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geogebra\"/>
    </mc:Choice>
  </mc:AlternateContent>
  <bookViews>
    <workbookView xWindow="0" yWindow="0" windowWidth="27900" windowHeight="12090"/>
  </bookViews>
  <sheets>
    <sheet name="Munka1" sheetId="1" r:id="rId1"/>
    <sheet name="Munk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1" i="1"/>
  <c r="N1999" i="1"/>
  <c r="N2000" i="1"/>
  <c r="N2001" i="1"/>
  <c r="N2002" i="1"/>
  <c r="J2002" i="1" s="1"/>
  <c r="N2003" i="1"/>
  <c r="N2004" i="1"/>
  <c r="N2005" i="1"/>
  <c r="N2006" i="1"/>
  <c r="J2006" i="1" s="1"/>
  <c r="N2007" i="1"/>
  <c r="N2008" i="1"/>
  <c r="N2009" i="1"/>
  <c r="N2010" i="1"/>
  <c r="J2010" i="1" s="1"/>
  <c r="N2011" i="1"/>
  <c r="N2012" i="1"/>
  <c r="N2013" i="1"/>
  <c r="N2014" i="1"/>
  <c r="J2014" i="1" s="1"/>
  <c r="N2015" i="1"/>
  <c r="N2016" i="1"/>
  <c r="N2017" i="1"/>
  <c r="N2018" i="1"/>
  <c r="J2018" i="1" s="1"/>
  <c r="N2019" i="1"/>
  <c r="N2020" i="1"/>
  <c r="N2021" i="1"/>
  <c r="N2022" i="1"/>
  <c r="J2022" i="1" s="1"/>
  <c r="N2023" i="1"/>
  <c r="N2024" i="1"/>
  <c r="N2025" i="1"/>
  <c r="N2026" i="1"/>
  <c r="J2026" i="1" s="1"/>
  <c r="N2027" i="1"/>
  <c r="N2028" i="1"/>
  <c r="N2029" i="1"/>
  <c r="N2030" i="1"/>
  <c r="J2030" i="1" s="1"/>
  <c r="N2031" i="1"/>
  <c r="N2032" i="1"/>
  <c r="N2033" i="1"/>
  <c r="N2034" i="1"/>
  <c r="J2034" i="1" s="1"/>
  <c r="N2035" i="1"/>
  <c r="N2036" i="1"/>
  <c r="N2037" i="1"/>
  <c r="N2038" i="1"/>
  <c r="J2038" i="1" s="1"/>
  <c r="N2039" i="1"/>
  <c r="N2040" i="1"/>
  <c r="N2041" i="1"/>
  <c r="N2042" i="1"/>
  <c r="J2042" i="1" s="1"/>
  <c r="N2043" i="1"/>
  <c r="N2044" i="1"/>
  <c r="N2045" i="1"/>
  <c r="N2046" i="1"/>
  <c r="J2046" i="1" s="1"/>
  <c r="N2047" i="1"/>
  <c r="N2048" i="1"/>
  <c r="N2049" i="1"/>
  <c r="N2099" i="1"/>
  <c r="N2098" i="1"/>
  <c r="N2050" i="1"/>
  <c r="N2051" i="1"/>
  <c r="N2052" i="1"/>
  <c r="N2053" i="1"/>
  <c r="J2053" i="1" s="1"/>
  <c r="N2054" i="1"/>
  <c r="N2055" i="1"/>
  <c r="N2056" i="1"/>
  <c r="N2057" i="1"/>
  <c r="J2057" i="1" s="1"/>
  <c r="N2058" i="1"/>
  <c r="N2059" i="1"/>
  <c r="N2060" i="1"/>
  <c r="N2061" i="1"/>
  <c r="J2061" i="1" s="1"/>
  <c r="N2062" i="1"/>
  <c r="N2063" i="1"/>
  <c r="N2064" i="1"/>
  <c r="N2065" i="1"/>
  <c r="J2065" i="1" s="1"/>
  <c r="N2066" i="1"/>
  <c r="N2067" i="1"/>
  <c r="N2068" i="1"/>
  <c r="N2069" i="1"/>
  <c r="J2069" i="1" s="1"/>
  <c r="N2070" i="1"/>
  <c r="N2071" i="1"/>
  <c r="N2072" i="1"/>
  <c r="N2073" i="1"/>
  <c r="J2073" i="1" s="1"/>
  <c r="N2074" i="1"/>
  <c r="N2075" i="1"/>
  <c r="N2076" i="1"/>
  <c r="N2077" i="1"/>
  <c r="J2077" i="1" s="1"/>
  <c r="N2078" i="1"/>
  <c r="N2079" i="1"/>
  <c r="N2080" i="1"/>
  <c r="N2081" i="1"/>
  <c r="J2081" i="1" s="1"/>
  <c r="N2082" i="1"/>
  <c r="N2083" i="1"/>
  <c r="N2084" i="1"/>
  <c r="N2085" i="1"/>
  <c r="J2085" i="1" s="1"/>
  <c r="N2086" i="1"/>
  <c r="N2087" i="1"/>
  <c r="N2088" i="1"/>
  <c r="N2089" i="1"/>
  <c r="J2089" i="1" s="1"/>
  <c r="N2090" i="1"/>
  <c r="N2091" i="1"/>
  <c r="N2092" i="1"/>
  <c r="N2093" i="1"/>
  <c r="J2093" i="1" s="1"/>
  <c r="N2094" i="1"/>
  <c r="N2095" i="1"/>
  <c r="N2096" i="1"/>
  <c r="N2097" i="1"/>
  <c r="J2097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3" i="1"/>
  <c r="J2004" i="1"/>
  <c r="J2005" i="1"/>
  <c r="J2007" i="1"/>
  <c r="J2008" i="1"/>
  <c r="J2009" i="1"/>
  <c r="J2011" i="1"/>
  <c r="J2012" i="1"/>
  <c r="J2013" i="1"/>
  <c r="J2015" i="1"/>
  <c r="J2016" i="1"/>
  <c r="J2017" i="1"/>
  <c r="J2019" i="1"/>
  <c r="J2020" i="1"/>
  <c r="J2021" i="1"/>
  <c r="J2023" i="1"/>
  <c r="J2075" i="1"/>
  <c r="J2076" i="1"/>
  <c r="J2078" i="1"/>
  <c r="J2079" i="1"/>
  <c r="J2080" i="1"/>
  <c r="J2082" i="1"/>
  <c r="J2083" i="1"/>
  <c r="J2084" i="1"/>
  <c r="J2086" i="1"/>
  <c r="J2087" i="1"/>
  <c r="J2088" i="1"/>
  <c r="J2090" i="1"/>
  <c r="J2091" i="1"/>
  <c r="J2092" i="1"/>
  <c r="J2094" i="1"/>
  <c r="J2095" i="1"/>
  <c r="J2096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1" i="1"/>
  <c r="J2050" i="1"/>
  <c r="J2051" i="1"/>
  <c r="J2052" i="1"/>
  <c r="J2054" i="1"/>
  <c r="J2055" i="1"/>
  <c r="J2056" i="1"/>
  <c r="J2058" i="1"/>
  <c r="J2059" i="1"/>
  <c r="J2060" i="1"/>
  <c r="J2062" i="1"/>
  <c r="J2063" i="1"/>
  <c r="J2064" i="1"/>
  <c r="J2066" i="1"/>
  <c r="J2067" i="1"/>
  <c r="J2068" i="1"/>
  <c r="J2070" i="1"/>
  <c r="J2071" i="1"/>
  <c r="J2072" i="1"/>
  <c r="J2074" i="1"/>
  <c r="J2024" i="1"/>
  <c r="J2025" i="1"/>
  <c r="J2027" i="1"/>
  <c r="J2028" i="1"/>
  <c r="J2029" i="1"/>
  <c r="J2031" i="1"/>
  <c r="J2032" i="1"/>
  <c r="J2033" i="1"/>
  <c r="J2035" i="1"/>
  <c r="J2036" i="1"/>
  <c r="J2037" i="1"/>
  <c r="J2039" i="1"/>
  <c r="J2040" i="1"/>
  <c r="J2041" i="1"/>
  <c r="J2043" i="1"/>
  <c r="J2044" i="1"/>
  <c r="J2045" i="1"/>
  <c r="J2047" i="1"/>
  <c r="J2048" i="1"/>
  <c r="J2049" i="1"/>
  <c r="M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K2113" i="1"/>
  <c r="K2177" i="1"/>
  <c r="K2241" i="1"/>
  <c r="G2" i="1"/>
  <c r="I2" i="1" s="1"/>
  <c r="K2050" i="1" s="1"/>
  <c r="G3" i="1"/>
  <c r="I3" i="1" s="1"/>
  <c r="K2051" i="1" s="1"/>
  <c r="G4" i="1"/>
  <c r="I4" i="1" s="1"/>
  <c r="K2052" i="1" s="1"/>
  <c r="G5" i="1"/>
  <c r="I5" i="1" s="1"/>
  <c r="K2053" i="1" s="1"/>
  <c r="G6" i="1"/>
  <c r="I6" i="1" s="1"/>
  <c r="K2054" i="1" s="1"/>
  <c r="G7" i="1"/>
  <c r="I7" i="1" s="1"/>
  <c r="K2055" i="1" s="1"/>
  <c r="G8" i="1"/>
  <c r="I8" i="1" s="1"/>
  <c r="K2056" i="1" s="1"/>
  <c r="G9" i="1"/>
  <c r="I9" i="1" s="1"/>
  <c r="K2057" i="1" s="1"/>
  <c r="G10" i="1"/>
  <c r="I10" i="1" s="1"/>
  <c r="K2058" i="1" s="1"/>
  <c r="G11" i="1"/>
  <c r="I11" i="1" s="1"/>
  <c r="K2059" i="1" s="1"/>
  <c r="G12" i="1"/>
  <c r="I12" i="1" s="1"/>
  <c r="K2060" i="1" s="1"/>
  <c r="G13" i="1"/>
  <c r="I13" i="1" s="1"/>
  <c r="K2061" i="1" s="1"/>
  <c r="G14" i="1"/>
  <c r="I14" i="1" s="1"/>
  <c r="K2062" i="1" s="1"/>
  <c r="G15" i="1"/>
  <c r="I15" i="1" s="1"/>
  <c r="K2063" i="1" s="1"/>
  <c r="G16" i="1"/>
  <c r="I16" i="1" s="1"/>
  <c r="K2064" i="1" s="1"/>
  <c r="G17" i="1"/>
  <c r="I17" i="1" s="1"/>
  <c r="K2065" i="1" s="1"/>
  <c r="G18" i="1"/>
  <c r="I18" i="1" s="1"/>
  <c r="K2066" i="1" s="1"/>
  <c r="G19" i="1"/>
  <c r="I19" i="1" s="1"/>
  <c r="K2067" i="1" s="1"/>
  <c r="G20" i="1"/>
  <c r="I20" i="1" s="1"/>
  <c r="K2068" i="1" s="1"/>
  <c r="G21" i="1"/>
  <c r="I21" i="1" s="1"/>
  <c r="K2069" i="1" s="1"/>
  <c r="G22" i="1"/>
  <c r="I22" i="1" s="1"/>
  <c r="K2070" i="1" s="1"/>
  <c r="G23" i="1"/>
  <c r="I23" i="1" s="1"/>
  <c r="K2071" i="1" s="1"/>
  <c r="G24" i="1"/>
  <c r="I24" i="1" s="1"/>
  <c r="K2072" i="1" s="1"/>
  <c r="G25" i="1"/>
  <c r="I25" i="1" s="1"/>
  <c r="K2073" i="1" s="1"/>
  <c r="G26" i="1"/>
  <c r="I26" i="1" s="1"/>
  <c r="K2074" i="1" s="1"/>
  <c r="G27" i="1"/>
  <c r="I27" i="1" s="1"/>
  <c r="K2075" i="1" s="1"/>
  <c r="G28" i="1"/>
  <c r="I28" i="1" s="1"/>
  <c r="K2076" i="1" s="1"/>
  <c r="G29" i="1"/>
  <c r="I29" i="1" s="1"/>
  <c r="K2077" i="1" s="1"/>
  <c r="G30" i="1"/>
  <c r="I30" i="1" s="1"/>
  <c r="K2078" i="1" s="1"/>
  <c r="G31" i="1"/>
  <c r="I31" i="1" s="1"/>
  <c r="K2079" i="1" s="1"/>
  <c r="G32" i="1"/>
  <c r="I32" i="1" s="1"/>
  <c r="K2080" i="1" s="1"/>
  <c r="G33" i="1"/>
  <c r="I33" i="1" s="1"/>
  <c r="K2081" i="1" s="1"/>
  <c r="G34" i="1"/>
  <c r="I34" i="1" s="1"/>
  <c r="K2082" i="1" s="1"/>
  <c r="G35" i="1"/>
  <c r="I35" i="1" s="1"/>
  <c r="K2083" i="1" s="1"/>
  <c r="G36" i="1"/>
  <c r="I36" i="1" s="1"/>
  <c r="K2084" i="1" s="1"/>
  <c r="G37" i="1"/>
  <c r="I37" i="1" s="1"/>
  <c r="K2085" i="1" s="1"/>
  <c r="G38" i="1"/>
  <c r="I38" i="1" s="1"/>
  <c r="K2086" i="1" s="1"/>
  <c r="G39" i="1"/>
  <c r="I39" i="1" s="1"/>
  <c r="K2087" i="1" s="1"/>
  <c r="G40" i="1"/>
  <c r="I40" i="1" s="1"/>
  <c r="K2088" i="1" s="1"/>
  <c r="G41" i="1"/>
  <c r="I41" i="1" s="1"/>
  <c r="K2089" i="1" s="1"/>
  <c r="G42" i="1"/>
  <c r="I42" i="1" s="1"/>
  <c r="K2090" i="1" s="1"/>
  <c r="G43" i="1"/>
  <c r="I43" i="1" s="1"/>
  <c r="K2091" i="1" s="1"/>
  <c r="G44" i="1"/>
  <c r="I44" i="1" s="1"/>
  <c r="K2092" i="1" s="1"/>
  <c r="G45" i="1"/>
  <c r="I45" i="1" s="1"/>
  <c r="K2093" i="1" s="1"/>
  <c r="G46" i="1"/>
  <c r="I46" i="1" s="1"/>
  <c r="K2094" i="1" s="1"/>
  <c r="G47" i="1"/>
  <c r="I47" i="1" s="1"/>
  <c r="K2095" i="1" s="1"/>
  <c r="G48" i="1"/>
  <c r="I48" i="1" s="1"/>
  <c r="K2096" i="1" s="1"/>
  <c r="G49" i="1"/>
  <c r="I49" i="1" s="1"/>
  <c r="K2097" i="1" s="1"/>
  <c r="G50" i="1"/>
  <c r="I50" i="1" s="1"/>
  <c r="K2098" i="1" s="1"/>
  <c r="G51" i="1"/>
  <c r="I51" i="1" s="1"/>
  <c r="K2099" i="1" s="1"/>
  <c r="G52" i="1"/>
  <c r="I52" i="1" s="1"/>
  <c r="K2100" i="1" s="1"/>
  <c r="G53" i="1"/>
  <c r="I53" i="1" s="1"/>
  <c r="K2101" i="1" s="1"/>
  <c r="G54" i="1"/>
  <c r="I54" i="1" s="1"/>
  <c r="K2102" i="1" s="1"/>
  <c r="G55" i="1"/>
  <c r="I55" i="1" s="1"/>
  <c r="K2103" i="1" s="1"/>
  <c r="G56" i="1"/>
  <c r="I56" i="1" s="1"/>
  <c r="K2104" i="1" s="1"/>
  <c r="G57" i="1"/>
  <c r="I57" i="1" s="1"/>
  <c r="K2105" i="1" s="1"/>
  <c r="G58" i="1"/>
  <c r="I58" i="1" s="1"/>
  <c r="K2106" i="1" s="1"/>
  <c r="G59" i="1"/>
  <c r="I59" i="1" s="1"/>
  <c r="K2107" i="1" s="1"/>
  <c r="G60" i="1"/>
  <c r="I60" i="1" s="1"/>
  <c r="K2108" i="1" s="1"/>
  <c r="G61" i="1"/>
  <c r="I61" i="1" s="1"/>
  <c r="K2109" i="1" s="1"/>
  <c r="G62" i="1"/>
  <c r="I62" i="1" s="1"/>
  <c r="K2110" i="1" s="1"/>
  <c r="G63" i="1"/>
  <c r="I63" i="1" s="1"/>
  <c r="K2111" i="1" s="1"/>
  <c r="G64" i="1"/>
  <c r="I64" i="1" s="1"/>
  <c r="K2112" i="1" s="1"/>
  <c r="G65" i="1"/>
  <c r="I65" i="1" s="1"/>
  <c r="G66" i="1"/>
  <c r="I66" i="1" s="1"/>
  <c r="K2114" i="1" s="1"/>
  <c r="G67" i="1"/>
  <c r="I67" i="1" s="1"/>
  <c r="K2115" i="1" s="1"/>
  <c r="G68" i="1"/>
  <c r="I68" i="1" s="1"/>
  <c r="K2116" i="1" s="1"/>
  <c r="G69" i="1"/>
  <c r="I69" i="1" s="1"/>
  <c r="K2117" i="1" s="1"/>
  <c r="G70" i="1"/>
  <c r="I70" i="1" s="1"/>
  <c r="K2118" i="1" s="1"/>
  <c r="G71" i="1"/>
  <c r="I71" i="1" s="1"/>
  <c r="K2119" i="1" s="1"/>
  <c r="G72" i="1"/>
  <c r="I72" i="1" s="1"/>
  <c r="K2120" i="1" s="1"/>
  <c r="G73" i="1"/>
  <c r="I73" i="1" s="1"/>
  <c r="K2121" i="1" s="1"/>
  <c r="G74" i="1"/>
  <c r="I74" i="1" s="1"/>
  <c r="K2122" i="1" s="1"/>
  <c r="G75" i="1"/>
  <c r="I75" i="1" s="1"/>
  <c r="K2123" i="1" s="1"/>
  <c r="G76" i="1"/>
  <c r="I76" i="1" s="1"/>
  <c r="K2124" i="1" s="1"/>
  <c r="G77" i="1"/>
  <c r="I77" i="1" s="1"/>
  <c r="K2125" i="1" s="1"/>
  <c r="G78" i="1"/>
  <c r="I78" i="1" s="1"/>
  <c r="K2126" i="1" s="1"/>
  <c r="G79" i="1"/>
  <c r="I79" i="1" s="1"/>
  <c r="K2127" i="1" s="1"/>
  <c r="G80" i="1"/>
  <c r="I80" i="1" s="1"/>
  <c r="K2128" i="1" s="1"/>
  <c r="G81" i="1"/>
  <c r="I81" i="1" s="1"/>
  <c r="K2129" i="1" s="1"/>
  <c r="G82" i="1"/>
  <c r="I82" i="1" s="1"/>
  <c r="K2130" i="1" s="1"/>
  <c r="G83" i="1"/>
  <c r="I83" i="1" s="1"/>
  <c r="K2131" i="1" s="1"/>
  <c r="G84" i="1"/>
  <c r="I84" i="1" s="1"/>
  <c r="K2132" i="1" s="1"/>
  <c r="G85" i="1"/>
  <c r="I85" i="1" s="1"/>
  <c r="K2133" i="1" s="1"/>
  <c r="G86" i="1"/>
  <c r="I86" i="1" s="1"/>
  <c r="K2134" i="1" s="1"/>
  <c r="G87" i="1"/>
  <c r="I87" i="1" s="1"/>
  <c r="K2135" i="1" s="1"/>
  <c r="G88" i="1"/>
  <c r="I88" i="1" s="1"/>
  <c r="K2136" i="1" s="1"/>
  <c r="G89" i="1"/>
  <c r="I89" i="1" s="1"/>
  <c r="K2137" i="1" s="1"/>
  <c r="G90" i="1"/>
  <c r="I90" i="1" s="1"/>
  <c r="K2138" i="1" s="1"/>
  <c r="G91" i="1"/>
  <c r="I91" i="1" s="1"/>
  <c r="K2139" i="1" s="1"/>
  <c r="G92" i="1"/>
  <c r="I92" i="1" s="1"/>
  <c r="K2140" i="1" s="1"/>
  <c r="G93" i="1"/>
  <c r="I93" i="1" s="1"/>
  <c r="K2141" i="1" s="1"/>
  <c r="G94" i="1"/>
  <c r="I94" i="1" s="1"/>
  <c r="K2142" i="1" s="1"/>
  <c r="G95" i="1"/>
  <c r="I95" i="1" s="1"/>
  <c r="K2143" i="1" s="1"/>
  <c r="G96" i="1"/>
  <c r="I96" i="1" s="1"/>
  <c r="K2144" i="1" s="1"/>
  <c r="G97" i="1"/>
  <c r="I97" i="1" s="1"/>
  <c r="K2145" i="1" s="1"/>
  <c r="G98" i="1"/>
  <c r="I98" i="1" s="1"/>
  <c r="K2146" i="1" s="1"/>
  <c r="G99" i="1"/>
  <c r="I99" i="1" s="1"/>
  <c r="K2147" i="1" s="1"/>
  <c r="G100" i="1"/>
  <c r="I100" i="1" s="1"/>
  <c r="K2148" i="1" s="1"/>
  <c r="G101" i="1"/>
  <c r="I101" i="1" s="1"/>
  <c r="K2149" i="1" s="1"/>
  <c r="G102" i="1"/>
  <c r="I102" i="1" s="1"/>
  <c r="K2150" i="1" s="1"/>
  <c r="G103" i="1"/>
  <c r="I103" i="1" s="1"/>
  <c r="K2151" i="1" s="1"/>
  <c r="G104" i="1"/>
  <c r="I104" i="1" s="1"/>
  <c r="K2152" i="1" s="1"/>
  <c r="G105" i="1"/>
  <c r="I105" i="1" s="1"/>
  <c r="K2153" i="1" s="1"/>
  <c r="G106" i="1"/>
  <c r="I106" i="1" s="1"/>
  <c r="K2154" i="1" s="1"/>
  <c r="G107" i="1"/>
  <c r="I107" i="1" s="1"/>
  <c r="K2155" i="1" s="1"/>
  <c r="G108" i="1"/>
  <c r="I108" i="1" s="1"/>
  <c r="K2156" i="1" s="1"/>
  <c r="G109" i="1"/>
  <c r="I109" i="1" s="1"/>
  <c r="K2157" i="1" s="1"/>
  <c r="G110" i="1"/>
  <c r="I110" i="1" s="1"/>
  <c r="K2158" i="1" s="1"/>
  <c r="G111" i="1"/>
  <c r="I111" i="1" s="1"/>
  <c r="K2159" i="1" s="1"/>
  <c r="G112" i="1"/>
  <c r="I112" i="1" s="1"/>
  <c r="K2160" i="1" s="1"/>
  <c r="G113" i="1"/>
  <c r="I113" i="1" s="1"/>
  <c r="K2161" i="1" s="1"/>
  <c r="G114" i="1"/>
  <c r="I114" i="1" s="1"/>
  <c r="K2162" i="1" s="1"/>
  <c r="G115" i="1"/>
  <c r="I115" i="1" s="1"/>
  <c r="K2163" i="1" s="1"/>
  <c r="G116" i="1"/>
  <c r="I116" i="1" s="1"/>
  <c r="K2164" i="1" s="1"/>
  <c r="G117" i="1"/>
  <c r="I117" i="1" s="1"/>
  <c r="K2165" i="1" s="1"/>
  <c r="G118" i="1"/>
  <c r="I118" i="1" s="1"/>
  <c r="K2166" i="1" s="1"/>
  <c r="G119" i="1"/>
  <c r="I119" i="1" s="1"/>
  <c r="K2167" i="1" s="1"/>
  <c r="G120" i="1"/>
  <c r="I120" i="1" s="1"/>
  <c r="K2168" i="1" s="1"/>
  <c r="G121" i="1"/>
  <c r="I121" i="1" s="1"/>
  <c r="K2169" i="1" s="1"/>
  <c r="G122" i="1"/>
  <c r="I122" i="1" s="1"/>
  <c r="K2170" i="1" s="1"/>
  <c r="G123" i="1"/>
  <c r="I123" i="1" s="1"/>
  <c r="K2171" i="1" s="1"/>
  <c r="G124" i="1"/>
  <c r="I124" i="1" s="1"/>
  <c r="K2172" i="1" s="1"/>
  <c r="G125" i="1"/>
  <c r="I125" i="1" s="1"/>
  <c r="K2173" i="1" s="1"/>
  <c r="G126" i="1"/>
  <c r="I126" i="1" s="1"/>
  <c r="K2174" i="1" s="1"/>
  <c r="G127" i="1"/>
  <c r="I127" i="1" s="1"/>
  <c r="K2175" i="1" s="1"/>
  <c r="G128" i="1"/>
  <c r="I128" i="1" s="1"/>
  <c r="K2176" i="1" s="1"/>
  <c r="G129" i="1"/>
  <c r="I129" i="1" s="1"/>
  <c r="G130" i="1"/>
  <c r="I130" i="1" s="1"/>
  <c r="K2178" i="1" s="1"/>
  <c r="G131" i="1"/>
  <c r="I131" i="1" s="1"/>
  <c r="K2179" i="1" s="1"/>
  <c r="G132" i="1"/>
  <c r="I132" i="1" s="1"/>
  <c r="K2180" i="1" s="1"/>
  <c r="G133" i="1"/>
  <c r="I133" i="1" s="1"/>
  <c r="K2181" i="1" s="1"/>
  <c r="G134" i="1"/>
  <c r="I134" i="1" s="1"/>
  <c r="K2182" i="1" s="1"/>
  <c r="G135" i="1"/>
  <c r="I135" i="1" s="1"/>
  <c r="K2183" i="1" s="1"/>
  <c r="G136" i="1"/>
  <c r="I136" i="1" s="1"/>
  <c r="K2184" i="1" s="1"/>
  <c r="G137" i="1"/>
  <c r="I137" i="1" s="1"/>
  <c r="K2185" i="1" s="1"/>
  <c r="G138" i="1"/>
  <c r="I138" i="1" s="1"/>
  <c r="K2186" i="1" s="1"/>
  <c r="G139" i="1"/>
  <c r="I139" i="1" s="1"/>
  <c r="K2187" i="1" s="1"/>
  <c r="G140" i="1"/>
  <c r="I140" i="1" s="1"/>
  <c r="K2188" i="1" s="1"/>
  <c r="G141" i="1"/>
  <c r="I141" i="1" s="1"/>
  <c r="K2189" i="1" s="1"/>
  <c r="G142" i="1"/>
  <c r="I142" i="1" s="1"/>
  <c r="K2190" i="1" s="1"/>
  <c r="G143" i="1"/>
  <c r="I143" i="1" s="1"/>
  <c r="K2191" i="1" s="1"/>
  <c r="G144" i="1"/>
  <c r="I144" i="1" s="1"/>
  <c r="K2192" i="1" s="1"/>
  <c r="G145" i="1"/>
  <c r="I145" i="1" s="1"/>
  <c r="K2193" i="1" s="1"/>
  <c r="G146" i="1"/>
  <c r="I146" i="1" s="1"/>
  <c r="K2194" i="1" s="1"/>
  <c r="G147" i="1"/>
  <c r="I147" i="1" s="1"/>
  <c r="K2195" i="1" s="1"/>
  <c r="G148" i="1"/>
  <c r="I148" i="1" s="1"/>
  <c r="K2196" i="1" s="1"/>
  <c r="G149" i="1"/>
  <c r="I149" i="1" s="1"/>
  <c r="K2197" i="1" s="1"/>
  <c r="G150" i="1"/>
  <c r="I150" i="1" s="1"/>
  <c r="K2198" i="1" s="1"/>
  <c r="G151" i="1"/>
  <c r="I151" i="1" s="1"/>
  <c r="K2199" i="1" s="1"/>
  <c r="G152" i="1"/>
  <c r="I152" i="1" s="1"/>
  <c r="K2200" i="1" s="1"/>
  <c r="G153" i="1"/>
  <c r="I153" i="1" s="1"/>
  <c r="K2201" i="1" s="1"/>
  <c r="G154" i="1"/>
  <c r="I154" i="1" s="1"/>
  <c r="K2202" i="1" s="1"/>
  <c r="G155" i="1"/>
  <c r="I155" i="1" s="1"/>
  <c r="K2203" i="1" s="1"/>
  <c r="G156" i="1"/>
  <c r="I156" i="1" s="1"/>
  <c r="K2204" i="1" s="1"/>
  <c r="G157" i="1"/>
  <c r="I157" i="1" s="1"/>
  <c r="K2205" i="1" s="1"/>
  <c r="G158" i="1"/>
  <c r="I158" i="1" s="1"/>
  <c r="K2206" i="1" s="1"/>
  <c r="G159" i="1"/>
  <c r="I159" i="1" s="1"/>
  <c r="K2207" i="1" s="1"/>
  <c r="G160" i="1"/>
  <c r="I160" i="1" s="1"/>
  <c r="K2208" i="1" s="1"/>
  <c r="G161" i="1"/>
  <c r="I161" i="1" s="1"/>
  <c r="K2209" i="1" s="1"/>
  <c r="G162" i="1"/>
  <c r="I162" i="1" s="1"/>
  <c r="K2210" i="1" s="1"/>
  <c r="G163" i="1"/>
  <c r="I163" i="1" s="1"/>
  <c r="K2211" i="1" s="1"/>
  <c r="G164" i="1"/>
  <c r="I164" i="1" s="1"/>
  <c r="K2212" i="1" s="1"/>
  <c r="G165" i="1"/>
  <c r="I165" i="1" s="1"/>
  <c r="K2213" i="1" s="1"/>
  <c r="G166" i="1"/>
  <c r="I166" i="1" s="1"/>
  <c r="K2214" i="1" s="1"/>
  <c r="G167" i="1"/>
  <c r="I167" i="1" s="1"/>
  <c r="K2215" i="1" s="1"/>
  <c r="G168" i="1"/>
  <c r="I168" i="1" s="1"/>
  <c r="K2216" i="1" s="1"/>
  <c r="G169" i="1"/>
  <c r="I169" i="1" s="1"/>
  <c r="K2217" i="1" s="1"/>
  <c r="G170" i="1"/>
  <c r="I170" i="1" s="1"/>
  <c r="K2218" i="1" s="1"/>
  <c r="G171" i="1"/>
  <c r="I171" i="1" s="1"/>
  <c r="K2219" i="1" s="1"/>
  <c r="G172" i="1"/>
  <c r="I172" i="1" s="1"/>
  <c r="K2220" i="1" s="1"/>
  <c r="G173" i="1"/>
  <c r="I173" i="1" s="1"/>
  <c r="K2221" i="1" s="1"/>
  <c r="G174" i="1"/>
  <c r="I174" i="1" s="1"/>
  <c r="K2222" i="1" s="1"/>
  <c r="G175" i="1"/>
  <c r="I175" i="1" s="1"/>
  <c r="K2223" i="1" s="1"/>
  <c r="G176" i="1"/>
  <c r="I176" i="1" s="1"/>
  <c r="K2224" i="1" s="1"/>
  <c r="G177" i="1"/>
  <c r="I177" i="1" s="1"/>
  <c r="K2225" i="1" s="1"/>
  <c r="G178" i="1"/>
  <c r="I178" i="1" s="1"/>
  <c r="K2226" i="1" s="1"/>
  <c r="G179" i="1"/>
  <c r="I179" i="1" s="1"/>
  <c r="K2227" i="1" s="1"/>
  <c r="G180" i="1"/>
  <c r="I180" i="1" s="1"/>
  <c r="K2228" i="1" s="1"/>
  <c r="G181" i="1"/>
  <c r="I181" i="1" s="1"/>
  <c r="K2229" i="1" s="1"/>
  <c r="G182" i="1"/>
  <c r="I182" i="1" s="1"/>
  <c r="K2230" i="1" s="1"/>
  <c r="G183" i="1"/>
  <c r="I183" i="1" s="1"/>
  <c r="K2231" i="1" s="1"/>
  <c r="G184" i="1"/>
  <c r="I184" i="1" s="1"/>
  <c r="K2232" i="1" s="1"/>
  <c r="G185" i="1"/>
  <c r="I185" i="1" s="1"/>
  <c r="K2233" i="1" s="1"/>
  <c r="G186" i="1"/>
  <c r="I186" i="1" s="1"/>
  <c r="K2234" i="1" s="1"/>
  <c r="G187" i="1"/>
  <c r="I187" i="1" s="1"/>
  <c r="K2235" i="1" s="1"/>
  <c r="G188" i="1"/>
  <c r="I188" i="1" s="1"/>
  <c r="K2236" i="1" s="1"/>
  <c r="G189" i="1"/>
  <c r="I189" i="1" s="1"/>
  <c r="K2237" i="1" s="1"/>
  <c r="G190" i="1"/>
  <c r="I190" i="1" s="1"/>
  <c r="K2238" i="1" s="1"/>
  <c r="G191" i="1"/>
  <c r="I191" i="1" s="1"/>
  <c r="K2239" i="1" s="1"/>
  <c r="G192" i="1"/>
  <c r="I192" i="1" s="1"/>
  <c r="K2240" i="1" s="1"/>
  <c r="G193" i="1"/>
  <c r="I193" i="1" s="1"/>
  <c r="G194" i="1"/>
  <c r="I194" i="1" s="1"/>
  <c r="K2242" i="1" s="1"/>
  <c r="G195" i="1"/>
  <c r="I195" i="1" s="1"/>
  <c r="K2243" i="1" s="1"/>
  <c r="G196" i="1"/>
  <c r="I196" i="1" s="1"/>
  <c r="K2244" i="1" s="1"/>
  <c r="G197" i="1"/>
  <c r="I197" i="1" s="1"/>
  <c r="K2245" i="1" s="1"/>
  <c r="G198" i="1"/>
  <c r="I198" i="1" s="1"/>
  <c r="K2246" i="1" s="1"/>
  <c r="G199" i="1"/>
  <c r="I199" i="1" s="1"/>
  <c r="K2247" i="1" s="1"/>
  <c r="G200" i="1"/>
  <c r="I200" i="1" s="1"/>
  <c r="K2248" i="1" s="1"/>
  <c r="G201" i="1"/>
  <c r="I201" i="1" s="1"/>
  <c r="K2249" i="1" s="1"/>
  <c r="G202" i="1"/>
  <c r="I202" i="1" s="1"/>
  <c r="K2250" i="1" s="1"/>
  <c r="G203" i="1"/>
  <c r="I203" i="1" s="1"/>
  <c r="K2251" i="1" s="1"/>
  <c r="G204" i="1"/>
  <c r="I204" i="1" s="1"/>
  <c r="K2252" i="1" s="1"/>
  <c r="G205" i="1"/>
  <c r="I205" i="1" s="1"/>
  <c r="K2253" i="1" s="1"/>
  <c r="G206" i="1"/>
  <c r="I206" i="1" s="1"/>
  <c r="K2254" i="1" s="1"/>
  <c r="G207" i="1"/>
  <c r="I207" i="1" s="1"/>
  <c r="K2255" i="1" s="1"/>
  <c r="G208" i="1"/>
  <c r="I208" i="1" s="1"/>
  <c r="K2256" i="1" s="1"/>
  <c r="G209" i="1"/>
  <c r="I209" i="1" s="1"/>
  <c r="K2257" i="1" s="1"/>
  <c r="G210" i="1"/>
  <c r="I210" i="1" s="1"/>
  <c r="K2258" i="1" s="1"/>
  <c r="G211" i="1"/>
  <c r="I211" i="1" s="1"/>
  <c r="K2259" i="1" s="1"/>
  <c r="G212" i="1"/>
  <c r="I212" i="1" s="1"/>
  <c r="K2260" i="1" s="1"/>
  <c r="G213" i="1"/>
  <c r="I213" i="1" s="1"/>
  <c r="K2261" i="1" s="1"/>
  <c r="G214" i="1"/>
  <c r="I214" i="1" s="1"/>
  <c r="K2262" i="1" s="1"/>
  <c r="G215" i="1"/>
  <c r="I215" i="1" s="1"/>
  <c r="K2263" i="1" s="1"/>
  <c r="G216" i="1"/>
  <c r="I216" i="1" s="1"/>
  <c r="K2264" i="1" s="1"/>
  <c r="G217" i="1"/>
  <c r="I217" i="1" s="1"/>
  <c r="K2265" i="1" s="1"/>
  <c r="G218" i="1"/>
  <c r="I218" i="1" s="1"/>
  <c r="K2266" i="1" s="1"/>
  <c r="G219" i="1"/>
  <c r="I219" i="1" s="1"/>
  <c r="K2267" i="1" s="1"/>
  <c r="G220" i="1"/>
  <c r="I220" i="1" s="1"/>
  <c r="K2268" i="1" s="1"/>
  <c r="G221" i="1"/>
  <c r="I221" i="1" s="1"/>
  <c r="K2269" i="1" s="1"/>
  <c r="G222" i="1"/>
  <c r="I222" i="1" s="1"/>
  <c r="K2270" i="1" s="1"/>
  <c r="G223" i="1"/>
  <c r="I223" i="1" s="1"/>
  <c r="K2271" i="1" s="1"/>
  <c r="G224" i="1"/>
  <c r="I224" i="1" s="1"/>
  <c r="K2272" i="1" s="1"/>
  <c r="G225" i="1"/>
  <c r="I225" i="1" s="1"/>
  <c r="K2273" i="1" s="1"/>
  <c r="G226" i="1"/>
  <c r="I226" i="1" s="1"/>
  <c r="K2274" i="1" s="1"/>
  <c r="G227" i="1"/>
  <c r="I227" i="1" s="1"/>
  <c r="K2275" i="1" s="1"/>
  <c r="G228" i="1"/>
  <c r="I228" i="1" s="1"/>
  <c r="K2276" i="1" s="1"/>
  <c r="G229" i="1"/>
  <c r="I229" i="1" s="1"/>
  <c r="K2277" i="1" s="1"/>
  <c r="G230" i="1"/>
  <c r="I230" i="1" s="1"/>
  <c r="K2278" i="1" s="1"/>
  <c r="G231" i="1"/>
  <c r="I231" i="1" s="1"/>
  <c r="K2279" i="1" s="1"/>
  <c r="G232" i="1"/>
  <c r="I232" i="1" s="1"/>
  <c r="K2280" i="1" s="1"/>
  <c r="G233" i="1"/>
  <c r="I233" i="1" s="1"/>
  <c r="K2281" i="1" s="1"/>
  <c r="G234" i="1"/>
  <c r="I234" i="1" s="1"/>
  <c r="K2282" i="1" s="1"/>
  <c r="G235" i="1"/>
  <c r="I235" i="1" s="1"/>
  <c r="K2283" i="1" s="1"/>
  <c r="G236" i="1"/>
  <c r="I236" i="1" s="1"/>
  <c r="K2284" i="1" s="1"/>
  <c r="G237" i="1"/>
  <c r="I237" i="1" s="1"/>
  <c r="K2285" i="1" s="1"/>
  <c r="G238" i="1"/>
  <c r="I238" i="1" s="1"/>
  <c r="K2286" i="1" s="1"/>
  <c r="G239" i="1"/>
  <c r="I239" i="1" s="1"/>
  <c r="K2287" i="1" s="1"/>
  <c r="G240" i="1"/>
  <c r="I240" i="1" s="1"/>
  <c r="K2288" i="1" s="1"/>
  <c r="G241" i="1"/>
  <c r="I241" i="1" s="1"/>
  <c r="K2289" i="1" s="1"/>
  <c r="G242" i="1"/>
  <c r="I242" i="1" s="1"/>
  <c r="K2290" i="1" s="1"/>
  <c r="G243" i="1"/>
  <c r="I243" i="1" s="1"/>
  <c r="K2291" i="1" s="1"/>
  <c r="G244" i="1"/>
  <c r="I244" i="1" s="1"/>
  <c r="K2292" i="1" s="1"/>
  <c r="G245" i="1"/>
  <c r="I245" i="1" s="1"/>
  <c r="K2293" i="1" s="1"/>
  <c r="G246" i="1"/>
  <c r="I246" i="1" s="1"/>
  <c r="K2294" i="1" s="1"/>
  <c r="G247" i="1"/>
  <c r="I247" i="1" s="1"/>
  <c r="K2295" i="1" s="1"/>
  <c r="G248" i="1"/>
  <c r="I248" i="1" s="1"/>
  <c r="K2296" i="1" s="1"/>
  <c r="G249" i="1"/>
  <c r="I249" i="1" s="1"/>
  <c r="K2297" i="1" s="1"/>
  <c r="G250" i="1"/>
  <c r="I250" i="1" s="1"/>
  <c r="K2298" i="1" s="1"/>
  <c r="G251" i="1"/>
  <c r="I251" i="1" s="1"/>
  <c r="K2299" i="1" s="1"/>
  <c r="G252" i="1"/>
  <c r="I252" i="1" s="1"/>
  <c r="K2300" i="1" s="1"/>
  <c r="G253" i="1"/>
  <c r="I253" i="1" s="1"/>
  <c r="K2301" i="1" s="1"/>
  <c r="G254" i="1"/>
  <c r="I254" i="1" s="1"/>
  <c r="K2302" i="1" s="1"/>
  <c r="G255" i="1"/>
  <c r="I255" i="1" s="1"/>
  <c r="K2303" i="1" s="1"/>
  <c r="G256" i="1"/>
  <c r="I256" i="1" s="1"/>
  <c r="K2304" i="1" s="1"/>
  <c r="G257" i="1"/>
  <c r="I257" i="1" s="1"/>
  <c r="K2305" i="1" s="1"/>
  <c r="G258" i="1"/>
  <c r="I258" i="1" s="1"/>
  <c r="K2306" i="1" s="1"/>
  <c r="G259" i="1"/>
  <c r="I259" i="1" s="1"/>
  <c r="K2307" i="1" s="1"/>
  <c r="G260" i="1"/>
  <c r="I260" i="1" s="1"/>
  <c r="K2308" i="1" s="1"/>
  <c r="G261" i="1"/>
  <c r="I261" i="1" s="1"/>
  <c r="K2309" i="1" s="1"/>
  <c r="G262" i="1"/>
  <c r="I262" i="1" s="1"/>
  <c r="K2310" i="1" s="1"/>
  <c r="G263" i="1"/>
  <c r="I263" i="1" s="1"/>
  <c r="K2311" i="1" s="1"/>
  <c r="G264" i="1"/>
  <c r="I264" i="1" s="1"/>
  <c r="K2312" i="1" s="1"/>
  <c r="G265" i="1"/>
  <c r="I265" i="1" s="1"/>
  <c r="K2313" i="1" s="1"/>
  <c r="G266" i="1"/>
  <c r="I266" i="1" s="1"/>
  <c r="K2314" i="1" s="1"/>
  <c r="G267" i="1"/>
  <c r="I267" i="1" s="1"/>
  <c r="K2315" i="1" s="1"/>
  <c r="G268" i="1"/>
  <c r="I268" i="1" s="1"/>
  <c r="K2316" i="1" s="1"/>
  <c r="G269" i="1"/>
  <c r="I269" i="1" s="1"/>
  <c r="K2317" i="1" s="1"/>
  <c r="G270" i="1"/>
  <c r="I270" i="1" s="1"/>
  <c r="K2318" i="1" s="1"/>
  <c r="G271" i="1"/>
  <c r="I271" i="1" s="1"/>
  <c r="K2319" i="1" s="1"/>
  <c r="G272" i="1"/>
  <c r="I272" i="1" s="1"/>
  <c r="K2320" i="1" s="1"/>
  <c r="G273" i="1"/>
  <c r="I273" i="1" s="1"/>
  <c r="K2321" i="1" s="1"/>
  <c r="G274" i="1"/>
  <c r="I274" i="1" s="1"/>
  <c r="K2322" i="1" s="1"/>
  <c r="G275" i="1"/>
  <c r="I275" i="1" s="1"/>
  <c r="K2323" i="1" s="1"/>
  <c r="G276" i="1"/>
  <c r="I276" i="1" s="1"/>
  <c r="K2324" i="1" s="1"/>
  <c r="G277" i="1"/>
  <c r="I277" i="1" s="1"/>
  <c r="K2325" i="1" s="1"/>
  <c r="G278" i="1"/>
  <c r="I278" i="1" s="1"/>
  <c r="K2326" i="1" s="1"/>
  <c r="G279" i="1"/>
  <c r="I279" i="1" s="1"/>
  <c r="K2327" i="1" s="1"/>
  <c r="G280" i="1"/>
  <c r="I280" i="1" s="1"/>
  <c r="K2328" i="1" s="1"/>
  <c r="G281" i="1"/>
  <c r="I281" i="1" s="1"/>
  <c r="K2329" i="1" s="1"/>
  <c r="G282" i="1"/>
  <c r="I282" i="1" s="1"/>
  <c r="K2330" i="1" s="1"/>
  <c r="G283" i="1"/>
  <c r="I283" i="1" s="1"/>
  <c r="K2331" i="1" s="1"/>
  <c r="G284" i="1"/>
  <c r="I284" i="1" s="1"/>
  <c r="K2332" i="1" s="1"/>
  <c r="G285" i="1"/>
  <c r="I285" i="1" s="1"/>
  <c r="K2333" i="1" s="1"/>
  <c r="G286" i="1"/>
  <c r="I286" i="1" s="1"/>
  <c r="K2334" i="1" s="1"/>
  <c r="G287" i="1"/>
  <c r="I287" i="1" s="1"/>
  <c r="K2335" i="1" s="1"/>
  <c r="G288" i="1"/>
  <c r="I288" i="1" s="1"/>
  <c r="K2336" i="1" s="1"/>
  <c r="G289" i="1"/>
  <c r="I289" i="1" s="1"/>
  <c r="K2337" i="1" s="1"/>
  <c r="G290" i="1"/>
  <c r="I290" i="1" s="1"/>
  <c r="K2338" i="1" s="1"/>
  <c r="G291" i="1"/>
  <c r="I291" i="1" s="1"/>
  <c r="K2339" i="1" s="1"/>
  <c r="G292" i="1"/>
  <c r="I292" i="1" s="1"/>
  <c r="K2340" i="1" s="1"/>
  <c r="G293" i="1"/>
  <c r="I293" i="1" s="1"/>
  <c r="K2341" i="1" s="1"/>
  <c r="G294" i="1"/>
  <c r="I294" i="1" s="1"/>
  <c r="K2342" i="1" s="1"/>
  <c r="G295" i="1"/>
  <c r="I295" i="1" s="1"/>
  <c r="K2343" i="1" s="1"/>
  <c r="G296" i="1"/>
  <c r="I296" i="1" s="1"/>
  <c r="K2344" i="1" s="1"/>
  <c r="G297" i="1"/>
  <c r="I297" i="1" s="1"/>
  <c r="K2345" i="1" s="1"/>
  <c r="G298" i="1"/>
  <c r="I298" i="1" s="1"/>
  <c r="K2346" i="1" s="1"/>
  <c r="G299" i="1"/>
  <c r="I299" i="1" s="1"/>
  <c r="K2347" i="1" s="1"/>
  <c r="G300" i="1"/>
  <c r="I300" i="1" s="1"/>
  <c r="K2348" i="1" s="1"/>
  <c r="G301" i="1"/>
  <c r="I301" i="1" s="1"/>
  <c r="K2349" i="1" s="1"/>
  <c r="G302" i="1"/>
  <c r="I302" i="1" s="1"/>
  <c r="K2350" i="1" s="1"/>
  <c r="G303" i="1"/>
  <c r="I303" i="1" s="1"/>
  <c r="K2351" i="1" s="1"/>
  <c r="G304" i="1"/>
  <c r="I304" i="1" s="1"/>
  <c r="K2352" i="1" s="1"/>
  <c r="G305" i="1"/>
  <c r="I305" i="1" s="1"/>
  <c r="K2353" i="1" s="1"/>
  <c r="G306" i="1"/>
  <c r="I306" i="1" s="1"/>
  <c r="K2354" i="1" s="1"/>
  <c r="G307" i="1"/>
  <c r="I307" i="1" s="1"/>
  <c r="K2355" i="1" s="1"/>
  <c r="G308" i="1"/>
  <c r="I308" i="1" s="1"/>
  <c r="K2356" i="1" s="1"/>
  <c r="G309" i="1"/>
  <c r="I309" i="1" s="1"/>
  <c r="K2357" i="1" s="1"/>
  <c r="G310" i="1"/>
  <c r="I310" i="1" s="1"/>
  <c r="K2358" i="1" s="1"/>
  <c r="G311" i="1"/>
  <c r="I311" i="1" s="1"/>
  <c r="K2359" i="1" s="1"/>
  <c r="G312" i="1"/>
  <c r="I312" i="1" s="1"/>
  <c r="K2360" i="1" s="1"/>
  <c r="G313" i="1"/>
  <c r="I313" i="1" s="1"/>
  <c r="K2361" i="1" s="1"/>
  <c r="G314" i="1"/>
  <c r="I314" i="1" s="1"/>
  <c r="K2362" i="1" s="1"/>
  <c r="G315" i="1"/>
  <c r="I315" i="1" s="1"/>
  <c r="K2363" i="1" s="1"/>
  <c r="G316" i="1"/>
  <c r="I316" i="1" s="1"/>
  <c r="K2364" i="1" s="1"/>
  <c r="G317" i="1"/>
  <c r="I317" i="1" s="1"/>
  <c r="K2365" i="1" s="1"/>
  <c r="G318" i="1"/>
  <c r="I318" i="1" s="1"/>
  <c r="K2366" i="1" s="1"/>
  <c r="G319" i="1"/>
  <c r="I319" i="1" s="1"/>
  <c r="K2367" i="1" s="1"/>
  <c r="G320" i="1"/>
  <c r="I320" i="1" s="1"/>
  <c r="K2368" i="1" s="1"/>
  <c r="G321" i="1"/>
  <c r="I321" i="1" s="1"/>
  <c r="K2369" i="1" s="1"/>
  <c r="G322" i="1"/>
  <c r="I322" i="1" s="1"/>
  <c r="K2370" i="1" s="1"/>
  <c r="G323" i="1"/>
  <c r="I323" i="1" s="1"/>
  <c r="K2371" i="1" s="1"/>
  <c r="G324" i="1"/>
  <c r="I324" i="1" s="1"/>
  <c r="K2372" i="1" s="1"/>
  <c r="G325" i="1"/>
  <c r="I325" i="1" s="1"/>
  <c r="K2373" i="1" s="1"/>
  <c r="G326" i="1"/>
  <c r="I326" i="1" s="1"/>
  <c r="K2374" i="1" s="1"/>
  <c r="G327" i="1"/>
  <c r="I327" i="1" s="1"/>
  <c r="K2375" i="1" s="1"/>
  <c r="G328" i="1"/>
  <c r="I328" i="1" s="1"/>
  <c r="K2376" i="1" s="1"/>
  <c r="G329" i="1"/>
  <c r="I329" i="1" s="1"/>
  <c r="K2377" i="1" s="1"/>
  <c r="G330" i="1"/>
  <c r="I330" i="1" s="1"/>
  <c r="K2378" i="1" s="1"/>
  <c r="G331" i="1"/>
  <c r="I331" i="1" s="1"/>
  <c r="K2379" i="1" s="1"/>
  <c r="G332" i="1"/>
  <c r="I332" i="1" s="1"/>
  <c r="K2380" i="1" s="1"/>
  <c r="G333" i="1"/>
  <c r="I333" i="1" s="1"/>
  <c r="K2381" i="1" s="1"/>
  <c r="G334" i="1"/>
  <c r="I334" i="1" s="1"/>
  <c r="K2382" i="1" s="1"/>
  <c r="G335" i="1"/>
  <c r="I335" i="1" s="1"/>
  <c r="K2383" i="1" s="1"/>
  <c r="G336" i="1"/>
  <c r="I336" i="1" s="1"/>
  <c r="K2384" i="1" s="1"/>
  <c r="G337" i="1"/>
  <c r="I337" i="1" s="1"/>
  <c r="K2385" i="1" s="1"/>
  <c r="G338" i="1"/>
  <c r="I338" i="1" s="1"/>
  <c r="K2386" i="1" s="1"/>
  <c r="G339" i="1"/>
  <c r="I339" i="1" s="1"/>
  <c r="K2387" i="1" s="1"/>
  <c r="G340" i="1"/>
  <c r="I340" i="1" s="1"/>
  <c r="K2388" i="1" s="1"/>
  <c r="G341" i="1"/>
  <c r="I341" i="1" s="1"/>
  <c r="K2389" i="1" s="1"/>
  <c r="G342" i="1"/>
  <c r="I342" i="1" s="1"/>
  <c r="K2390" i="1" s="1"/>
  <c r="G343" i="1"/>
  <c r="I343" i="1" s="1"/>
  <c r="K2391" i="1" s="1"/>
  <c r="G344" i="1"/>
  <c r="I344" i="1" s="1"/>
  <c r="K2392" i="1" s="1"/>
  <c r="G345" i="1"/>
  <c r="I345" i="1" s="1"/>
  <c r="K2393" i="1" s="1"/>
  <c r="G346" i="1"/>
  <c r="I346" i="1" s="1"/>
  <c r="K2394" i="1" s="1"/>
  <c r="G347" i="1"/>
  <c r="I347" i="1" s="1"/>
  <c r="K2395" i="1" s="1"/>
  <c r="G348" i="1"/>
  <c r="I348" i="1" s="1"/>
  <c r="K2396" i="1" s="1"/>
  <c r="G349" i="1"/>
  <c r="I349" i="1" s="1"/>
  <c r="K2397" i="1" s="1"/>
  <c r="G350" i="1"/>
  <c r="I350" i="1" s="1"/>
  <c r="K2398" i="1" s="1"/>
  <c r="G351" i="1"/>
  <c r="I351" i="1" s="1"/>
  <c r="K2399" i="1" s="1"/>
  <c r="G352" i="1"/>
  <c r="I352" i="1" s="1"/>
  <c r="K2400" i="1" s="1"/>
  <c r="G353" i="1"/>
  <c r="I353" i="1" s="1"/>
  <c r="K2401" i="1" s="1"/>
  <c r="G354" i="1"/>
  <c r="I354" i="1" s="1"/>
  <c r="K2402" i="1" s="1"/>
  <c r="G355" i="1"/>
  <c r="I355" i="1" s="1"/>
  <c r="K2403" i="1" s="1"/>
  <c r="G356" i="1"/>
  <c r="I356" i="1" s="1"/>
  <c r="K2404" i="1" s="1"/>
  <c r="G357" i="1"/>
  <c r="I357" i="1" s="1"/>
  <c r="K2405" i="1" s="1"/>
  <c r="G358" i="1"/>
  <c r="I358" i="1" s="1"/>
  <c r="K2406" i="1" s="1"/>
  <c r="G359" i="1"/>
  <c r="I359" i="1" s="1"/>
  <c r="K2407" i="1" s="1"/>
  <c r="G360" i="1"/>
  <c r="I360" i="1" s="1"/>
  <c r="K2408" i="1" s="1"/>
  <c r="G361" i="1"/>
  <c r="I361" i="1" s="1"/>
  <c r="K2409" i="1" s="1"/>
  <c r="G362" i="1"/>
  <c r="I362" i="1" s="1"/>
  <c r="K2410" i="1" s="1"/>
  <c r="G363" i="1"/>
  <c r="I363" i="1" s="1"/>
  <c r="K2411" i="1" s="1"/>
  <c r="G364" i="1"/>
  <c r="I364" i="1" s="1"/>
  <c r="K2412" i="1" s="1"/>
  <c r="G365" i="1"/>
  <c r="I365" i="1" s="1"/>
  <c r="K2413" i="1" s="1"/>
  <c r="G366" i="1"/>
  <c r="I366" i="1" s="1"/>
  <c r="K2414" i="1" s="1"/>
  <c r="G367" i="1"/>
  <c r="I367" i="1" s="1"/>
  <c r="K2415" i="1" s="1"/>
  <c r="G368" i="1"/>
  <c r="I368" i="1" s="1"/>
  <c r="K2416" i="1" s="1"/>
  <c r="G369" i="1"/>
  <c r="I369" i="1" s="1"/>
  <c r="K2417" i="1" s="1"/>
  <c r="G370" i="1"/>
  <c r="I370" i="1" s="1"/>
  <c r="K2418" i="1" s="1"/>
  <c r="G371" i="1"/>
  <c r="I371" i="1" s="1"/>
  <c r="K2419" i="1" s="1"/>
  <c r="G372" i="1"/>
  <c r="I372" i="1" s="1"/>
  <c r="K2420" i="1" s="1"/>
  <c r="G373" i="1"/>
  <c r="I373" i="1" s="1"/>
  <c r="K2421" i="1" s="1"/>
  <c r="G374" i="1"/>
  <c r="I374" i="1" s="1"/>
  <c r="K2422" i="1" s="1"/>
  <c r="G375" i="1"/>
  <c r="I375" i="1" s="1"/>
  <c r="K2423" i="1" s="1"/>
  <c r="G376" i="1"/>
  <c r="I376" i="1" s="1"/>
  <c r="K2424" i="1" s="1"/>
  <c r="G377" i="1"/>
  <c r="I377" i="1" s="1"/>
  <c r="K2425" i="1" s="1"/>
  <c r="G378" i="1"/>
  <c r="I378" i="1" s="1"/>
  <c r="K2426" i="1" s="1"/>
  <c r="G379" i="1"/>
  <c r="I379" i="1" s="1"/>
  <c r="K2427" i="1" s="1"/>
  <c r="G380" i="1"/>
  <c r="I380" i="1" s="1"/>
  <c r="K2428" i="1" s="1"/>
  <c r="G381" i="1"/>
  <c r="I381" i="1" s="1"/>
  <c r="K2429" i="1" s="1"/>
  <c r="G382" i="1"/>
  <c r="I382" i="1" s="1"/>
  <c r="K2430" i="1" s="1"/>
  <c r="G383" i="1"/>
  <c r="I383" i="1" s="1"/>
  <c r="K2431" i="1" s="1"/>
  <c r="G384" i="1"/>
  <c r="I384" i="1" s="1"/>
  <c r="K2432" i="1" s="1"/>
  <c r="G385" i="1"/>
  <c r="I385" i="1" s="1"/>
  <c r="K2433" i="1" s="1"/>
  <c r="G386" i="1"/>
  <c r="I386" i="1" s="1"/>
  <c r="K2434" i="1" s="1"/>
  <c r="G387" i="1"/>
  <c r="I387" i="1" s="1"/>
  <c r="K2435" i="1" s="1"/>
  <c r="G388" i="1"/>
  <c r="I388" i="1" s="1"/>
  <c r="K2436" i="1" s="1"/>
  <c r="G389" i="1"/>
  <c r="I389" i="1" s="1"/>
  <c r="K2437" i="1" s="1"/>
  <c r="G390" i="1"/>
  <c r="I390" i="1" s="1"/>
  <c r="K2438" i="1" s="1"/>
  <c r="G391" i="1"/>
  <c r="I391" i="1" s="1"/>
  <c r="K2439" i="1" s="1"/>
  <c r="G392" i="1"/>
  <c r="I392" i="1" s="1"/>
  <c r="K2440" i="1" s="1"/>
  <c r="G393" i="1"/>
  <c r="I393" i="1" s="1"/>
  <c r="K2441" i="1" s="1"/>
  <c r="G394" i="1"/>
  <c r="I394" i="1" s="1"/>
  <c r="K2442" i="1" s="1"/>
  <c r="G395" i="1"/>
  <c r="I395" i="1" s="1"/>
  <c r="K2443" i="1" s="1"/>
  <c r="G396" i="1"/>
  <c r="I396" i="1" s="1"/>
  <c r="K2444" i="1" s="1"/>
  <c r="G397" i="1"/>
  <c r="I397" i="1" s="1"/>
  <c r="K2445" i="1" s="1"/>
  <c r="G398" i="1"/>
  <c r="I398" i="1" s="1"/>
  <c r="K2446" i="1" s="1"/>
  <c r="G399" i="1"/>
  <c r="I399" i="1" s="1"/>
  <c r="K2447" i="1" s="1"/>
  <c r="G400" i="1"/>
  <c r="I400" i="1" s="1"/>
  <c r="K2448" i="1" s="1"/>
  <c r="G401" i="1"/>
  <c r="I401" i="1" s="1"/>
  <c r="K2449" i="1" s="1"/>
  <c r="G402" i="1"/>
  <c r="I402" i="1" s="1"/>
  <c r="K2450" i="1" s="1"/>
  <c r="G403" i="1"/>
  <c r="I403" i="1" s="1"/>
  <c r="K2451" i="1" s="1"/>
  <c r="G404" i="1"/>
  <c r="I404" i="1" s="1"/>
  <c r="K2452" i="1" s="1"/>
  <c r="G405" i="1"/>
  <c r="I405" i="1" s="1"/>
  <c r="K2453" i="1" s="1"/>
  <c r="G406" i="1"/>
  <c r="I406" i="1" s="1"/>
  <c r="K2454" i="1" s="1"/>
  <c r="G407" i="1"/>
  <c r="I407" i="1" s="1"/>
  <c r="K2455" i="1" s="1"/>
  <c r="G408" i="1"/>
  <c r="I408" i="1" s="1"/>
  <c r="K2456" i="1" s="1"/>
  <c r="G409" i="1"/>
  <c r="I409" i="1" s="1"/>
  <c r="K2457" i="1" s="1"/>
  <c r="G410" i="1"/>
  <c r="I410" i="1" s="1"/>
  <c r="K2458" i="1" s="1"/>
  <c r="G411" i="1"/>
  <c r="I411" i="1" s="1"/>
  <c r="K2459" i="1" s="1"/>
  <c r="G412" i="1"/>
  <c r="I412" i="1" s="1"/>
  <c r="K2460" i="1" s="1"/>
  <c r="G413" i="1"/>
  <c r="I413" i="1" s="1"/>
  <c r="K2461" i="1" s="1"/>
  <c r="G414" i="1"/>
  <c r="I414" i="1" s="1"/>
  <c r="K2462" i="1" s="1"/>
  <c r="G415" i="1"/>
  <c r="I415" i="1" s="1"/>
  <c r="K2463" i="1" s="1"/>
  <c r="G416" i="1"/>
  <c r="I416" i="1" s="1"/>
  <c r="K2464" i="1" s="1"/>
  <c r="G417" i="1"/>
  <c r="I417" i="1" s="1"/>
  <c r="K2465" i="1" s="1"/>
  <c r="G418" i="1"/>
  <c r="I418" i="1" s="1"/>
  <c r="K2466" i="1" s="1"/>
  <c r="G419" i="1"/>
  <c r="I419" i="1" s="1"/>
  <c r="K2467" i="1" s="1"/>
  <c r="G420" i="1"/>
  <c r="I420" i="1" s="1"/>
  <c r="K2468" i="1" s="1"/>
  <c r="G421" i="1"/>
  <c r="I421" i="1" s="1"/>
  <c r="K2469" i="1" s="1"/>
  <c r="G422" i="1"/>
  <c r="I422" i="1" s="1"/>
  <c r="K2470" i="1" s="1"/>
  <c r="G423" i="1"/>
  <c r="I423" i="1" s="1"/>
  <c r="K2471" i="1" s="1"/>
  <c r="G424" i="1"/>
  <c r="I424" i="1" s="1"/>
  <c r="K2472" i="1" s="1"/>
  <c r="G425" i="1"/>
  <c r="I425" i="1" s="1"/>
  <c r="K2473" i="1" s="1"/>
  <c r="G426" i="1"/>
  <c r="I426" i="1" s="1"/>
  <c r="K2474" i="1" s="1"/>
  <c r="G427" i="1"/>
  <c r="I427" i="1" s="1"/>
  <c r="K2475" i="1" s="1"/>
  <c r="G428" i="1"/>
  <c r="I428" i="1" s="1"/>
  <c r="K2476" i="1" s="1"/>
  <c r="G429" i="1"/>
  <c r="I429" i="1" s="1"/>
  <c r="K2477" i="1" s="1"/>
  <c r="G430" i="1"/>
  <c r="I430" i="1" s="1"/>
  <c r="K2478" i="1" s="1"/>
  <c r="G431" i="1"/>
  <c r="I431" i="1" s="1"/>
  <c r="K2479" i="1" s="1"/>
  <c r="G432" i="1"/>
  <c r="I432" i="1" s="1"/>
  <c r="K2480" i="1" s="1"/>
  <c r="G433" i="1"/>
  <c r="I433" i="1" s="1"/>
  <c r="K2481" i="1" s="1"/>
  <c r="G434" i="1"/>
  <c r="I434" i="1" s="1"/>
  <c r="K2482" i="1" s="1"/>
  <c r="G435" i="1"/>
  <c r="I435" i="1" s="1"/>
  <c r="K2483" i="1" s="1"/>
  <c r="G436" i="1"/>
  <c r="I436" i="1" s="1"/>
  <c r="K2484" i="1" s="1"/>
  <c r="G437" i="1"/>
  <c r="I437" i="1" s="1"/>
  <c r="K2485" i="1" s="1"/>
  <c r="G438" i="1"/>
  <c r="I438" i="1" s="1"/>
  <c r="K2486" i="1" s="1"/>
  <c r="G439" i="1"/>
  <c r="I439" i="1" s="1"/>
  <c r="K2487" i="1" s="1"/>
  <c r="G440" i="1"/>
  <c r="I440" i="1" s="1"/>
  <c r="K2488" i="1" s="1"/>
  <c r="G441" i="1"/>
  <c r="I441" i="1" s="1"/>
  <c r="K2489" i="1" s="1"/>
  <c r="G442" i="1"/>
  <c r="I442" i="1" s="1"/>
  <c r="K2490" i="1" s="1"/>
  <c r="G443" i="1"/>
  <c r="I443" i="1" s="1"/>
  <c r="K2491" i="1" s="1"/>
  <c r="G444" i="1"/>
  <c r="I444" i="1" s="1"/>
  <c r="K2492" i="1" s="1"/>
  <c r="G445" i="1"/>
  <c r="I445" i="1" s="1"/>
  <c r="K2493" i="1" s="1"/>
  <c r="G446" i="1"/>
  <c r="I446" i="1" s="1"/>
  <c r="K2494" i="1" s="1"/>
  <c r="G447" i="1"/>
  <c r="I447" i="1" s="1"/>
  <c r="K2495" i="1" s="1"/>
  <c r="G448" i="1"/>
  <c r="I448" i="1" s="1"/>
  <c r="K2496" i="1" s="1"/>
  <c r="G449" i="1"/>
  <c r="I449" i="1" s="1"/>
  <c r="K2497" i="1" s="1"/>
  <c r="G450" i="1"/>
  <c r="I450" i="1" s="1"/>
  <c r="K2498" i="1" s="1"/>
  <c r="G451" i="1"/>
  <c r="I451" i="1" s="1"/>
  <c r="K2499" i="1" s="1"/>
  <c r="G452" i="1"/>
  <c r="I452" i="1" s="1"/>
  <c r="K2500" i="1" s="1"/>
  <c r="G453" i="1"/>
  <c r="I453" i="1" s="1"/>
  <c r="K2501" i="1" s="1"/>
  <c r="G454" i="1"/>
  <c r="I454" i="1" s="1"/>
  <c r="K2502" i="1" s="1"/>
  <c r="G455" i="1"/>
  <c r="I455" i="1" s="1"/>
  <c r="K2503" i="1" s="1"/>
  <c r="G456" i="1"/>
  <c r="I456" i="1" s="1"/>
  <c r="K2504" i="1" s="1"/>
  <c r="G457" i="1"/>
  <c r="I457" i="1" s="1"/>
  <c r="K2505" i="1" s="1"/>
  <c r="G458" i="1"/>
  <c r="I458" i="1" s="1"/>
  <c r="K2506" i="1" s="1"/>
  <c r="G459" i="1"/>
  <c r="I459" i="1" s="1"/>
  <c r="K2507" i="1" s="1"/>
  <c r="G460" i="1"/>
  <c r="I460" i="1" s="1"/>
  <c r="K2508" i="1" s="1"/>
  <c r="G461" i="1"/>
  <c r="I461" i="1" s="1"/>
  <c r="K2509" i="1" s="1"/>
  <c r="G462" i="1"/>
  <c r="I462" i="1" s="1"/>
  <c r="K2510" i="1" s="1"/>
  <c r="G463" i="1"/>
  <c r="I463" i="1" s="1"/>
  <c r="K2511" i="1" s="1"/>
  <c r="G464" i="1"/>
  <c r="I464" i="1" s="1"/>
  <c r="K2512" i="1" s="1"/>
  <c r="G465" i="1"/>
  <c r="I465" i="1" s="1"/>
  <c r="K2513" i="1" s="1"/>
  <c r="G466" i="1"/>
  <c r="I466" i="1" s="1"/>
  <c r="K2514" i="1" s="1"/>
  <c r="G467" i="1"/>
  <c r="I467" i="1" s="1"/>
  <c r="K2515" i="1" s="1"/>
  <c r="G468" i="1"/>
  <c r="I468" i="1" s="1"/>
  <c r="K2516" i="1" s="1"/>
  <c r="G469" i="1"/>
  <c r="I469" i="1" s="1"/>
  <c r="K2517" i="1" s="1"/>
  <c r="G470" i="1"/>
  <c r="I470" i="1" s="1"/>
  <c r="K2518" i="1" s="1"/>
  <c r="G471" i="1"/>
  <c r="I471" i="1" s="1"/>
  <c r="K2519" i="1" s="1"/>
  <c r="G472" i="1"/>
  <c r="I472" i="1" s="1"/>
  <c r="K2520" i="1" s="1"/>
  <c r="G473" i="1"/>
  <c r="I473" i="1" s="1"/>
  <c r="K2521" i="1" s="1"/>
  <c r="G474" i="1"/>
  <c r="I474" i="1" s="1"/>
  <c r="K2522" i="1" s="1"/>
  <c r="G475" i="1"/>
  <c r="I475" i="1" s="1"/>
  <c r="K2523" i="1" s="1"/>
  <c r="G476" i="1"/>
  <c r="I476" i="1" s="1"/>
  <c r="K2524" i="1" s="1"/>
  <c r="G477" i="1"/>
  <c r="I477" i="1" s="1"/>
  <c r="K2525" i="1" s="1"/>
  <c r="G478" i="1"/>
  <c r="I478" i="1" s="1"/>
  <c r="K2526" i="1" s="1"/>
  <c r="G479" i="1"/>
  <c r="I479" i="1" s="1"/>
  <c r="K2527" i="1" s="1"/>
  <c r="G480" i="1"/>
  <c r="I480" i="1" s="1"/>
  <c r="K2528" i="1" s="1"/>
  <c r="G481" i="1"/>
  <c r="I481" i="1" s="1"/>
  <c r="K2529" i="1" s="1"/>
  <c r="G482" i="1"/>
  <c r="I482" i="1" s="1"/>
  <c r="K2530" i="1" s="1"/>
  <c r="G483" i="1"/>
  <c r="I483" i="1" s="1"/>
  <c r="K2531" i="1" s="1"/>
  <c r="G484" i="1"/>
  <c r="I484" i="1" s="1"/>
  <c r="K2532" i="1" s="1"/>
  <c r="G485" i="1"/>
  <c r="I485" i="1" s="1"/>
  <c r="K2533" i="1" s="1"/>
  <c r="G486" i="1"/>
  <c r="I486" i="1" s="1"/>
  <c r="K2534" i="1" s="1"/>
  <c r="G487" i="1"/>
  <c r="I487" i="1" s="1"/>
  <c r="K2535" i="1" s="1"/>
  <c r="G488" i="1"/>
  <c r="I488" i="1" s="1"/>
  <c r="K2536" i="1" s="1"/>
  <c r="G489" i="1"/>
  <c r="I489" i="1" s="1"/>
  <c r="K2537" i="1" s="1"/>
  <c r="G490" i="1"/>
  <c r="I490" i="1" s="1"/>
  <c r="K2538" i="1" s="1"/>
  <c r="G491" i="1"/>
  <c r="I491" i="1" s="1"/>
  <c r="K2539" i="1" s="1"/>
  <c r="G492" i="1"/>
  <c r="I492" i="1" s="1"/>
  <c r="K2540" i="1" s="1"/>
  <c r="G493" i="1"/>
  <c r="I493" i="1" s="1"/>
  <c r="K2541" i="1" s="1"/>
  <c r="G494" i="1"/>
  <c r="I494" i="1" s="1"/>
  <c r="K2542" i="1" s="1"/>
  <c r="G495" i="1"/>
  <c r="I495" i="1" s="1"/>
  <c r="K2543" i="1" s="1"/>
  <c r="G496" i="1"/>
  <c r="I496" i="1" s="1"/>
  <c r="K2544" i="1" s="1"/>
  <c r="G497" i="1"/>
  <c r="I497" i="1" s="1"/>
  <c r="K2545" i="1" s="1"/>
  <c r="G498" i="1"/>
  <c r="I498" i="1" s="1"/>
  <c r="K2546" i="1" s="1"/>
  <c r="G499" i="1"/>
  <c r="I499" i="1" s="1"/>
  <c r="K2547" i="1" s="1"/>
  <c r="G500" i="1"/>
  <c r="I500" i="1" s="1"/>
  <c r="K2548" i="1" s="1"/>
  <c r="G501" i="1"/>
  <c r="I501" i="1" s="1"/>
  <c r="K2549" i="1" s="1"/>
  <c r="G502" i="1"/>
  <c r="I502" i="1" s="1"/>
  <c r="K2550" i="1" s="1"/>
  <c r="G503" i="1"/>
  <c r="I503" i="1" s="1"/>
  <c r="K2551" i="1" s="1"/>
  <c r="G504" i="1"/>
  <c r="I504" i="1" s="1"/>
  <c r="K2552" i="1" s="1"/>
  <c r="G505" i="1"/>
  <c r="I505" i="1" s="1"/>
  <c r="K2553" i="1" s="1"/>
  <c r="G506" i="1"/>
  <c r="I506" i="1" s="1"/>
  <c r="K2554" i="1" s="1"/>
  <c r="G507" i="1"/>
  <c r="I507" i="1" s="1"/>
  <c r="K2555" i="1" s="1"/>
  <c r="G508" i="1"/>
  <c r="I508" i="1" s="1"/>
  <c r="K2556" i="1" s="1"/>
  <c r="G509" i="1"/>
  <c r="I509" i="1" s="1"/>
  <c r="K2557" i="1" s="1"/>
  <c r="G510" i="1"/>
  <c r="I510" i="1" s="1"/>
  <c r="K2558" i="1" s="1"/>
  <c r="G511" i="1"/>
  <c r="I511" i="1" s="1"/>
  <c r="K2559" i="1" s="1"/>
  <c r="G512" i="1"/>
  <c r="I512" i="1" s="1"/>
  <c r="K2560" i="1" s="1"/>
  <c r="G513" i="1"/>
  <c r="I513" i="1" s="1"/>
  <c r="K2561" i="1" s="1"/>
  <c r="G514" i="1"/>
  <c r="I514" i="1" s="1"/>
  <c r="K2562" i="1" s="1"/>
  <c r="G515" i="1"/>
  <c r="I515" i="1" s="1"/>
  <c r="K2563" i="1" s="1"/>
  <c r="G516" i="1"/>
  <c r="I516" i="1" s="1"/>
  <c r="K2564" i="1" s="1"/>
  <c r="G517" i="1"/>
  <c r="I517" i="1" s="1"/>
  <c r="K2565" i="1" s="1"/>
  <c r="G518" i="1"/>
  <c r="I518" i="1" s="1"/>
  <c r="K2566" i="1" s="1"/>
  <c r="G519" i="1"/>
  <c r="I519" i="1" s="1"/>
  <c r="K2567" i="1" s="1"/>
  <c r="G520" i="1"/>
  <c r="I520" i="1" s="1"/>
  <c r="K2568" i="1" s="1"/>
  <c r="G521" i="1"/>
  <c r="I521" i="1" s="1"/>
  <c r="K2569" i="1" s="1"/>
  <c r="G522" i="1"/>
  <c r="I522" i="1" s="1"/>
  <c r="K2570" i="1" s="1"/>
  <c r="G523" i="1"/>
  <c r="I523" i="1" s="1"/>
  <c r="K2571" i="1" s="1"/>
  <c r="G524" i="1"/>
  <c r="I524" i="1" s="1"/>
  <c r="K2572" i="1" s="1"/>
  <c r="G525" i="1"/>
  <c r="I525" i="1" s="1"/>
  <c r="K2573" i="1" s="1"/>
  <c r="G526" i="1"/>
  <c r="I526" i="1" s="1"/>
  <c r="K2574" i="1" s="1"/>
  <c r="G527" i="1"/>
  <c r="I527" i="1" s="1"/>
  <c r="K2575" i="1" s="1"/>
  <c r="G528" i="1"/>
  <c r="I528" i="1" s="1"/>
  <c r="K2576" i="1" s="1"/>
  <c r="G529" i="1"/>
  <c r="I529" i="1" s="1"/>
  <c r="K2577" i="1" s="1"/>
  <c r="G530" i="1"/>
  <c r="I530" i="1" s="1"/>
  <c r="K2578" i="1" s="1"/>
  <c r="G531" i="1"/>
  <c r="I531" i="1" s="1"/>
  <c r="K2579" i="1" s="1"/>
  <c r="G532" i="1"/>
  <c r="I532" i="1" s="1"/>
  <c r="K2580" i="1" s="1"/>
  <c r="G533" i="1"/>
  <c r="I533" i="1" s="1"/>
  <c r="K2581" i="1" s="1"/>
  <c r="G534" i="1"/>
  <c r="I534" i="1" s="1"/>
  <c r="K2582" i="1" s="1"/>
  <c r="G535" i="1"/>
  <c r="I535" i="1" s="1"/>
  <c r="K2583" i="1" s="1"/>
  <c r="G536" i="1"/>
  <c r="I536" i="1" s="1"/>
  <c r="K2584" i="1" s="1"/>
  <c r="G537" i="1"/>
  <c r="I537" i="1" s="1"/>
  <c r="K2585" i="1" s="1"/>
  <c r="G538" i="1"/>
  <c r="I538" i="1" s="1"/>
  <c r="K2586" i="1" s="1"/>
  <c r="G539" i="1"/>
  <c r="I539" i="1" s="1"/>
  <c r="K2587" i="1" s="1"/>
  <c r="G540" i="1"/>
  <c r="I540" i="1" s="1"/>
  <c r="K2588" i="1" s="1"/>
  <c r="G541" i="1"/>
  <c r="I541" i="1" s="1"/>
  <c r="K2589" i="1" s="1"/>
  <c r="G542" i="1"/>
  <c r="I542" i="1" s="1"/>
  <c r="K2590" i="1" s="1"/>
  <c r="G543" i="1"/>
  <c r="I543" i="1" s="1"/>
  <c r="K2591" i="1" s="1"/>
  <c r="G544" i="1"/>
  <c r="I544" i="1" s="1"/>
  <c r="K2592" i="1" s="1"/>
  <c r="G545" i="1"/>
  <c r="I545" i="1" s="1"/>
  <c r="K2593" i="1" s="1"/>
  <c r="G546" i="1"/>
  <c r="I546" i="1" s="1"/>
  <c r="K2594" i="1" s="1"/>
  <c r="G547" i="1"/>
  <c r="I547" i="1" s="1"/>
  <c r="K2595" i="1" s="1"/>
  <c r="G548" i="1"/>
  <c r="I548" i="1" s="1"/>
  <c r="K2596" i="1" s="1"/>
  <c r="G549" i="1"/>
  <c r="I549" i="1" s="1"/>
  <c r="K2597" i="1" s="1"/>
  <c r="G550" i="1"/>
  <c r="I550" i="1" s="1"/>
  <c r="K2598" i="1" s="1"/>
  <c r="G551" i="1"/>
  <c r="I551" i="1" s="1"/>
  <c r="K2599" i="1" s="1"/>
  <c r="G552" i="1"/>
  <c r="I552" i="1" s="1"/>
  <c r="K2600" i="1" s="1"/>
  <c r="G553" i="1"/>
  <c r="I553" i="1" s="1"/>
  <c r="K2601" i="1" s="1"/>
  <c r="G554" i="1"/>
  <c r="I554" i="1" s="1"/>
  <c r="K2602" i="1" s="1"/>
  <c r="G555" i="1"/>
  <c r="I555" i="1" s="1"/>
  <c r="K2603" i="1" s="1"/>
  <c r="G556" i="1"/>
  <c r="I556" i="1" s="1"/>
  <c r="K2604" i="1" s="1"/>
  <c r="G557" i="1"/>
  <c r="I557" i="1" s="1"/>
  <c r="K2605" i="1" s="1"/>
  <c r="G558" i="1"/>
  <c r="I558" i="1" s="1"/>
  <c r="K2606" i="1" s="1"/>
  <c r="G559" i="1"/>
  <c r="I559" i="1" s="1"/>
  <c r="K2607" i="1" s="1"/>
  <c r="G560" i="1"/>
  <c r="I560" i="1" s="1"/>
  <c r="K2608" i="1" s="1"/>
  <c r="G561" i="1"/>
  <c r="I561" i="1" s="1"/>
  <c r="K2609" i="1" s="1"/>
  <c r="G562" i="1"/>
  <c r="I562" i="1" s="1"/>
  <c r="K2610" i="1" s="1"/>
  <c r="G563" i="1"/>
  <c r="I563" i="1" s="1"/>
  <c r="K2611" i="1" s="1"/>
  <c r="G564" i="1"/>
  <c r="I564" i="1" s="1"/>
  <c r="K2612" i="1" s="1"/>
  <c r="G565" i="1"/>
  <c r="I565" i="1" s="1"/>
  <c r="K2613" i="1" s="1"/>
  <c r="G566" i="1"/>
  <c r="I566" i="1" s="1"/>
  <c r="K2614" i="1" s="1"/>
  <c r="G567" i="1"/>
  <c r="I567" i="1" s="1"/>
  <c r="K2615" i="1" s="1"/>
  <c r="G568" i="1"/>
  <c r="I568" i="1" s="1"/>
  <c r="K2616" i="1" s="1"/>
  <c r="G569" i="1"/>
  <c r="I569" i="1" s="1"/>
  <c r="K2617" i="1" s="1"/>
  <c r="G570" i="1"/>
  <c r="I570" i="1" s="1"/>
  <c r="K2618" i="1" s="1"/>
  <c r="G571" i="1"/>
  <c r="I571" i="1" s="1"/>
  <c r="K2619" i="1" s="1"/>
  <c r="G572" i="1"/>
  <c r="I572" i="1" s="1"/>
  <c r="K2620" i="1" s="1"/>
  <c r="G573" i="1"/>
  <c r="I573" i="1" s="1"/>
  <c r="K2621" i="1" s="1"/>
  <c r="G574" i="1"/>
  <c r="I574" i="1" s="1"/>
  <c r="K2622" i="1" s="1"/>
  <c r="G575" i="1"/>
  <c r="I575" i="1" s="1"/>
  <c r="K2623" i="1" s="1"/>
  <c r="G576" i="1"/>
  <c r="I576" i="1" s="1"/>
  <c r="K2624" i="1" s="1"/>
  <c r="G577" i="1"/>
  <c r="I577" i="1" s="1"/>
  <c r="K2625" i="1" s="1"/>
  <c r="G578" i="1"/>
  <c r="I578" i="1" s="1"/>
  <c r="K2626" i="1" s="1"/>
  <c r="G579" i="1"/>
  <c r="I579" i="1" s="1"/>
  <c r="K2627" i="1" s="1"/>
  <c r="G580" i="1"/>
  <c r="I580" i="1" s="1"/>
  <c r="K2628" i="1" s="1"/>
  <c r="G581" i="1"/>
  <c r="I581" i="1" s="1"/>
  <c r="K2629" i="1" s="1"/>
  <c r="G582" i="1"/>
  <c r="I582" i="1" s="1"/>
  <c r="K2630" i="1" s="1"/>
  <c r="G583" i="1"/>
  <c r="I583" i="1" s="1"/>
  <c r="K2631" i="1" s="1"/>
  <c r="G584" i="1"/>
  <c r="I584" i="1" s="1"/>
  <c r="K2632" i="1" s="1"/>
  <c r="G585" i="1"/>
  <c r="I585" i="1" s="1"/>
  <c r="K2633" i="1" s="1"/>
  <c r="G586" i="1"/>
  <c r="I586" i="1" s="1"/>
  <c r="K2634" i="1" s="1"/>
  <c r="G587" i="1"/>
  <c r="I587" i="1" s="1"/>
  <c r="K2635" i="1" s="1"/>
  <c r="G588" i="1"/>
  <c r="I588" i="1" s="1"/>
  <c r="K2636" i="1" s="1"/>
  <c r="G589" i="1"/>
  <c r="I589" i="1" s="1"/>
  <c r="K2637" i="1" s="1"/>
  <c r="G590" i="1"/>
  <c r="I590" i="1" s="1"/>
  <c r="K2638" i="1" s="1"/>
  <c r="G591" i="1"/>
  <c r="I591" i="1" s="1"/>
  <c r="K2639" i="1" s="1"/>
  <c r="G592" i="1"/>
  <c r="I592" i="1" s="1"/>
  <c r="K2640" i="1" s="1"/>
  <c r="G593" i="1"/>
  <c r="I593" i="1" s="1"/>
  <c r="K2641" i="1" s="1"/>
  <c r="G594" i="1"/>
  <c r="I594" i="1" s="1"/>
  <c r="K2642" i="1" s="1"/>
  <c r="G595" i="1"/>
  <c r="I595" i="1" s="1"/>
  <c r="K2643" i="1" s="1"/>
  <c r="G596" i="1"/>
  <c r="I596" i="1" s="1"/>
  <c r="K2644" i="1" s="1"/>
  <c r="G597" i="1"/>
  <c r="I597" i="1" s="1"/>
  <c r="K2645" i="1" s="1"/>
  <c r="G598" i="1"/>
  <c r="I598" i="1" s="1"/>
  <c r="K2646" i="1" s="1"/>
  <c r="G599" i="1"/>
  <c r="I599" i="1" s="1"/>
  <c r="K2647" i="1" s="1"/>
  <c r="G600" i="1"/>
  <c r="I600" i="1" s="1"/>
  <c r="K2648" i="1" s="1"/>
  <c r="G601" i="1"/>
  <c r="I601" i="1" s="1"/>
  <c r="K2649" i="1" s="1"/>
  <c r="G602" i="1"/>
  <c r="I602" i="1" s="1"/>
  <c r="K2650" i="1" s="1"/>
  <c r="G603" i="1"/>
  <c r="I603" i="1" s="1"/>
  <c r="K2651" i="1" s="1"/>
  <c r="G604" i="1"/>
  <c r="I604" i="1" s="1"/>
  <c r="K2652" i="1" s="1"/>
  <c r="G605" i="1"/>
  <c r="I605" i="1" s="1"/>
  <c r="K2653" i="1" s="1"/>
  <c r="G606" i="1"/>
  <c r="I606" i="1" s="1"/>
  <c r="K2654" i="1" s="1"/>
  <c r="G607" i="1"/>
  <c r="I607" i="1" s="1"/>
  <c r="K2655" i="1" s="1"/>
  <c r="G608" i="1"/>
  <c r="I608" i="1" s="1"/>
  <c r="K2656" i="1" s="1"/>
  <c r="G609" i="1"/>
  <c r="I609" i="1" s="1"/>
  <c r="K2657" i="1" s="1"/>
  <c r="G610" i="1"/>
  <c r="I610" i="1" s="1"/>
  <c r="K2658" i="1" s="1"/>
  <c r="G611" i="1"/>
  <c r="I611" i="1" s="1"/>
  <c r="K2659" i="1" s="1"/>
  <c r="G612" i="1"/>
  <c r="I612" i="1" s="1"/>
  <c r="K2660" i="1" s="1"/>
  <c r="G613" i="1"/>
  <c r="I613" i="1" s="1"/>
  <c r="K2661" i="1" s="1"/>
  <c r="G614" i="1"/>
  <c r="I614" i="1" s="1"/>
  <c r="K2662" i="1" s="1"/>
  <c r="G615" i="1"/>
  <c r="I615" i="1" s="1"/>
  <c r="K2663" i="1" s="1"/>
  <c r="G616" i="1"/>
  <c r="I616" i="1" s="1"/>
  <c r="K2664" i="1" s="1"/>
  <c r="G617" i="1"/>
  <c r="I617" i="1" s="1"/>
  <c r="K2665" i="1" s="1"/>
  <c r="G618" i="1"/>
  <c r="I618" i="1" s="1"/>
  <c r="K2666" i="1" s="1"/>
  <c r="G619" i="1"/>
  <c r="I619" i="1" s="1"/>
  <c r="K2667" i="1" s="1"/>
  <c r="G620" i="1"/>
  <c r="I620" i="1" s="1"/>
  <c r="K2668" i="1" s="1"/>
  <c r="G621" i="1"/>
  <c r="I621" i="1" s="1"/>
  <c r="K2669" i="1" s="1"/>
  <c r="G622" i="1"/>
  <c r="I622" i="1" s="1"/>
  <c r="K2670" i="1" s="1"/>
  <c r="G623" i="1"/>
  <c r="I623" i="1" s="1"/>
  <c r="K2671" i="1" s="1"/>
  <c r="G624" i="1"/>
  <c r="I624" i="1" s="1"/>
  <c r="K2672" i="1" s="1"/>
  <c r="G625" i="1"/>
  <c r="I625" i="1" s="1"/>
  <c r="K2673" i="1" s="1"/>
  <c r="G626" i="1"/>
  <c r="I626" i="1" s="1"/>
  <c r="K2674" i="1" s="1"/>
  <c r="G627" i="1"/>
  <c r="I627" i="1" s="1"/>
  <c r="K2675" i="1" s="1"/>
  <c r="G628" i="1"/>
  <c r="I628" i="1" s="1"/>
  <c r="K2676" i="1" s="1"/>
  <c r="G629" i="1"/>
  <c r="I629" i="1" s="1"/>
  <c r="K2677" i="1" s="1"/>
  <c r="G630" i="1"/>
  <c r="I630" i="1" s="1"/>
  <c r="K2678" i="1" s="1"/>
  <c r="G631" i="1"/>
  <c r="I631" i="1" s="1"/>
  <c r="K2679" i="1" s="1"/>
  <c r="G632" i="1"/>
  <c r="I632" i="1" s="1"/>
  <c r="K2680" i="1" s="1"/>
  <c r="G633" i="1"/>
  <c r="I633" i="1" s="1"/>
  <c r="K2681" i="1" s="1"/>
  <c r="G634" i="1"/>
  <c r="I634" i="1" s="1"/>
  <c r="K2682" i="1" s="1"/>
  <c r="G635" i="1"/>
  <c r="I635" i="1" s="1"/>
  <c r="K2683" i="1" s="1"/>
  <c r="G636" i="1"/>
  <c r="I636" i="1" s="1"/>
  <c r="K2684" i="1" s="1"/>
  <c r="G637" i="1"/>
  <c r="I637" i="1" s="1"/>
  <c r="K2685" i="1" s="1"/>
  <c r="G638" i="1"/>
  <c r="I638" i="1" s="1"/>
  <c r="K2686" i="1" s="1"/>
  <c r="G639" i="1"/>
  <c r="I639" i="1" s="1"/>
  <c r="K2687" i="1" s="1"/>
  <c r="G640" i="1"/>
  <c r="I640" i="1" s="1"/>
  <c r="K2688" i="1" s="1"/>
  <c r="G641" i="1"/>
  <c r="I641" i="1" s="1"/>
  <c r="K2689" i="1" s="1"/>
  <c r="G642" i="1"/>
  <c r="I642" i="1" s="1"/>
  <c r="K2690" i="1" s="1"/>
  <c r="G643" i="1"/>
  <c r="I643" i="1" s="1"/>
  <c r="K2691" i="1" s="1"/>
  <c r="G644" i="1"/>
  <c r="I644" i="1" s="1"/>
  <c r="K2692" i="1" s="1"/>
  <c r="G645" i="1"/>
  <c r="I645" i="1" s="1"/>
  <c r="K2693" i="1" s="1"/>
  <c r="G646" i="1"/>
  <c r="I646" i="1" s="1"/>
  <c r="K2694" i="1" s="1"/>
  <c r="G647" i="1"/>
  <c r="I647" i="1" s="1"/>
  <c r="K2695" i="1" s="1"/>
  <c r="G648" i="1"/>
  <c r="I648" i="1" s="1"/>
  <c r="K2696" i="1" s="1"/>
  <c r="G649" i="1"/>
  <c r="I649" i="1" s="1"/>
  <c r="K2697" i="1" s="1"/>
  <c r="G650" i="1"/>
  <c r="I650" i="1" s="1"/>
  <c r="K2698" i="1" s="1"/>
  <c r="G651" i="1"/>
  <c r="I651" i="1" s="1"/>
  <c r="K2699" i="1" s="1"/>
  <c r="G652" i="1"/>
  <c r="I652" i="1" s="1"/>
  <c r="K2700" i="1" s="1"/>
  <c r="G653" i="1"/>
  <c r="I653" i="1" s="1"/>
  <c r="K2701" i="1" s="1"/>
  <c r="G654" i="1"/>
  <c r="I654" i="1" s="1"/>
  <c r="K2702" i="1" s="1"/>
  <c r="G655" i="1"/>
  <c r="I655" i="1" s="1"/>
  <c r="K2703" i="1" s="1"/>
  <c r="G656" i="1"/>
  <c r="I656" i="1" s="1"/>
  <c r="K2704" i="1" s="1"/>
  <c r="G657" i="1"/>
  <c r="I657" i="1" s="1"/>
  <c r="K2705" i="1" s="1"/>
  <c r="G658" i="1"/>
  <c r="I658" i="1" s="1"/>
  <c r="K2706" i="1" s="1"/>
  <c r="G659" i="1"/>
  <c r="I659" i="1" s="1"/>
  <c r="K2707" i="1" s="1"/>
  <c r="G660" i="1"/>
  <c r="I660" i="1" s="1"/>
  <c r="K2708" i="1" s="1"/>
  <c r="G661" i="1"/>
  <c r="I661" i="1" s="1"/>
  <c r="K2709" i="1" s="1"/>
  <c r="G662" i="1"/>
  <c r="I662" i="1" s="1"/>
  <c r="K2710" i="1" s="1"/>
  <c r="G663" i="1"/>
  <c r="I663" i="1" s="1"/>
  <c r="K2711" i="1" s="1"/>
  <c r="G664" i="1"/>
  <c r="I664" i="1" s="1"/>
  <c r="K2712" i="1" s="1"/>
  <c r="G665" i="1"/>
  <c r="I665" i="1" s="1"/>
  <c r="K2713" i="1" s="1"/>
  <c r="G666" i="1"/>
  <c r="I666" i="1" s="1"/>
  <c r="K2714" i="1" s="1"/>
  <c r="G667" i="1"/>
  <c r="I667" i="1" s="1"/>
  <c r="K2715" i="1" s="1"/>
  <c r="G668" i="1"/>
  <c r="I668" i="1" s="1"/>
  <c r="K2716" i="1" s="1"/>
  <c r="G669" i="1"/>
  <c r="I669" i="1" s="1"/>
  <c r="K2717" i="1" s="1"/>
  <c r="G670" i="1"/>
  <c r="I670" i="1" s="1"/>
  <c r="K2718" i="1" s="1"/>
  <c r="G671" i="1"/>
  <c r="I671" i="1" s="1"/>
  <c r="K2719" i="1" s="1"/>
  <c r="G672" i="1"/>
  <c r="I672" i="1" s="1"/>
  <c r="K2720" i="1" s="1"/>
  <c r="G673" i="1"/>
  <c r="I673" i="1" s="1"/>
  <c r="K2721" i="1" s="1"/>
  <c r="G674" i="1"/>
  <c r="I674" i="1" s="1"/>
  <c r="K2722" i="1" s="1"/>
  <c r="G675" i="1"/>
  <c r="I675" i="1" s="1"/>
  <c r="K2723" i="1" s="1"/>
  <c r="G676" i="1"/>
  <c r="I676" i="1" s="1"/>
  <c r="K2724" i="1" s="1"/>
  <c r="G677" i="1"/>
  <c r="I677" i="1" s="1"/>
  <c r="K2725" i="1" s="1"/>
  <c r="G678" i="1"/>
  <c r="I678" i="1" s="1"/>
  <c r="K2726" i="1" s="1"/>
  <c r="G679" i="1"/>
  <c r="I679" i="1" s="1"/>
  <c r="K2727" i="1" s="1"/>
  <c r="G680" i="1"/>
  <c r="I680" i="1" s="1"/>
  <c r="K2728" i="1" s="1"/>
  <c r="G681" i="1"/>
  <c r="I681" i="1" s="1"/>
  <c r="K2729" i="1" s="1"/>
  <c r="G682" i="1"/>
  <c r="I682" i="1" s="1"/>
  <c r="K2730" i="1" s="1"/>
  <c r="G683" i="1"/>
  <c r="I683" i="1" s="1"/>
  <c r="K2731" i="1" s="1"/>
  <c r="G684" i="1"/>
  <c r="I684" i="1" s="1"/>
  <c r="K2732" i="1" s="1"/>
  <c r="G685" i="1"/>
  <c r="I685" i="1" s="1"/>
  <c r="K2733" i="1" s="1"/>
  <c r="G686" i="1"/>
  <c r="I686" i="1" s="1"/>
  <c r="K2734" i="1" s="1"/>
  <c r="G687" i="1"/>
  <c r="I687" i="1" s="1"/>
  <c r="K2735" i="1" s="1"/>
  <c r="G688" i="1"/>
  <c r="I688" i="1" s="1"/>
  <c r="K2736" i="1" s="1"/>
  <c r="G689" i="1"/>
  <c r="I689" i="1" s="1"/>
  <c r="K2737" i="1" s="1"/>
  <c r="G690" i="1"/>
  <c r="I690" i="1" s="1"/>
  <c r="K2738" i="1" s="1"/>
  <c r="G691" i="1"/>
  <c r="I691" i="1" s="1"/>
  <c r="K2739" i="1" s="1"/>
  <c r="G692" i="1"/>
  <c r="I692" i="1" s="1"/>
  <c r="K2740" i="1" s="1"/>
  <c r="G693" i="1"/>
  <c r="I693" i="1" s="1"/>
  <c r="K2741" i="1" s="1"/>
  <c r="G694" i="1"/>
  <c r="I694" i="1" s="1"/>
  <c r="K2742" i="1" s="1"/>
  <c r="G695" i="1"/>
  <c r="I695" i="1" s="1"/>
  <c r="K2743" i="1" s="1"/>
  <c r="G696" i="1"/>
  <c r="I696" i="1" s="1"/>
  <c r="K2744" i="1" s="1"/>
  <c r="G697" i="1"/>
  <c r="I697" i="1" s="1"/>
  <c r="K2745" i="1" s="1"/>
  <c r="G698" i="1"/>
  <c r="I698" i="1" s="1"/>
  <c r="K2746" i="1" s="1"/>
  <c r="G699" i="1"/>
  <c r="I699" i="1" s="1"/>
  <c r="K2747" i="1" s="1"/>
  <c r="G700" i="1"/>
  <c r="I700" i="1" s="1"/>
  <c r="K2748" i="1" s="1"/>
  <c r="G701" i="1"/>
  <c r="I701" i="1" s="1"/>
  <c r="K2749" i="1" s="1"/>
  <c r="G702" i="1"/>
  <c r="I702" i="1" s="1"/>
  <c r="K2750" i="1" s="1"/>
  <c r="G703" i="1"/>
  <c r="I703" i="1" s="1"/>
  <c r="K2751" i="1" s="1"/>
  <c r="G704" i="1"/>
  <c r="I704" i="1" s="1"/>
  <c r="K2752" i="1" s="1"/>
  <c r="G705" i="1"/>
  <c r="I705" i="1" s="1"/>
  <c r="K2753" i="1" s="1"/>
  <c r="G706" i="1"/>
  <c r="I706" i="1" s="1"/>
  <c r="K2754" i="1" s="1"/>
  <c r="G707" i="1"/>
  <c r="I707" i="1" s="1"/>
  <c r="K2755" i="1" s="1"/>
  <c r="G708" i="1"/>
  <c r="I708" i="1" s="1"/>
  <c r="K2756" i="1" s="1"/>
  <c r="G709" i="1"/>
  <c r="I709" i="1" s="1"/>
  <c r="K2757" i="1" s="1"/>
  <c r="G710" i="1"/>
  <c r="I710" i="1" s="1"/>
  <c r="K2758" i="1" s="1"/>
  <c r="G711" i="1"/>
  <c r="I711" i="1" s="1"/>
  <c r="K2759" i="1" s="1"/>
  <c r="G712" i="1"/>
  <c r="I712" i="1" s="1"/>
  <c r="K2760" i="1" s="1"/>
  <c r="G713" i="1"/>
  <c r="I713" i="1" s="1"/>
  <c r="K2761" i="1" s="1"/>
  <c r="G714" i="1"/>
  <c r="I714" i="1" s="1"/>
  <c r="K2762" i="1" s="1"/>
  <c r="G715" i="1"/>
  <c r="I715" i="1" s="1"/>
  <c r="K2763" i="1" s="1"/>
  <c r="G716" i="1"/>
  <c r="I716" i="1" s="1"/>
  <c r="K2764" i="1" s="1"/>
  <c r="G717" i="1"/>
  <c r="I717" i="1" s="1"/>
  <c r="K2765" i="1" s="1"/>
  <c r="G718" i="1"/>
  <c r="I718" i="1" s="1"/>
  <c r="K2766" i="1" s="1"/>
  <c r="G719" i="1"/>
  <c r="I719" i="1" s="1"/>
  <c r="K2767" i="1" s="1"/>
  <c r="G720" i="1"/>
  <c r="I720" i="1" s="1"/>
  <c r="K2768" i="1" s="1"/>
  <c r="G721" i="1"/>
  <c r="I721" i="1" s="1"/>
  <c r="K2769" i="1" s="1"/>
  <c r="G722" i="1"/>
  <c r="I722" i="1" s="1"/>
  <c r="K2770" i="1" s="1"/>
  <c r="G723" i="1"/>
  <c r="I723" i="1" s="1"/>
  <c r="K2771" i="1" s="1"/>
  <c r="G724" i="1"/>
  <c r="I724" i="1" s="1"/>
  <c r="K2772" i="1" s="1"/>
  <c r="G725" i="1"/>
  <c r="I725" i="1" s="1"/>
  <c r="K2773" i="1" s="1"/>
  <c r="G726" i="1"/>
  <c r="I726" i="1" s="1"/>
  <c r="K2774" i="1" s="1"/>
  <c r="G727" i="1"/>
  <c r="I727" i="1" s="1"/>
  <c r="K2775" i="1" s="1"/>
  <c r="G728" i="1"/>
  <c r="I728" i="1" s="1"/>
  <c r="K2776" i="1" s="1"/>
  <c r="G729" i="1"/>
  <c r="I729" i="1" s="1"/>
  <c r="K2777" i="1" s="1"/>
  <c r="G730" i="1"/>
  <c r="I730" i="1" s="1"/>
  <c r="K2778" i="1" s="1"/>
  <c r="G731" i="1"/>
  <c r="I731" i="1" s="1"/>
  <c r="K2779" i="1" s="1"/>
  <c r="G732" i="1"/>
  <c r="I732" i="1" s="1"/>
  <c r="K2780" i="1" s="1"/>
  <c r="G733" i="1"/>
  <c r="I733" i="1" s="1"/>
  <c r="K2781" i="1" s="1"/>
  <c r="G734" i="1"/>
  <c r="I734" i="1" s="1"/>
  <c r="K2782" i="1" s="1"/>
  <c r="G735" i="1"/>
  <c r="I735" i="1" s="1"/>
  <c r="K2783" i="1" s="1"/>
  <c r="G736" i="1"/>
  <c r="I736" i="1" s="1"/>
  <c r="K2784" i="1" s="1"/>
  <c r="G737" i="1"/>
  <c r="I737" i="1" s="1"/>
  <c r="K2785" i="1" s="1"/>
  <c r="G738" i="1"/>
  <c r="I738" i="1" s="1"/>
  <c r="K2786" i="1" s="1"/>
  <c r="G739" i="1"/>
  <c r="I739" i="1" s="1"/>
  <c r="K2787" i="1" s="1"/>
  <c r="G740" i="1"/>
  <c r="I740" i="1" s="1"/>
  <c r="K2788" i="1" s="1"/>
  <c r="G741" i="1"/>
  <c r="I741" i="1" s="1"/>
  <c r="K2789" i="1" s="1"/>
  <c r="G742" i="1"/>
  <c r="I742" i="1" s="1"/>
  <c r="K2790" i="1" s="1"/>
  <c r="G743" i="1"/>
  <c r="I743" i="1" s="1"/>
  <c r="K2791" i="1" s="1"/>
  <c r="G744" i="1"/>
  <c r="I744" i="1" s="1"/>
  <c r="K2792" i="1" s="1"/>
  <c r="G745" i="1"/>
  <c r="I745" i="1" s="1"/>
  <c r="K2793" i="1" s="1"/>
  <c r="G746" i="1"/>
  <c r="I746" i="1" s="1"/>
  <c r="K2794" i="1" s="1"/>
  <c r="G747" i="1"/>
  <c r="I747" i="1" s="1"/>
  <c r="K2795" i="1" s="1"/>
  <c r="G748" i="1"/>
  <c r="I748" i="1" s="1"/>
  <c r="K2796" i="1" s="1"/>
  <c r="G749" i="1"/>
  <c r="I749" i="1" s="1"/>
  <c r="K2797" i="1" s="1"/>
  <c r="G750" i="1"/>
  <c r="I750" i="1" s="1"/>
  <c r="K2798" i="1" s="1"/>
  <c r="G751" i="1"/>
  <c r="I751" i="1" s="1"/>
  <c r="K2799" i="1" s="1"/>
  <c r="G752" i="1"/>
  <c r="I752" i="1" s="1"/>
  <c r="K2800" i="1" s="1"/>
  <c r="G753" i="1"/>
  <c r="I753" i="1" s="1"/>
  <c r="K2801" i="1" s="1"/>
  <c r="G754" i="1"/>
  <c r="I754" i="1" s="1"/>
  <c r="K2802" i="1" s="1"/>
  <c r="G755" i="1"/>
  <c r="I755" i="1" s="1"/>
  <c r="K2803" i="1" s="1"/>
  <c r="G756" i="1"/>
  <c r="I756" i="1" s="1"/>
  <c r="K2804" i="1" s="1"/>
  <c r="G757" i="1"/>
  <c r="I757" i="1" s="1"/>
  <c r="K2805" i="1" s="1"/>
  <c r="G758" i="1"/>
  <c r="I758" i="1" s="1"/>
  <c r="K2806" i="1" s="1"/>
  <c r="G759" i="1"/>
  <c r="I759" i="1" s="1"/>
  <c r="K2807" i="1" s="1"/>
  <c r="G760" i="1"/>
  <c r="I760" i="1" s="1"/>
  <c r="K2808" i="1" s="1"/>
  <c r="G761" i="1"/>
  <c r="I761" i="1" s="1"/>
  <c r="K2809" i="1" s="1"/>
  <c r="G762" i="1"/>
  <c r="I762" i="1" s="1"/>
  <c r="K2810" i="1" s="1"/>
  <c r="G763" i="1"/>
  <c r="I763" i="1" s="1"/>
  <c r="K2811" i="1" s="1"/>
  <c r="G764" i="1"/>
  <c r="I764" i="1" s="1"/>
  <c r="K2812" i="1" s="1"/>
  <c r="G765" i="1"/>
  <c r="I765" i="1" s="1"/>
  <c r="K2813" i="1" s="1"/>
  <c r="G766" i="1"/>
  <c r="I766" i="1" s="1"/>
  <c r="K2814" i="1" s="1"/>
  <c r="G767" i="1"/>
  <c r="I767" i="1" s="1"/>
  <c r="K2815" i="1" s="1"/>
  <c r="G768" i="1"/>
  <c r="I768" i="1" s="1"/>
  <c r="K2816" i="1" s="1"/>
  <c r="G769" i="1"/>
  <c r="I769" i="1" s="1"/>
  <c r="K2817" i="1" s="1"/>
  <c r="G770" i="1"/>
  <c r="I770" i="1" s="1"/>
  <c r="K2818" i="1" s="1"/>
  <c r="G771" i="1"/>
  <c r="I771" i="1" s="1"/>
  <c r="K2819" i="1" s="1"/>
  <c r="G772" i="1"/>
  <c r="I772" i="1" s="1"/>
  <c r="K2820" i="1" s="1"/>
  <c r="G773" i="1"/>
  <c r="I773" i="1" s="1"/>
  <c r="K2821" i="1" s="1"/>
  <c r="G774" i="1"/>
  <c r="I774" i="1" s="1"/>
  <c r="K2822" i="1" s="1"/>
  <c r="G775" i="1"/>
  <c r="I775" i="1" s="1"/>
  <c r="K2823" i="1" s="1"/>
  <c r="G776" i="1"/>
  <c r="I776" i="1" s="1"/>
  <c r="K2824" i="1" s="1"/>
  <c r="G777" i="1"/>
  <c r="I777" i="1" s="1"/>
  <c r="K2825" i="1" s="1"/>
  <c r="G778" i="1"/>
  <c r="I778" i="1" s="1"/>
  <c r="K2826" i="1" s="1"/>
  <c r="G779" i="1"/>
  <c r="I779" i="1" s="1"/>
  <c r="K2827" i="1" s="1"/>
  <c r="G780" i="1"/>
  <c r="I780" i="1" s="1"/>
  <c r="K2828" i="1" s="1"/>
  <c r="G781" i="1"/>
  <c r="I781" i="1" s="1"/>
  <c r="K2829" i="1" s="1"/>
  <c r="G782" i="1"/>
  <c r="I782" i="1" s="1"/>
  <c r="K2830" i="1" s="1"/>
  <c r="G783" i="1"/>
  <c r="I783" i="1" s="1"/>
  <c r="K2831" i="1" s="1"/>
  <c r="G784" i="1"/>
  <c r="I784" i="1" s="1"/>
  <c r="K2832" i="1" s="1"/>
  <c r="G785" i="1"/>
  <c r="I785" i="1" s="1"/>
  <c r="K2833" i="1" s="1"/>
  <c r="G786" i="1"/>
  <c r="I786" i="1" s="1"/>
  <c r="K2834" i="1" s="1"/>
  <c r="G787" i="1"/>
  <c r="I787" i="1" s="1"/>
  <c r="K2835" i="1" s="1"/>
  <c r="G788" i="1"/>
  <c r="I788" i="1" s="1"/>
  <c r="K2836" i="1" s="1"/>
  <c r="G789" i="1"/>
  <c r="I789" i="1" s="1"/>
  <c r="K2837" i="1" s="1"/>
  <c r="G790" i="1"/>
  <c r="I790" i="1" s="1"/>
  <c r="K2838" i="1" s="1"/>
  <c r="G791" i="1"/>
  <c r="I791" i="1" s="1"/>
  <c r="K2839" i="1" s="1"/>
  <c r="G792" i="1"/>
  <c r="I792" i="1" s="1"/>
  <c r="K2840" i="1" s="1"/>
  <c r="G793" i="1"/>
  <c r="I793" i="1" s="1"/>
  <c r="K2841" i="1" s="1"/>
  <c r="G794" i="1"/>
  <c r="I794" i="1" s="1"/>
  <c r="K2842" i="1" s="1"/>
  <c r="G795" i="1"/>
  <c r="I795" i="1" s="1"/>
  <c r="K2843" i="1" s="1"/>
  <c r="G796" i="1"/>
  <c r="I796" i="1" s="1"/>
  <c r="K2844" i="1" s="1"/>
  <c r="G797" i="1"/>
  <c r="I797" i="1" s="1"/>
  <c r="K2845" i="1" s="1"/>
  <c r="G798" i="1"/>
  <c r="I798" i="1" s="1"/>
  <c r="K2846" i="1" s="1"/>
  <c r="G799" i="1"/>
  <c r="I799" i="1" s="1"/>
  <c r="K2847" i="1" s="1"/>
  <c r="G800" i="1"/>
  <c r="I800" i="1" s="1"/>
  <c r="K2848" i="1" s="1"/>
  <c r="G801" i="1"/>
  <c r="I801" i="1" s="1"/>
  <c r="K2849" i="1" s="1"/>
  <c r="G802" i="1"/>
  <c r="I802" i="1" s="1"/>
  <c r="K2850" i="1" s="1"/>
  <c r="G803" i="1"/>
  <c r="I803" i="1" s="1"/>
  <c r="K2851" i="1" s="1"/>
  <c r="G804" i="1"/>
  <c r="I804" i="1" s="1"/>
  <c r="K2852" i="1" s="1"/>
  <c r="G805" i="1"/>
  <c r="I805" i="1" s="1"/>
  <c r="K2853" i="1" s="1"/>
  <c r="G806" i="1"/>
  <c r="I806" i="1" s="1"/>
  <c r="K2854" i="1" s="1"/>
  <c r="G807" i="1"/>
  <c r="I807" i="1" s="1"/>
  <c r="K2855" i="1" s="1"/>
  <c r="G808" i="1"/>
  <c r="I808" i="1" s="1"/>
  <c r="K2856" i="1" s="1"/>
  <c r="G809" i="1"/>
  <c r="I809" i="1" s="1"/>
  <c r="K2857" i="1" s="1"/>
  <c r="G810" i="1"/>
  <c r="I810" i="1" s="1"/>
  <c r="K2858" i="1" s="1"/>
  <c r="G811" i="1"/>
  <c r="I811" i="1" s="1"/>
  <c r="K2859" i="1" s="1"/>
  <c r="G812" i="1"/>
  <c r="I812" i="1" s="1"/>
  <c r="K2860" i="1" s="1"/>
  <c r="G813" i="1"/>
  <c r="I813" i="1" s="1"/>
  <c r="K2861" i="1" s="1"/>
  <c r="G814" i="1"/>
  <c r="I814" i="1" s="1"/>
  <c r="K2862" i="1" s="1"/>
  <c r="G815" i="1"/>
  <c r="I815" i="1" s="1"/>
  <c r="K2863" i="1" s="1"/>
  <c r="G816" i="1"/>
  <c r="I816" i="1" s="1"/>
  <c r="K2864" i="1" s="1"/>
  <c r="G817" i="1"/>
  <c r="I817" i="1" s="1"/>
  <c r="K2865" i="1" s="1"/>
  <c r="G818" i="1"/>
  <c r="I818" i="1" s="1"/>
  <c r="K2866" i="1" s="1"/>
  <c r="G819" i="1"/>
  <c r="I819" i="1" s="1"/>
  <c r="K2867" i="1" s="1"/>
  <c r="G820" i="1"/>
  <c r="I820" i="1" s="1"/>
  <c r="K2868" i="1" s="1"/>
  <c r="G821" i="1"/>
  <c r="I821" i="1" s="1"/>
  <c r="K2869" i="1" s="1"/>
  <c r="G822" i="1"/>
  <c r="I822" i="1" s="1"/>
  <c r="K2870" i="1" s="1"/>
  <c r="G823" i="1"/>
  <c r="I823" i="1" s="1"/>
  <c r="K2871" i="1" s="1"/>
  <c r="G824" i="1"/>
  <c r="I824" i="1" s="1"/>
  <c r="K2872" i="1" s="1"/>
  <c r="G825" i="1"/>
  <c r="I825" i="1" s="1"/>
  <c r="K2873" i="1" s="1"/>
  <c r="G826" i="1"/>
  <c r="I826" i="1" s="1"/>
  <c r="K2874" i="1" s="1"/>
  <c r="G827" i="1"/>
  <c r="I827" i="1" s="1"/>
  <c r="K2875" i="1" s="1"/>
  <c r="G828" i="1"/>
  <c r="I828" i="1" s="1"/>
  <c r="K2876" i="1" s="1"/>
  <c r="G829" i="1"/>
  <c r="I829" i="1" s="1"/>
  <c r="K2877" i="1" s="1"/>
  <c r="G830" i="1"/>
  <c r="I830" i="1" s="1"/>
  <c r="K2878" i="1" s="1"/>
  <c r="G831" i="1"/>
  <c r="I831" i="1" s="1"/>
  <c r="K2879" i="1" s="1"/>
  <c r="G832" i="1"/>
  <c r="I832" i="1" s="1"/>
  <c r="K2880" i="1" s="1"/>
  <c r="G833" i="1"/>
  <c r="I833" i="1" s="1"/>
  <c r="K2881" i="1" s="1"/>
  <c r="G834" i="1"/>
  <c r="I834" i="1" s="1"/>
  <c r="K2882" i="1" s="1"/>
  <c r="G835" i="1"/>
  <c r="I835" i="1" s="1"/>
  <c r="K2883" i="1" s="1"/>
  <c r="G836" i="1"/>
  <c r="I836" i="1" s="1"/>
  <c r="K2884" i="1" s="1"/>
  <c r="G837" i="1"/>
  <c r="I837" i="1" s="1"/>
  <c r="K2885" i="1" s="1"/>
  <c r="G838" i="1"/>
  <c r="I838" i="1" s="1"/>
  <c r="K2886" i="1" s="1"/>
  <c r="G839" i="1"/>
  <c r="I839" i="1" s="1"/>
  <c r="K2887" i="1" s="1"/>
  <c r="G840" i="1"/>
  <c r="I840" i="1" s="1"/>
  <c r="K2888" i="1" s="1"/>
  <c r="G841" i="1"/>
  <c r="I841" i="1" s="1"/>
  <c r="K2889" i="1" s="1"/>
  <c r="G842" i="1"/>
  <c r="I842" i="1" s="1"/>
  <c r="K2890" i="1" s="1"/>
  <c r="G843" i="1"/>
  <c r="I843" i="1" s="1"/>
  <c r="K2891" i="1" s="1"/>
  <c r="G844" i="1"/>
  <c r="I844" i="1" s="1"/>
  <c r="K2892" i="1" s="1"/>
  <c r="G845" i="1"/>
  <c r="I845" i="1" s="1"/>
  <c r="K2893" i="1" s="1"/>
  <c r="G846" i="1"/>
  <c r="I846" i="1" s="1"/>
  <c r="K2894" i="1" s="1"/>
  <c r="G847" i="1"/>
  <c r="I847" i="1" s="1"/>
  <c r="K2895" i="1" s="1"/>
  <c r="G848" i="1"/>
  <c r="I848" i="1" s="1"/>
  <c r="K2896" i="1" s="1"/>
  <c r="G849" i="1"/>
  <c r="I849" i="1" s="1"/>
  <c r="K2897" i="1" s="1"/>
  <c r="G850" i="1"/>
  <c r="I850" i="1" s="1"/>
  <c r="K2898" i="1" s="1"/>
  <c r="G851" i="1"/>
  <c r="I851" i="1" s="1"/>
  <c r="K2899" i="1" s="1"/>
  <c r="G852" i="1"/>
  <c r="I852" i="1" s="1"/>
  <c r="K2900" i="1" s="1"/>
  <c r="G853" i="1"/>
  <c r="I853" i="1" s="1"/>
  <c r="K2901" i="1" s="1"/>
  <c r="G854" i="1"/>
  <c r="I854" i="1" s="1"/>
  <c r="K2902" i="1" s="1"/>
  <c r="G855" i="1"/>
  <c r="I855" i="1" s="1"/>
  <c r="K2903" i="1" s="1"/>
  <c r="G856" i="1"/>
  <c r="I856" i="1" s="1"/>
  <c r="K2904" i="1" s="1"/>
  <c r="G857" i="1"/>
  <c r="I857" i="1" s="1"/>
  <c r="K2905" i="1" s="1"/>
  <c r="G858" i="1"/>
  <c r="I858" i="1" s="1"/>
  <c r="K2906" i="1" s="1"/>
  <c r="G859" i="1"/>
  <c r="I859" i="1" s="1"/>
  <c r="K2907" i="1" s="1"/>
  <c r="G860" i="1"/>
  <c r="I860" i="1" s="1"/>
  <c r="K2908" i="1" s="1"/>
  <c r="G861" i="1"/>
  <c r="I861" i="1" s="1"/>
  <c r="K2909" i="1" s="1"/>
  <c r="G862" i="1"/>
  <c r="I862" i="1" s="1"/>
  <c r="K2910" i="1" s="1"/>
  <c r="G863" i="1"/>
  <c r="I863" i="1" s="1"/>
  <c r="K2911" i="1" s="1"/>
  <c r="G864" i="1"/>
  <c r="I864" i="1" s="1"/>
  <c r="K2912" i="1" s="1"/>
  <c r="G865" i="1"/>
  <c r="I865" i="1" s="1"/>
  <c r="K2913" i="1" s="1"/>
  <c r="G866" i="1"/>
  <c r="I866" i="1" s="1"/>
  <c r="K2914" i="1" s="1"/>
  <c r="G867" i="1"/>
  <c r="I867" i="1" s="1"/>
  <c r="K2915" i="1" s="1"/>
  <c r="G868" i="1"/>
  <c r="I868" i="1" s="1"/>
  <c r="K2916" i="1" s="1"/>
  <c r="G869" i="1"/>
  <c r="I869" i="1" s="1"/>
  <c r="K2917" i="1" s="1"/>
  <c r="G870" i="1"/>
  <c r="I870" i="1" s="1"/>
  <c r="K2918" i="1" s="1"/>
  <c r="G871" i="1"/>
  <c r="I871" i="1" s="1"/>
  <c r="K2919" i="1" s="1"/>
  <c r="G872" i="1"/>
  <c r="I872" i="1" s="1"/>
  <c r="K2920" i="1" s="1"/>
  <c r="G873" i="1"/>
  <c r="I873" i="1" s="1"/>
  <c r="K2921" i="1" s="1"/>
  <c r="G874" i="1"/>
  <c r="I874" i="1" s="1"/>
  <c r="K2922" i="1" s="1"/>
  <c r="G875" i="1"/>
  <c r="I875" i="1" s="1"/>
  <c r="K2923" i="1" s="1"/>
  <c r="G876" i="1"/>
  <c r="I876" i="1" s="1"/>
  <c r="K2924" i="1" s="1"/>
  <c r="G877" i="1"/>
  <c r="I877" i="1" s="1"/>
  <c r="K2925" i="1" s="1"/>
  <c r="G878" i="1"/>
  <c r="I878" i="1" s="1"/>
  <c r="K2926" i="1" s="1"/>
  <c r="G879" i="1"/>
  <c r="I879" i="1" s="1"/>
  <c r="K2927" i="1" s="1"/>
  <c r="G880" i="1"/>
  <c r="I880" i="1" s="1"/>
  <c r="K2928" i="1" s="1"/>
  <c r="G881" i="1"/>
  <c r="I881" i="1" s="1"/>
  <c r="K2929" i="1" s="1"/>
  <c r="G882" i="1"/>
  <c r="I882" i="1" s="1"/>
  <c r="K2930" i="1" s="1"/>
  <c r="G883" i="1"/>
  <c r="I883" i="1" s="1"/>
  <c r="K2931" i="1" s="1"/>
  <c r="G884" i="1"/>
  <c r="I884" i="1" s="1"/>
  <c r="K2932" i="1" s="1"/>
  <c r="G885" i="1"/>
  <c r="I885" i="1" s="1"/>
  <c r="K2933" i="1" s="1"/>
  <c r="G886" i="1"/>
  <c r="I886" i="1" s="1"/>
  <c r="K2934" i="1" s="1"/>
  <c r="G887" i="1"/>
  <c r="I887" i="1" s="1"/>
  <c r="K2935" i="1" s="1"/>
  <c r="G888" i="1"/>
  <c r="I888" i="1" s="1"/>
  <c r="K2936" i="1" s="1"/>
  <c r="G889" i="1"/>
  <c r="I889" i="1" s="1"/>
  <c r="K2937" i="1" s="1"/>
  <c r="G890" i="1"/>
  <c r="I890" i="1" s="1"/>
  <c r="K2938" i="1" s="1"/>
  <c r="G891" i="1"/>
  <c r="I891" i="1" s="1"/>
  <c r="K2939" i="1" s="1"/>
  <c r="G892" i="1"/>
  <c r="I892" i="1" s="1"/>
  <c r="K2940" i="1" s="1"/>
  <c r="G893" i="1"/>
  <c r="I893" i="1" s="1"/>
  <c r="K2941" i="1" s="1"/>
  <c r="G894" i="1"/>
  <c r="I894" i="1" s="1"/>
  <c r="K2942" i="1" s="1"/>
  <c r="G895" i="1"/>
  <c r="I895" i="1" s="1"/>
  <c r="K2943" i="1" s="1"/>
  <c r="G896" i="1"/>
  <c r="I896" i="1" s="1"/>
  <c r="K2944" i="1" s="1"/>
  <c r="G897" i="1"/>
  <c r="I897" i="1" s="1"/>
  <c r="K2945" i="1" s="1"/>
  <c r="G898" i="1"/>
  <c r="I898" i="1" s="1"/>
  <c r="K2946" i="1" s="1"/>
  <c r="G899" i="1"/>
  <c r="I899" i="1" s="1"/>
  <c r="K2947" i="1" s="1"/>
  <c r="G900" i="1"/>
  <c r="I900" i="1" s="1"/>
  <c r="K2948" i="1" s="1"/>
  <c r="G901" i="1"/>
  <c r="I901" i="1" s="1"/>
  <c r="K2949" i="1" s="1"/>
  <c r="G902" i="1"/>
  <c r="I902" i="1" s="1"/>
  <c r="K2950" i="1" s="1"/>
  <c r="G903" i="1"/>
  <c r="I903" i="1" s="1"/>
  <c r="K2951" i="1" s="1"/>
  <c r="G904" i="1"/>
  <c r="I904" i="1" s="1"/>
  <c r="K2952" i="1" s="1"/>
  <c r="G905" i="1"/>
  <c r="I905" i="1" s="1"/>
  <c r="K2953" i="1" s="1"/>
  <c r="G906" i="1"/>
  <c r="I906" i="1" s="1"/>
  <c r="K2954" i="1" s="1"/>
  <c r="G907" i="1"/>
  <c r="I907" i="1" s="1"/>
  <c r="K2955" i="1" s="1"/>
  <c r="G908" i="1"/>
  <c r="I908" i="1" s="1"/>
  <c r="K2956" i="1" s="1"/>
  <c r="G909" i="1"/>
  <c r="I909" i="1" s="1"/>
  <c r="K2957" i="1" s="1"/>
  <c r="G910" i="1"/>
  <c r="I910" i="1" s="1"/>
  <c r="K2958" i="1" s="1"/>
  <c r="G911" i="1"/>
  <c r="I911" i="1" s="1"/>
  <c r="K2959" i="1" s="1"/>
  <c r="G912" i="1"/>
  <c r="I912" i="1" s="1"/>
  <c r="K2960" i="1" s="1"/>
  <c r="G913" i="1"/>
  <c r="I913" i="1" s="1"/>
  <c r="K2961" i="1" s="1"/>
  <c r="G914" i="1"/>
  <c r="I914" i="1" s="1"/>
  <c r="K2962" i="1" s="1"/>
  <c r="G915" i="1"/>
  <c r="I915" i="1" s="1"/>
  <c r="K2963" i="1" s="1"/>
  <c r="G916" i="1"/>
  <c r="I916" i="1" s="1"/>
  <c r="K2964" i="1" s="1"/>
  <c r="G917" i="1"/>
  <c r="I917" i="1" s="1"/>
  <c r="K2965" i="1" s="1"/>
  <c r="G918" i="1"/>
  <c r="I918" i="1" s="1"/>
  <c r="K2966" i="1" s="1"/>
  <c r="G919" i="1"/>
  <c r="I919" i="1" s="1"/>
  <c r="K2967" i="1" s="1"/>
  <c r="G920" i="1"/>
  <c r="I920" i="1" s="1"/>
  <c r="K2968" i="1" s="1"/>
  <c r="G921" i="1"/>
  <c r="I921" i="1" s="1"/>
  <c r="K2969" i="1" s="1"/>
  <c r="G922" i="1"/>
  <c r="I922" i="1" s="1"/>
  <c r="K2970" i="1" s="1"/>
  <c r="G923" i="1"/>
  <c r="I923" i="1" s="1"/>
  <c r="K2971" i="1" s="1"/>
  <c r="G924" i="1"/>
  <c r="I924" i="1" s="1"/>
  <c r="K2972" i="1" s="1"/>
  <c r="G925" i="1"/>
  <c r="I925" i="1" s="1"/>
  <c r="K2973" i="1" s="1"/>
  <c r="G926" i="1"/>
  <c r="I926" i="1" s="1"/>
  <c r="K2974" i="1" s="1"/>
  <c r="G927" i="1"/>
  <c r="I927" i="1" s="1"/>
  <c r="K2975" i="1" s="1"/>
  <c r="G928" i="1"/>
  <c r="I928" i="1" s="1"/>
  <c r="K2976" i="1" s="1"/>
  <c r="G929" i="1"/>
  <c r="I929" i="1" s="1"/>
  <c r="K2977" i="1" s="1"/>
  <c r="G930" i="1"/>
  <c r="I930" i="1" s="1"/>
  <c r="K2978" i="1" s="1"/>
  <c r="G931" i="1"/>
  <c r="I931" i="1" s="1"/>
  <c r="K2979" i="1" s="1"/>
  <c r="G932" i="1"/>
  <c r="I932" i="1" s="1"/>
  <c r="K2980" i="1" s="1"/>
  <c r="G933" i="1"/>
  <c r="I933" i="1" s="1"/>
  <c r="K2981" i="1" s="1"/>
  <c r="G934" i="1"/>
  <c r="I934" i="1" s="1"/>
  <c r="K2982" i="1" s="1"/>
  <c r="G935" i="1"/>
  <c r="I935" i="1" s="1"/>
  <c r="K2983" i="1" s="1"/>
  <c r="G936" i="1"/>
  <c r="I936" i="1" s="1"/>
  <c r="K2984" i="1" s="1"/>
  <c r="G937" i="1"/>
  <c r="I937" i="1" s="1"/>
  <c r="K2985" i="1" s="1"/>
  <c r="G938" i="1"/>
  <c r="I938" i="1" s="1"/>
  <c r="K2986" i="1" s="1"/>
  <c r="G939" i="1"/>
  <c r="I939" i="1" s="1"/>
  <c r="K2987" i="1" s="1"/>
  <c r="G940" i="1"/>
  <c r="I940" i="1" s="1"/>
  <c r="K2988" i="1" s="1"/>
  <c r="G941" i="1"/>
  <c r="I941" i="1" s="1"/>
  <c r="K2989" i="1" s="1"/>
  <c r="G942" i="1"/>
  <c r="I942" i="1" s="1"/>
  <c r="K2990" i="1" s="1"/>
  <c r="G943" i="1"/>
  <c r="I943" i="1" s="1"/>
  <c r="K2991" i="1" s="1"/>
  <c r="G944" i="1"/>
  <c r="I944" i="1" s="1"/>
  <c r="K2992" i="1" s="1"/>
  <c r="G945" i="1"/>
  <c r="I945" i="1" s="1"/>
  <c r="K2993" i="1" s="1"/>
  <c r="G946" i="1"/>
  <c r="I946" i="1" s="1"/>
  <c r="K2994" i="1" s="1"/>
  <c r="G947" i="1"/>
  <c r="I947" i="1" s="1"/>
  <c r="K2995" i="1" s="1"/>
  <c r="G948" i="1"/>
  <c r="I948" i="1" s="1"/>
  <c r="K2996" i="1" s="1"/>
  <c r="G949" i="1"/>
  <c r="I949" i="1" s="1"/>
  <c r="K2997" i="1" s="1"/>
  <c r="G950" i="1"/>
  <c r="I950" i="1" s="1"/>
  <c r="K2998" i="1" s="1"/>
  <c r="G951" i="1"/>
  <c r="I951" i="1" s="1"/>
  <c r="K2999" i="1" s="1"/>
  <c r="G952" i="1"/>
  <c r="I952" i="1" s="1"/>
  <c r="K3000" i="1" s="1"/>
  <c r="G953" i="1"/>
  <c r="I953" i="1" s="1"/>
  <c r="K3001" i="1" s="1"/>
  <c r="G954" i="1"/>
  <c r="I954" i="1" s="1"/>
  <c r="K3002" i="1" s="1"/>
  <c r="G955" i="1"/>
  <c r="I955" i="1" s="1"/>
  <c r="K3003" i="1" s="1"/>
  <c r="G956" i="1"/>
  <c r="I956" i="1" s="1"/>
  <c r="K3004" i="1" s="1"/>
  <c r="G957" i="1"/>
  <c r="I957" i="1" s="1"/>
  <c r="K3005" i="1" s="1"/>
  <c r="G958" i="1"/>
  <c r="I958" i="1" s="1"/>
  <c r="K3006" i="1" s="1"/>
  <c r="G959" i="1"/>
  <c r="I959" i="1" s="1"/>
  <c r="K3007" i="1" s="1"/>
  <c r="G960" i="1"/>
  <c r="I960" i="1" s="1"/>
  <c r="K3008" i="1" s="1"/>
  <c r="G961" i="1"/>
  <c r="I961" i="1" s="1"/>
  <c r="K3009" i="1" s="1"/>
  <c r="G962" i="1"/>
  <c r="I962" i="1" s="1"/>
  <c r="K3010" i="1" s="1"/>
  <c r="G963" i="1"/>
  <c r="I963" i="1" s="1"/>
  <c r="K3011" i="1" s="1"/>
  <c r="G964" i="1"/>
  <c r="I964" i="1" s="1"/>
  <c r="K3012" i="1" s="1"/>
  <c r="G965" i="1"/>
  <c r="I965" i="1" s="1"/>
  <c r="K3013" i="1" s="1"/>
  <c r="G966" i="1"/>
  <c r="I966" i="1" s="1"/>
  <c r="K3014" i="1" s="1"/>
  <c r="G967" i="1"/>
  <c r="I967" i="1" s="1"/>
  <c r="K3015" i="1" s="1"/>
  <c r="G968" i="1"/>
  <c r="I968" i="1" s="1"/>
  <c r="K3016" i="1" s="1"/>
  <c r="G969" i="1"/>
  <c r="I969" i="1" s="1"/>
  <c r="K3017" i="1" s="1"/>
  <c r="G970" i="1"/>
  <c r="I970" i="1" s="1"/>
  <c r="K3018" i="1" s="1"/>
  <c r="G971" i="1"/>
  <c r="I971" i="1" s="1"/>
  <c r="K3019" i="1" s="1"/>
  <c r="G972" i="1"/>
  <c r="I972" i="1" s="1"/>
  <c r="K3020" i="1" s="1"/>
  <c r="G973" i="1"/>
  <c r="I973" i="1" s="1"/>
  <c r="K3021" i="1" s="1"/>
  <c r="G974" i="1"/>
  <c r="I974" i="1" s="1"/>
  <c r="K3022" i="1" s="1"/>
  <c r="G975" i="1"/>
  <c r="I975" i="1" s="1"/>
  <c r="K3023" i="1" s="1"/>
  <c r="G976" i="1"/>
  <c r="I976" i="1" s="1"/>
  <c r="K3024" i="1" s="1"/>
  <c r="G977" i="1"/>
  <c r="I977" i="1" s="1"/>
  <c r="K3025" i="1" s="1"/>
  <c r="G978" i="1"/>
  <c r="I978" i="1" s="1"/>
  <c r="K3026" i="1" s="1"/>
  <c r="G979" i="1"/>
  <c r="I979" i="1" s="1"/>
  <c r="K3027" i="1" s="1"/>
  <c r="G980" i="1"/>
  <c r="I980" i="1" s="1"/>
  <c r="K3028" i="1" s="1"/>
  <c r="G981" i="1"/>
  <c r="I981" i="1" s="1"/>
  <c r="K3029" i="1" s="1"/>
  <c r="G982" i="1"/>
  <c r="I982" i="1" s="1"/>
  <c r="K3030" i="1" s="1"/>
  <c r="G983" i="1"/>
  <c r="I983" i="1" s="1"/>
  <c r="K3031" i="1" s="1"/>
  <c r="G984" i="1"/>
  <c r="I984" i="1" s="1"/>
  <c r="K3032" i="1" s="1"/>
  <c r="G985" i="1"/>
  <c r="I985" i="1" s="1"/>
  <c r="K3033" i="1" s="1"/>
  <c r="G986" i="1"/>
  <c r="I986" i="1" s="1"/>
  <c r="K3034" i="1" s="1"/>
  <c r="G987" i="1"/>
  <c r="I987" i="1" s="1"/>
  <c r="K3035" i="1" s="1"/>
  <c r="G988" i="1"/>
  <c r="I988" i="1" s="1"/>
  <c r="K3036" i="1" s="1"/>
  <c r="G989" i="1"/>
  <c r="I989" i="1" s="1"/>
  <c r="K3037" i="1" s="1"/>
  <c r="G990" i="1"/>
  <c r="I990" i="1" s="1"/>
  <c r="K3038" i="1" s="1"/>
  <c r="G991" i="1"/>
  <c r="I991" i="1" s="1"/>
  <c r="K3039" i="1" s="1"/>
  <c r="G992" i="1"/>
  <c r="I992" i="1" s="1"/>
  <c r="K3040" i="1" s="1"/>
  <c r="G993" i="1"/>
  <c r="I993" i="1" s="1"/>
  <c r="K3041" i="1" s="1"/>
  <c r="G994" i="1"/>
  <c r="I994" i="1" s="1"/>
  <c r="K3042" i="1" s="1"/>
  <c r="G995" i="1"/>
  <c r="I995" i="1" s="1"/>
  <c r="K3043" i="1" s="1"/>
  <c r="G996" i="1"/>
  <c r="I996" i="1" s="1"/>
  <c r="K3044" i="1" s="1"/>
  <c r="G997" i="1"/>
  <c r="I997" i="1" s="1"/>
  <c r="K3045" i="1" s="1"/>
  <c r="G998" i="1"/>
  <c r="I998" i="1" s="1"/>
  <c r="K3046" i="1" s="1"/>
  <c r="G999" i="1"/>
  <c r="I999" i="1" s="1"/>
  <c r="K3047" i="1" s="1"/>
  <c r="G1000" i="1"/>
  <c r="I1000" i="1" s="1"/>
  <c r="K3048" i="1" s="1"/>
  <c r="G1001" i="1"/>
  <c r="I1001" i="1" s="1"/>
  <c r="K3049" i="1" s="1"/>
  <c r="G1002" i="1"/>
  <c r="I1002" i="1" s="1"/>
  <c r="K3050" i="1" s="1"/>
  <c r="G1003" i="1"/>
  <c r="I1003" i="1" s="1"/>
  <c r="K3051" i="1" s="1"/>
  <c r="G1004" i="1"/>
  <c r="I1004" i="1" s="1"/>
  <c r="K3052" i="1" s="1"/>
  <c r="G1005" i="1"/>
  <c r="I1005" i="1" s="1"/>
  <c r="K3053" i="1" s="1"/>
  <c r="G1006" i="1"/>
  <c r="I1006" i="1" s="1"/>
  <c r="K3054" i="1" s="1"/>
  <c r="G1007" i="1"/>
  <c r="I1007" i="1" s="1"/>
  <c r="K3055" i="1" s="1"/>
  <c r="G1008" i="1"/>
  <c r="I1008" i="1" s="1"/>
  <c r="K3056" i="1" s="1"/>
  <c r="G1009" i="1"/>
  <c r="I1009" i="1" s="1"/>
  <c r="K3057" i="1" s="1"/>
  <c r="G1010" i="1"/>
  <c r="I1010" i="1" s="1"/>
  <c r="K3058" i="1" s="1"/>
  <c r="G1011" i="1"/>
  <c r="I1011" i="1" s="1"/>
  <c r="K3059" i="1" s="1"/>
  <c r="G1012" i="1"/>
  <c r="I1012" i="1" s="1"/>
  <c r="K3060" i="1" s="1"/>
  <c r="G1013" i="1"/>
  <c r="I1013" i="1" s="1"/>
  <c r="K3061" i="1" s="1"/>
  <c r="G1014" i="1"/>
  <c r="I1014" i="1" s="1"/>
  <c r="K3062" i="1" s="1"/>
  <c r="G1015" i="1"/>
  <c r="I1015" i="1" s="1"/>
  <c r="K3063" i="1" s="1"/>
  <c r="G1016" i="1"/>
  <c r="I1016" i="1" s="1"/>
  <c r="K3064" i="1" s="1"/>
  <c r="G1017" i="1"/>
  <c r="I1017" i="1" s="1"/>
  <c r="K3065" i="1" s="1"/>
  <c r="G1018" i="1"/>
  <c r="I1018" i="1" s="1"/>
  <c r="K3066" i="1" s="1"/>
  <c r="G1019" i="1"/>
  <c r="I1019" i="1" s="1"/>
  <c r="K3067" i="1" s="1"/>
  <c r="G1020" i="1"/>
  <c r="I1020" i="1" s="1"/>
  <c r="K3068" i="1" s="1"/>
  <c r="G1021" i="1"/>
  <c r="I1021" i="1" s="1"/>
  <c r="K3069" i="1" s="1"/>
  <c r="G1022" i="1"/>
  <c r="I1022" i="1" s="1"/>
  <c r="K3070" i="1" s="1"/>
  <c r="G1023" i="1"/>
  <c r="I1023" i="1" s="1"/>
  <c r="K3071" i="1" s="1"/>
  <c r="G1024" i="1"/>
  <c r="I1024" i="1" s="1"/>
  <c r="K3072" i="1" s="1"/>
  <c r="G1025" i="1"/>
  <c r="I1025" i="1" s="1"/>
  <c r="K3073" i="1" s="1"/>
  <c r="G1026" i="1"/>
  <c r="I1026" i="1" s="1"/>
  <c r="K3074" i="1" s="1"/>
  <c r="G1027" i="1"/>
  <c r="I1027" i="1" s="1"/>
  <c r="K3075" i="1" s="1"/>
  <c r="G1028" i="1"/>
  <c r="I1028" i="1" s="1"/>
  <c r="K3076" i="1" s="1"/>
  <c r="G1029" i="1"/>
  <c r="I1029" i="1" s="1"/>
  <c r="K3077" i="1" s="1"/>
  <c r="G1030" i="1"/>
  <c r="I1030" i="1" s="1"/>
  <c r="K3078" i="1" s="1"/>
  <c r="G1031" i="1"/>
  <c r="I1031" i="1" s="1"/>
  <c r="K3079" i="1" s="1"/>
  <c r="G1032" i="1"/>
  <c r="I1032" i="1" s="1"/>
  <c r="K3080" i="1" s="1"/>
  <c r="G1033" i="1"/>
  <c r="I1033" i="1" s="1"/>
  <c r="K3081" i="1" s="1"/>
  <c r="G1034" i="1"/>
  <c r="I1034" i="1" s="1"/>
  <c r="K3082" i="1" s="1"/>
  <c r="G1035" i="1"/>
  <c r="I1035" i="1" s="1"/>
  <c r="K3083" i="1" s="1"/>
  <c r="G1036" i="1"/>
  <c r="I1036" i="1" s="1"/>
  <c r="K3084" i="1" s="1"/>
  <c r="G1037" i="1"/>
  <c r="I1037" i="1" s="1"/>
  <c r="K3085" i="1" s="1"/>
  <c r="G1038" i="1"/>
  <c r="I1038" i="1" s="1"/>
  <c r="K3086" i="1" s="1"/>
  <c r="G1039" i="1"/>
  <c r="I1039" i="1" s="1"/>
  <c r="K3087" i="1" s="1"/>
  <c r="G1040" i="1"/>
  <c r="I1040" i="1" s="1"/>
  <c r="K3088" i="1" s="1"/>
  <c r="G1041" i="1"/>
  <c r="I1041" i="1" s="1"/>
  <c r="K3089" i="1" s="1"/>
  <c r="G1042" i="1"/>
  <c r="I1042" i="1" s="1"/>
  <c r="K3090" i="1" s="1"/>
  <c r="G1043" i="1"/>
  <c r="I1043" i="1" s="1"/>
  <c r="K3091" i="1" s="1"/>
  <c r="G1044" i="1"/>
  <c r="I1044" i="1" s="1"/>
  <c r="K3092" i="1" s="1"/>
  <c r="G1045" i="1"/>
  <c r="I1045" i="1" s="1"/>
  <c r="K3093" i="1" s="1"/>
  <c r="G1046" i="1"/>
  <c r="I1046" i="1" s="1"/>
  <c r="K3094" i="1" s="1"/>
  <c r="G1047" i="1"/>
  <c r="I1047" i="1" s="1"/>
  <c r="K3095" i="1" s="1"/>
  <c r="G1048" i="1"/>
  <c r="I1048" i="1" s="1"/>
  <c r="K3096" i="1" s="1"/>
  <c r="G1049" i="1"/>
  <c r="I1049" i="1" s="1"/>
  <c r="K3097" i="1" s="1"/>
  <c r="G1050" i="1"/>
  <c r="I1050" i="1" s="1"/>
  <c r="K3098" i="1" s="1"/>
  <c r="G1051" i="1"/>
  <c r="I1051" i="1" s="1"/>
  <c r="K3099" i="1" s="1"/>
  <c r="G1052" i="1"/>
  <c r="I1052" i="1" s="1"/>
  <c r="K3100" i="1" s="1"/>
  <c r="G1053" i="1"/>
  <c r="I1053" i="1" s="1"/>
  <c r="K3101" i="1" s="1"/>
  <c r="G1054" i="1"/>
  <c r="I1054" i="1" s="1"/>
  <c r="K3102" i="1" s="1"/>
  <c r="G1055" i="1"/>
  <c r="I1055" i="1" s="1"/>
  <c r="K3103" i="1" s="1"/>
  <c r="G1056" i="1"/>
  <c r="I1056" i="1" s="1"/>
  <c r="K3104" i="1" s="1"/>
  <c r="G1057" i="1"/>
  <c r="I1057" i="1" s="1"/>
  <c r="K3105" i="1" s="1"/>
  <c r="G1058" i="1"/>
  <c r="I1058" i="1" s="1"/>
  <c r="K3106" i="1" s="1"/>
  <c r="G1059" i="1"/>
  <c r="I1059" i="1" s="1"/>
  <c r="K3107" i="1" s="1"/>
  <c r="G1060" i="1"/>
  <c r="I1060" i="1" s="1"/>
  <c r="K3108" i="1" s="1"/>
  <c r="G1061" i="1"/>
  <c r="I1061" i="1" s="1"/>
  <c r="K3109" i="1" s="1"/>
  <c r="G1062" i="1"/>
  <c r="I1062" i="1" s="1"/>
  <c r="K3110" i="1" s="1"/>
  <c r="G1063" i="1"/>
  <c r="I1063" i="1" s="1"/>
  <c r="K3111" i="1" s="1"/>
  <c r="G1064" i="1"/>
  <c r="I1064" i="1" s="1"/>
  <c r="K3112" i="1" s="1"/>
  <c r="G1065" i="1"/>
  <c r="I1065" i="1" s="1"/>
  <c r="K3113" i="1" s="1"/>
  <c r="G1066" i="1"/>
  <c r="I1066" i="1" s="1"/>
  <c r="K3114" i="1" s="1"/>
  <c r="G1067" i="1"/>
  <c r="I1067" i="1" s="1"/>
  <c r="K3115" i="1" s="1"/>
  <c r="G1068" i="1"/>
  <c r="I1068" i="1" s="1"/>
  <c r="K3116" i="1" s="1"/>
  <c r="G1069" i="1"/>
  <c r="I1069" i="1" s="1"/>
  <c r="K3117" i="1" s="1"/>
  <c r="G1070" i="1"/>
  <c r="I1070" i="1" s="1"/>
  <c r="K3118" i="1" s="1"/>
  <c r="G1071" i="1"/>
  <c r="I1071" i="1" s="1"/>
  <c r="K3119" i="1" s="1"/>
  <c r="G1072" i="1"/>
  <c r="I1072" i="1" s="1"/>
  <c r="K3120" i="1" s="1"/>
  <c r="G1073" i="1"/>
  <c r="I1073" i="1" s="1"/>
  <c r="K3121" i="1" s="1"/>
  <c r="G1074" i="1"/>
  <c r="I1074" i="1" s="1"/>
  <c r="K3122" i="1" s="1"/>
  <c r="G1075" i="1"/>
  <c r="I1075" i="1" s="1"/>
  <c r="K3123" i="1" s="1"/>
  <c r="G1076" i="1"/>
  <c r="I1076" i="1" s="1"/>
  <c r="K3124" i="1" s="1"/>
  <c r="G1077" i="1"/>
  <c r="I1077" i="1" s="1"/>
  <c r="K3125" i="1" s="1"/>
  <c r="G1078" i="1"/>
  <c r="I1078" i="1" s="1"/>
  <c r="K3126" i="1" s="1"/>
  <c r="G1079" i="1"/>
  <c r="I1079" i="1" s="1"/>
  <c r="K3127" i="1" s="1"/>
  <c r="G1080" i="1"/>
  <c r="I1080" i="1" s="1"/>
  <c r="K3128" i="1" s="1"/>
  <c r="G1081" i="1"/>
  <c r="I1081" i="1" s="1"/>
  <c r="K3129" i="1" s="1"/>
  <c r="G1082" i="1"/>
  <c r="I1082" i="1" s="1"/>
  <c r="K3130" i="1" s="1"/>
  <c r="G1083" i="1"/>
  <c r="I1083" i="1" s="1"/>
  <c r="K3131" i="1" s="1"/>
  <c r="G1084" i="1"/>
  <c r="I1084" i="1" s="1"/>
  <c r="K3132" i="1" s="1"/>
  <c r="G1085" i="1"/>
  <c r="I1085" i="1" s="1"/>
  <c r="K3133" i="1" s="1"/>
  <c r="G1086" i="1"/>
  <c r="I1086" i="1" s="1"/>
  <c r="K3134" i="1" s="1"/>
  <c r="G1087" i="1"/>
  <c r="I1087" i="1" s="1"/>
  <c r="K3135" i="1" s="1"/>
  <c r="G1088" i="1"/>
  <c r="I1088" i="1" s="1"/>
  <c r="K3136" i="1" s="1"/>
  <c r="G1089" i="1"/>
  <c r="I1089" i="1" s="1"/>
  <c r="K3137" i="1" s="1"/>
  <c r="G1090" i="1"/>
  <c r="I1090" i="1" s="1"/>
  <c r="K3138" i="1" s="1"/>
  <c r="G1091" i="1"/>
  <c r="I1091" i="1" s="1"/>
  <c r="K3139" i="1" s="1"/>
  <c r="G1092" i="1"/>
  <c r="I1092" i="1" s="1"/>
  <c r="K3140" i="1" s="1"/>
  <c r="G1093" i="1"/>
  <c r="I1093" i="1" s="1"/>
  <c r="K3141" i="1" s="1"/>
  <c r="G1094" i="1"/>
  <c r="I1094" i="1" s="1"/>
  <c r="K3142" i="1" s="1"/>
  <c r="G1095" i="1"/>
  <c r="I1095" i="1" s="1"/>
  <c r="K3143" i="1" s="1"/>
  <c r="G1096" i="1"/>
  <c r="I1096" i="1" s="1"/>
  <c r="K3144" i="1" s="1"/>
  <c r="G1097" i="1"/>
  <c r="I1097" i="1" s="1"/>
  <c r="K3145" i="1" s="1"/>
  <c r="G1098" i="1"/>
  <c r="I1098" i="1" s="1"/>
  <c r="K3146" i="1" s="1"/>
  <c r="G1099" i="1"/>
  <c r="I1099" i="1" s="1"/>
  <c r="K3147" i="1" s="1"/>
  <c r="G1100" i="1"/>
  <c r="I1100" i="1" s="1"/>
  <c r="K3148" i="1" s="1"/>
  <c r="G1101" i="1"/>
  <c r="I1101" i="1" s="1"/>
  <c r="K3149" i="1" s="1"/>
  <c r="G1102" i="1"/>
  <c r="I1102" i="1" s="1"/>
  <c r="K3150" i="1" s="1"/>
  <c r="G1103" i="1"/>
  <c r="I1103" i="1" s="1"/>
  <c r="K3151" i="1" s="1"/>
  <c r="G1104" i="1"/>
  <c r="I1104" i="1" s="1"/>
  <c r="K3152" i="1" s="1"/>
  <c r="G1105" i="1"/>
  <c r="I1105" i="1" s="1"/>
  <c r="K3153" i="1" s="1"/>
  <c r="G1106" i="1"/>
  <c r="I1106" i="1" s="1"/>
  <c r="K3154" i="1" s="1"/>
  <c r="G1107" i="1"/>
  <c r="I1107" i="1" s="1"/>
  <c r="K3155" i="1" s="1"/>
  <c r="G1108" i="1"/>
  <c r="I1108" i="1" s="1"/>
  <c r="K3156" i="1" s="1"/>
  <c r="G1109" i="1"/>
  <c r="I1109" i="1" s="1"/>
  <c r="K3157" i="1" s="1"/>
  <c r="G1110" i="1"/>
  <c r="I1110" i="1" s="1"/>
  <c r="K3158" i="1" s="1"/>
  <c r="G1111" i="1"/>
  <c r="I1111" i="1" s="1"/>
  <c r="K3159" i="1" s="1"/>
  <c r="G1112" i="1"/>
  <c r="I1112" i="1" s="1"/>
  <c r="K3160" i="1" s="1"/>
  <c r="G1113" i="1"/>
  <c r="I1113" i="1" s="1"/>
  <c r="K3161" i="1" s="1"/>
  <c r="G1114" i="1"/>
  <c r="I1114" i="1" s="1"/>
  <c r="K3162" i="1" s="1"/>
  <c r="G1115" i="1"/>
  <c r="I1115" i="1" s="1"/>
  <c r="K3163" i="1" s="1"/>
  <c r="G1116" i="1"/>
  <c r="I1116" i="1" s="1"/>
  <c r="K3164" i="1" s="1"/>
  <c r="G1117" i="1"/>
  <c r="I1117" i="1" s="1"/>
  <c r="K3165" i="1" s="1"/>
  <c r="G1118" i="1"/>
  <c r="I1118" i="1" s="1"/>
  <c r="K3166" i="1" s="1"/>
  <c r="G1119" i="1"/>
  <c r="I1119" i="1" s="1"/>
  <c r="K3167" i="1" s="1"/>
  <c r="G1120" i="1"/>
  <c r="I1120" i="1" s="1"/>
  <c r="K3168" i="1" s="1"/>
  <c r="G1121" i="1"/>
  <c r="I1121" i="1" s="1"/>
  <c r="K3169" i="1" s="1"/>
  <c r="G1122" i="1"/>
  <c r="I1122" i="1" s="1"/>
  <c r="K3170" i="1" s="1"/>
  <c r="G1123" i="1"/>
  <c r="I1123" i="1" s="1"/>
  <c r="K3171" i="1" s="1"/>
  <c r="G1124" i="1"/>
  <c r="I1124" i="1" s="1"/>
  <c r="K3172" i="1" s="1"/>
  <c r="G1125" i="1"/>
  <c r="I1125" i="1" s="1"/>
  <c r="K3173" i="1" s="1"/>
  <c r="G1126" i="1"/>
  <c r="I1126" i="1" s="1"/>
  <c r="K3174" i="1" s="1"/>
  <c r="G1127" i="1"/>
  <c r="I1127" i="1" s="1"/>
  <c r="K3175" i="1" s="1"/>
  <c r="G1128" i="1"/>
  <c r="I1128" i="1" s="1"/>
  <c r="K3176" i="1" s="1"/>
  <c r="G1129" i="1"/>
  <c r="I1129" i="1" s="1"/>
  <c r="K3177" i="1" s="1"/>
  <c r="G1130" i="1"/>
  <c r="I1130" i="1" s="1"/>
  <c r="K3178" i="1" s="1"/>
  <c r="G1131" i="1"/>
  <c r="I1131" i="1" s="1"/>
  <c r="K3179" i="1" s="1"/>
  <c r="G1132" i="1"/>
  <c r="I1132" i="1" s="1"/>
  <c r="K3180" i="1" s="1"/>
  <c r="G1133" i="1"/>
  <c r="I1133" i="1" s="1"/>
  <c r="K3181" i="1" s="1"/>
  <c r="G1134" i="1"/>
  <c r="I1134" i="1" s="1"/>
  <c r="K3182" i="1" s="1"/>
  <c r="G1135" i="1"/>
  <c r="I1135" i="1" s="1"/>
  <c r="K3183" i="1" s="1"/>
  <c r="G1136" i="1"/>
  <c r="I1136" i="1" s="1"/>
  <c r="K3184" i="1" s="1"/>
  <c r="G1137" i="1"/>
  <c r="I1137" i="1" s="1"/>
  <c r="K3185" i="1" s="1"/>
  <c r="G1138" i="1"/>
  <c r="I1138" i="1" s="1"/>
  <c r="K3186" i="1" s="1"/>
  <c r="G1139" i="1"/>
  <c r="I1139" i="1" s="1"/>
  <c r="K3187" i="1" s="1"/>
  <c r="G1140" i="1"/>
  <c r="I1140" i="1" s="1"/>
  <c r="K3188" i="1" s="1"/>
  <c r="G1141" i="1"/>
  <c r="I1141" i="1" s="1"/>
  <c r="K3189" i="1" s="1"/>
  <c r="G1142" i="1"/>
  <c r="I1142" i="1" s="1"/>
  <c r="K3190" i="1" s="1"/>
  <c r="G1143" i="1"/>
  <c r="I1143" i="1" s="1"/>
  <c r="K3191" i="1" s="1"/>
  <c r="G1144" i="1"/>
  <c r="I1144" i="1" s="1"/>
  <c r="K3192" i="1" s="1"/>
  <c r="G1145" i="1"/>
  <c r="I1145" i="1" s="1"/>
  <c r="K3193" i="1" s="1"/>
  <c r="G1146" i="1"/>
  <c r="I1146" i="1" s="1"/>
  <c r="K3194" i="1" s="1"/>
  <c r="G1147" i="1"/>
  <c r="I1147" i="1" s="1"/>
  <c r="K3195" i="1" s="1"/>
  <c r="G1148" i="1"/>
  <c r="I1148" i="1" s="1"/>
  <c r="K3196" i="1" s="1"/>
  <c r="G1149" i="1"/>
  <c r="I1149" i="1" s="1"/>
  <c r="K3197" i="1" s="1"/>
  <c r="G1150" i="1"/>
  <c r="I1150" i="1" s="1"/>
  <c r="K3198" i="1" s="1"/>
  <c r="G1151" i="1"/>
  <c r="I1151" i="1" s="1"/>
  <c r="K3199" i="1" s="1"/>
  <c r="G1152" i="1"/>
  <c r="I1152" i="1" s="1"/>
  <c r="K3200" i="1" s="1"/>
  <c r="G1153" i="1"/>
  <c r="I1153" i="1" s="1"/>
  <c r="K3201" i="1" s="1"/>
  <c r="G1154" i="1"/>
  <c r="I1154" i="1" s="1"/>
  <c r="K3202" i="1" s="1"/>
  <c r="G1155" i="1"/>
  <c r="I1155" i="1" s="1"/>
  <c r="K3203" i="1" s="1"/>
  <c r="G1156" i="1"/>
  <c r="I1156" i="1" s="1"/>
  <c r="K3204" i="1" s="1"/>
  <c r="G1157" i="1"/>
  <c r="I1157" i="1" s="1"/>
  <c r="K3205" i="1" s="1"/>
  <c r="G1158" i="1"/>
  <c r="I1158" i="1" s="1"/>
  <c r="K3206" i="1" s="1"/>
  <c r="G1159" i="1"/>
  <c r="I1159" i="1" s="1"/>
  <c r="K3207" i="1" s="1"/>
  <c r="G1160" i="1"/>
  <c r="I1160" i="1" s="1"/>
  <c r="K3208" i="1" s="1"/>
  <c r="G1161" i="1"/>
  <c r="I1161" i="1" s="1"/>
  <c r="K3209" i="1" s="1"/>
  <c r="G1162" i="1"/>
  <c r="I1162" i="1" s="1"/>
  <c r="K3210" i="1" s="1"/>
  <c r="G1163" i="1"/>
  <c r="I1163" i="1" s="1"/>
  <c r="K3211" i="1" s="1"/>
  <c r="G1164" i="1"/>
  <c r="I1164" i="1" s="1"/>
  <c r="K3212" i="1" s="1"/>
  <c r="G1165" i="1"/>
  <c r="I1165" i="1" s="1"/>
  <c r="K3213" i="1" s="1"/>
  <c r="G1166" i="1"/>
  <c r="I1166" i="1" s="1"/>
  <c r="K3214" i="1" s="1"/>
  <c r="G1167" i="1"/>
  <c r="I1167" i="1" s="1"/>
  <c r="K3215" i="1" s="1"/>
  <c r="G1168" i="1"/>
  <c r="I1168" i="1" s="1"/>
  <c r="K3216" i="1" s="1"/>
  <c r="G1169" i="1"/>
  <c r="I1169" i="1" s="1"/>
  <c r="K3217" i="1" s="1"/>
  <c r="G1170" i="1"/>
  <c r="I1170" i="1" s="1"/>
  <c r="K3218" i="1" s="1"/>
  <c r="G1171" i="1"/>
  <c r="I1171" i="1" s="1"/>
  <c r="K3219" i="1" s="1"/>
  <c r="G1172" i="1"/>
  <c r="I1172" i="1" s="1"/>
  <c r="K3220" i="1" s="1"/>
  <c r="G1173" i="1"/>
  <c r="I1173" i="1" s="1"/>
  <c r="K3221" i="1" s="1"/>
  <c r="G1174" i="1"/>
  <c r="I1174" i="1" s="1"/>
  <c r="K3222" i="1" s="1"/>
  <c r="G1175" i="1"/>
  <c r="I1175" i="1" s="1"/>
  <c r="K3223" i="1" s="1"/>
  <c r="G1176" i="1"/>
  <c r="I1176" i="1" s="1"/>
  <c r="K3224" i="1" s="1"/>
  <c r="G1177" i="1"/>
  <c r="I1177" i="1" s="1"/>
  <c r="K3225" i="1" s="1"/>
  <c r="G1178" i="1"/>
  <c r="I1178" i="1" s="1"/>
  <c r="K3226" i="1" s="1"/>
  <c r="G1179" i="1"/>
  <c r="I1179" i="1" s="1"/>
  <c r="K3227" i="1" s="1"/>
  <c r="G1180" i="1"/>
  <c r="I1180" i="1" s="1"/>
  <c r="K3228" i="1" s="1"/>
  <c r="G1181" i="1"/>
  <c r="I1181" i="1" s="1"/>
  <c r="K3229" i="1" s="1"/>
  <c r="G1182" i="1"/>
  <c r="I1182" i="1" s="1"/>
  <c r="K3230" i="1" s="1"/>
  <c r="G1183" i="1"/>
  <c r="I1183" i="1" s="1"/>
  <c r="K3231" i="1" s="1"/>
  <c r="G1184" i="1"/>
  <c r="I1184" i="1" s="1"/>
  <c r="K3232" i="1" s="1"/>
  <c r="G1185" i="1"/>
  <c r="I1185" i="1" s="1"/>
  <c r="K3233" i="1" s="1"/>
  <c r="G1186" i="1"/>
  <c r="I1186" i="1" s="1"/>
  <c r="K3234" i="1" s="1"/>
  <c r="G1187" i="1"/>
  <c r="I1187" i="1" s="1"/>
  <c r="K3235" i="1" s="1"/>
  <c r="G1188" i="1"/>
  <c r="I1188" i="1" s="1"/>
  <c r="K3236" i="1" s="1"/>
  <c r="G1189" i="1"/>
  <c r="I1189" i="1" s="1"/>
  <c r="K3237" i="1" s="1"/>
  <c r="G1190" i="1"/>
  <c r="I1190" i="1" s="1"/>
  <c r="K3238" i="1" s="1"/>
  <c r="G1191" i="1"/>
  <c r="I1191" i="1" s="1"/>
  <c r="K3239" i="1" s="1"/>
  <c r="G1192" i="1"/>
  <c r="I1192" i="1" s="1"/>
  <c r="K3240" i="1" s="1"/>
  <c r="G1193" i="1"/>
  <c r="I1193" i="1" s="1"/>
  <c r="K3241" i="1" s="1"/>
  <c r="G1194" i="1"/>
  <c r="I1194" i="1" s="1"/>
  <c r="K3242" i="1" s="1"/>
  <c r="G1195" i="1"/>
  <c r="I1195" i="1" s="1"/>
  <c r="K3243" i="1" s="1"/>
  <c r="G1196" i="1"/>
  <c r="I1196" i="1" s="1"/>
  <c r="K3244" i="1" s="1"/>
  <c r="G1197" i="1"/>
  <c r="I1197" i="1" s="1"/>
  <c r="K3245" i="1" s="1"/>
  <c r="G1198" i="1"/>
  <c r="I1198" i="1" s="1"/>
  <c r="K3246" i="1" s="1"/>
  <c r="G1199" i="1"/>
  <c r="I1199" i="1" s="1"/>
  <c r="K3247" i="1" s="1"/>
  <c r="G1200" i="1"/>
  <c r="I1200" i="1" s="1"/>
  <c r="K3248" i="1" s="1"/>
  <c r="G1201" i="1"/>
  <c r="I1201" i="1" s="1"/>
  <c r="K3249" i="1" s="1"/>
  <c r="G1202" i="1"/>
  <c r="I1202" i="1" s="1"/>
  <c r="K3250" i="1" s="1"/>
  <c r="G1203" i="1"/>
  <c r="I1203" i="1" s="1"/>
  <c r="K3251" i="1" s="1"/>
  <c r="G1204" i="1"/>
  <c r="I1204" i="1" s="1"/>
  <c r="K3252" i="1" s="1"/>
  <c r="G1205" i="1"/>
  <c r="I1205" i="1" s="1"/>
  <c r="K3253" i="1" s="1"/>
  <c r="G1206" i="1"/>
  <c r="I1206" i="1" s="1"/>
  <c r="K3254" i="1" s="1"/>
  <c r="G1207" i="1"/>
  <c r="I1207" i="1" s="1"/>
  <c r="K3255" i="1" s="1"/>
  <c r="G1208" i="1"/>
  <c r="I1208" i="1" s="1"/>
  <c r="K3256" i="1" s="1"/>
  <c r="G1209" i="1"/>
  <c r="I1209" i="1" s="1"/>
  <c r="K3257" i="1" s="1"/>
  <c r="G1210" i="1"/>
  <c r="I1210" i="1" s="1"/>
  <c r="K3258" i="1" s="1"/>
  <c r="G1211" i="1"/>
  <c r="I1211" i="1" s="1"/>
  <c r="K3259" i="1" s="1"/>
  <c r="G1212" i="1"/>
  <c r="I1212" i="1" s="1"/>
  <c r="K3260" i="1" s="1"/>
  <c r="G1213" i="1"/>
  <c r="I1213" i="1" s="1"/>
  <c r="K3261" i="1" s="1"/>
  <c r="G1214" i="1"/>
  <c r="I1214" i="1" s="1"/>
  <c r="K3262" i="1" s="1"/>
  <c r="G1215" i="1"/>
  <c r="I1215" i="1" s="1"/>
  <c r="K3263" i="1" s="1"/>
  <c r="G1216" i="1"/>
  <c r="I1216" i="1" s="1"/>
  <c r="K3264" i="1" s="1"/>
  <c r="G1217" i="1"/>
  <c r="I1217" i="1" s="1"/>
  <c r="K3265" i="1" s="1"/>
  <c r="G1218" i="1"/>
  <c r="I1218" i="1" s="1"/>
  <c r="K3266" i="1" s="1"/>
  <c r="G1219" i="1"/>
  <c r="I1219" i="1" s="1"/>
  <c r="K3267" i="1" s="1"/>
  <c r="G1220" i="1"/>
  <c r="I1220" i="1" s="1"/>
  <c r="K3268" i="1" s="1"/>
  <c r="G1221" i="1"/>
  <c r="I1221" i="1" s="1"/>
  <c r="K3269" i="1" s="1"/>
  <c r="G1222" i="1"/>
  <c r="I1222" i="1" s="1"/>
  <c r="K3270" i="1" s="1"/>
  <c r="G1223" i="1"/>
  <c r="I1223" i="1" s="1"/>
  <c r="K3271" i="1" s="1"/>
  <c r="G1224" i="1"/>
  <c r="I1224" i="1" s="1"/>
  <c r="K3272" i="1" s="1"/>
  <c r="G1225" i="1"/>
  <c r="I1225" i="1" s="1"/>
  <c r="K3273" i="1" s="1"/>
  <c r="G1226" i="1"/>
  <c r="I1226" i="1" s="1"/>
  <c r="K3274" i="1" s="1"/>
  <c r="G1227" i="1"/>
  <c r="I1227" i="1" s="1"/>
  <c r="K3275" i="1" s="1"/>
  <c r="G1228" i="1"/>
  <c r="I1228" i="1" s="1"/>
  <c r="K3276" i="1" s="1"/>
  <c r="G1229" i="1"/>
  <c r="I1229" i="1" s="1"/>
  <c r="K3277" i="1" s="1"/>
  <c r="G1230" i="1"/>
  <c r="I1230" i="1" s="1"/>
  <c r="K3278" i="1" s="1"/>
  <c r="G1231" i="1"/>
  <c r="I1231" i="1" s="1"/>
  <c r="K3279" i="1" s="1"/>
  <c r="G1232" i="1"/>
  <c r="I1232" i="1" s="1"/>
  <c r="K3280" i="1" s="1"/>
  <c r="G1233" i="1"/>
  <c r="I1233" i="1" s="1"/>
  <c r="K3281" i="1" s="1"/>
  <c r="G1234" i="1"/>
  <c r="I1234" i="1" s="1"/>
  <c r="K3282" i="1" s="1"/>
  <c r="G1235" i="1"/>
  <c r="I1235" i="1" s="1"/>
  <c r="K3283" i="1" s="1"/>
  <c r="G1236" i="1"/>
  <c r="I1236" i="1" s="1"/>
  <c r="K3284" i="1" s="1"/>
  <c r="G1237" i="1"/>
  <c r="I1237" i="1" s="1"/>
  <c r="K3285" i="1" s="1"/>
  <c r="G1238" i="1"/>
  <c r="I1238" i="1" s="1"/>
  <c r="K3286" i="1" s="1"/>
  <c r="G1239" i="1"/>
  <c r="I1239" i="1" s="1"/>
  <c r="K3287" i="1" s="1"/>
  <c r="G1240" i="1"/>
  <c r="I1240" i="1" s="1"/>
  <c r="K3288" i="1" s="1"/>
  <c r="G1241" i="1"/>
  <c r="I1241" i="1" s="1"/>
  <c r="K3289" i="1" s="1"/>
  <c r="G1242" i="1"/>
  <c r="I1242" i="1" s="1"/>
  <c r="K3290" i="1" s="1"/>
  <c r="G1243" i="1"/>
  <c r="I1243" i="1" s="1"/>
  <c r="K3291" i="1" s="1"/>
  <c r="G1244" i="1"/>
  <c r="I1244" i="1" s="1"/>
  <c r="K3292" i="1" s="1"/>
  <c r="G1245" i="1"/>
  <c r="I1245" i="1" s="1"/>
  <c r="K3293" i="1" s="1"/>
  <c r="G1246" i="1"/>
  <c r="I1246" i="1" s="1"/>
  <c r="K3294" i="1" s="1"/>
  <c r="G1247" i="1"/>
  <c r="I1247" i="1" s="1"/>
  <c r="K3295" i="1" s="1"/>
  <c r="G1248" i="1"/>
  <c r="I1248" i="1" s="1"/>
  <c r="K3296" i="1" s="1"/>
  <c r="G1249" i="1"/>
  <c r="I1249" i="1" s="1"/>
  <c r="K3297" i="1" s="1"/>
  <c r="G1250" i="1"/>
  <c r="I1250" i="1" s="1"/>
  <c r="K3298" i="1" s="1"/>
  <c r="G1251" i="1"/>
  <c r="I1251" i="1" s="1"/>
  <c r="K3299" i="1" s="1"/>
  <c r="G1252" i="1"/>
  <c r="I1252" i="1" s="1"/>
  <c r="K3300" i="1" s="1"/>
  <c r="G1253" i="1"/>
  <c r="I1253" i="1" s="1"/>
  <c r="K3301" i="1" s="1"/>
  <c r="G1254" i="1"/>
  <c r="I1254" i="1" s="1"/>
  <c r="K3302" i="1" s="1"/>
  <c r="G1255" i="1"/>
  <c r="I1255" i="1" s="1"/>
  <c r="K3303" i="1" s="1"/>
  <c r="G1256" i="1"/>
  <c r="I1256" i="1" s="1"/>
  <c r="K3304" i="1" s="1"/>
  <c r="G1257" i="1"/>
  <c r="I1257" i="1" s="1"/>
  <c r="K3305" i="1" s="1"/>
  <c r="G1258" i="1"/>
  <c r="I1258" i="1" s="1"/>
  <c r="K3306" i="1" s="1"/>
  <c r="G1259" i="1"/>
  <c r="I1259" i="1" s="1"/>
  <c r="K3307" i="1" s="1"/>
  <c r="G1260" i="1"/>
  <c r="I1260" i="1" s="1"/>
  <c r="K3308" i="1" s="1"/>
  <c r="G1261" i="1"/>
  <c r="I1261" i="1" s="1"/>
  <c r="K3309" i="1" s="1"/>
  <c r="G1262" i="1"/>
  <c r="I1262" i="1" s="1"/>
  <c r="K3310" i="1" s="1"/>
  <c r="G1263" i="1"/>
  <c r="I1263" i="1" s="1"/>
  <c r="K3311" i="1" s="1"/>
  <c r="G1264" i="1"/>
  <c r="I1264" i="1" s="1"/>
  <c r="K3312" i="1" s="1"/>
  <c r="G1265" i="1"/>
  <c r="I1265" i="1" s="1"/>
  <c r="K3313" i="1" s="1"/>
  <c r="G1266" i="1"/>
  <c r="I1266" i="1" s="1"/>
  <c r="K3314" i="1" s="1"/>
  <c r="G1267" i="1"/>
  <c r="I1267" i="1" s="1"/>
  <c r="K3315" i="1" s="1"/>
  <c r="G1268" i="1"/>
  <c r="I1268" i="1" s="1"/>
  <c r="K3316" i="1" s="1"/>
  <c r="G1269" i="1"/>
  <c r="I1269" i="1" s="1"/>
  <c r="K3317" i="1" s="1"/>
  <c r="G1270" i="1"/>
  <c r="I1270" i="1" s="1"/>
  <c r="K3318" i="1" s="1"/>
  <c r="G1271" i="1"/>
  <c r="I1271" i="1" s="1"/>
  <c r="K3319" i="1" s="1"/>
  <c r="G1272" i="1"/>
  <c r="I1272" i="1" s="1"/>
  <c r="K3320" i="1" s="1"/>
  <c r="G1273" i="1"/>
  <c r="I1273" i="1" s="1"/>
  <c r="K3321" i="1" s="1"/>
  <c r="G1274" i="1"/>
  <c r="I1274" i="1" s="1"/>
  <c r="K3322" i="1" s="1"/>
  <c r="G1275" i="1"/>
  <c r="I1275" i="1" s="1"/>
  <c r="K3323" i="1" s="1"/>
  <c r="G1276" i="1"/>
  <c r="I1276" i="1" s="1"/>
  <c r="K3324" i="1" s="1"/>
  <c r="G1277" i="1"/>
  <c r="I1277" i="1" s="1"/>
  <c r="K3325" i="1" s="1"/>
  <c r="G1278" i="1"/>
  <c r="I1278" i="1" s="1"/>
  <c r="K3326" i="1" s="1"/>
  <c r="G1279" i="1"/>
  <c r="I1279" i="1" s="1"/>
  <c r="K3327" i="1" s="1"/>
  <c r="G1280" i="1"/>
  <c r="I1280" i="1" s="1"/>
  <c r="K3328" i="1" s="1"/>
  <c r="G1281" i="1"/>
  <c r="I1281" i="1" s="1"/>
  <c r="K3329" i="1" s="1"/>
  <c r="G1282" i="1"/>
  <c r="I1282" i="1" s="1"/>
  <c r="K3330" i="1" s="1"/>
  <c r="G1283" i="1"/>
  <c r="I1283" i="1" s="1"/>
  <c r="K3331" i="1" s="1"/>
  <c r="G1284" i="1"/>
  <c r="I1284" i="1" s="1"/>
  <c r="K3332" i="1" s="1"/>
  <c r="G1285" i="1"/>
  <c r="I1285" i="1" s="1"/>
  <c r="K3333" i="1" s="1"/>
  <c r="G1286" i="1"/>
  <c r="I1286" i="1" s="1"/>
  <c r="K3334" i="1" s="1"/>
  <c r="G1287" i="1"/>
  <c r="I1287" i="1" s="1"/>
  <c r="K3335" i="1" s="1"/>
  <c r="G1288" i="1"/>
  <c r="I1288" i="1" s="1"/>
  <c r="K3336" i="1" s="1"/>
  <c r="G1289" i="1"/>
  <c r="I1289" i="1" s="1"/>
  <c r="K3337" i="1" s="1"/>
  <c r="G1290" i="1"/>
  <c r="I1290" i="1" s="1"/>
  <c r="K3338" i="1" s="1"/>
  <c r="G1291" i="1"/>
  <c r="I1291" i="1" s="1"/>
  <c r="K3339" i="1" s="1"/>
  <c r="G1292" i="1"/>
  <c r="I1292" i="1" s="1"/>
  <c r="K3340" i="1" s="1"/>
  <c r="G1293" i="1"/>
  <c r="I1293" i="1" s="1"/>
  <c r="K3341" i="1" s="1"/>
  <c r="G1294" i="1"/>
  <c r="I1294" i="1" s="1"/>
  <c r="K3342" i="1" s="1"/>
  <c r="G1295" i="1"/>
  <c r="I1295" i="1" s="1"/>
  <c r="K3343" i="1" s="1"/>
  <c r="G1296" i="1"/>
  <c r="I1296" i="1" s="1"/>
  <c r="K3344" i="1" s="1"/>
  <c r="G1297" i="1"/>
  <c r="I1297" i="1" s="1"/>
  <c r="K3345" i="1" s="1"/>
  <c r="G1298" i="1"/>
  <c r="I1298" i="1" s="1"/>
  <c r="K3346" i="1" s="1"/>
  <c r="G1299" i="1"/>
  <c r="I1299" i="1" s="1"/>
  <c r="K3347" i="1" s="1"/>
  <c r="G1300" i="1"/>
  <c r="I1300" i="1" s="1"/>
  <c r="K3348" i="1" s="1"/>
  <c r="G1301" i="1"/>
  <c r="I1301" i="1" s="1"/>
  <c r="K3349" i="1" s="1"/>
  <c r="G1302" i="1"/>
  <c r="I1302" i="1" s="1"/>
  <c r="K3350" i="1" s="1"/>
  <c r="G1303" i="1"/>
  <c r="I1303" i="1" s="1"/>
  <c r="K3351" i="1" s="1"/>
  <c r="G1304" i="1"/>
  <c r="I1304" i="1" s="1"/>
  <c r="K3352" i="1" s="1"/>
  <c r="G1305" i="1"/>
  <c r="I1305" i="1" s="1"/>
  <c r="K3353" i="1" s="1"/>
  <c r="G1306" i="1"/>
  <c r="I1306" i="1" s="1"/>
  <c r="K3354" i="1" s="1"/>
  <c r="G1307" i="1"/>
  <c r="I1307" i="1" s="1"/>
  <c r="K3355" i="1" s="1"/>
  <c r="G1308" i="1"/>
  <c r="I1308" i="1" s="1"/>
  <c r="K3356" i="1" s="1"/>
  <c r="G1309" i="1"/>
  <c r="I1309" i="1" s="1"/>
  <c r="K3357" i="1" s="1"/>
  <c r="G1310" i="1"/>
  <c r="I1310" i="1" s="1"/>
  <c r="K3358" i="1" s="1"/>
  <c r="G1311" i="1"/>
  <c r="I1311" i="1" s="1"/>
  <c r="K3359" i="1" s="1"/>
  <c r="G1312" i="1"/>
  <c r="I1312" i="1" s="1"/>
  <c r="K3360" i="1" s="1"/>
  <c r="G1313" i="1"/>
  <c r="I1313" i="1" s="1"/>
  <c r="K3361" i="1" s="1"/>
  <c r="G1314" i="1"/>
  <c r="I1314" i="1" s="1"/>
  <c r="K3362" i="1" s="1"/>
  <c r="G1315" i="1"/>
  <c r="I1315" i="1" s="1"/>
  <c r="K3363" i="1" s="1"/>
  <c r="G1316" i="1"/>
  <c r="I1316" i="1" s="1"/>
  <c r="K3364" i="1" s="1"/>
  <c r="G1317" i="1"/>
  <c r="I1317" i="1" s="1"/>
  <c r="K3365" i="1" s="1"/>
  <c r="G1318" i="1"/>
  <c r="I1318" i="1" s="1"/>
  <c r="K3366" i="1" s="1"/>
  <c r="G1319" i="1"/>
  <c r="I1319" i="1" s="1"/>
  <c r="K3367" i="1" s="1"/>
  <c r="G1320" i="1"/>
  <c r="I1320" i="1" s="1"/>
  <c r="K3368" i="1" s="1"/>
  <c r="G1321" i="1"/>
  <c r="I1321" i="1" s="1"/>
  <c r="K3369" i="1" s="1"/>
  <c r="G1322" i="1"/>
  <c r="I1322" i="1" s="1"/>
  <c r="K3370" i="1" s="1"/>
  <c r="G1323" i="1"/>
  <c r="I1323" i="1" s="1"/>
  <c r="K3371" i="1" s="1"/>
  <c r="G1324" i="1"/>
  <c r="I1324" i="1" s="1"/>
  <c r="K3372" i="1" s="1"/>
  <c r="G1325" i="1"/>
  <c r="I1325" i="1" s="1"/>
  <c r="K3373" i="1" s="1"/>
  <c r="G1326" i="1"/>
  <c r="I1326" i="1" s="1"/>
  <c r="K3374" i="1" s="1"/>
  <c r="G1327" i="1"/>
  <c r="I1327" i="1" s="1"/>
  <c r="K3375" i="1" s="1"/>
  <c r="G1328" i="1"/>
  <c r="I1328" i="1" s="1"/>
  <c r="K3376" i="1" s="1"/>
  <c r="G1329" i="1"/>
  <c r="I1329" i="1" s="1"/>
  <c r="K3377" i="1" s="1"/>
  <c r="G1330" i="1"/>
  <c r="I1330" i="1" s="1"/>
  <c r="K3378" i="1" s="1"/>
  <c r="G1331" i="1"/>
  <c r="I1331" i="1" s="1"/>
  <c r="K3379" i="1" s="1"/>
  <c r="G1332" i="1"/>
  <c r="I1332" i="1" s="1"/>
  <c r="K3380" i="1" s="1"/>
  <c r="G1333" i="1"/>
  <c r="I1333" i="1" s="1"/>
  <c r="K3381" i="1" s="1"/>
  <c r="G1334" i="1"/>
  <c r="I1334" i="1" s="1"/>
  <c r="K3382" i="1" s="1"/>
  <c r="G1335" i="1"/>
  <c r="I1335" i="1" s="1"/>
  <c r="K3383" i="1" s="1"/>
  <c r="G1336" i="1"/>
  <c r="I1336" i="1" s="1"/>
  <c r="K3384" i="1" s="1"/>
  <c r="G1337" i="1"/>
  <c r="I1337" i="1" s="1"/>
  <c r="K3385" i="1" s="1"/>
  <c r="G1338" i="1"/>
  <c r="I1338" i="1" s="1"/>
  <c r="K3386" i="1" s="1"/>
  <c r="G1339" i="1"/>
  <c r="I1339" i="1" s="1"/>
  <c r="K3387" i="1" s="1"/>
  <c r="G1340" i="1"/>
  <c r="I1340" i="1" s="1"/>
  <c r="K3388" i="1" s="1"/>
  <c r="G1341" i="1"/>
  <c r="I1341" i="1" s="1"/>
  <c r="K3389" i="1" s="1"/>
  <c r="G1342" i="1"/>
  <c r="I1342" i="1" s="1"/>
  <c r="K3390" i="1" s="1"/>
  <c r="G1343" i="1"/>
  <c r="I1343" i="1" s="1"/>
  <c r="K3391" i="1" s="1"/>
  <c r="G1344" i="1"/>
  <c r="I1344" i="1" s="1"/>
  <c r="K3392" i="1" s="1"/>
  <c r="G1345" i="1"/>
  <c r="I1345" i="1" s="1"/>
  <c r="K3393" i="1" s="1"/>
  <c r="G1346" i="1"/>
  <c r="I1346" i="1" s="1"/>
  <c r="K3394" i="1" s="1"/>
  <c r="G1347" i="1"/>
  <c r="I1347" i="1" s="1"/>
  <c r="K3395" i="1" s="1"/>
  <c r="G1348" i="1"/>
  <c r="I1348" i="1" s="1"/>
  <c r="K3396" i="1" s="1"/>
  <c r="G1349" i="1"/>
  <c r="I1349" i="1" s="1"/>
  <c r="K3397" i="1" s="1"/>
  <c r="G1350" i="1"/>
  <c r="I1350" i="1" s="1"/>
  <c r="K3398" i="1" s="1"/>
  <c r="G1351" i="1"/>
  <c r="I1351" i="1" s="1"/>
  <c r="K3399" i="1" s="1"/>
  <c r="G1352" i="1"/>
  <c r="I1352" i="1" s="1"/>
  <c r="K3400" i="1" s="1"/>
  <c r="G1353" i="1"/>
  <c r="I1353" i="1" s="1"/>
  <c r="K3401" i="1" s="1"/>
  <c r="G1354" i="1"/>
  <c r="I1354" i="1" s="1"/>
  <c r="K3402" i="1" s="1"/>
  <c r="G1355" i="1"/>
  <c r="I1355" i="1" s="1"/>
  <c r="K3403" i="1" s="1"/>
  <c r="G1356" i="1"/>
  <c r="I1356" i="1" s="1"/>
  <c r="K3404" i="1" s="1"/>
  <c r="G1357" i="1"/>
  <c r="I1357" i="1" s="1"/>
  <c r="K3405" i="1" s="1"/>
  <c r="G1358" i="1"/>
  <c r="I1358" i="1" s="1"/>
  <c r="K3406" i="1" s="1"/>
  <c r="G1359" i="1"/>
  <c r="I1359" i="1" s="1"/>
  <c r="K3407" i="1" s="1"/>
  <c r="G1360" i="1"/>
  <c r="I1360" i="1" s="1"/>
  <c r="K3408" i="1" s="1"/>
  <c r="G1361" i="1"/>
  <c r="I1361" i="1" s="1"/>
  <c r="K3409" i="1" s="1"/>
  <c r="G1362" i="1"/>
  <c r="I1362" i="1" s="1"/>
  <c r="K3410" i="1" s="1"/>
  <c r="G1363" i="1"/>
  <c r="I1363" i="1" s="1"/>
  <c r="K3411" i="1" s="1"/>
  <c r="G1364" i="1"/>
  <c r="I1364" i="1" s="1"/>
  <c r="K3412" i="1" s="1"/>
  <c r="G1365" i="1"/>
  <c r="I1365" i="1" s="1"/>
  <c r="K3413" i="1" s="1"/>
  <c r="G1366" i="1"/>
  <c r="I1366" i="1" s="1"/>
  <c r="K3414" i="1" s="1"/>
  <c r="G1367" i="1"/>
  <c r="I1367" i="1" s="1"/>
  <c r="K3415" i="1" s="1"/>
  <c r="G1368" i="1"/>
  <c r="I1368" i="1" s="1"/>
  <c r="K3416" i="1" s="1"/>
  <c r="G1369" i="1"/>
  <c r="I1369" i="1" s="1"/>
  <c r="K3417" i="1" s="1"/>
  <c r="G1370" i="1"/>
  <c r="I1370" i="1" s="1"/>
  <c r="K3418" i="1" s="1"/>
  <c r="G1371" i="1"/>
  <c r="I1371" i="1" s="1"/>
  <c r="K3419" i="1" s="1"/>
  <c r="G1372" i="1"/>
  <c r="I1372" i="1" s="1"/>
  <c r="K3420" i="1" s="1"/>
  <c r="G1373" i="1"/>
  <c r="I1373" i="1" s="1"/>
  <c r="K3421" i="1" s="1"/>
  <c r="G1374" i="1"/>
  <c r="I1374" i="1" s="1"/>
  <c r="K3422" i="1" s="1"/>
  <c r="G1375" i="1"/>
  <c r="I1375" i="1" s="1"/>
  <c r="K3423" i="1" s="1"/>
  <c r="G1376" i="1"/>
  <c r="I1376" i="1" s="1"/>
  <c r="K3424" i="1" s="1"/>
  <c r="G1377" i="1"/>
  <c r="I1377" i="1" s="1"/>
  <c r="K3425" i="1" s="1"/>
  <c r="G1378" i="1"/>
  <c r="I1378" i="1" s="1"/>
  <c r="K3426" i="1" s="1"/>
  <c r="G1379" i="1"/>
  <c r="I1379" i="1" s="1"/>
  <c r="K3427" i="1" s="1"/>
  <c r="G1380" i="1"/>
  <c r="I1380" i="1" s="1"/>
  <c r="K3428" i="1" s="1"/>
  <c r="G1381" i="1"/>
  <c r="I1381" i="1" s="1"/>
  <c r="K3429" i="1" s="1"/>
  <c r="G1382" i="1"/>
  <c r="I1382" i="1" s="1"/>
  <c r="K3430" i="1" s="1"/>
  <c r="G1383" i="1"/>
  <c r="I1383" i="1" s="1"/>
  <c r="K3431" i="1" s="1"/>
  <c r="G1384" i="1"/>
  <c r="I1384" i="1" s="1"/>
  <c r="K3432" i="1" s="1"/>
  <c r="G1385" i="1"/>
  <c r="I1385" i="1" s="1"/>
  <c r="K3433" i="1" s="1"/>
  <c r="G1386" i="1"/>
  <c r="I1386" i="1" s="1"/>
  <c r="K3434" i="1" s="1"/>
  <c r="G1387" i="1"/>
  <c r="I1387" i="1" s="1"/>
  <c r="K3435" i="1" s="1"/>
  <c r="G1388" i="1"/>
  <c r="I1388" i="1" s="1"/>
  <c r="K3436" i="1" s="1"/>
  <c r="G1389" i="1"/>
  <c r="I1389" i="1" s="1"/>
  <c r="K3437" i="1" s="1"/>
  <c r="G1390" i="1"/>
  <c r="I1390" i="1" s="1"/>
  <c r="K3438" i="1" s="1"/>
  <c r="G1391" i="1"/>
  <c r="I1391" i="1" s="1"/>
  <c r="K3439" i="1" s="1"/>
  <c r="G1392" i="1"/>
  <c r="I1392" i="1" s="1"/>
  <c r="K3440" i="1" s="1"/>
  <c r="G1393" i="1"/>
  <c r="I1393" i="1" s="1"/>
  <c r="K3441" i="1" s="1"/>
  <c r="G1394" i="1"/>
  <c r="I1394" i="1" s="1"/>
  <c r="K3442" i="1" s="1"/>
  <c r="G1395" i="1"/>
  <c r="I1395" i="1" s="1"/>
  <c r="K3443" i="1" s="1"/>
  <c r="G1396" i="1"/>
  <c r="I1396" i="1" s="1"/>
  <c r="K3444" i="1" s="1"/>
  <c r="G1397" i="1"/>
  <c r="I1397" i="1" s="1"/>
  <c r="K3445" i="1" s="1"/>
  <c r="G1398" i="1"/>
  <c r="I1398" i="1" s="1"/>
  <c r="K3446" i="1" s="1"/>
  <c r="G1399" i="1"/>
  <c r="I1399" i="1" s="1"/>
  <c r="K3447" i="1" s="1"/>
  <c r="G1400" i="1"/>
  <c r="I1400" i="1" s="1"/>
  <c r="K3448" i="1" s="1"/>
  <c r="G1401" i="1"/>
  <c r="I1401" i="1" s="1"/>
  <c r="K3449" i="1" s="1"/>
  <c r="G1402" i="1"/>
  <c r="I1402" i="1" s="1"/>
  <c r="K3450" i="1" s="1"/>
  <c r="G1403" i="1"/>
  <c r="I1403" i="1" s="1"/>
  <c r="K3451" i="1" s="1"/>
  <c r="G1404" i="1"/>
  <c r="I1404" i="1" s="1"/>
  <c r="K3452" i="1" s="1"/>
  <c r="G1405" i="1"/>
  <c r="I1405" i="1" s="1"/>
  <c r="K3453" i="1" s="1"/>
  <c r="G1406" i="1"/>
  <c r="I1406" i="1" s="1"/>
  <c r="K3454" i="1" s="1"/>
  <c r="G1407" i="1"/>
  <c r="I1407" i="1" s="1"/>
  <c r="K3455" i="1" s="1"/>
  <c r="G1408" i="1"/>
  <c r="I1408" i="1" s="1"/>
  <c r="K3456" i="1" s="1"/>
  <c r="G1409" i="1"/>
  <c r="I1409" i="1" s="1"/>
  <c r="K3457" i="1" s="1"/>
  <c r="G1410" i="1"/>
  <c r="I1410" i="1" s="1"/>
  <c r="K3458" i="1" s="1"/>
  <c r="G1411" i="1"/>
  <c r="I1411" i="1" s="1"/>
  <c r="K3459" i="1" s="1"/>
  <c r="G1412" i="1"/>
  <c r="I1412" i="1" s="1"/>
  <c r="K3460" i="1" s="1"/>
  <c r="G1413" i="1"/>
  <c r="I1413" i="1" s="1"/>
  <c r="K3461" i="1" s="1"/>
  <c r="G1414" i="1"/>
  <c r="I1414" i="1" s="1"/>
  <c r="K3462" i="1" s="1"/>
  <c r="G1415" i="1"/>
  <c r="I1415" i="1" s="1"/>
  <c r="K3463" i="1" s="1"/>
  <c r="G1416" i="1"/>
  <c r="I1416" i="1" s="1"/>
  <c r="K3464" i="1" s="1"/>
  <c r="G1417" i="1"/>
  <c r="I1417" i="1" s="1"/>
  <c r="K3465" i="1" s="1"/>
  <c r="G1418" i="1"/>
  <c r="I1418" i="1" s="1"/>
  <c r="K3466" i="1" s="1"/>
  <c r="G1419" i="1"/>
  <c r="I1419" i="1" s="1"/>
  <c r="K3467" i="1" s="1"/>
  <c r="G1420" i="1"/>
  <c r="I1420" i="1" s="1"/>
  <c r="K3468" i="1" s="1"/>
  <c r="G1421" i="1"/>
  <c r="I1421" i="1" s="1"/>
  <c r="K3469" i="1" s="1"/>
  <c r="G1422" i="1"/>
  <c r="I1422" i="1" s="1"/>
  <c r="K3470" i="1" s="1"/>
  <c r="G1423" i="1"/>
  <c r="I1423" i="1" s="1"/>
  <c r="K3471" i="1" s="1"/>
  <c r="G1424" i="1"/>
  <c r="I1424" i="1" s="1"/>
  <c r="K3472" i="1" s="1"/>
  <c r="G1425" i="1"/>
  <c r="I1425" i="1" s="1"/>
  <c r="K3473" i="1" s="1"/>
  <c r="G1426" i="1"/>
  <c r="I1426" i="1" s="1"/>
  <c r="K3474" i="1" s="1"/>
  <c r="G1427" i="1"/>
  <c r="I1427" i="1" s="1"/>
  <c r="K3475" i="1" s="1"/>
  <c r="G1428" i="1"/>
  <c r="I1428" i="1" s="1"/>
  <c r="K3476" i="1" s="1"/>
  <c r="G1429" i="1"/>
  <c r="I1429" i="1" s="1"/>
  <c r="K3477" i="1" s="1"/>
  <c r="G1430" i="1"/>
  <c r="I1430" i="1" s="1"/>
  <c r="K3478" i="1" s="1"/>
  <c r="G1431" i="1"/>
  <c r="I1431" i="1" s="1"/>
  <c r="K3479" i="1" s="1"/>
  <c r="G1432" i="1"/>
  <c r="I1432" i="1" s="1"/>
  <c r="K3480" i="1" s="1"/>
  <c r="G1433" i="1"/>
  <c r="I1433" i="1" s="1"/>
  <c r="K3481" i="1" s="1"/>
  <c r="G1434" i="1"/>
  <c r="I1434" i="1" s="1"/>
  <c r="K3482" i="1" s="1"/>
  <c r="G1435" i="1"/>
  <c r="I1435" i="1" s="1"/>
  <c r="K3483" i="1" s="1"/>
  <c r="G1436" i="1"/>
  <c r="I1436" i="1" s="1"/>
  <c r="K3484" i="1" s="1"/>
  <c r="G1437" i="1"/>
  <c r="I1437" i="1" s="1"/>
  <c r="K3485" i="1" s="1"/>
  <c r="G1438" i="1"/>
  <c r="I1438" i="1" s="1"/>
  <c r="K3486" i="1" s="1"/>
  <c r="G1439" i="1"/>
  <c r="I1439" i="1" s="1"/>
  <c r="K3487" i="1" s="1"/>
  <c r="G1440" i="1"/>
  <c r="I1440" i="1" s="1"/>
  <c r="K3488" i="1" s="1"/>
  <c r="G1441" i="1"/>
  <c r="I1441" i="1" s="1"/>
  <c r="K3489" i="1" s="1"/>
  <c r="G1442" i="1"/>
  <c r="I1442" i="1" s="1"/>
  <c r="K3490" i="1" s="1"/>
  <c r="G1443" i="1"/>
  <c r="I1443" i="1" s="1"/>
  <c r="K3491" i="1" s="1"/>
  <c r="G1444" i="1"/>
  <c r="I1444" i="1" s="1"/>
  <c r="K3492" i="1" s="1"/>
  <c r="G1445" i="1"/>
  <c r="I1445" i="1" s="1"/>
  <c r="K3493" i="1" s="1"/>
  <c r="G1446" i="1"/>
  <c r="I1446" i="1" s="1"/>
  <c r="K3494" i="1" s="1"/>
  <c r="G1447" i="1"/>
  <c r="I1447" i="1" s="1"/>
  <c r="K3495" i="1" s="1"/>
  <c r="G1448" i="1"/>
  <c r="I1448" i="1" s="1"/>
  <c r="K3496" i="1" s="1"/>
  <c r="G1449" i="1"/>
  <c r="I1449" i="1" s="1"/>
  <c r="K3497" i="1" s="1"/>
  <c r="G1450" i="1"/>
  <c r="I1450" i="1" s="1"/>
  <c r="K3498" i="1" s="1"/>
  <c r="G1451" i="1"/>
  <c r="I1451" i="1" s="1"/>
  <c r="K3499" i="1" s="1"/>
  <c r="G1452" i="1"/>
  <c r="I1452" i="1" s="1"/>
  <c r="K3500" i="1" s="1"/>
  <c r="G1453" i="1"/>
  <c r="I1453" i="1" s="1"/>
  <c r="K3501" i="1" s="1"/>
  <c r="G1454" i="1"/>
  <c r="I1454" i="1" s="1"/>
  <c r="K3502" i="1" s="1"/>
  <c r="G1455" i="1"/>
  <c r="I1455" i="1" s="1"/>
  <c r="K3503" i="1" s="1"/>
  <c r="G1456" i="1"/>
  <c r="I1456" i="1" s="1"/>
  <c r="K3504" i="1" s="1"/>
  <c r="G1457" i="1"/>
  <c r="I1457" i="1" s="1"/>
  <c r="K3505" i="1" s="1"/>
  <c r="G1458" i="1"/>
  <c r="I1458" i="1" s="1"/>
  <c r="K3506" i="1" s="1"/>
  <c r="G1459" i="1"/>
  <c r="I1459" i="1" s="1"/>
  <c r="K3507" i="1" s="1"/>
  <c r="G1460" i="1"/>
  <c r="I1460" i="1" s="1"/>
  <c r="K3508" i="1" s="1"/>
  <c r="G1461" i="1"/>
  <c r="I1461" i="1" s="1"/>
  <c r="K3509" i="1" s="1"/>
  <c r="G1462" i="1"/>
  <c r="I1462" i="1" s="1"/>
  <c r="K3510" i="1" s="1"/>
  <c r="G1463" i="1"/>
  <c r="I1463" i="1" s="1"/>
  <c r="K3511" i="1" s="1"/>
  <c r="G1464" i="1"/>
  <c r="I1464" i="1" s="1"/>
  <c r="K3512" i="1" s="1"/>
  <c r="G1465" i="1"/>
  <c r="I1465" i="1" s="1"/>
  <c r="K3513" i="1" s="1"/>
  <c r="G1466" i="1"/>
  <c r="I1466" i="1" s="1"/>
  <c r="K3514" i="1" s="1"/>
  <c r="G1467" i="1"/>
  <c r="I1467" i="1" s="1"/>
  <c r="K3515" i="1" s="1"/>
  <c r="G1468" i="1"/>
  <c r="I1468" i="1" s="1"/>
  <c r="K3516" i="1" s="1"/>
  <c r="G1469" i="1"/>
  <c r="I1469" i="1" s="1"/>
  <c r="K3517" i="1" s="1"/>
  <c r="G1470" i="1"/>
  <c r="I1470" i="1" s="1"/>
  <c r="K3518" i="1" s="1"/>
  <c r="G1471" i="1"/>
  <c r="I1471" i="1" s="1"/>
  <c r="K3519" i="1" s="1"/>
  <c r="G1472" i="1"/>
  <c r="I1472" i="1" s="1"/>
  <c r="K3520" i="1" s="1"/>
  <c r="G1473" i="1"/>
  <c r="I1473" i="1" s="1"/>
  <c r="K3521" i="1" s="1"/>
  <c r="G1474" i="1"/>
  <c r="I1474" i="1" s="1"/>
  <c r="K3522" i="1" s="1"/>
  <c r="G1475" i="1"/>
  <c r="I1475" i="1" s="1"/>
  <c r="K3523" i="1" s="1"/>
  <c r="G1476" i="1"/>
  <c r="I1476" i="1" s="1"/>
  <c r="K3524" i="1" s="1"/>
  <c r="G1477" i="1"/>
  <c r="I1477" i="1" s="1"/>
  <c r="K3525" i="1" s="1"/>
  <c r="G1478" i="1"/>
  <c r="I1478" i="1" s="1"/>
  <c r="K3526" i="1" s="1"/>
  <c r="G1479" i="1"/>
  <c r="I1479" i="1" s="1"/>
  <c r="K3527" i="1" s="1"/>
  <c r="G1480" i="1"/>
  <c r="I1480" i="1" s="1"/>
  <c r="K3528" i="1" s="1"/>
  <c r="G1481" i="1"/>
  <c r="I1481" i="1" s="1"/>
  <c r="K3529" i="1" s="1"/>
  <c r="G1482" i="1"/>
  <c r="I1482" i="1" s="1"/>
  <c r="K3530" i="1" s="1"/>
  <c r="G1483" i="1"/>
  <c r="I1483" i="1" s="1"/>
  <c r="K3531" i="1" s="1"/>
  <c r="G1484" i="1"/>
  <c r="I1484" i="1" s="1"/>
  <c r="K3532" i="1" s="1"/>
  <c r="G1485" i="1"/>
  <c r="I1485" i="1" s="1"/>
  <c r="K3533" i="1" s="1"/>
  <c r="G1486" i="1"/>
  <c r="I1486" i="1" s="1"/>
  <c r="K3534" i="1" s="1"/>
  <c r="G1487" i="1"/>
  <c r="I1487" i="1" s="1"/>
  <c r="K3535" i="1" s="1"/>
  <c r="G1488" i="1"/>
  <c r="I1488" i="1" s="1"/>
  <c r="K3536" i="1" s="1"/>
  <c r="G1489" i="1"/>
  <c r="I1489" i="1" s="1"/>
  <c r="K3537" i="1" s="1"/>
  <c r="G1490" i="1"/>
  <c r="I1490" i="1" s="1"/>
  <c r="K3538" i="1" s="1"/>
  <c r="G1491" i="1"/>
  <c r="I1491" i="1" s="1"/>
  <c r="K3539" i="1" s="1"/>
  <c r="G1492" i="1"/>
  <c r="I1492" i="1" s="1"/>
  <c r="K3540" i="1" s="1"/>
  <c r="G1493" i="1"/>
  <c r="I1493" i="1" s="1"/>
  <c r="K3541" i="1" s="1"/>
  <c r="G1494" i="1"/>
  <c r="I1494" i="1" s="1"/>
  <c r="K3542" i="1" s="1"/>
  <c r="G1495" i="1"/>
  <c r="I1495" i="1" s="1"/>
  <c r="K3543" i="1" s="1"/>
  <c r="G1496" i="1"/>
  <c r="I1496" i="1" s="1"/>
  <c r="K3544" i="1" s="1"/>
  <c r="G1497" i="1"/>
  <c r="I1497" i="1" s="1"/>
  <c r="K3545" i="1" s="1"/>
  <c r="G1498" i="1"/>
  <c r="I1498" i="1" s="1"/>
  <c r="K3546" i="1" s="1"/>
  <c r="G1499" i="1"/>
  <c r="I1499" i="1" s="1"/>
  <c r="K3547" i="1" s="1"/>
  <c r="G1500" i="1"/>
  <c r="I1500" i="1" s="1"/>
  <c r="K3548" i="1" s="1"/>
  <c r="G1501" i="1"/>
  <c r="I1501" i="1" s="1"/>
  <c r="K3549" i="1" s="1"/>
  <c r="G1502" i="1"/>
  <c r="I1502" i="1" s="1"/>
  <c r="K3550" i="1" s="1"/>
  <c r="G1503" i="1"/>
  <c r="I1503" i="1" s="1"/>
  <c r="K3551" i="1" s="1"/>
  <c r="G1504" i="1"/>
  <c r="I1504" i="1" s="1"/>
  <c r="K3552" i="1" s="1"/>
  <c r="G1505" i="1"/>
  <c r="I1505" i="1" s="1"/>
  <c r="K3553" i="1" s="1"/>
  <c r="G1506" i="1"/>
  <c r="I1506" i="1" s="1"/>
  <c r="K3554" i="1" s="1"/>
  <c r="G1507" i="1"/>
  <c r="I1507" i="1" s="1"/>
  <c r="K3555" i="1" s="1"/>
  <c r="G1508" i="1"/>
  <c r="I1508" i="1" s="1"/>
  <c r="K3556" i="1" s="1"/>
  <c r="G1509" i="1"/>
  <c r="I1509" i="1" s="1"/>
  <c r="K3557" i="1" s="1"/>
  <c r="G1510" i="1"/>
  <c r="I1510" i="1" s="1"/>
  <c r="K3558" i="1" s="1"/>
  <c r="G1511" i="1"/>
  <c r="I1511" i="1" s="1"/>
  <c r="K3559" i="1" s="1"/>
  <c r="G1512" i="1"/>
  <c r="I1512" i="1" s="1"/>
  <c r="K3560" i="1" s="1"/>
  <c r="G1513" i="1"/>
  <c r="I1513" i="1" s="1"/>
  <c r="K3561" i="1" s="1"/>
  <c r="G1514" i="1"/>
  <c r="I1514" i="1" s="1"/>
  <c r="K3562" i="1" s="1"/>
  <c r="G1515" i="1"/>
  <c r="I1515" i="1" s="1"/>
  <c r="K3563" i="1" s="1"/>
  <c r="G1516" i="1"/>
  <c r="I1516" i="1" s="1"/>
  <c r="K3564" i="1" s="1"/>
  <c r="G1517" i="1"/>
  <c r="I1517" i="1" s="1"/>
  <c r="K3565" i="1" s="1"/>
  <c r="G1518" i="1"/>
  <c r="I1518" i="1" s="1"/>
  <c r="K3566" i="1" s="1"/>
  <c r="G1519" i="1"/>
  <c r="I1519" i="1" s="1"/>
  <c r="K3567" i="1" s="1"/>
  <c r="G1520" i="1"/>
  <c r="I1520" i="1" s="1"/>
  <c r="K3568" i="1" s="1"/>
  <c r="G1521" i="1"/>
  <c r="I1521" i="1" s="1"/>
  <c r="K3569" i="1" s="1"/>
  <c r="G1522" i="1"/>
  <c r="I1522" i="1" s="1"/>
  <c r="K3570" i="1" s="1"/>
  <c r="G1523" i="1"/>
  <c r="I1523" i="1" s="1"/>
  <c r="K3571" i="1" s="1"/>
  <c r="G1524" i="1"/>
  <c r="I1524" i="1" s="1"/>
  <c r="K3572" i="1" s="1"/>
  <c r="G1525" i="1"/>
  <c r="I1525" i="1" s="1"/>
  <c r="K3573" i="1" s="1"/>
  <c r="G1526" i="1"/>
  <c r="I1526" i="1" s="1"/>
  <c r="K3574" i="1" s="1"/>
  <c r="G1527" i="1"/>
  <c r="I1527" i="1" s="1"/>
  <c r="K3575" i="1" s="1"/>
  <c r="G1528" i="1"/>
  <c r="I1528" i="1" s="1"/>
  <c r="K3576" i="1" s="1"/>
  <c r="G1529" i="1"/>
  <c r="I1529" i="1" s="1"/>
  <c r="K3577" i="1" s="1"/>
  <c r="G1530" i="1"/>
  <c r="I1530" i="1" s="1"/>
  <c r="K3578" i="1" s="1"/>
  <c r="G1531" i="1"/>
  <c r="I1531" i="1" s="1"/>
  <c r="K3579" i="1" s="1"/>
  <c r="G1532" i="1"/>
  <c r="I1532" i="1" s="1"/>
  <c r="K3580" i="1" s="1"/>
  <c r="G1533" i="1"/>
  <c r="I1533" i="1" s="1"/>
  <c r="K3581" i="1" s="1"/>
  <c r="G1534" i="1"/>
  <c r="I1534" i="1" s="1"/>
  <c r="K3582" i="1" s="1"/>
  <c r="G1535" i="1"/>
  <c r="I1535" i="1" s="1"/>
  <c r="K3583" i="1" s="1"/>
  <c r="G1536" i="1"/>
  <c r="I1536" i="1" s="1"/>
  <c r="K3584" i="1" s="1"/>
  <c r="G1537" i="1"/>
  <c r="I1537" i="1" s="1"/>
  <c r="K3585" i="1" s="1"/>
  <c r="G1538" i="1"/>
  <c r="I1538" i="1" s="1"/>
  <c r="K3586" i="1" s="1"/>
  <c r="G1539" i="1"/>
  <c r="I1539" i="1" s="1"/>
  <c r="K3587" i="1" s="1"/>
  <c r="G1540" i="1"/>
  <c r="I1540" i="1" s="1"/>
  <c r="K3588" i="1" s="1"/>
  <c r="G1541" i="1"/>
  <c r="I1541" i="1" s="1"/>
  <c r="K3589" i="1" s="1"/>
  <c r="G1542" i="1"/>
  <c r="I1542" i="1" s="1"/>
  <c r="K3590" i="1" s="1"/>
  <c r="G1543" i="1"/>
  <c r="I1543" i="1" s="1"/>
  <c r="K3591" i="1" s="1"/>
  <c r="G1544" i="1"/>
  <c r="I1544" i="1" s="1"/>
  <c r="K3592" i="1" s="1"/>
  <c r="G1545" i="1"/>
  <c r="I1545" i="1" s="1"/>
  <c r="K3593" i="1" s="1"/>
  <c r="G1546" i="1"/>
  <c r="I1546" i="1" s="1"/>
  <c r="K3594" i="1" s="1"/>
  <c r="G1547" i="1"/>
  <c r="I1547" i="1" s="1"/>
  <c r="K3595" i="1" s="1"/>
  <c r="G1548" i="1"/>
  <c r="I1548" i="1" s="1"/>
  <c r="K3596" i="1" s="1"/>
  <c r="G1549" i="1"/>
  <c r="I1549" i="1" s="1"/>
  <c r="K3597" i="1" s="1"/>
  <c r="G1550" i="1"/>
  <c r="I1550" i="1" s="1"/>
  <c r="K3598" i="1" s="1"/>
  <c r="G1551" i="1"/>
  <c r="I1551" i="1" s="1"/>
  <c r="K3599" i="1" s="1"/>
  <c r="G1552" i="1"/>
  <c r="I1552" i="1" s="1"/>
  <c r="K3600" i="1" s="1"/>
  <c r="G1553" i="1"/>
  <c r="I1553" i="1" s="1"/>
  <c r="K3601" i="1" s="1"/>
  <c r="G1554" i="1"/>
  <c r="I1554" i="1" s="1"/>
  <c r="K3602" i="1" s="1"/>
  <c r="G1555" i="1"/>
  <c r="I1555" i="1" s="1"/>
  <c r="K3603" i="1" s="1"/>
  <c r="G1556" i="1"/>
  <c r="I1556" i="1" s="1"/>
  <c r="K3604" i="1" s="1"/>
  <c r="G1557" i="1"/>
  <c r="I1557" i="1" s="1"/>
  <c r="K3605" i="1" s="1"/>
  <c r="G1558" i="1"/>
  <c r="I1558" i="1" s="1"/>
  <c r="K3606" i="1" s="1"/>
  <c r="G1559" i="1"/>
  <c r="I1559" i="1" s="1"/>
  <c r="K3607" i="1" s="1"/>
  <c r="G1560" i="1"/>
  <c r="I1560" i="1" s="1"/>
  <c r="K3608" i="1" s="1"/>
  <c r="G1561" i="1"/>
  <c r="I1561" i="1" s="1"/>
  <c r="K3609" i="1" s="1"/>
  <c r="G1562" i="1"/>
  <c r="I1562" i="1" s="1"/>
  <c r="K3610" i="1" s="1"/>
  <c r="G1563" i="1"/>
  <c r="I1563" i="1" s="1"/>
  <c r="K3611" i="1" s="1"/>
  <c r="G1564" i="1"/>
  <c r="I1564" i="1" s="1"/>
  <c r="K3612" i="1" s="1"/>
  <c r="G1565" i="1"/>
  <c r="I1565" i="1" s="1"/>
  <c r="K3613" i="1" s="1"/>
  <c r="G1566" i="1"/>
  <c r="I1566" i="1" s="1"/>
  <c r="K3614" i="1" s="1"/>
  <c r="G1567" i="1"/>
  <c r="I1567" i="1" s="1"/>
  <c r="K3615" i="1" s="1"/>
  <c r="G1568" i="1"/>
  <c r="I1568" i="1" s="1"/>
  <c r="K3616" i="1" s="1"/>
  <c r="G1569" i="1"/>
  <c r="I1569" i="1" s="1"/>
  <c r="K3617" i="1" s="1"/>
  <c r="G1570" i="1"/>
  <c r="I1570" i="1" s="1"/>
  <c r="K3618" i="1" s="1"/>
  <c r="G1571" i="1"/>
  <c r="I1571" i="1" s="1"/>
  <c r="K3619" i="1" s="1"/>
  <c r="G1572" i="1"/>
  <c r="I1572" i="1" s="1"/>
  <c r="K3620" i="1" s="1"/>
  <c r="G1573" i="1"/>
  <c r="I1573" i="1" s="1"/>
  <c r="K3621" i="1" s="1"/>
  <c r="G1574" i="1"/>
  <c r="I1574" i="1" s="1"/>
  <c r="K3622" i="1" s="1"/>
  <c r="G1575" i="1"/>
  <c r="I1575" i="1" s="1"/>
  <c r="K3623" i="1" s="1"/>
  <c r="G1576" i="1"/>
  <c r="I1576" i="1" s="1"/>
  <c r="K3624" i="1" s="1"/>
  <c r="G1577" i="1"/>
  <c r="I1577" i="1" s="1"/>
  <c r="K3625" i="1" s="1"/>
  <c r="G1578" i="1"/>
  <c r="I1578" i="1" s="1"/>
  <c r="K3626" i="1" s="1"/>
  <c r="G1579" i="1"/>
  <c r="I1579" i="1" s="1"/>
  <c r="K3627" i="1" s="1"/>
  <c r="G1580" i="1"/>
  <c r="I1580" i="1" s="1"/>
  <c r="K3628" i="1" s="1"/>
  <c r="G1581" i="1"/>
  <c r="I1581" i="1" s="1"/>
  <c r="K3629" i="1" s="1"/>
  <c r="G1582" i="1"/>
  <c r="I1582" i="1" s="1"/>
  <c r="K3630" i="1" s="1"/>
  <c r="G1583" i="1"/>
  <c r="I1583" i="1" s="1"/>
  <c r="K3631" i="1" s="1"/>
  <c r="G1584" i="1"/>
  <c r="I1584" i="1" s="1"/>
  <c r="K3632" i="1" s="1"/>
  <c r="G1585" i="1"/>
  <c r="I1585" i="1" s="1"/>
  <c r="K3633" i="1" s="1"/>
  <c r="G1586" i="1"/>
  <c r="I1586" i="1" s="1"/>
  <c r="K3634" i="1" s="1"/>
  <c r="G1587" i="1"/>
  <c r="I1587" i="1" s="1"/>
  <c r="K3635" i="1" s="1"/>
  <c r="G1588" i="1"/>
  <c r="I1588" i="1" s="1"/>
  <c r="K3636" i="1" s="1"/>
  <c r="G1589" i="1"/>
  <c r="I1589" i="1" s="1"/>
  <c r="K3637" i="1" s="1"/>
  <c r="G1590" i="1"/>
  <c r="I1590" i="1" s="1"/>
  <c r="K3638" i="1" s="1"/>
  <c r="G1591" i="1"/>
  <c r="I1591" i="1" s="1"/>
  <c r="K3639" i="1" s="1"/>
  <c r="G1592" i="1"/>
  <c r="I1592" i="1" s="1"/>
  <c r="K3640" i="1" s="1"/>
  <c r="G1593" i="1"/>
  <c r="I1593" i="1" s="1"/>
  <c r="K3641" i="1" s="1"/>
  <c r="G1594" i="1"/>
  <c r="I1594" i="1" s="1"/>
  <c r="K3642" i="1" s="1"/>
  <c r="G1595" i="1"/>
  <c r="I1595" i="1" s="1"/>
  <c r="K3643" i="1" s="1"/>
  <c r="G1596" i="1"/>
  <c r="I1596" i="1" s="1"/>
  <c r="K3644" i="1" s="1"/>
  <c r="G1597" i="1"/>
  <c r="I1597" i="1" s="1"/>
  <c r="K3645" i="1" s="1"/>
  <c r="G1598" i="1"/>
  <c r="I1598" i="1" s="1"/>
  <c r="K3646" i="1" s="1"/>
  <c r="G1599" i="1"/>
  <c r="I1599" i="1" s="1"/>
  <c r="K3647" i="1" s="1"/>
  <c r="G1600" i="1"/>
  <c r="I1600" i="1" s="1"/>
  <c r="K3648" i="1" s="1"/>
  <c r="G1601" i="1"/>
  <c r="I1601" i="1" s="1"/>
  <c r="K3649" i="1" s="1"/>
  <c r="G1602" i="1"/>
  <c r="I1602" i="1" s="1"/>
  <c r="K3650" i="1" s="1"/>
  <c r="G1603" i="1"/>
  <c r="I1603" i="1" s="1"/>
  <c r="K3651" i="1" s="1"/>
  <c r="G1604" i="1"/>
  <c r="I1604" i="1" s="1"/>
  <c r="K3652" i="1" s="1"/>
  <c r="G1605" i="1"/>
  <c r="I1605" i="1" s="1"/>
  <c r="K3653" i="1" s="1"/>
  <c r="G1606" i="1"/>
  <c r="I1606" i="1" s="1"/>
  <c r="K3654" i="1" s="1"/>
  <c r="G1607" i="1"/>
  <c r="I1607" i="1" s="1"/>
  <c r="K3655" i="1" s="1"/>
  <c r="G1608" i="1"/>
  <c r="I1608" i="1" s="1"/>
  <c r="K3656" i="1" s="1"/>
  <c r="G1609" i="1"/>
  <c r="I1609" i="1" s="1"/>
  <c r="K3657" i="1" s="1"/>
  <c r="G1610" i="1"/>
  <c r="I1610" i="1" s="1"/>
  <c r="K3658" i="1" s="1"/>
  <c r="G1611" i="1"/>
  <c r="I1611" i="1" s="1"/>
  <c r="K3659" i="1" s="1"/>
  <c r="G1612" i="1"/>
  <c r="I1612" i="1" s="1"/>
  <c r="K3660" i="1" s="1"/>
  <c r="G1613" i="1"/>
  <c r="I1613" i="1" s="1"/>
  <c r="K3661" i="1" s="1"/>
  <c r="G1614" i="1"/>
  <c r="I1614" i="1" s="1"/>
  <c r="K3662" i="1" s="1"/>
  <c r="G1615" i="1"/>
  <c r="I1615" i="1" s="1"/>
  <c r="K3663" i="1" s="1"/>
  <c r="G1616" i="1"/>
  <c r="I1616" i="1" s="1"/>
  <c r="K3664" i="1" s="1"/>
  <c r="G1617" i="1"/>
  <c r="I1617" i="1" s="1"/>
  <c r="K3665" i="1" s="1"/>
  <c r="G1618" i="1"/>
  <c r="I1618" i="1" s="1"/>
  <c r="K3666" i="1" s="1"/>
  <c r="G1619" i="1"/>
  <c r="I1619" i="1" s="1"/>
  <c r="K3667" i="1" s="1"/>
  <c r="G1620" i="1"/>
  <c r="I1620" i="1" s="1"/>
  <c r="K3668" i="1" s="1"/>
  <c r="G1621" i="1"/>
  <c r="I1621" i="1" s="1"/>
  <c r="K3669" i="1" s="1"/>
  <c r="G1622" i="1"/>
  <c r="I1622" i="1" s="1"/>
  <c r="K3670" i="1" s="1"/>
  <c r="G1623" i="1"/>
  <c r="I1623" i="1" s="1"/>
  <c r="K3671" i="1" s="1"/>
  <c r="G1624" i="1"/>
  <c r="I1624" i="1" s="1"/>
  <c r="K3672" i="1" s="1"/>
  <c r="G1625" i="1"/>
  <c r="I1625" i="1" s="1"/>
  <c r="K3673" i="1" s="1"/>
  <c r="G1626" i="1"/>
  <c r="I1626" i="1" s="1"/>
  <c r="K3674" i="1" s="1"/>
  <c r="G1627" i="1"/>
  <c r="I1627" i="1" s="1"/>
  <c r="K3675" i="1" s="1"/>
  <c r="G1628" i="1"/>
  <c r="I1628" i="1" s="1"/>
  <c r="K3676" i="1" s="1"/>
  <c r="G1629" i="1"/>
  <c r="I1629" i="1" s="1"/>
  <c r="K3677" i="1" s="1"/>
  <c r="G1630" i="1"/>
  <c r="I1630" i="1" s="1"/>
  <c r="K3678" i="1" s="1"/>
  <c r="G1631" i="1"/>
  <c r="I1631" i="1" s="1"/>
  <c r="K3679" i="1" s="1"/>
  <c r="G1632" i="1"/>
  <c r="I1632" i="1" s="1"/>
  <c r="K3680" i="1" s="1"/>
  <c r="G1633" i="1"/>
  <c r="I1633" i="1" s="1"/>
  <c r="K3681" i="1" s="1"/>
  <c r="G1634" i="1"/>
  <c r="I1634" i="1" s="1"/>
  <c r="K3682" i="1" s="1"/>
  <c r="G1635" i="1"/>
  <c r="I1635" i="1" s="1"/>
  <c r="K3683" i="1" s="1"/>
  <c r="G1636" i="1"/>
  <c r="I1636" i="1" s="1"/>
  <c r="K3684" i="1" s="1"/>
  <c r="G1637" i="1"/>
  <c r="I1637" i="1" s="1"/>
  <c r="K3685" i="1" s="1"/>
  <c r="G1638" i="1"/>
  <c r="I1638" i="1" s="1"/>
  <c r="K3686" i="1" s="1"/>
  <c r="G1639" i="1"/>
  <c r="I1639" i="1" s="1"/>
  <c r="K3687" i="1" s="1"/>
  <c r="G1640" i="1"/>
  <c r="I1640" i="1" s="1"/>
  <c r="K3688" i="1" s="1"/>
  <c r="G1641" i="1"/>
  <c r="I1641" i="1" s="1"/>
  <c r="K3689" i="1" s="1"/>
  <c r="G1642" i="1"/>
  <c r="I1642" i="1" s="1"/>
  <c r="K3690" i="1" s="1"/>
  <c r="G1643" i="1"/>
  <c r="I1643" i="1" s="1"/>
  <c r="K3691" i="1" s="1"/>
  <c r="G1644" i="1"/>
  <c r="I1644" i="1" s="1"/>
  <c r="K3692" i="1" s="1"/>
  <c r="G1645" i="1"/>
  <c r="I1645" i="1" s="1"/>
  <c r="K3693" i="1" s="1"/>
  <c r="G1646" i="1"/>
  <c r="I1646" i="1" s="1"/>
  <c r="K3694" i="1" s="1"/>
  <c r="G1647" i="1"/>
  <c r="I1647" i="1" s="1"/>
  <c r="K3695" i="1" s="1"/>
  <c r="G1648" i="1"/>
  <c r="I1648" i="1" s="1"/>
  <c r="K3696" i="1" s="1"/>
  <c r="G1649" i="1"/>
  <c r="I1649" i="1" s="1"/>
  <c r="K3697" i="1" s="1"/>
  <c r="G1650" i="1"/>
  <c r="I1650" i="1" s="1"/>
  <c r="K3698" i="1" s="1"/>
  <c r="G1651" i="1"/>
  <c r="I1651" i="1" s="1"/>
  <c r="K3699" i="1" s="1"/>
  <c r="G1652" i="1"/>
  <c r="I1652" i="1" s="1"/>
  <c r="K3700" i="1" s="1"/>
  <c r="G1653" i="1"/>
  <c r="I1653" i="1" s="1"/>
  <c r="K3701" i="1" s="1"/>
  <c r="G1654" i="1"/>
  <c r="I1654" i="1" s="1"/>
  <c r="K3702" i="1" s="1"/>
  <c r="G1655" i="1"/>
  <c r="I1655" i="1" s="1"/>
  <c r="K3703" i="1" s="1"/>
  <c r="G1656" i="1"/>
  <c r="I1656" i="1" s="1"/>
  <c r="K3704" i="1" s="1"/>
  <c r="G1657" i="1"/>
  <c r="I1657" i="1" s="1"/>
  <c r="K3705" i="1" s="1"/>
  <c r="G1658" i="1"/>
  <c r="I1658" i="1" s="1"/>
  <c r="K3706" i="1" s="1"/>
  <c r="G1659" i="1"/>
  <c r="I1659" i="1" s="1"/>
  <c r="K3707" i="1" s="1"/>
  <c r="G1660" i="1"/>
  <c r="I1660" i="1" s="1"/>
  <c r="K3708" i="1" s="1"/>
  <c r="G1661" i="1"/>
  <c r="I1661" i="1" s="1"/>
  <c r="K3709" i="1" s="1"/>
  <c r="G1662" i="1"/>
  <c r="I1662" i="1" s="1"/>
  <c r="K3710" i="1" s="1"/>
  <c r="G1663" i="1"/>
  <c r="I1663" i="1" s="1"/>
  <c r="K3711" i="1" s="1"/>
  <c r="G1664" i="1"/>
  <c r="I1664" i="1" s="1"/>
  <c r="K3712" i="1" s="1"/>
  <c r="G1665" i="1"/>
  <c r="I1665" i="1" s="1"/>
  <c r="K3713" i="1" s="1"/>
  <c r="G1666" i="1"/>
  <c r="I1666" i="1" s="1"/>
  <c r="K3714" i="1" s="1"/>
  <c r="G1667" i="1"/>
  <c r="I1667" i="1" s="1"/>
  <c r="K3715" i="1" s="1"/>
  <c r="G1668" i="1"/>
  <c r="I1668" i="1" s="1"/>
  <c r="K3716" i="1" s="1"/>
  <c r="G1669" i="1"/>
  <c r="I1669" i="1" s="1"/>
  <c r="K3717" i="1" s="1"/>
  <c r="G1670" i="1"/>
  <c r="I1670" i="1" s="1"/>
  <c r="K3718" i="1" s="1"/>
  <c r="G1671" i="1"/>
  <c r="I1671" i="1" s="1"/>
  <c r="K3719" i="1" s="1"/>
  <c r="G1672" i="1"/>
  <c r="I1672" i="1" s="1"/>
  <c r="K3720" i="1" s="1"/>
  <c r="G1673" i="1"/>
  <c r="I1673" i="1" s="1"/>
  <c r="K3721" i="1" s="1"/>
  <c r="G1674" i="1"/>
  <c r="I1674" i="1" s="1"/>
  <c r="K3722" i="1" s="1"/>
  <c r="G1675" i="1"/>
  <c r="I1675" i="1" s="1"/>
  <c r="K3723" i="1" s="1"/>
  <c r="G1676" i="1"/>
  <c r="I1676" i="1" s="1"/>
  <c r="K3724" i="1" s="1"/>
  <c r="G1677" i="1"/>
  <c r="I1677" i="1" s="1"/>
  <c r="K3725" i="1" s="1"/>
  <c r="G1678" i="1"/>
  <c r="I1678" i="1" s="1"/>
  <c r="K3726" i="1" s="1"/>
  <c r="G1679" i="1"/>
  <c r="I1679" i="1" s="1"/>
  <c r="K3727" i="1" s="1"/>
  <c r="G1680" i="1"/>
  <c r="I1680" i="1" s="1"/>
  <c r="K3728" i="1" s="1"/>
  <c r="G1681" i="1"/>
  <c r="I1681" i="1" s="1"/>
  <c r="K3729" i="1" s="1"/>
  <c r="G1682" i="1"/>
  <c r="I1682" i="1" s="1"/>
  <c r="K3730" i="1" s="1"/>
  <c r="G1683" i="1"/>
  <c r="I1683" i="1" s="1"/>
  <c r="K3731" i="1" s="1"/>
  <c r="G1684" i="1"/>
  <c r="I1684" i="1" s="1"/>
  <c r="K3732" i="1" s="1"/>
  <c r="G1685" i="1"/>
  <c r="I1685" i="1" s="1"/>
  <c r="K3733" i="1" s="1"/>
  <c r="G1686" i="1"/>
  <c r="I1686" i="1" s="1"/>
  <c r="K3734" i="1" s="1"/>
  <c r="G1687" i="1"/>
  <c r="I1687" i="1" s="1"/>
  <c r="K3735" i="1" s="1"/>
  <c r="G1688" i="1"/>
  <c r="I1688" i="1" s="1"/>
  <c r="K3736" i="1" s="1"/>
  <c r="G1689" i="1"/>
  <c r="I1689" i="1" s="1"/>
  <c r="K3737" i="1" s="1"/>
  <c r="G1690" i="1"/>
  <c r="I1690" i="1" s="1"/>
  <c r="K3738" i="1" s="1"/>
  <c r="G1691" i="1"/>
  <c r="I1691" i="1" s="1"/>
  <c r="K3739" i="1" s="1"/>
  <c r="G1692" i="1"/>
  <c r="I1692" i="1" s="1"/>
  <c r="K3740" i="1" s="1"/>
  <c r="G1693" i="1"/>
  <c r="I1693" i="1" s="1"/>
  <c r="K3741" i="1" s="1"/>
  <c r="G1694" i="1"/>
  <c r="I1694" i="1" s="1"/>
  <c r="K3742" i="1" s="1"/>
  <c r="G1695" i="1"/>
  <c r="I1695" i="1" s="1"/>
  <c r="K3743" i="1" s="1"/>
  <c r="G1696" i="1"/>
  <c r="I1696" i="1" s="1"/>
  <c r="K3744" i="1" s="1"/>
  <c r="G1697" i="1"/>
  <c r="I1697" i="1" s="1"/>
  <c r="K3745" i="1" s="1"/>
  <c r="G1698" i="1"/>
  <c r="I1698" i="1" s="1"/>
  <c r="K3746" i="1" s="1"/>
  <c r="G1699" i="1"/>
  <c r="I1699" i="1" s="1"/>
  <c r="K3747" i="1" s="1"/>
  <c r="G1700" i="1"/>
  <c r="I1700" i="1" s="1"/>
  <c r="K3748" i="1" s="1"/>
  <c r="G1701" i="1"/>
  <c r="I1701" i="1" s="1"/>
  <c r="K3749" i="1" s="1"/>
  <c r="G1702" i="1"/>
  <c r="I1702" i="1" s="1"/>
  <c r="K3750" i="1" s="1"/>
  <c r="G1703" i="1"/>
  <c r="I1703" i="1" s="1"/>
  <c r="K3751" i="1" s="1"/>
  <c r="G1704" i="1"/>
  <c r="I1704" i="1" s="1"/>
  <c r="K3752" i="1" s="1"/>
  <c r="G1705" i="1"/>
  <c r="I1705" i="1" s="1"/>
  <c r="K3753" i="1" s="1"/>
  <c r="G1706" i="1"/>
  <c r="I1706" i="1" s="1"/>
  <c r="K3754" i="1" s="1"/>
  <c r="G1707" i="1"/>
  <c r="I1707" i="1" s="1"/>
  <c r="K3755" i="1" s="1"/>
  <c r="G1708" i="1"/>
  <c r="I1708" i="1" s="1"/>
  <c r="K3756" i="1" s="1"/>
  <c r="G1709" i="1"/>
  <c r="I1709" i="1" s="1"/>
  <c r="K3757" i="1" s="1"/>
  <c r="G1710" i="1"/>
  <c r="I1710" i="1" s="1"/>
  <c r="K3758" i="1" s="1"/>
  <c r="G1711" i="1"/>
  <c r="I1711" i="1" s="1"/>
  <c r="K3759" i="1" s="1"/>
  <c r="G1712" i="1"/>
  <c r="I1712" i="1" s="1"/>
  <c r="K3760" i="1" s="1"/>
  <c r="G1713" i="1"/>
  <c r="I1713" i="1" s="1"/>
  <c r="K3761" i="1" s="1"/>
  <c r="G1714" i="1"/>
  <c r="I1714" i="1" s="1"/>
  <c r="K3762" i="1" s="1"/>
  <c r="G1715" i="1"/>
  <c r="I1715" i="1" s="1"/>
  <c r="K3763" i="1" s="1"/>
  <c r="G1716" i="1"/>
  <c r="I1716" i="1" s="1"/>
  <c r="K3764" i="1" s="1"/>
  <c r="G1717" i="1"/>
  <c r="I1717" i="1" s="1"/>
  <c r="K3765" i="1" s="1"/>
  <c r="G1718" i="1"/>
  <c r="I1718" i="1" s="1"/>
  <c r="K3766" i="1" s="1"/>
  <c r="G1719" i="1"/>
  <c r="I1719" i="1" s="1"/>
  <c r="K3767" i="1" s="1"/>
  <c r="G1720" i="1"/>
  <c r="I1720" i="1" s="1"/>
  <c r="K3768" i="1" s="1"/>
  <c r="G1721" i="1"/>
  <c r="I1721" i="1" s="1"/>
  <c r="K3769" i="1" s="1"/>
  <c r="G1722" i="1"/>
  <c r="I1722" i="1" s="1"/>
  <c r="K3770" i="1" s="1"/>
  <c r="G1723" i="1"/>
  <c r="I1723" i="1" s="1"/>
  <c r="K3771" i="1" s="1"/>
  <c r="G1724" i="1"/>
  <c r="I1724" i="1" s="1"/>
  <c r="K3772" i="1" s="1"/>
  <c r="G1725" i="1"/>
  <c r="I1725" i="1" s="1"/>
  <c r="K3773" i="1" s="1"/>
  <c r="G1726" i="1"/>
  <c r="I1726" i="1" s="1"/>
  <c r="K3774" i="1" s="1"/>
  <c r="G1727" i="1"/>
  <c r="I1727" i="1" s="1"/>
  <c r="K3775" i="1" s="1"/>
  <c r="G1728" i="1"/>
  <c r="I1728" i="1" s="1"/>
  <c r="K3776" i="1" s="1"/>
  <c r="G1729" i="1"/>
  <c r="I1729" i="1" s="1"/>
  <c r="K3777" i="1" s="1"/>
  <c r="G1730" i="1"/>
  <c r="I1730" i="1" s="1"/>
  <c r="K3778" i="1" s="1"/>
  <c r="G1731" i="1"/>
  <c r="I1731" i="1" s="1"/>
  <c r="K3779" i="1" s="1"/>
  <c r="G1732" i="1"/>
  <c r="I1732" i="1" s="1"/>
  <c r="K3780" i="1" s="1"/>
  <c r="G1733" i="1"/>
  <c r="I1733" i="1" s="1"/>
  <c r="K3781" i="1" s="1"/>
  <c r="G1734" i="1"/>
  <c r="I1734" i="1" s="1"/>
  <c r="K3782" i="1" s="1"/>
  <c r="G1735" i="1"/>
  <c r="I1735" i="1" s="1"/>
  <c r="K3783" i="1" s="1"/>
  <c r="G1736" i="1"/>
  <c r="I1736" i="1" s="1"/>
  <c r="K3784" i="1" s="1"/>
  <c r="G1737" i="1"/>
  <c r="I1737" i="1" s="1"/>
  <c r="K3785" i="1" s="1"/>
  <c r="G1738" i="1"/>
  <c r="I1738" i="1" s="1"/>
  <c r="K3786" i="1" s="1"/>
  <c r="G1739" i="1"/>
  <c r="I1739" i="1" s="1"/>
  <c r="K3787" i="1" s="1"/>
  <c r="G1740" i="1"/>
  <c r="I1740" i="1" s="1"/>
  <c r="K3788" i="1" s="1"/>
  <c r="G1741" i="1"/>
  <c r="I1741" i="1" s="1"/>
  <c r="K3789" i="1" s="1"/>
  <c r="G1742" i="1"/>
  <c r="I1742" i="1" s="1"/>
  <c r="K3790" i="1" s="1"/>
  <c r="G1743" i="1"/>
  <c r="I1743" i="1" s="1"/>
  <c r="K3791" i="1" s="1"/>
  <c r="G1744" i="1"/>
  <c r="I1744" i="1" s="1"/>
  <c r="K3792" i="1" s="1"/>
  <c r="G1745" i="1"/>
  <c r="I1745" i="1" s="1"/>
  <c r="K3793" i="1" s="1"/>
  <c r="G1746" i="1"/>
  <c r="I1746" i="1" s="1"/>
  <c r="K3794" i="1" s="1"/>
  <c r="G1747" i="1"/>
  <c r="I1747" i="1" s="1"/>
  <c r="K3795" i="1" s="1"/>
  <c r="G1748" i="1"/>
  <c r="I1748" i="1" s="1"/>
  <c r="K3796" i="1" s="1"/>
  <c r="G1749" i="1"/>
  <c r="I1749" i="1" s="1"/>
  <c r="K3797" i="1" s="1"/>
  <c r="G1750" i="1"/>
  <c r="I1750" i="1" s="1"/>
  <c r="K3798" i="1" s="1"/>
  <c r="G1751" i="1"/>
  <c r="I1751" i="1" s="1"/>
  <c r="K3799" i="1" s="1"/>
  <c r="G1752" i="1"/>
  <c r="I1752" i="1" s="1"/>
  <c r="K3800" i="1" s="1"/>
  <c r="G1753" i="1"/>
  <c r="I1753" i="1" s="1"/>
  <c r="K3801" i="1" s="1"/>
  <c r="G1754" i="1"/>
  <c r="I1754" i="1" s="1"/>
  <c r="K3802" i="1" s="1"/>
  <c r="G1755" i="1"/>
  <c r="I1755" i="1" s="1"/>
  <c r="K3803" i="1" s="1"/>
  <c r="G1756" i="1"/>
  <c r="I1756" i="1" s="1"/>
  <c r="K3804" i="1" s="1"/>
  <c r="G1757" i="1"/>
  <c r="I1757" i="1" s="1"/>
  <c r="K3805" i="1" s="1"/>
  <c r="G1758" i="1"/>
  <c r="I1758" i="1" s="1"/>
  <c r="K3806" i="1" s="1"/>
  <c r="G1759" i="1"/>
  <c r="I1759" i="1" s="1"/>
  <c r="K3807" i="1" s="1"/>
  <c r="G1760" i="1"/>
  <c r="I1760" i="1" s="1"/>
  <c r="K3808" i="1" s="1"/>
  <c r="G1761" i="1"/>
  <c r="I1761" i="1" s="1"/>
  <c r="K3809" i="1" s="1"/>
  <c r="G1762" i="1"/>
  <c r="I1762" i="1" s="1"/>
  <c r="K3810" i="1" s="1"/>
  <c r="G1763" i="1"/>
  <c r="I1763" i="1" s="1"/>
  <c r="K3811" i="1" s="1"/>
  <c r="G1764" i="1"/>
  <c r="I1764" i="1" s="1"/>
  <c r="K3812" i="1" s="1"/>
  <c r="G1765" i="1"/>
  <c r="I1765" i="1" s="1"/>
  <c r="K3813" i="1" s="1"/>
  <c r="G1766" i="1"/>
  <c r="I1766" i="1" s="1"/>
  <c r="K3814" i="1" s="1"/>
  <c r="G1767" i="1"/>
  <c r="I1767" i="1" s="1"/>
  <c r="K3815" i="1" s="1"/>
  <c r="G1768" i="1"/>
  <c r="I1768" i="1" s="1"/>
  <c r="K3816" i="1" s="1"/>
  <c r="G1769" i="1"/>
  <c r="I1769" i="1" s="1"/>
  <c r="K3817" i="1" s="1"/>
  <c r="G1770" i="1"/>
  <c r="I1770" i="1" s="1"/>
  <c r="K3818" i="1" s="1"/>
  <c r="G1771" i="1"/>
  <c r="I1771" i="1" s="1"/>
  <c r="K3819" i="1" s="1"/>
  <c r="G1772" i="1"/>
  <c r="I1772" i="1" s="1"/>
  <c r="K3820" i="1" s="1"/>
  <c r="G1773" i="1"/>
  <c r="I1773" i="1" s="1"/>
  <c r="K3821" i="1" s="1"/>
  <c r="G1774" i="1"/>
  <c r="I1774" i="1" s="1"/>
  <c r="K3822" i="1" s="1"/>
  <c r="G1775" i="1"/>
  <c r="I1775" i="1" s="1"/>
  <c r="K3823" i="1" s="1"/>
  <c r="G1776" i="1"/>
  <c r="I1776" i="1" s="1"/>
  <c r="K3824" i="1" s="1"/>
  <c r="G1777" i="1"/>
  <c r="I1777" i="1" s="1"/>
  <c r="K3825" i="1" s="1"/>
  <c r="G1778" i="1"/>
  <c r="I1778" i="1" s="1"/>
  <c r="K3826" i="1" s="1"/>
  <c r="G1779" i="1"/>
  <c r="I1779" i="1" s="1"/>
  <c r="K3827" i="1" s="1"/>
  <c r="G1780" i="1"/>
  <c r="I1780" i="1" s="1"/>
  <c r="K3828" i="1" s="1"/>
  <c r="G1781" i="1"/>
  <c r="I1781" i="1" s="1"/>
  <c r="K3829" i="1" s="1"/>
  <c r="G1782" i="1"/>
  <c r="I1782" i="1" s="1"/>
  <c r="K3830" i="1" s="1"/>
  <c r="G1783" i="1"/>
  <c r="I1783" i="1" s="1"/>
  <c r="K3831" i="1" s="1"/>
  <c r="G1784" i="1"/>
  <c r="I1784" i="1" s="1"/>
  <c r="K3832" i="1" s="1"/>
  <c r="G1785" i="1"/>
  <c r="I1785" i="1" s="1"/>
  <c r="K3833" i="1" s="1"/>
  <c r="G1786" i="1"/>
  <c r="I1786" i="1" s="1"/>
  <c r="K3834" i="1" s="1"/>
  <c r="G1787" i="1"/>
  <c r="I1787" i="1" s="1"/>
  <c r="K3835" i="1" s="1"/>
  <c r="G1788" i="1"/>
  <c r="I1788" i="1" s="1"/>
  <c r="K3836" i="1" s="1"/>
  <c r="G1789" i="1"/>
  <c r="I1789" i="1" s="1"/>
  <c r="K3837" i="1" s="1"/>
  <c r="G1790" i="1"/>
  <c r="I1790" i="1" s="1"/>
  <c r="K3838" i="1" s="1"/>
  <c r="G1791" i="1"/>
  <c r="I1791" i="1" s="1"/>
  <c r="K3839" i="1" s="1"/>
  <c r="G1792" i="1"/>
  <c r="I1792" i="1" s="1"/>
  <c r="K3840" i="1" s="1"/>
  <c r="G1793" i="1"/>
  <c r="I1793" i="1" s="1"/>
  <c r="K3841" i="1" s="1"/>
  <c r="G1794" i="1"/>
  <c r="I1794" i="1" s="1"/>
  <c r="K3842" i="1" s="1"/>
  <c r="G1795" i="1"/>
  <c r="I1795" i="1" s="1"/>
  <c r="K3843" i="1" s="1"/>
  <c r="G1796" i="1"/>
  <c r="I1796" i="1" s="1"/>
  <c r="K3844" i="1" s="1"/>
  <c r="G1797" i="1"/>
  <c r="I1797" i="1" s="1"/>
  <c r="K3845" i="1" s="1"/>
  <c r="G1798" i="1"/>
  <c r="I1798" i="1" s="1"/>
  <c r="K3846" i="1" s="1"/>
  <c r="G1799" i="1"/>
  <c r="I1799" i="1" s="1"/>
  <c r="K3847" i="1" s="1"/>
  <c r="G1800" i="1"/>
  <c r="I1800" i="1" s="1"/>
  <c r="K3848" i="1" s="1"/>
  <c r="G1801" i="1"/>
  <c r="I1801" i="1" s="1"/>
  <c r="K3849" i="1" s="1"/>
  <c r="G1802" i="1"/>
  <c r="I1802" i="1" s="1"/>
  <c r="K3850" i="1" s="1"/>
  <c r="G1803" i="1"/>
  <c r="I1803" i="1" s="1"/>
  <c r="K3851" i="1" s="1"/>
  <c r="G1804" i="1"/>
  <c r="I1804" i="1" s="1"/>
  <c r="K3852" i="1" s="1"/>
  <c r="G1805" i="1"/>
  <c r="I1805" i="1" s="1"/>
  <c r="K3853" i="1" s="1"/>
  <c r="G1806" i="1"/>
  <c r="I1806" i="1" s="1"/>
  <c r="K3854" i="1" s="1"/>
  <c r="G1807" i="1"/>
  <c r="I1807" i="1" s="1"/>
  <c r="K3855" i="1" s="1"/>
  <c r="G1808" i="1"/>
  <c r="I1808" i="1" s="1"/>
  <c r="K3856" i="1" s="1"/>
  <c r="G1809" i="1"/>
  <c r="I1809" i="1" s="1"/>
  <c r="K3857" i="1" s="1"/>
  <c r="G1810" i="1"/>
  <c r="I1810" i="1" s="1"/>
  <c r="K3858" i="1" s="1"/>
  <c r="G1811" i="1"/>
  <c r="I1811" i="1" s="1"/>
  <c r="K3859" i="1" s="1"/>
  <c r="G1812" i="1"/>
  <c r="I1812" i="1" s="1"/>
  <c r="K3860" i="1" s="1"/>
  <c r="G1813" i="1"/>
  <c r="I1813" i="1" s="1"/>
  <c r="K3861" i="1" s="1"/>
  <c r="G1814" i="1"/>
  <c r="I1814" i="1" s="1"/>
  <c r="K3862" i="1" s="1"/>
  <c r="G1815" i="1"/>
  <c r="I1815" i="1" s="1"/>
  <c r="K3863" i="1" s="1"/>
  <c r="G1816" i="1"/>
  <c r="I1816" i="1" s="1"/>
  <c r="K3864" i="1" s="1"/>
  <c r="G1817" i="1"/>
  <c r="I1817" i="1" s="1"/>
  <c r="K3865" i="1" s="1"/>
  <c r="G1818" i="1"/>
  <c r="I1818" i="1" s="1"/>
  <c r="K3866" i="1" s="1"/>
  <c r="G1819" i="1"/>
  <c r="I1819" i="1" s="1"/>
  <c r="K3867" i="1" s="1"/>
  <c r="G1820" i="1"/>
  <c r="I1820" i="1" s="1"/>
  <c r="K3868" i="1" s="1"/>
  <c r="G1821" i="1"/>
  <c r="I1821" i="1" s="1"/>
  <c r="K3869" i="1" s="1"/>
  <c r="G1822" i="1"/>
  <c r="I1822" i="1" s="1"/>
  <c r="K3870" i="1" s="1"/>
  <c r="G1823" i="1"/>
  <c r="I1823" i="1" s="1"/>
  <c r="K3871" i="1" s="1"/>
  <c r="G1824" i="1"/>
  <c r="I1824" i="1" s="1"/>
  <c r="K3872" i="1" s="1"/>
  <c r="G1825" i="1"/>
  <c r="I1825" i="1" s="1"/>
  <c r="K3873" i="1" s="1"/>
  <c r="G1826" i="1"/>
  <c r="I1826" i="1" s="1"/>
  <c r="K3874" i="1" s="1"/>
  <c r="G1827" i="1"/>
  <c r="I1827" i="1" s="1"/>
  <c r="K3875" i="1" s="1"/>
  <c r="G1828" i="1"/>
  <c r="I1828" i="1" s="1"/>
  <c r="K3876" i="1" s="1"/>
  <c r="G1829" i="1"/>
  <c r="I1829" i="1" s="1"/>
  <c r="K3877" i="1" s="1"/>
  <c r="G1830" i="1"/>
  <c r="I1830" i="1" s="1"/>
  <c r="K3878" i="1" s="1"/>
  <c r="G1831" i="1"/>
  <c r="I1831" i="1" s="1"/>
  <c r="K3879" i="1" s="1"/>
  <c r="G1832" i="1"/>
  <c r="I1832" i="1" s="1"/>
  <c r="K3880" i="1" s="1"/>
  <c r="G1833" i="1"/>
  <c r="I1833" i="1" s="1"/>
  <c r="K3881" i="1" s="1"/>
  <c r="G1834" i="1"/>
  <c r="I1834" i="1" s="1"/>
  <c r="K3882" i="1" s="1"/>
  <c r="G1835" i="1"/>
  <c r="I1835" i="1" s="1"/>
  <c r="K3883" i="1" s="1"/>
  <c r="G1836" i="1"/>
  <c r="I1836" i="1" s="1"/>
  <c r="K3884" i="1" s="1"/>
  <c r="G1837" i="1"/>
  <c r="I1837" i="1" s="1"/>
  <c r="K3885" i="1" s="1"/>
  <c r="G1838" i="1"/>
  <c r="I1838" i="1" s="1"/>
  <c r="K3886" i="1" s="1"/>
  <c r="G1839" i="1"/>
  <c r="I1839" i="1" s="1"/>
  <c r="K3887" i="1" s="1"/>
  <c r="G1840" i="1"/>
  <c r="I1840" i="1" s="1"/>
  <c r="K3888" i="1" s="1"/>
  <c r="G1841" i="1"/>
  <c r="I1841" i="1" s="1"/>
  <c r="K3889" i="1" s="1"/>
  <c r="G1842" i="1"/>
  <c r="I1842" i="1" s="1"/>
  <c r="K3890" i="1" s="1"/>
  <c r="G1843" i="1"/>
  <c r="I1843" i="1" s="1"/>
  <c r="K3891" i="1" s="1"/>
  <c r="G1844" i="1"/>
  <c r="I1844" i="1" s="1"/>
  <c r="K3892" i="1" s="1"/>
  <c r="G1845" i="1"/>
  <c r="I1845" i="1" s="1"/>
  <c r="K3893" i="1" s="1"/>
  <c r="G1846" i="1"/>
  <c r="I1846" i="1" s="1"/>
  <c r="K3894" i="1" s="1"/>
  <c r="G1847" i="1"/>
  <c r="I1847" i="1" s="1"/>
  <c r="K3895" i="1" s="1"/>
  <c r="G1848" i="1"/>
  <c r="I1848" i="1" s="1"/>
  <c r="K3896" i="1" s="1"/>
  <c r="G1849" i="1"/>
  <c r="I1849" i="1" s="1"/>
  <c r="K3897" i="1" s="1"/>
  <c r="G1850" i="1"/>
  <c r="I1850" i="1" s="1"/>
  <c r="K3898" i="1" s="1"/>
  <c r="G1851" i="1"/>
  <c r="I1851" i="1" s="1"/>
  <c r="K3899" i="1" s="1"/>
  <c r="G1852" i="1"/>
  <c r="I1852" i="1" s="1"/>
  <c r="K3900" i="1" s="1"/>
  <c r="G1853" i="1"/>
  <c r="I1853" i="1" s="1"/>
  <c r="K3901" i="1" s="1"/>
  <c r="G1854" i="1"/>
  <c r="I1854" i="1" s="1"/>
  <c r="K3902" i="1" s="1"/>
  <c r="G1855" i="1"/>
  <c r="I1855" i="1" s="1"/>
  <c r="K3903" i="1" s="1"/>
  <c r="G1856" i="1"/>
  <c r="I1856" i="1" s="1"/>
  <c r="K3904" i="1" s="1"/>
  <c r="G1857" i="1"/>
  <c r="I1857" i="1" s="1"/>
  <c r="K3905" i="1" s="1"/>
  <c r="G1858" i="1"/>
  <c r="I1858" i="1" s="1"/>
  <c r="K3906" i="1" s="1"/>
  <c r="G1859" i="1"/>
  <c r="I1859" i="1" s="1"/>
  <c r="K3907" i="1" s="1"/>
  <c r="G1860" i="1"/>
  <c r="I1860" i="1" s="1"/>
  <c r="K3908" i="1" s="1"/>
  <c r="G1861" i="1"/>
  <c r="I1861" i="1" s="1"/>
  <c r="K3909" i="1" s="1"/>
  <c r="G1862" i="1"/>
  <c r="I1862" i="1" s="1"/>
  <c r="K3910" i="1" s="1"/>
  <c r="G1863" i="1"/>
  <c r="I1863" i="1" s="1"/>
  <c r="K3911" i="1" s="1"/>
  <c r="G1864" i="1"/>
  <c r="I1864" i="1" s="1"/>
  <c r="K3912" i="1" s="1"/>
  <c r="G1865" i="1"/>
  <c r="I1865" i="1" s="1"/>
  <c r="K3913" i="1" s="1"/>
  <c r="G1866" i="1"/>
  <c r="I1866" i="1" s="1"/>
  <c r="K3914" i="1" s="1"/>
  <c r="G1867" i="1"/>
  <c r="I1867" i="1" s="1"/>
  <c r="K3915" i="1" s="1"/>
  <c r="G1868" i="1"/>
  <c r="I1868" i="1" s="1"/>
  <c r="K3916" i="1" s="1"/>
  <c r="G1869" i="1"/>
  <c r="I1869" i="1" s="1"/>
  <c r="K3917" i="1" s="1"/>
  <c r="G1870" i="1"/>
  <c r="I1870" i="1" s="1"/>
  <c r="K3918" i="1" s="1"/>
  <c r="G1871" i="1"/>
  <c r="I1871" i="1" s="1"/>
  <c r="K3919" i="1" s="1"/>
  <c r="G1872" i="1"/>
  <c r="I1872" i="1" s="1"/>
  <c r="K3920" i="1" s="1"/>
  <c r="G1873" i="1"/>
  <c r="I1873" i="1" s="1"/>
  <c r="K3921" i="1" s="1"/>
  <c r="G1874" i="1"/>
  <c r="I1874" i="1" s="1"/>
  <c r="K3922" i="1" s="1"/>
  <c r="G1875" i="1"/>
  <c r="I1875" i="1" s="1"/>
  <c r="K3923" i="1" s="1"/>
  <c r="G1876" i="1"/>
  <c r="I1876" i="1" s="1"/>
  <c r="K3924" i="1" s="1"/>
  <c r="G1877" i="1"/>
  <c r="I1877" i="1" s="1"/>
  <c r="K3925" i="1" s="1"/>
  <c r="G1878" i="1"/>
  <c r="I1878" i="1" s="1"/>
  <c r="K3926" i="1" s="1"/>
  <c r="G1879" i="1"/>
  <c r="I1879" i="1" s="1"/>
  <c r="K3927" i="1" s="1"/>
  <c r="G1880" i="1"/>
  <c r="I1880" i="1" s="1"/>
  <c r="K3928" i="1" s="1"/>
  <c r="G1881" i="1"/>
  <c r="I1881" i="1" s="1"/>
  <c r="K3929" i="1" s="1"/>
  <c r="G1882" i="1"/>
  <c r="I1882" i="1" s="1"/>
  <c r="K3930" i="1" s="1"/>
  <c r="G1883" i="1"/>
  <c r="I1883" i="1" s="1"/>
  <c r="K3931" i="1" s="1"/>
  <c r="G1884" i="1"/>
  <c r="I1884" i="1" s="1"/>
  <c r="K3932" i="1" s="1"/>
  <c r="G1885" i="1"/>
  <c r="I1885" i="1" s="1"/>
  <c r="K3933" i="1" s="1"/>
  <c r="G1886" i="1"/>
  <c r="I1886" i="1" s="1"/>
  <c r="K3934" i="1" s="1"/>
  <c r="G1887" i="1"/>
  <c r="I1887" i="1" s="1"/>
  <c r="K3935" i="1" s="1"/>
  <c r="G1888" i="1"/>
  <c r="I1888" i="1" s="1"/>
  <c r="K3936" i="1" s="1"/>
  <c r="G1889" i="1"/>
  <c r="I1889" i="1" s="1"/>
  <c r="K3937" i="1" s="1"/>
  <c r="G1890" i="1"/>
  <c r="I1890" i="1" s="1"/>
  <c r="K3938" i="1" s="1"/>
  <c r="G1891" i="1"/>
  <c r="I1891" i="1" s="1"/>
  <c r="K3939" i="1" s="1"/>
  <c r="G1892" i="1"/>
  <c r="I1892" i="1" s="1"/>
  <c r="K3940" i="1" s="1"/>
  <c r="G1893" i="1"/>
  <c r="I1893" i="1" s="1"/>
  <c r="K3941" i="1" s="1"/>
  <c r="G1894" i="1"/>
  <c r="I1894" i="1" s="1"/>
  <c r="K3942" i="1" s="1"/>
  <c r="G1895" i="1"/>
  <c r="I1895" i="1" s="1"/>
  <c r="K3943" i="1" s="1"/>
  <c r="G1896" i="1"/>
  <c r="I1896" i="1" s="1"/>
  <c r="K3944" i="1" s="1"/>
  <c r="G1897" i="1"/>
  <c r="I1897" i="1" s="1"/>
  <c r="K3945" i="1" s="1"/>
  <c r="G1898" i="1"/>
  <c r="I1898" i="1" s="1"/>
  <c r="K3946" i="1" s="1"/>
  <c r="G1899" i="1"/>
  <c r="I1899" i="1" s="1"/>
  <c r="K3947" i="1" s="1"/>
  <c r="G1900" i="1"/>
  <c r="I1900" i="1" s="1"/>
  <c r="K3948" i="1" s="1"/>
  <c r="G1901" i="1"/>
  <c r="I1901" i="1" s="1"/>
  <c r="K3949" i="1" s="1"/>
  <c r="G1902" i="1"/>
  <c r="I1902" i="1" s="1"/>
  <c r="K3950" i="1" s="1"/>
  <c r="G1903" i="1"/>
  <c r="I1903" i="1" s="1"/>
  <c r="K3951" i="1" s="1"/>
  <c r="G1904" i="1"/>
  <c r="I1904" i="1" s="1"/>
  <c r="K3952" i="1" s="1"/>
  <c r="G1905" i="1"/>
  <c r="I1905" i="1" s="1"/>
  <c r="K3953" i="1" s="1"/>
  <c r="G1906" i="1"/>
  <c r="I1906" i="1" s="1"/>
  <c r="K3954" i="1" s="1"/>
  <c r="G1907" i="1"/>
  <c r="I1907" i="1" s="1"/>
  <c r="K3955" i="1" s="1"/>
  <c r="G1908" i="1"/>
  <c r="I1908" i="1" s="1"/>
  <c r="K3956" i="1" s="1"/>
  <c r="G1909" i="1"/>
  <c r="I1909" i="1" s="1"/>
  <c r="K3957" i="1" s="1"/>
  <c r="G1910" i="1"/>
  <c r="I1910" i="1" s="1"/>
  <c r="K3958" i="1" s="1"/>
  <c r="G1911" i="1"/>
  <c r="I1911" i="1" s="1"/>
  <c r="K3959" i="1" s="1"/>
  <c r="G1912" i="1"/>
  <c r="I1912" i="1" s="1"/>
  <c r="K3960" i="1" s="1"/>
  <c r="G1913" i="1"/>
  <c r="I1913" i="1" s="1"/>
  <c r="K3961" i="1" s="1"/>
  <c r="G1914" i="1"/>
  <c r="I1914" i="1" s="1"/>
  <c r="K3962" i="1" s="1"/>
  <c r="G1915" i="1"/>
  <c r="I1915" i="1" s="1"/>
  <c r="K3963" i="1" s="1"/>
  <c r="G1916" i="1"/>
  <c r="I1916" i="1" s="1"/>
  <c r="K3964" i="1" s="1"/>
  <c r="G1917" i="1"/>
  <c r="I1917" i="1" s="1"/>
  <c r="K3965" i="1" s="1"/>
  <c r="G1918" i="1"/>
  <c r="I1918" i="1" s="1"/>
  <c r="K3966" i="1" s="1"/>
  <c r="G1919" i="1"/>
  <c r="I1919" i="1" s="1"/>
  <c r="K3967" i="1" s="1"/>
  <c r="G1920" i="1"/>
  <c r="I1920" i="1" s="1"/>
  <c r="K3968" i="1" s="1"/>
  <c r="G1921" i="1"/>
  <c r="I1921" i="1" s="1"/>
  <c r="K3969" i="1" s="1"/>
  <c r="G1922" i="1"/>
  <c r="I1922" i="1" s="1"/>
  <c r="K3970" i="1" s="1"/>
  <c r="G1923" i="1"/>
  <c r="I1923" i="1" s="1"/>
  <c r="K3971" i="1" s="1"/>
  <c r="G1924" i="1"/>
  <c r="I1924" i="1" s="1"/>
  <c r="K3972" i="1" s="1"/>
  <c r="G1925" i="1"/>
  <c r="I1925" i="1" s="1"/>
  <c r="K3973" i="1" s="1"/>
  <c r="G1926" i="1"/>
  <c r="I1926" i="1" s="1"/>
  <c r="K3974" i="1" s="1"/>
  <c r="G1927" i="1"/>
  <c r="I1927" i="1" s="1"/>
  <c r="K3975" i="1" s="1"/>
  <c r="G1928" i="1"/>
  <c r="I1928" i="1" s="1"/>
  <c r="K3976" i="1" s="1"/>
  <c r="G1929" i="1"/>
  <c r="I1929" i="1" s="1"/>
  <c r="K3977" i="1" s="1"/>
  <c r="G1930" i="1"/>
  <c r="I1930" i="1" s="1"/>
  <c r="K3978" i="1" s="1"/>
  <c r="G1931" i="1"/>
  <c r="I1931" i="1" s="1"/>
  <c r="K3979" i="1" s="1"/>
  <c r="G1932" i="1"/>
  <c r="I1932" i="1" s="1"/>
  <c r="K3980" i="1" s="1"/>
  <c r="G1933" i="1"/>
  <c r="I1933" i="1" s="1"/>
  <c r="K3981" i="1" s="1"/>
  <c r="G1934" i="1"/>
  <c r="I1934" i="1" s="1"/>
  <c r="K3982" i="1" s="1"/>
  <c r="G1935" i="1"/>
  <c r="I1935" i="1" s="1"/>
  <c r="K3983" i="1" s="1"/>
  <c r="G1936" i="1"/>
  <c r="I1936" i="1" s="1"/>
  <c r="K3984" i="1" s="1"/>
  <c r="G1937" i="1"/>
  <c r="I1937" i="1" s="1"/>
  <c r="K3985" i="1" s="1"/>
  <c r="G1938" i="1"/>
  <c r="I1938" i="1" s="1"/>
  <c r="K3986" i="1" s="1"/>
  <c r="G1939" i="1"/>
  <c r="I1939" i="1" s="1"/>
  <c r="K3987" i="1" s="1"/>
  <c r="G1940" i="1"/>
  <c r="I1940" i="1" s="1"/>
  <c r="K3988" i="1" s="1"/>
  <c r="G1941" i="1"/>
  <c r="I1941" i="1" s="1"/>
  <c r="K3989" i="1" s="1"/>
  <c r="G1942" i="1"/>
  <c r="I1942" i="1" s="1"/>
  <c r="K3990" i="1" s="1"/>
  <c r="G1943" i="1"/>
  <c r="I1943" i="1" s="1"/>
  <c r="K3991" i="1" s="1"/>
  <c r="G1944" i="1"/>
  <c r="I1944" i="1" s="1"/>
  <c r="K3992" i="1" s="1"/>
  <c r="G1945" i="1"/>
  <c r="I1945" i="1" s="1"/>
  <c r="K3993" i="1" s="1"/>
  <c r="G1946" i="1"/>
  <c r="I1946" i="1" s="1"/>
  <c r="K3994" i="1" s="1"/>
  <c r="G1947" i="1"/>
  <c r="I1947" i="1" s="1"/>
  <c r="K3995" i="1" s="1"/>
  <c r="G1948" i="1"/>
  <c r="I1948" i="1" s="1"/>
  <c r="K3996" i="1" s="1"/>
  <c r="G1949" i="1"/>
  <c r="I1949" i="1" s="1"/>
  <c r="K3997" i="1" s="1"/>
  <c r="G1950" i="1"/>
  <c r="I1950" i="1" s="1"/>
  <c r="K3998" i="1" s="1"/>
  <c r="G1951" i="1"/>
  <c r="I1951" i="1" s="1"/>
  <c r="K3999" i="1" s="1"/>
  <c r="G1952" i="1"/>
  <c r="I1952" i="1" s="1"/>
  <c r="K4000" i="1" s="1"/>
  <c r="G1953" i="1"/>
  <c r="I1953" i="1" s="1"/>
  <c r="K4001" i="1" s="1"/>
  <c r="G1954" i="1"/>
  <c r="I1954" i="1" s="1"/>
  <c r="K4002" i="1" s="1"/>
  <c r="G1955" i="1"/>
  <c r="I1955" i="1" s="1"/>
  <c r="K4003" i="1" s="1"/>
  <c r="G1956" i="1"/>
  <c r="I1956" i="1" s="1"/>
  <c r="K4004" i="1" s="1"/>
  <c r="G1957" i="1"/>
  <c r="I1957" i="1" s="1"/>
  <c r="K4005" i="1" s="1"/>
  <c r="G1958" i="1"/>
  <c r="I1958" i="1" s="1"/>
  <c r="K4006" i="1" s="1"/>
  <c r="G1959" i="1"/>
  <c r="I1959" i="1" s="1"/>
  <c r="K4007" i="1" s="1"/>
  <c r="G1960" i="1"/>
  <c r="I1960" i="1" s="1"/>
  <c r="K4008" i="1" s="1"/>
  <c r="G1961" i="1"/>
  <c r="I1961" i="1" s="1"/>
  <c r="K4009" i="1" s="1"/>
  <c r="G1962" i="1"/>
  <c r="I1962" i="1" s="1"/>
  <c r="K4010" i="1" s="1"/>
  <c r="G1963" i="1"/>
  <c r="I1963" i="1" s="1"/>
  <c r="K4011" i="1" s="1"/>
  <c r="G1964" i="1"/>
  <c r="I1964" i="1" s="1"/>
  <c r="K4012" i="1" s="1"/>
  <c r="G1965" i="1"/>
  <c r="I1965" i="1" s="1"/>
  <c r="K4013" i="1" s="1"/>
  <c r="G1966" i="1"/>
  <c r="I1966" i="1" s="1"/>
  <c r="K4014" i="1" s="1"/>
  <c r="G1967" i="1"/>
  <c r="I1967" i="1" s="1"/>
  <c r="K4015" i="1" s="1"/>
  <c r="G1968" i="1"/>
  <c r="I1968" i="1" s="1"/>
  <c r="K4016" i="1" s="1"/>
  <c r="G1969" i="1"/>
  <c r="I1969" i="1" s="1"/>
  <c r="K4017" i="1" s="1"/>
  <c r="G1970" i="1"/>
  <c r="I1970" i="1" s="1"/>
  <c r="K4018" i="1" s="1"/>
  <c r="G1971" i="1"/>
  <c r="I1971" i="1" s="1"/>
  <c r="K4019" i="1" s="1"/>
  <c r="G1972" i="1"/>
  <c r="I1972" i="1" s="1"/>
  <c r="K4020" i="1" s="1"/>
  <c r="G1973" i="1"/>
  <c r="I1973" i="1" s="1"/>
  <c r="K4021" i="1" s="1"/>
  <c r="G1974" i="1"/>
  <c r="I1974" i="1" s="1"/>
  <c r="K4022" i="1" s="1"/>
  <c r="G1975" i="1"/>
  <c r="I1975" i="1" s="1"/>
  <c r="K4023" i="1" s="1"/>
  <c r="G1976" i="1"/>
  <c r="I1976" i="1" s="1"/>
  <c r="K4024" i="1" s="1"/>
  <c r="G1977" i="1"/>
  <c r="I1977" i="1" s="1"/>
  <c r="K4025" i="1" s="1"/>
  <c r="G1978" i="1"/>
  <c r="I1978" i="1" s="1"/>
  <c r="K4026" i="1" s="1"/>
  <c r="G1979" i="1"/>
  <c r="I1979" i="1" s="1"/>
  <c r="K4027" i="1" s="1"/>
  <c r="G1980" i="1"/>
  <c r="I1980" i="1" s="1"/>
  <c r="K4028" i="1" s="1"/>
  <c r="G1981" i="1"/>
  <c r="I1981" i="1" s="1"/>
  <c r="K4029" i="1" s="1"/>
  <c r="G1982" i="1"/>
  <c r="I1982" i="1" s="1"/>
  <c r="K4030" i="1" s="1"/>
  <c r="G1983" i="1"/>
  <c r="I1983" i="1" s="1"/>
  <c r="K4031" i="1" s="1"/>
  <c r="G1984" i="1"/>
  <c r="I1984" i="1" s="1"/>
  <c r="K4032" i="1" s="1"/>
  <c r="G1985" i="1"/>
  <c r="I1985" i="1" s="1"/>
  <c r="K4033" i="1" s="1"/>
  <c r="G1986" i="1"/>
  <c r="I1986" i="1" s="1"/>
  <c r="K4034" i="1" s="1"/>
  <c r="G1987" i="1"/>
  <c r="I1987" i="1" s="1"/>
  <c r="K4035" i="1" s="1"/>
  <c r="G1988" i="1"/>
  <c r="I1988" i="1" s="1"/>
  <c r="K4036" i="1" s="1"/>
  <c r="G1989" i="1"/>
  <c r="I1989" i="1" s="1"/>
  <c r="K4037" i="1" s="1"/>
  <c r="G1990" i="1"/>
  <c r="I1990" i="1" s="1"/>
  <c r="K4038" i="1" s="1"/>
  <c r="G1991" i="1"/>
  <c r="I1991" i="1" s="1"/>
  <c r="K4039" i="1" s="1"/>
  <c r="G1992" i="1"/>
  <c r="I1992" i="1" s="1"/>
  <c r="K4040" i="1" s="1"/>
  <c r="G1993" i="1"/>
  <c r="I1993" i="1" s="1"/>
  <c r="K4041" i="1" s="1"/>
  <c r="G1994" i="1"/>
  <c r="I1994" i="1" s="1"/>
  <c r="K4042" i="1" s="1"/>
  <c r="G1995" i="1"/>
  <c r="I1995" i="1" s="1"/>
  <c r="K4043" i="1" s="1"/>
  <c r="G1996" i="1"/>
  <c r="I1996" i="1" s="1"/>
  <c r="K4044" i="1" s="1"/>
  <c r="G1997" i="1"/>
  <c r="I1997" i="1" s="1"/>
  <c r="K4045" i="1" s="1"/>
  <c r="G1998" i="1"/>
  <c r="I1998" i="1" s="1"/>
  <c r="K4046" i="1" s="1"/>
  <c r="G1999" i="1"/>
  <c r="I1999" i="1" s="1"/>
  <c r="K4047" i="1" s="1"/>
  <c r="G2000" i="1"/>
  <c r="I2000" i="1" s="1"/>
  <c r="K4048" i="1" s="1"/>
  <c r="G2001" i="1"/>
  <c r="I2001" i="1" s="1"/>
  <c r="K4049" i="1" s="1"/>
  <c r="G2002" i="1"/>
  <c r="I2002" i="1" s="1"/>
  <c r="K4050" i="1" s="1"/>
  <c r="G2003" i="1"/>
  <c r="I2003" i="1" s="1"/>
  <c r="K4051" i="1" s="1"/>
  <c r="G2004" i="1"/>
  <c r="I2004" i="1" s="1"/>
  <c r="K4052" i="1" s="1"/>
  <c r="G2005" i="1"/>
  <c r="I2005" i="1" s="1"/>
  <c r="K4053" i="1" s="1"/>
  <c r="G2006" i="1"/>
  <c r="I2006" i="1" s="1"/>
  <c r="K4054" i="1" s="1"/>
  <c r="G2007" i="1"/>
  <c r="I2007" i="1" s="1"/>
  <c r="K4055" i="1" s="1"/>
  <c r="G2008" i="1"/>
  <c r="I2008" i="1" s="1"/>
  <c r="K4056" i="1" s="1"/>
  <c r="G2009" i="1"/>
  <c r="I2009" i="1" s="1"/>
  <c r="K4057" i="1" s="1"/>
  <c r="G2010" i="1"/>
  <c r="I2010" i="1" s="1"/>
  <c r="K4058" i="1" s="1"/>
  <c r="G2011" i="1"/>
  <c r="I2011" i="1" s="1"/>
  <c r="K4059" i="1" s="1"/>
  <c r="G2012" i="1"/>
  <c r="I2012" i="1" s="1"/>
  <c r="K4060" i="1" s="1"/>
  <c r="G2013" i="1"/>
  <c r="I2013" i="1" s="1"/>
  <c r="K4061" i="1" s="1"/>
  <c r="G2014" i="1"/>
  <c r="I2014" i="1" s="1"/>
  <c r="K4062" i="1" s="1"/>
  <c r="G2015" i="1"/>
  <c r="I2015" i="1" s="1"/>
  <c r="K4063" i="1" s="1"/>
  <c r="G2016" i="1"/>
  <c r="I2016" i="1" s="1"/>
  <c r="K4064" i="1" s="1"/>
  <c r="G2017" i="1"/>
  <c r="I2017" i="1" s="1"/>
  <c r="K4065" i="1" s="1"/>
  <c r="G2018" i="1"/>
  <c r="I2018" i="1" s="1"/>
  <c r="K4066" i="1" s="1"/>
  <c r="G2019" i="1"/>
  <c r="I2019" i="1" s="1"/>
  <c r="K4067" i="1" s="1"/>
  <c r="G2020" i="1"/>
  <c r="I2020" i="1" s="1"/>
  <c r="K4068" i="1" s="1"/>
  <c r="G2021" i="1"/>
  <c r="I2021" i="1" s="1"/>
  <c r="K4069" i="1" s="1"/>
  <c r="G2022" i="1"/>
  <c r="I2022" i="1" s="1"/>
  <c r="K4070" i="1" s="1"/>
  <c r="G2023" i="1"/>
  <c r="I2023" i="1" s="1"/>
  <c r="K4071" i="1" s="1"/>
  <c r="G2024" i="1"/>
  <c r="I2024" i="1" s="1"/>
  <c r="K4072" i="1" s="1"/>
  <c r="G2025" i="1"/>
  <c r="I2025" i="1" s="1"/>
  <c r="K4073" i="1" s="1"/>
  <c r="G2026" i="1"/>
  <c r="I2026" i="1" s="1"/>
  <c r="K4074" i="1" s="1"/>
  <c r="G2027" i="1"/>
  <c r="I2027" i="1" s="1"/>
  <c r="K4075" i="1" s="1"/>
  <c r="G2028" i="1"/>
  <c r="I2028" i="1" s="1"/>
  <c r="K4076" i="1" s="1"/>
  <c r="G2029" i="1"/>
  <c r="I2029" i="1" s="1"/>
  <c r="K4077" i="1" s="1"/>
  <c r="G2030" i="1"/>
  <c r="I2030" i="1" s="1"/>
  <c r="K4078" i="1" s="1"/>
  <c r="G2031" i="1"/>
  <c r="I2031" i="1" s="1"/>
  <c r="K4079" i="1" s="1"/>
  <c r="G2032" i="1"/>
  <c r="I2032" i="1" s="1"/>
  <c r="K4080" i="1" s="1"/>
  <c r="G2033" i="1"/>
  <c r="I2033" i="1" s="1"/>
  <c r="K4081" i="1" s="1"/>
  <c r="G2034" i="1"/>
  <c r="I2034" i="1" s="1"/>
  <c r="K4082" i="1" s="1"/>
  <c r="G2035" i="1"/>
  <c r="I2035" i="1" s="1"/>
  <c r="K4083" i="1" s="1"/>
  <c r="G2036" i="1"/>
  <c r="I2036" i="1" s="1"/>
  <c r="K4084" i="1" s="1"/>
  <c r="G2037" i="1"/>
  <c r="I2037" i="1" s="1"/>
  <c r="K4085" i="1" s="1"/>
  <c r="G2038" i="1"/>
  <c r="I2038" i="1" s="1"/>
  <c r="K4086" i="1" s="1"/>
  <c r="G2039" i="1"/>
  <c r="I2039" i="1" s="1"/>
  <c r="K4087" i="1" s="1"/>
  <c r="G2040" i="1"/>
  <c r="I2040" i="1" s="1"/>
  <c r="K4088" i="1" s="1"/>
  <c r="G2041" i="1"/>
  <c r="I2041" i="1" s="1"/>
  <c r="K4089" i="1" s="1"/>
  <c r="G2042" i="1"/>
  <c r="I2042" i="1" s="1"/>
  <c r="K4090" i="1" s="1"/>
  <c r="G2043" i="1"/>
  <c r="I2043" i="1" s="1"/>
  <c r="K4091" i="1" s="1"/>
  <c r="G2044" i="1"/>
  <c r="I2044" i="1" s="1"/>
  <c r="K4092" i="1" s="1"/>
  <c r="G2045" i="1"/>
  <c r="I2045" i="1" s="1"/>
  <c r="K4093" i="1" s="1"/>
  <c r="G2046" i="1"/>
  <c r="I2046" i="1" s="1"/>
  <c r="K4094" i="1" s="1"/>
  <c r="G2047" i="1"/>
  <c r="I2047" i="1" s="1"/>
  <c r="K4095" i="1" s="1"/>
  <c r="G2048" i="1"/>
  <c r="I2048" i="1" s="1"/>
  <c r="K4096" i="1" s="1"/>
  <c r="G2049" i="1"/>
  <c r="G2050" i="1"/>
  <c r="I2050" i="1" s="1"/>
  <c r="K2" i="1" s="1"/>
  <c r="G2051" i="1"/>
  <c r="I2051" i="1" s="1"/>
  <c r="K3" i="1" s="1"/>
  <c r="G2052" i="1"/>
  <c r="I2052" i="1" s="1"/>
  <c r="K4" i="1" s="1"/>
  <c r="G2053" i="1"/>
  <c r="I2053" i="1" s="1"/>
  <c r="K5" i="1" s="1"/>
  <c r="G2054" i="1"/>
  <c r="I2054" i="1" s="1"/>
  <c r="K6" i="1" s="1"/>
  <c r="G2055" i="1"/>
  <c r="I2055" i="1" s="1"/>
  <c r="K7" i="1" s="1"/>
  <c r="G2056" i="1"/>
  <c r="I2056" i="1" s="1"/>
  <c r="K8" i="1" s="1"/>
  <c r="G2057" i="1"/>
  <c r="I2057" i="1" s="1"/>
  <c r="K9" i="1" s="1"/>
  <c r="G2058" i="1"/>
  <c r="I2058" i="1" s="1"/>
  <c r="K10" i="1" s="1"/>
  <c r="G2059" i="1"/>
  <c r="I2059" i="1" s="1"/>
  <c r="K11" i="1" s="1"/>
  <c r="G2060" i="1"/>
  <c r="I2060" i="1" s="1"/>
  <c r="K12" i="1" s="1"/>
  <c r="G2061" i="1"/>
  <c r="I2061" i="1" s="1"/>
  <c r="K13" i="1" s="1"/>
  <c r="G2062" i="1"/>
  <c r="I2062" i="1" s="1"/>
  <c r="K14" i="1" s="1"/>
  <c r="G2063" i="1"/>
  <c r="I2063" i="1" s="1"/>
  <c r="K15" i="1" s="1"/>
  <c r="G2064" i="1"/>
  <c r="I2064" i="1" s="1"/>
  <c r="K16" i="1" s="1"/>
  <c r="G2065" i="1"/>
  <c r="I2065" i="1" s="1"/>
  <c r="K17" i="1" s="1"/>
  <c r="G2066" i="1"/>
  <c r="I2066" i="1" s="1"/>
  <c r="K18" i="1" s="1"/>
  <c r="G2067" i="1"/>
  <c r="I2067" i="1" s="1"/>
  <c r="K19" i="1" s="1"/>
  <c r="G2068" i="1"/>
  <c r="I2068" i="1" s="1"/>
  <c r="K20" i="1" s="1"/>
  <c r="G2069" i="1"/>
  <c r="I2069" i="1" s="1"/>
  <c r="K21" i="1" s="1"/>
  <c r="G2070" i="1"/>
  <c r="I2070" i="1" s="1"/>
  <c r="K22" i="1" s="1"/>
  <c r="G2071" i="1"/>
  <c r="I2071" i="1" s="1"/>
  <c r="K23" i="1" s="1"/>
  <c r="G2072" i="1"/>
  <c r="I2072" i="1" s="1"/>
  <c r="K24" i="1" s="1"/>
  <c r="G2073" i="1"/>
  <c r="I2073" i="1" s="1"/>
  <c r="K25" i="1" s="1"/>
  <c r="G2074" i="1"/>
  <c r="I2074" i="1" s="1"/>
  <c r="K26" i="1" s="1"/>
  <c r="G2075" i="1"/>
  <c r="I2075" i="1" s="1"/>
  <c r="K27" i="1" s="1"/>
  <c r="G2076" i="1"/>
  <c r="I2076" i="1" s="1"/>
  <c r="K28" i="1" s="1"/>
  <c r="G2077" i="1"/>
  <c r="I2077" i="1" s="1"/>
  <c r="K29" i="1" s="1"/>
  <c r="G2078" i="1"/>
  <c r="I2078" i="1" s="1"/>
  <c r="K30" i="1" s="1"/>
  <c r="G2079" i="1"/>
  <c r="I2079" i="1" s="1"/>
  <c r="K31" i="1" s="1"/>
  <c r="G2080" i="1"/>
  <c r="I2080" i="1" s="1"/>
  <c r="K32" i="1" s="1"/>
  <c r="G2081" i="1"/>
  <c r="I2081" i="1" s="1"/>
  <c r="K33" i="1" s="1"/>
  <c r="G2082" i="1"/>
  <c r="I2082" i="1" s="1"/>
  <c r="K34" i="1" s="1"/>
  <c r="G2083" i="1"/>
  <c r="I2083" i="1" s="1"/>
  <c r="K35" i="1" s="1"/>
  <c r="G2084" i="1"/>
  <c r="I2084" i="1" s="1"/>
  <c r="K36" i="1" s="1"/>
  <c r="G2085" i="1"/>
  <c r="I2085" i="1" s="1"/>
  <c r="K37" i="1" s="1"/>
  <c r="G2086" i="1"/>
  <c r="I2086" i="1" s="1"/>
  <c r="K38" i="1" s="1"/>
  <c r="G2087" i="1"/>
  <c r="I2087" i="1" s="1"/>
  <c r="K39" i="1" s="1"/>
  <c r="G2088" i="1"/>
  <c r="I2088" i="1" s="1"/>
  <c r="K40" i="1" s="1"/>
  <c r="G2089" i="1"/>
  <c r="I2089" i="1" s="1"/>
  <c r="K41" i="1" s="1"/>
  <c r="G2090" i="1"/>
  <c r="I2090" i="1" s="1"/>
  <c r="K42" i="1" s="1"/>
  <c r="G2091" i="1"/>
  <c r="I2091" i="1" s="1"/>
  <c r="K43" i="1" s="1"/>
  <c r="G2092" i="1"/>
  <c r="I2092" i="1" s="1"/>
  <c r="K44" i="1" s="1"/>
  <c r="G2093" i="1"/>
  <c r="I2093" i="1" s="1"/>
  <c r="K45" i="1" s="1"/>
  <c r="G2094" i="1"/>
  <c r="I2094" i="1" s="1"/>
  <c r="K46" i="1" s="1"/>
  <c r="G2095" i="1"/>
  <c r="I2095" i="1" s="1"/>
  <c r="K47" i="1" s="1"/>
  <c r="G2096" i="1"/>
  <c r="I2096" i="1" s="1"/>
  <c r="K48" i="1" s="1"/>
  <c r="G2097" i="1"/>
  <c r="I2097" i="1" s="1"/>
  <c r="K49" i="1" s="1"/>
  <c r="G2098" i="1"/>
  <c r="I2098" i="1" s="1"/>
  <c r="K50" i="1" s="1"/>
  <c r="G2099" i="1"/>
  <c r="I2099" i="1" s="1"/>
  <c r="K51" i="1" s="1"/>
  <c r="G2100" i="1"/>
  <c r="I2100" i="1" s="1"/>
  <c r="K52" i="1" s="1"/>
  <c r="G2101" i="1"/>
  <c r="I2101" i="1" s="1"/>
  <c r="K53" i="1" s="1"/>
  <c r="G2102" i="1"/>
  <c r="I2102" i="1" s="1"/>
  <c r="K54" i="1" s="1"/>
  <c r="G2103" i="1"/>
  <c r="I2103" i="1" s="1"/>
  <c r="K55" i="1" s="1"/>
  <c r="G2104" i="1"/>
  <c r="I2104" i="1" s="1"/>
  <c r="K56" i="1" s="1"/>
  <c r="G2105" i="1"/>
  <c r="I2105" i="1" s="1"/>
  <c r="K57" i="1" s="1"/>
  <c r="G2106" i="1"/>
  <c r="I2106" i="1" s="1"/>
  <c r="K58" i="1" s="1"/>
  <c r="G2107" i="1"/>
  <c r="I2107" i="1" s="1"/>
  <c r="K59" i="1" s="1"/>
  <c r="G2108" i="1"/>
  <c r="I2108" i="1" s="1"/>
  <c r="K60" i="1" s="1"/>
  <c r="G2109" i="1"/>
  <c r="I2109" i="1" s="1"/>
  <c r="K61" i="1" s="1"/>
  <c r="G2110" i="1"/>
  <c r="I2110" i="1" s="1"/>
  <c r="K62" i="1" s="1"/>
  <c r="G2111" i="1"/>
  <c r="I2111" i="1" s="1"/>
  <c r="K63" i="1" s="1"/>
  <c r="G2112" i="1"/>
  <c r="I2112" i="1" s="1"/>
  <c r="K64" i="1" s="1"/>
  <c r="G2113" i="1"/>
  <c r="I2113" i="1" s="1"/>
  <c r="K65" i="1" s="1"/>
  <c r="G2114" i="1"/>
  <c r="I2114" i="1" s="1"/>
  <c r="K66" i="1" s="1"/>
  <c r="G2115" i="1"/>
  <c r="I2115" i="1" s="1"/>
  <c r="K67" i="1" s="1"/>
  <c r="G2116" i="1"/>
  <c r="I2116" i="1" s="1"/>
  <c r="K68" i="1" s="1"/>
  <c r="G2117" i="1"/>
  <c r="I2117" i="1" s="1"/>
  <c r="K69" i="1" s="1"/>
  <c r="G2118" i="1"/>
  <c r="I2118" i="1" s="1"/>
  <c r="K70" i="1" s="1"/>
  <c r="G2119" i="1"/>
  <c r="I2119" i="1" s="1"/>
  <c r="K71" i="1" s="1"/>
  <c r="G2120" i="1"/>
  <c r="I2120" i="1" s="1"/>
  <c r="K72" i="1" s="1"/>
  <c r="G2121" i="1"/>
  <c r="I2121" i="1" s="1"/>
  <c r="K73" i="1" s="1"/>
  <c r="G2122" i="1"/>
  <c r="I2122" i="1" s="1"/>
  <c r="K74" i="1" s="1"/>
  <c r="G2123" i="1"/>
  <c r="I2123" i="1" s="1"/>
  <c r="K75" i="1" s="1"/>
  <c r="G2124" i="1"/>
  <c r="I2124" i="1" s="1"/>
  <c r="K76" i="1" s="1"/>
  <c r="G2125" i="1"/>
  <c r="I2125" i="1" s="1"/>
  <c r="K77" i="1" s="1"/>
  <c r="G2126" i="1"/>
  <c r="I2126" i="1" s="1"/>
  <c r="K78" i="1" s="1"/>
  <c r="G2127" i="1"/>
  <c r="I2127" i="1" s="1"/>
  <c r="K79" i="1" s="1"/>
  <c r="G2128" i="1"/>
  <c r="I2128" i="1" s="1"/>
  <c r="K80" i="1" s="1"/>
  <c r="G2129" i="1"/>
  <c r="I2129" i="1" s="1"/>
  <c r="K81" i="1" s="1"/>
  <c r="G2130" i="1"/>
  <c r="I2130" i="1" s="1"/>
  <c r="K82" i="1" s="1"/>
  <c r="G2131" i="1"/>
  <c r="I2131" i="1" s="1"/>
  <c r="K83" i="1" s="1"/>
  <c r="G2132" i="1"/>
  <c r="I2132" i="1" s="1"/>
  <c r="K84" i="1" s="1"/>
  <c r="G2133" i="1"/>
  <c r="I2133" i="1" s="1"/>
  <c r="K85" i="1" s="1"/>
  <c r="G2134" i="1"/>
  <c r="I2134" i="1" s="1"/>
  <c r="K86" i="1" s="1"/>
  <c r="G2135" i="1"/>
  <c r="I2135" i="1" s="1"/>
  <c r="K87" i="1" s="1"/>
  <c r="G2136" i="1"/>
  <c r="I2136" i="1" s="1"/>
  <c r="K88" i="1" s="1"/>
  <c r="G2137" i="1"/>
  <c r="I2137" i="1" s="1"/>
  <c r="K89" i="1" s="1"/>
  <c r="G2138" i="1"/>
  <c r="I2138" i="1" s="1"/>
  <c r="K90" i="1" s="1"/>
  <c r="G2139" i="1"/>
  <c r="I2139" i="1" s="1"/>
  <c r="K91" i="1" s="1"/>
  <c r="G2140" i="1"/>
  <c r="I2140" i="1" s="1"/>
  <c r="K92" i="1" s="1"/>
  <c r="G2141" i="1"/>
  <c r="I2141" i="1" s="1"/>
  <c r="K93" i="1" s="1"/>
  <c r="G2142" i="1"/>
  <c r="I2142" i="1" s="1"/>
  <c r="K94" i="1" s="1"/>
  <c r="G2143" i="1"/>
  <c r="I2143" i="1" s="1"/>
  <c r="K95" i="1" s="1"/>
  <c r="G2144" i="1"/>
  <c r="I2144" i="1" s="1"/>
  <c r="K96" i="1" s="1"/>
  <c r="G2145" i="1"/>
  <c r="I2145" i="1" s="1"/>
  <c r="K97" i="1" s="1"/>
  <c r="G2146" i="1"/>
  <c r="I2146" i="1" s="1"/>
  <c r="K98" i="1" s="1"/>
  <c r="G2147" i="1"/>
  <c r="I2147" i="1" s="1"/>
  <c r="K99" i="1" s="1"/>
  <c r="G2148" i="1"/>
  <c r="I2148" i="1" s="1"/>
  <c r="K100" i="1" s="1"/>
  <c r="G2149" i="1"/>
  <c r="I2149" i="1" s="1"/>
  <c r="K101" i="1" s="1"/>
  <c r="G2150" i="1"/>
  <c r="I2150" i="1" s="1"/>
  <c r="K102" i="1" s="1"/>
  <c r="G2151" i="1"/>
  <c r="I2151" i="1" s="1"/>
  <c r="K103" i="1" s="1"/>
  <c r="G2152" i="1"/>
  <c r="I2152" i="1" s="1"/>
  <c r="K104" i="1" s="1"/>
  <c r="G2153" i="1"/>
  <c r="I2153" i="1" s="1"/>
  <c r="K105" i="1" s="1"/>
  <c r="G2154" i="1"/>
  <c r="I2154" i="1" s="1"/>
  <c r="K106" i="1" s="1"/>
  <c r="G2155" i="1"/>
  <c r="I2155" i="1" s="1"/>
  <c r="K107" i="1" s="1"/>
  <c r="G2156" i="1"/>
  <c r="I2156" i="1" s="1"/>
  <c r="K108" i="1" s="1"/>
  <c r="G2157" i="1"/>
  <c r="I2157" i="1" s="1"/>
  <c r="K109" i="1" s="1"/>
  <c r="G2158" i="1"/>
  <c r="I2158" i="1" s="1"/>
  <c r="K110" i="1" s="1"/>
  <c r="G2159" i="1"/>
  <c r="I2159" i="1" s="1"/>
  <c r="K111" i="1" s="1"/>
  <c r="G2160" i="1"/>
  <c r="I2160" i="1" s="1"/>
  <c r="K112" i="1" s="1"/>
  <c r="G2161" i="1"/>
  <c r="I2161" i="1" s="1"/>
  <c r="K113" i="1" s="1"/>
  <c r="G2162" i="1"/>
  <c r="I2162" i="1" s="1"/>
  <c r="K114" i="1" s="1"/>
  <c r="G2163" i="1"/>
  <c r="I2163" i="1" s="1"/>
  <c r="K115" i="1" s="1"/>
  <c r="G2164" i="1"/>
  <c r="I2164" i="1" s="1"/>
  <c r="K116" i="1" s="1"/>
  <c r="G2165" i="1"/>
  <c r="I2165" i="1" s="1"/>
  <c r="K117" i="1" s="1"/>
  <c r="G2166" i="1"/>
  <c r="I2166" i="1" s="1"/>
  <c r="K118" i="1" s="1"/>
  <c r="G2167" i="1"/>
  <c r="I2167" i="1" s="1"/>
  <c r="K119" i="1" s="1"/>
  <c r="G2168" i="1"/>
  <c r="I2168" i="1" s="1"/>
  <c r="K120" i="1" s="1"/>
  <c r="G2169" i="1"/>
  <c r="I2169" i="1" s="1"/>
  <c r="K121" i="1" s="1"/>
  <c r="G2170" i="1"/>
  <c r="I2170" i="1" s="1"/>
  <c r="K122" i="1" s="1"/>
  <c r="G2171" i="1"/>
  <c r="I2171" i="1" s="1"/>
  <c r="K123" i="1" s="1"/>
  <c r="G2172" i="1"/>
  <c r="I2172" i="1" s="1"/>
  <c r="K124" i="1" s="1"/>
  <c r="G2173" i="1"/>
  <c r="I2173" i="1" s="1"/>
  <c r="K125" i="1" s="1"/>
  <c r="G2174" i="1"/>
  <c r="I2174" i="1" s="1"/>
  <c r="K126" i="1" s="1"/>
  <c r="G2175" i="1"/>
  <c r="I2175" i="1" s="1"/>
  <c r="K127" i="1" s="1"/>
  <c r="G2176" i="1"/>
  <c r="I2176" i="1" s="1"/>
  <c r="K128" i="1" s="1"/>
  <c r="G2177" i="1"/>
  <c r="I2177" i="1" s="1"/>
  <c r="K129" i="1" s="1"/>
  <c r="G2178" i="1"/>
  <c r="I2178" i="1" s="1"/>
  <c r="K130" i="1" s="1"/>
  <c r="G2179" i="1"/>
  <c r="I2179" i="1" s="1"/>
  <c r="K131" i="1" s="1"/>
  <c r="G2180" i="1"/>
  <c r="I2180" i="1" s="1"/>
  <c r="K132" i="1" s="1"/>
  <c r="G2181" i="1"/>
  <c r="I2181" i="1" s="1"/>
  <c r="K133" i="1" s="1"/>
  <c r="G2182" i="1"/>
  <c r="I2182" i="1" s="1"/>
  <c r="K134" i="1" s="1"/>
  <c r="G2183" i="1"/>
  <c r="I2183" i="1" s="1"/>
  <c r="K135" i="1" s="1"/>
  <c r="G2184" i="1"/>
  <c r="I2184" i="1" s="1"/>
  <c r="K136" i="1" s="1"/>
  <c r="G2185" i="1"/>
  <c r="I2185" i="1" s="1"/>
  <c r="K137" i="1" s="1"/>
  <c r="G2186" i="1"/>
  <c r="I2186" i="1" s="1"/>
  <c r="K138" i="1" s="1"/>
  <c r="G2187" i="1"/>
  <c r="I2187" i="1" s="1"/>
  <c r="K139" i="1" s="1"/>
  <c r="G2188" i="1"/>
  <c r="I2188" i="1" s="1"/>
  <c r="K140" i="1" s="1"/>
  <c r="G2189" i="1"/>
  <c r="I2189" i="1" s="1"/>
  <c r="K141" i="1" s="1"/>
  <c r="G2190" i="1"/>
  <c r="I2190" i="1" s="1"/>
  <c r="K142" i="1" s="1"/>
  <c r="G2191" i="1"/>
  <c r="I2191" i="1" s="1"/>
  <c r="K143" i="1" s="1"/>
  <c r="G2192" i="1"/>
  <c r="I2192" i="1" s="1"/>
  <c r="K144" i="1" s="1"/>
  <c r="G2193" i="1"/>
  <c r="I2193" i="1" s="1"/>
  <c r="K145" i="1" s="1"/>
  <c r="G2194" i="1"/>
  <c r="I2194" i="1" s="1"/>
  <c r="K146" i="1" s="1"/>
  <c r="G2195" i="1"/>
  <c r="I2195" i="1" s="1"/>
  <c r="K147" i="1" s="1"/>
  <c r="G2196" i="1"/>
  <c r="I2196" i="1" s="1"/>
  <c r="K148" i="1" s="1"/>
  <c r="G2197" i="1"/>
  <c r="I2197" i="1" s="1"/>
  <c r="K149" i="1" s="1"/>
  <c r="G2198" i="1"/>
  <c r="I2198" i="1" s="1"/>
  <c r="K150" i="1" s="1"/>
  <c r="G2199" i="1"/>
  <c r="I2199" i="1" s="1"/>
  <c r="K151" i="1" s="1"/>
  <c r="G2200" i="1"/>
  <c r="I2200" i="1" s="1"/>
  <c r="K152" i="1" s="1"/>
  <c r="G2201" i="1"/>
  <c r="I2201" i="1" s="1"/>
  <c r="K153" i="1" s="1"/>
  <c r="G2202" i="1"/>
  <c r="I2202" i="1" s="1"/>
  <c r="K154" i="1" s="1"/>
  <c r="G2203" i="1"/>
  <c r="I2203" i="1" s="1"/>
  <c r="K155" i="1" s="1"/>
  <c r="G2204" i="1"/>
  <c r="I2204" i="1" s="1"/>
  <c r="K156" i="1" s="1"/>
  <c r="G2205" i="1"/>
  <c r="I2205" i="1" s="1"/>
  <c r="K157" i="1" s="1"/>
  <c r="G2206" i="1"/>
  <c r="I2206" i="1" s="1"/>
  <c r="K158" i="1" s="1"/>
  <c r="G2207" i="1"/>
  <c r="I2207" i="1" s="1"/>
  <c r="K159" i="1" s="1"/>
  <c r="G2208" i="1"/>
  <c r="I2208" i="1" s="1"/>
  <c r="K160" i="1" s="1"/>
  <c r="G2209" i="1"/>
  <c r="I2209" i="1" s="1"/>
  <c r="K161" i="1" s="1"/>
  <c r="G2210" i="1"/>
  <c r="I2210" i="1" s="1"/>
  <c r="K162" i="1" s="1"/>
  <c r="G2211" i="1"/>
  <c r="I2211" i="1" s="1"/>
  <c r="K163" i="1" s="1"/>
  <c r="G2212" i="1"/>
  <c r="I2212" i="1" s="1"/>
  <c r="K164" i="1" s="1"/>
  <c r="G2213" i="1"/>
  <c r="I2213" i="1" s="1"/>
  <c r="K165" i="1" s="1"/>
  <c r="G2214" i="1"/>
  <c r="I2214" i="1" s="1"/>
  <c r="K166" i="1" s="1"/>
  <c r="G2215" i="1"/>
  <c r="I2215" i="1" s="1"/>
  <c r="K167" i="1" s="1"/>
  <c r="G2216" i="1"/>
  <c r="I2216" i="1" s="1"/>
  <c r="K168" i="1" s="1"/>
  <c r="G2217" i="1"/>
  <c r="I2217" i="1" s="1"/>
  <c r="K169" i="1" s="1"/>
  <c r="G2218" i="1"/>
  <c r="I2218" i="1" s="1"/>
  <c r="K170" i="1" s="1"/>
  <c r="G2219" i="1"/>
  <c r="I2219" i="1" s="1"/>
  <c r="K171" i="1" s="1"/>
  <c r="G2220" i="1"/>
  <c r="I2220" i="1" s="1"/>
  <c r="K172" i="1" s="1"/>
  <c r="G2221" i="1"/>
  <c r="I2221" i="1" s="1"/>
  <c r="K173" i="1" s="1"/>
  <c r="G2222" i="1"/>
  <c r="I2222" i="1" s="1"/>
  <c r="K174" i="1" s="1"/>
  <c r="G2223" i="1"/>
  <c r="I2223" i="1" s="1"/>
  <c r="K175" i="1" s="1"/>
  <c r="G2224" i="1"/>
  <c r="I2224" i="1" s="1"/>
  <c r="K176" i="1" s="1"/>
  <c r="G2225" i="1"/>
  <c r="I2225" i="1" s="1"/>
  <c r="K177" i="1" s="1"/>
  <c r="G2226" i="1"/>
  <c r="I2226" i="1" s="1"/>
  <c r="K178" i="1" s="1"/>
  <c r="G2227" i="1"/>
  <c r="I2227" i="1" s="1"/>
  <c r="K179" i="1" s="1"/>
  <c r="G2228" i="1"/>
  <c r="I2228" i="1" s="1"/>
  <c r="K180" i="1" s="1"/>
  <c r="G2229" i="1"/>
  <c r="I2229" i="1" s="1"/>
  <c r="K181" i="1" s="1"/>
  <c r="G2230" i="1"/>
  <c r="I2230" i="1" s="1"/>
  <c r="K182" i="1" s="1"/>
  <c r="G2231" i="1"/>
  <c r="I2231" i="1" s="1"/>
  <c r="K183" i="1" s="1"/>
  <c r="G2232" i="1"/>
  <c r="I2232" i="1" s="1"/>
  <c r="K184" i="1" s="1"/>
  <c r="G2233" i="1"/>
  <c r="I2233" i="1" s="1"/>
  <c r="K185" i="1" s="1"/>
  <c r="G2234" i="1"/>
  <c r="I2234" i="1" s="1"/>
  <c r="K186" i="1" s="1"/>
  <c r="G2235" i="1"/>
  <c r="I2235" i="1" s="1"/>
  <c r="K187" i="1" s="1"/>
  <c r="G2236" i="1"/>
  <c r="I2236" i="1" s="1"/>
  <c r="K188" i="1" s="1"/>
  <c r="G2237" i="1"/>
  <c r="I2237" i="1" s="1"/>
  <c r="K189" i="1" s="1"/>
  <c r="G2238" i="1"/>
  <c r="I2238" i="1" s="1"/>
  <c r="K190" i="1" s="1"/>
  <c r="G2239" i="1"/>
  <c r="I2239" i="1" s="1"/>
  <c r="K191" i="1" s="1"/>
  <c r="G2240" i="1"/>
  <c r="I2240" i="1" s="1"/>
  <c r="K192" i="1" s="1"/>
  <c r="G2241" i="1"/>
  <c r="I2241" i="1" s="1"/>
  <c r="K193" i="1" s="1"/>
  <c r="G2242" i="1"/>
  <c r="I2242" i="1" s="1"/>
  <c r="K194" i="1" s="1"/>
  <c r="G2243" i="1"/>
  <c r="I2243" i="1" s="1"/>
  <c r="K195" i="1" s="1"/>
  <c r="G2244" i="1"/>
  <c r="I2244" i="1" s="1"/>
  <c r="K196" i="1" s="1"/>
  <c r="G2245" i="1"/>
  <c r="I2245" i="1" s="1"/>
  <c r="K197" i="1" s="1"/>
  <c r="G2246" i="1"/>
  <c r="I2246" i="1" s="1"/>
  <c r="K198" i="1" s="1"/>
  <c r="G2247" i="1"/>
  <c r="I2247" i="1" s="1"/>
  <c r="K199" i="1" s="1"/>
  <c r="G2248" i="1"/>
  <c r="I2248" i="1" s="1"/>
  <c r="K200" i="1" s="1"/>
  <c r="G2249" i="1"/>
  <c r="I2249" i="1" s="1"/>
  <c r="K201" i="1" s="1"/>
  <c r="G2250" i="1"/>
  <c r="I2250" i="1" s="1"/>
  <c r="K202" i="1" s="1"/>
  <c r="G2251" i="1"/>
  <c r="I2251" i="1" s="1"/>
  <c r="K203" i="1" s="1"/>
  <c r="G2252" i="1"/>
  <c r="I2252" i="1" s="1"/>
  <c r="K204" i="1" s="1"/>
  <c r="G2253" i="1"/>
  <c r="I2253" i="1" s="1"/>
  <c r="K205" i="1" s="1"/>
  <c r="G2254" i="1"/>
  <c r="I2254" i="1" s="1"/>
  <c r="K206" i="1" s="1"/>
  <c r="G2255" i="1"/>
  <c r="I2255" i="1" s="1"/>
  <c r="K207" i="1" s="1"/>
  <c r="G2256" i="1"/>
  <c r="I2256" i="1" s="1"/>
  <c r="K208" i="1" s="1"/>
  <c r="G2257" i="1"/>
  <c r="I2257" i="1" s="1"/>
  <c r="K209" i="1" s="1"/>
  <c r="G2258" i="1"/>
  <c r="I2258" i="1" s="1"/>
  <c r="K210" i="1" s="1"/>
  <c r="G2259" i="1"/>
  <c r="I2259" i="1" s="1"/>
  <c r="K211" i="1" s="1"/>
  <c r="G2260" i="1"/>
  <c r="I2260" i="1" s="1"/>
  <c r="K212" i="1" s="1"/>
  <c r="G2261" i="1"/>
  <c r="I2261" i="1" s="1"/>
  <c r="K213" i="1" s="1"/>
  <c r="G2262" i="1"/>
  <c r="I2262" i="1" s="1"/>
  <c r="K214" i="1" s="1"/>
  <c r="G2263" i="1"/>
  <c r="I2263" i="1" s="1"/>
  <c r="K215" i="1" s="1"/>
  <c r="G2264" i="1"/>
  <c r="I2264" i="1" s="1"/>
  <c r="K216" i="1" s="1"/>
  <c r="G2265" i="1"/>
  <c r="I2265" i="1" s="1"/>
  <c r="K217" i="1" s="1"/>
  <c r="G2266" i="1"/>
  <c r="I2266" i="1" s="1"/>
  <c r="K218" i="1" s="1"/>
  <c r="G2267" i="1"/>
  <c r="I2267" i="1" s="1"/>
  <c r="K219" i="1" s="1"/>
  <c r="G2268" i="1"/>
  <c r="I2268" i="1" s="1"/>
  <c r="K220" i="1" s="1"/>
  <c r="G2269" i="1"/>
  <c r="I2269" i="1" s="1"/>
  <c r="K221" i="1" s="1"/>
  <c r="G2270" i="1"/>
  <c r="I2270" i="1" s="1"/>
  <c r="K222" i="1" s="1"/>
  <c r="G2271" i="1"/>
  <c r="I2271" i="1" s="1"/>
  <c r="K223" i="1" s="1"/>
  <c r="G2272" i="1"/>
  <c r="I2272" i="1" s="1"/>
  <c r="K224" i="1" s="1"/>
  <c r="G2273" i="1"/>
  <c r="I2273" i="1" s="1"/>
  <c r="K225" i="1" s="1"/>
  <c r="G2274" i="1"/>
  <c r="I2274" i="1" s="1"/>
  <c r="K226" i="1" s="1"/>
  <c r="G2275" i="1"/>
  <c r="I2275" i="1" s="1"/>
  <c r="K227" i="1" s="1"/>
  <c r="G2276" i="1"/>
  <c r="I2276" i="1" s="1"/>
  <c r="K228" i="1" s="1"/>
  <c r="G2277" i="1"/>
  <c r="I2277" i="1" s="1"/>
  <c r="K229" i="1" s="1"/>
  <c r="G2278" i="1"/>
  <c r="I2278" i="1" s="1"/>
  <c r="K230" i="1" s="1"/>
  <c r="G2279" i="1"/>
  <c r="I2279" i="1" s="1"/>
  <c r="K231" i="1" s="1"/>
  <c r="G2280" i="1"/>
  <c r="I2280" i="1" s="1"/>
  <c r="K232" i="1" s="1"/>
  <c r="G2281" i="1"/>
  <c r="I2281" i="1" s="1"/>
  <c r="K233" i="1" s="1"/>
  <c r="G2282" i="1"/>
  <c r="I2282" i="1" s="1"/>
  <c r="K234" i="1" s="1"/>
  <c r="G2283" i="1"/>
  <c r="I2283" i="1" s="1"/>
  <c r="K235" i="1" s="1"/>
  <c r="G2284" i="1"/>
  <c r="I2284" i="1" s="1"/>
  <c r="K236" i="1" s="1"/>
  <c r="G2285" i="1"/>
  <c r="I2285" i="1" s="1"/>
  <c r="K237" i="1" s="1"/>
  <c r="G2286" i="1"/>
  <c r="I2286" i="1" s="1"/>
  <c r="K238" i="1" s="1"/>
  <c r="G2287" i="1"/>
  <c r="I2287" i="1" s="1"/>
  <c r="K239" i="1" s="1"/>
  <c r="G2288" i="1"/>
  <c r="I2288" i="1" s="1"/>
  <c r="K240" i="1" s="1"/>
  <c r="G2289" i="1"/>
  <c r="I2289" i="1" s="1"/>
  <c r="K241" i="1" s="1"/>
  <c r="G2290" i="1"/>
  <c r="I2290" i="1" s="1"/>
  <c r="K242" i="1" s="1"/>
  <c r="G2291" i="1"/>
  <c r="I2291" i="1" s="1"/>
  <c r="K243" i="1" s="1"/>
  <c r="G2292" i="1"/>
  <c r="I2292" i="1" s="1"/>
  <c r="K244" i="1" s="1"/>
  <c r="G2293" i="1"/>
  <c r="I2293" i="1" s="1"/>
  <c r="K245" i="1" s="1"/>
  <c r="G2294" i="1"/>
  <c r="I2294" i="1" s="1"/>
  <c r="K246" i="1" s="1"/>
  <c r="G2295" i="1"/>
  <c r="I2295" i="1" s="1"/>
  <c r="K247" i="1" s="1"/>
  <c r="G2296" i="1"/>
  <c r="I2296" i="1" s="1"/>
  <c r="K248" i="1" s="1"/>
  <c r="G2297" i="1"/>
  <c r="I2297" i="1" s="1"/>
  <c r="K249" i="1" s="1"/>
  <c r="G2298" i="1"/>
  <c r="I2298" i="1" s="1"/>
  <c r="K250" i="1" s="1"/>
  <c r="G2299" i="1"/>
  <c r="I2299" i="1" s="1"/>
  <c r="K251" i="1" s="1"/>
  <c r="G2300" i="1"/>
  <c r="I2300" i="1" s="1"/>
  <c r="K252" i="1" s="1"/>
  <c r="G2301" i="1"/>
  <c r="I2301" i="1" s="1"/>
  <c r="K253" i="1" s="1"/>
  <c r="G2302" i="1"/>
  <c r="I2302" i="1" s="1"/>
  <c r="K254" i="1" s="1"/>
  <c r="G2303" i="1"/>
  <c r="I2303" i="1" s="1"/>
  <c r="K255" i="1" s="1"/>
  <c r="G2304" i="1"/>
  <c r="I2304" i="1" s="1"/>
  <c r="K256" i="1" s="1"/>
  <c r="G2305" i="1"/>
  <c r="I2305" i="1" s="1"/>
  <c r="K257" i="1" s="1"/>
  <c r="G2306" i="1"/>
  <c r="I2306" i="1" s="1"/>
  <c r="K258" i="1" s="1"/>
  <c r="G2307" i="1"/>
  <c r="I2307" i="1" s="1"/>
  <c r="K259" i="1" s="1"/>
  <c r="G2308" i="1"/>
  <c r="I2308" i="1" s="1"/>
  <c r="K260" i="1" s="1"/>
  <c r="G2309" i="1"/>
  <c r="I2309" i="1" s="1"/>
  <c r="K261" i="1" s="1"/>
  <c r="G2310" i="1"/>
  <c r="I2310" i="1" s="1"/>
  <c r="K262" i="1" s="1"/>
  <c r="G2311" i="1"/>
  <c r="I2311" i="1" s="1"/>
  <c r="K263" i="1" s="1"/>
  <c r="G2312" i="1"/>
  <c r="I2312" i="1" s="1"/>
  <c r="K264" i="1" s="1"/>
  <c r="G2313" i="1"/>
  <c r="I2313" i="1" s="1"/>
  <c r="K265" i="1" s="1"/>
  <c r="G2314" i="1"/>
  <c r="I2314" i="1" s="1"/>
  <c r="K266" i="1" s="1"/>
  <c r="G2315" i="1"/>
  <c r="I2315" i="1" s="1"/>
  <c r="K267" i="1" s="1"/>
  <c r="G2316" i="1"/>
  <c r="I2316" i="1" s="1"/>
  <c r="K268" i="1" s="1"/>
  <c r="G2317" i="1"/>
  <c r="I2317" i="1" s="1"/>
  <c r="K269" i="1" s="1"/>
  <c r="G2318" i="1"/>
  <c r="I2318" i="1" s="1"/>
  <c r="K270" i="1" s="1"/>
  <c r="G2319" i="1"/>
  <c r="I2319" i="1" s="1"/>
  <c r="K271" i="1" s="1"/>
  <c r="G2320" i="1"/>
  <c r="I2320" i="1" s="1"/>
  <c r="K272" i="1" s="1"/>
  <c r="G2321" i="1"/>
  <c r="I2321" i="1" s="1"/>
  <c r="K273" i="1" s="1"/>
  <c r="G2322" i="1"/>
  <c r="I2322" i="1" s="1"/>
  <c r="K274" i="1" s="1"/>
  <c r="G2323" i="1"/>
  <c r="I2323" i="1" s="1"/>
  <c r="K275" i="1" s="1"/>
  <c r="G2324" i="1"/>
  <c r="I2324" i="1" s="1"/>
  <c r="K276" i="1" s="1"/>
  <c r="G2325" i="1"/>
  <c r="I2325" i="1" s="1"/>
  <c r="K277" i="1" s="1"/>
  <c r="G2326" i="1"/>
  <c r="I2326" i="1" s="1"/>
  <c r="K278" i="1" s="1"/>
  <c r="G2327" i="1"/>
  <c r="I2327" i="1" s="1"/>
  <c r="K279" i="1" s="1"/>
  <c r="G2328" i="1"/>
  <c r="I2328" i="1" s="1"/>
  <c r="K280" i="1" s="1"/>
  <c r="G2329" i="1"/>
  <c r="I2329" i="1" s="1"/>
  <c r="K281" i="1" s="1"/>
  <c r="G2330" i="1"/>
  <c r="I2330" i="1" s="1"/>
  <c r="K282" i="1" s="1"/>
  <c r="G2331" i="1"/>
  <c r="I2331" i="1" s="1"/>
  <c r="K283" i="1" s="1"/>
  <c r="G2332" i="1"/>
  <c r="I2332" i="1" s="1"/>
  <c r="K284" i="1" s="1"/>
  <c r="G2333" i="1"/>
  <c r="I2333" i="1" s="1"/>
  <c r="K285" i="1" s="1"/>
  <c r="G2334" i="1"/>
  <c r="I2334" i="1" s="1"/>
  <c r="K286" i="1" s="1"/>
  <c r="G2335" i="1"/>
  <c r="I2335" i="1" s="1"/>
  <c r="K287" i="1" s="1"/>
  <c r="G2336" i="1"/>
  <c r="I2336" i="1" s="1"/>
  <c r="K288" i="1" s="1"/>
  <c r="G2337" i="1"/>
  <c r="I2337" i="1" s="1"/>
  <c r="K289" i="1" s="1"/>
  <c r="G2338" i="1"/>
  <c r="I2338" i="1" s="1"/>
  <c r="K290" i="1" s="1"/>
  <c r="G2339" i="1"/>
  <c r="I2339" i="1" s="1"/>
  <c r="K291" i="1" s="1"/>
  <c r="G2340" i="1"/>
  <c r="I2340" i="1" s="1"/>
  <c r="K292" i="1" s="1"/>
  <c r="G2341" i="1"/>
  <c r="I2341" i="1" s="1"/>
  <c r="K293" i="1" s="1"/>
  <c r="G2342" i="1"/>
  <c r="I2342" i="1" s="1"/>
  <c r="K294" i="1" s="1"/>
  <c r="G2343" i="1"/>
  <c r="I2343" i="1" s="1"/>
  <c r="K295" i="1" s="1"/>
  <c r="G2344" i="1"/>
  <c r="I2344" i="1" s="1"/>
  <c r="K296" i="1" s="1"/>
  <c r="G2345" i="1"/>
  <c r="I2345" i="1" s="1"/>
  <c r="K297" i="1" s="1"/>
  <c r="G2346" i="1"/>
  <c r="I2346" i="1" s="1"/>
  <c r="K298" i="1" s="1"/>
  <c r="G2347" i="1"/>
  <c r="I2347" i="1" s="1"/>
  <c r="K299" i="1" s="1"/>
  <c r="G2348" i="1"/>
  <c r="I2348" i="1" s="1"/>
  <c r="K300" i="1" s="1"/>
  <c r="G2349" i="1"/>
  <c r="I2349" i="1" s="1"/>
  <c r="K301" i="1" s="1"/>
  <c r="G2350" i="1"/>
  <c r="I2350" i="1" s="1"/>
  <c r="K302" i="1" s="1"/>
  <c r="G2351" i="1"/>
  <c r="I2351" i="1" s="1"/>
  <c r="K303" i="1" s="1"/>
  <c r="G2352" i="1"/>
  <c r="I2352" i="1" s="1"/>
  <c r="K304" i="1" s="1"/>
  <c r="G2353" i="1"/>
  <c r="I2353" i="1" s="1"/>
  <c r="K305" i="1" s="1"/>
  <c r="G2354" i="1"/>
  <c r="I2354" i="1" s="1"/>
  <c r="K306" i="1" s="1"/>
  <c r="G2355" i="1"/>
  <c r="I2355" i="1" s="1"/>
  <c r="K307" i="1" s="1"/>
  <c r="G2356" i="1"/>
  <c r="I2356" i="1" s="1"/>
  <c r="K308" i="1" s="1"/>
  <c r="G2357" i="1"/>
  <c r="I2357" i="1" s="1"/>
  <c r="K309" i="1" s="1"/>
  <c r="G2358" i="1"/>
  <c r="I2358" i="1" s="1"/>
  <c r="K310" i="1" s="1"/>
  <c r="G2359" i="1"/>
  <c r="I2359" i="1" s="1"/>
  <c r="K311" i="1" s="1"/>
  <c r="G2360" i="1"/>
  <c r="I2360" i="1" s="1"/>
  <c r="K312" i="1" s="1"/>
  <c r="G2361" i="1"/>
  <c r="I2361" i="1" s="1"/>
  <c r="K313" i="1" s="1"/>
  <c r="G2362" i="1"/>
  <c r="I2362" i="1" s="1"/>
  <c r="K314" i="1" s="1"/>
  <c r="G2363" i="1"/>
  <c r="I2363" i="1" s="1"/>
  <c r="K315" i="1" s="1"/>
  <c r="G2364" i="1"/>
  <c r="I2364" i="1" s="1"/>
  <c r="K316" i="1" s="1"/>
  <c r="G2365" i="1"/>
  <c r="I2365" i="1" s="1"/>
  <c r="K317" i="1" s="1"/>
  <c r="G2366" i="1"/>
  <c r="I2366" i="1" s="1"/>
  <c r="K318" i="1" s="1"/>
  <c r="G2367" i="1"/>
  <c r="I2367" i="1" s="1"/>
  <c r="K319" i="1" s="1"/>
  <c r="G2368" i="1"/>
  <c r="I2368" i="1" s="1"/>
  <c r="K320" i="1" s="1"/>
  <c r="G2369" i="1"/>
  <c r="I2369" i="1" s="1"/>
  <c r="K321" i="1" s="1"/>
  <c r="G2370" i="1"/>
  <c r="I2370" i="1" s="1"/>
  <c r="K322" i="1" s="1"/>
  <c r="G2371" i="1"/>
  <c r="I2371" i="1" s="1"/>
  <c r="K323" i="1" s="1"/>
  <c r="G2372" i="1"/>
  <c r="I2372" i="1" s="1"/>
  <c r="K324" i="1" s="1"/>
  <c r="G2373" i="1"/>
  <c r="I2373" i="1" s="1"/>
  <c r="K325" i="1" s="1"/>
  <c r="G2374" i="1"/>
  <c r="I2374" i="1" s="1"/>
  <c r="K326" i="1" s="1"/>
  <c r="G2375" i="1"/>
  <c r="I2375" i="1" s="1"/>
  <c r="K327" i="1" s="1"/>
  <c r="G2376" i="1"/>
  <c r="I2376" i="1" s="1"/>
  <c r="K328" i="1" s="1"/>
  <c r="G2377" i="1"/>
  <c r="I2377" i="1" s="1"/>
  <c r="K329" i="1" s="1"/>
  <c r="G2378" i="1"/>
  <c r="I2378" i="1" s="1"/>
  <c r="K330" i="1" s="1"/>
  <c r="G2379" i="1"/>
  <c r="I2379" i="1" s="1"/>
  <c r="K331" i="1" s="1"/>
  <c r="G2380" i="1"/>
  <c r="I2380" i="1" s="1"/>
  <c r="K332" i="1" s="1"/>
  <c r="G2381" i="1"/>
  <c r="I2381" i="1" s="1"/>
  <c r="K333" i="1" s="1"/>
  <c r="G2382" i="1"/>
  <c r="I2382" i="1" s="1"/>
  <c r="K334" i="1" s="1"/>
  <c r="G2383" i="1"/>
  <c r="I2383" i="1" s="1"/>
  <c r="K335" i="1" s="1"/>
  <c r="G2384" i="1"/>
  <c r="I2384" i="1" s="1"/>
  <c r="K336" i="1" s="1"/>
  <c r="G2385" i="1"/>
  <c r="I2385" i="1" s="1"/>
  <c r="K337" i="1" s="1"/>
  <c r="G2386" i="1"/>
  <c r="I2386" i="1" s="1"/>
  <c r="K338" i="1" s="1"/>
  <c r="G2387" i="1"/>
  <c r="I2387" i="1" s="1"/>
  <c r="K339" i="1" s="1"/>
  <c r="G2388" i="1"/>
  <c r="I2388" i="1" s="1"/>
  <c r="K340" i="1" s="1"/>
  <c r="G2389" i="1"/>
  <c r="I2389" i="1" s="1"/>
  <c r="K341" i="1" s="1"/>
  <c r="G2390" i="1"/>
  <c r="I2390" i="1" s="1"/>
  <c r="K342" i="1" s="1"/>
  <c r="G2391" i="1"/>
  <c r="I2391" i="1" s="1"/>
  <c r="K343" i="1" s="1"/>
  <c r="G2392" i="1"/>
  <c r="I2392" i="1" s="1"/>
  <c r="K344" i="1" s="1"/>
  <c r="G2393" i="1"/>
  <c r="I2393" i="1" s="1"/>
  <c r="K345" i="1" s="1"/>
  <c r="G2394" i="1"/>
  <c r="I2394" i="1" s="1"/>
  <c r="K346" i="1" s="1"/>
  <c r="G2395" i="1"/>
  <c r="I2395" i="1" s="1"/>
  <c r="K347" i="1" s="1"/>
  <c r="G2396" i="1"/>
  <c r="I2396" i="1" s="1"/>
  <c r="K348" i="1" s="1"/>
  <c r="G2397" i="1"/>
  <c r="I2397" i="1" s="1"/>
  <c r="K349" i="1" s="1"/>
  <c r="G2398" i="1"/>
  <c r="I2398" i="1" s="1"/>
  <c r="K350" i="1" s="1"/>
  <c r="G2399" i="1"/>
  <c r="I2399" i="1" s="1"/>
  <c r="K351" i="1" s="1"/>
  <c r="G2400" i="1"/>
  <c r="I2400" i="1" s="1"/>
  <c r="K352" i="1" s="1"/>
  <c r="G2401" i="1"/>
  <c r="I2401" i="1" s="1"/>
  <c r="K353" i="1" s="1"/>
  <c r="G2402" i="1"/>
  <c r="I2402" i="1" s="1"/>
  <c r="K354" i="1" s="1"/>
  <c r="G2403" i="1"/>
  <c r="I2403" i="1" s="1"/>
  <c r="K355" i="1" s="1"/>
  <c r="G2404" i="1"/>
  <c r="I2404" i="1" s="1"/>
  <c r="K356" i="1" s="1"/>
  <c r="G2405" i="1"/>
  <c r="I2405" i="1" s="1"/>
  <c r="K357" i="1" s="1"/>
  <c r="G2406" i="1"/>
  <c r="I2406" i="1" s="1"/>
  <c r="K358" i="1" s="1"/>
  <c r="G2407" i="1"/>
  <c r="I2407" i="1" s="1"/>
  <c r="K359" i="1" s="1"/>
  <c r="G2408" i="1"/>
  <c r="I2408" i="1" s="1"/>
  <c r="K360" i="1" s="1"/>
  <c r="G2409" i="1"/>
  <c r="I2409" i="1" s="1"/>
  <c r="K361" i="1" s="1"/>
  <c r="G2410" i="1"/>
  <c r="I2410" i="1" s="1"/>
  <c r="K362" i="1" s="1"/>
  <c r="G2411" i="1"/>
  <c r="I2411" i="1" s="1"/>
  <c r="K363" i="1" s="1"/>
  <c r="G2412" i="1"/>
  <c r="I2412" i="1" s="1"/>
  <c r="K364" i="1" s="1"/>
  <c r="G2413" i="1"/>
  <c r="I2413" i="1" s="1"/>
  <c r="K365" i="1" s="1"/>
  <c r="G2414" i="1"/>
  <c r="I2414" i="1" s="1"/>
  <c r="K366" i="1" s="1"/>
  <c r="G2415" i="1"/>
  <c r="I2415" i="1" s="1"/>
  <c r="K367" i="1" s="1"/>
  <c r="G2416" i="1"/>
  <c r="I2416" i="1" s="1"/>
  <c r="K368" i="1" s="1"/>
  <c r="G2417" i="1"/>
  <c r="I2417" i="1" s="1"/>
  <c r="K369" i="1" s="1"/>
  <c r="G2418" i="1"/>
  <c r="I2418" i="1" s="1"/>
  <c r="K370" i="1" s="1"/>
  <c r="G2419" i="1"/>
  <c r="I2419" i="1" s="1"/>
  <c r="K371" i="1" s="1"/>
  <c r="G2420" i="1"/>
  <c r="I2420" i="1" s="1"/>
  <c r="K372" i="1" s="1"/>
  <c r="G2421" i="1"/>
  <c r="I2421" i="1" s="1"/>
  <c r="K373" i="1" s="1"/>
  <c r="G2422" i="1"/>
  <c r="I2422" i="1" s="1"/>
  <c r="K374" i="1" s="1"/>
  <c r="G2423" i="1"/>
  <c r="I2423" i="1" s="1"/>
  <c r="K375" i="1" s="1"/>
  <c r="G2424" i="1"/>
  <c r="I2424" i="1" s="1"/>
  <c r="K376" i="1" s="1"/>
  <c r="G2425" i="1"/>
  <c r="I2425" i="1" s="1"/>
  <c r="K377" i="1" s="1"/>
  <c r="G2426" i="1"/>
  <c r="I2426" i="1" s="1"/>
  <c r="K378" i="1" s="1"/>
  <c r="G2427" i="1"/>
  <c r="I2427" i="1" s="1"/>
  <c r="K379" i="1" s="1"/>
  <c r="G2428" i="1"/>
  <c r="I2428" i="1" s="1"/>
  <c r="K380" i="1" s="1"/>
  <c r="G2429" i="1"/>
  <c r="I2429" i="1" s="1"/>
  <c r="K381" i="1" s="1"/>
  <c r="G2430" i="1"/>
  <c r="I2430" i="1" s="1"/>
  <c r="K382" i="1" s="1"/>
  <c r="G2431" i="1"/>
  <c r="I2431" i="1" s="1"/>
  <c r="K383" i="1" s="1"/>
  <c r="G2432" i="1"/>
  <c r="I2432" i="1" s="1"/>
  <c r="K384" i="1" s="1"/>
  <c r="G2433" i="1"/>
  <c r="I2433" i="1" s="1"/>
  <c r="K385" i="1" s="1"/>
  <c r="G2434" i="1"/>
  <c r="I2434" i="1" s="1"/>
  <c r="K386" i="1" s="1"/>
  <c r="G2435" i="1"/>
  <c r="I2435" i="1" s="1"/>
  <c r="K387" i="1" s="1"/>
  <c r="G2436" i="1"/>
  <c r="I2436" i="1" s="1"/>
  <c r="K388" i="1" s="1"/>
  <c r="G2437" i="1"/>
  <c r="I2437" i="1" s="1"/>
  <c r="K389" i="1" s="1"/>
  <c r="G2438" i="1"/>
  <c r="I2438" i="1" s="1"/>
  <c r="K390" i="1" s="1"/>
  <c r="G2439" i="1"/>
  <c r="I2439" i="1" s="1"/>
  <c r="K391" i="1" s="1"/>
  <c r="G2440" i="1"/>
  <c r="I2440" i="1" s="1"/>
  <c r="K392" i="1" s="1"/>
  <c r="G2441" i="1"/>
  <c r="I2441" i="1" s="1"/>
  <c r="K393" i="1" s="1"/>
  <c r="G2442" i="1"/>
  <c r="I2442" i="1" s="1"/>
  <c r="K394" i="1" s="1"/>
  <c r="G2443" i="1"/>
  <c r="I2443" i="1" s="1"/>
  <c r="K395" i="1" s="1"/>
  <c r="G2444" i="1"/>
  <c r="I2444" i="1" s="1"/>
  <c r="K396" i="1" s="1"/>
  <c r="G2445" i="1"/>
  <c r="I2445" i="1" s="1"/>
  <c r="K397" i="1" s="1"/>
  <c r="G2446" i="1"/>
  <c r="I2446" i="1" s="1"/>
  <c r="K398" i="1" s="1"/>
  <c r="G2447" i="1"/>
  <c r="I2447" i="1" s="1"/>
  <c r="K399" i="1" s="1"/>
  <c r="G2448" i="1"/>
  <c r="I2448" i="1" s="1"/>
  <c r="K400" i="1" s="1"/>
  <c r="G2449" i="1"/>
  <c r="I2449" i="1" s="1"/>
  <c r="K401" i="1" s="1"/>
  <c r="G2450" i="1"/>
  <c r="I2450" i="1" s="1"/>
  <c r="K402" i="1" s="1"/>
  <c r="G2451" i="1"/>
  <c r="I2451" i="1" s="1"/>
  <c r="K403" i="1" s="1"/>
  <c r="G2452" i="1"/>
  <c r="I2452" i="1" s="1"/>
  <c r="K404" i="1" s="1"/>
  <c r="G2453" i="1"/>
  <c r="I2453" i="1" s="1"/>
  <c r="K405" i="1" s="1"/>
  <c r="G2454" i="1"/>
  <c r="I2454" i="1" s="1"/>
  <c r="K406" i="1" s="1"/>
  <c r="G2455" i="1"/>
  <c r="I2455" i="1" s="1"/>
  <c r="K407" i="1" s="1"/>
  <c r="G2456" i="1"/>
  <c r="I2456" i="1" s="1"/>
  <c r="K408" i="1" s="1"/>
  <c r="G2457" i="1"/>
  <c r="I2457" i="1" s="1"/>
  <c r="K409" i="1" s="1"/>
  <c r="G2458" i="1"/>
  <c r="I2458" i="1" s="1"/>
  <c r="K410" i="1" s="1"/>
  <c r="G2459" i="1"/>
  <c r="I2459" i="1" s="1"/>
  <c r="K411" i="1" s="1"/>
  <c r="G2460" i="1"/>
  <c r="I2460" i="1" s="1"/>
  <c r="K412" i="1" s="1"/>
  <c r="G2461" i="1"/>
  <c r="I2461" i="1" s="1"/>
  <c r="K413" i="1" s="1"/>
  <c r="G2462" i="1"/>
  <c r="I2462" i="1" s="1"/>
  <c r="K414" i="1" s="1"/>
  <c r="G2463" i="1"/>
  <c r="I2463" i="1" s="1"/>
  <c r="K415" i="1" s="1"/>
  <c r="G2464" i="1"/>
  <c r="I2464" i="1" s="1"/>
  <c r="K416" i="1" s="1"/>
  <c r="G2465" i="1"/>
  <c r="I2465" i="1" s="1"/>
  <c r="K417" i="1" s="1"/>
  <c r="G2466" i="1"/>
  <c r="I2466" i="1" s="1"/>
  <c r="K418" i="1" s="1"/>
  <c r="G2467" i="1"/>
  <c r="I2467" i="1" s="1"/>
  <c r="K419" i="1" s="1"/>
  <c r="G2468" i="1"/>
  <c r="I2468" i="1" s="1"/>
  <c r="K420" i="1" s="1"/>
  <c r="G2469" i="1"/>
  <c r="I2469" i="1" s="1"/>
  <c r="K421" i="1" s="1"/>
  <c r="G2470" i="1"/>
  <c r="I2470" i="1" s="1"/>
  <c r="K422" i="1" s="1"/>
  <c r="G2471" i="1"/>
  <c r="I2471" i="1" s="1"/>
  <c r="K423" i="1" s="1"/>
  <c r="G2472" i="1"/>
  <c r="I2472" i="1" s="1"/>
  <c r="K424" i="1" s="1"/>
  <c r="G2473" i="1"/>
  <c r="I2473" i="1" s="1"/>
  <c r="K425" i="1" s="1"/>
  <c r="G2474" i="1"/>
  <c r="I2474" i="1" s="1"/>
  <c r="K426" i="1" s="1"/>
  <c r="G2475" i="1"/>
  <c r="I2475" i="1" s="1"/>
  <c r="K427" i="1" s="1"/>
  <c r="G2476" i="1"/>
  <c r="I2476" i="1" s="1"/>
  <c r="K428" i="1" s="1"/>
  <c r="G2477" i="1"/>
  <c r="I2477" i="1" s="1"/>
  <c r="K429" i="1" s="1"/>
  <c r="G2478" i="1"/>
  <c r="I2478" i="1" s="1"/>
  <c r="K430" i="1" s="1"/>
  <c r="G2479" i="1"/>
  <c r="I2479" i="1" s="1"/>
  <c r="K431" i="1" s="1"/>
  <c r="G2480" i="1"/>
  <c r="I2480" i="1" s="1"/>
  <c r="K432" i="1" s="1"/>
  <c r="G2481" i="1"/>
  <c r="I2481" i="1" s="1"/>
  <c r="K433" i="1" s="1"/>
  <c r="G2482" i="1"/>
  <c r="I2482" i="1" s="1"/>
  <c r="K434" i="1" s="1"/>
  <c r="G2483" i="1"/>
  <c r="I2483" i="1" s="1"/>
  <c r="K435" i="1" s="1"/>
  <c r="G2484" i="1"/>
  <c r="I2484" i="1" s="1"/>
  <c r="K436" i="1" s="1"/>
  <c r="G2485" i="1"/>
  <c r="I2485" i="1" s="1"/>
  <c r="K437" i="1" s="1"/>
  <c r="G2486" i="1"/>
  <c r="I2486" i="1" s="1"/>
  <c r="K438" i="1" s="1"/>
  <c r="G2487" i="1"/>
  <c r="I2487" i="1" s="1"/>
  <c r="K439" i="1" s="1"/>
  <c r="G2488" i="1"/>
  <c r="I2488" i="1" s="1"/>
  <c r="K440" i="1" s="1"/>
  <c r="G2489" i="1"/>
  <c r="I2489" i="1" s="1"/>
  <c r="K441" i="1" s="1"/>
  <c r="G2490" i="1"/>
  <c r="I2490" i="1" s="1"/>
  <c r="K442" i="1" s="1"/>
  <c r="G2491" i="1"/>
  <c r="I2491" i="1" s="1"/>
  <c r="K443" i="1" s="1"/>
  <c r="G2492" i="1"/>
  <c r="I2492" i="1" s="1"/>
  <c r="K444" i="1" s="1"/>
  <c r="G2493" i="1"/>
  <c r="I2493" i="1" s="1"/>
  <c r="K445" i="1" s="1"/>
  <c r="G2494" i="1"/>
  <c r="I2494" i="1" s="1"/>
  <c r="K446" i="1" s="1"/>
  <c r="G2495" i="1"/>
  <c r="I2495" i="1" s="1"/>
  <c r="K447" i="1" s="1"/>
  <c r="G2496" i="1"/>
  <c r="I2496" i="1" s="1"/>
  <c r="K448" i="1" s="1"/>
  <c r="G2497" i="1"/>
  <c r="I2497" i="1" s="1"/>
  <c r="K449" i="1" s="1"/>
  <c r="G2498" i="1"/>
  <c r="I2498" i="1" s="1"/>
  <c r="K450" i="1" s="1"/>
  <c r="G2499" i="1"/>
  <c r="I2499" i="1" s="1"/>
  <c r="K451" i="1" s="1"/>
  <c r="G2500" i="1"/>
  <c r="I2500" i="1" s="1"/>
  <c r="K452" i="1" s="1"/>
  <c r="G2501" i="1"/>
  <c r="I2501" i="1" s="1"/>
  <c r="K453" i="1" s="1"/>
  <c r="G2502" i="1"/>
  <c r="I2502" i="1" s="1"/>
  <c r="K454" i="1" s="1"/>
  <c r="G2503" i="1"/>
  <c r="I2503" i="1" s="1"/>
  <c r="K455" i="1" s="1"/>
  <c r="G2504" i="1"/>
  <c r="I2504" i="1" s="1"/>
  <c r="K456" i="1" s="1"/>
  <c r="G2505" i="1"/>
  <c r="I2505" i="1" s="1"/>
  <c r="K457" i="1" s="1"/>
  <c r="G2506" i="1"/>
  <c r="I2506" i="1" s="1"/>
  <c r="K458" i="1" s="1"/>
  <c r="G2507" i="1"/>
  <c r="I2507" i="1" s="1"/>
  <c r="K459" i="1" s="1"/>
  <c r="G2508" i="1"/>
  <c r="I2508" i="1" s="1"/>
  <c r="K460" i="1" s="1"/>
  <c r="G2509" i="1"/>
  <c r="I2509" i="1" s="1"/>
  <c r="K461" i="1" s="1"/>
  <c r="G2510" i="1"/>
  <c r="I2510" i="1" s="1"/>
  <c r="K462" i="1" s="1"/>
  <c r="G2511" i="1"/>
  <c r="I2511" i="1" s="1"/>
  <c r="K463" i="1" s="1"/>
  <c r="G2512" i="1"/>
  <c r="I2512" i="1" s="1"/>
  <c r="K464" i="1" s="1"/>
  <c r="G2513" i="1"/>
  <c r="I2513" i="1" s="1"/>
  <c r="K465" i="1" s="1"/>
  <c r="G2514" i="1"/>
  <c r="I2514" i="1" s="1"/>
  <c r="K466" i="1" s="1"/>
  <c r="G2515" i="1"/>
  <c r="I2515" i="1" s="1"/>
  <c r="K467" i="1" s="1"/>
  <c r="G2516" i="1"/>
  <c r="I2516" i="1" s="1"/>
  <c r="K468" i="1" s="1"/>
  <c r="G2517" i="1"/>
  <c r="I2517" i="1" s="1"/>
  <c r="K469" i="1" s="1"/>
  <c r="G2518" i="1"/>
  <c r="I2518" i="1" s="1"/>
  <c r="K470" i="1" s="1"/>
  <c r="G2519" i="1"/>
  <c r="I2519" i="1" s="1"/>
  <c r="K471" i="1" s="1"/>
  <c r="G2520" i="1"/>
  <c r="I2520" i="1" s="1"/>
  <c r="K472" i="1" s="1"/>
  <c r="G2521" i="1"/>
  <c r="I2521" i="1" s="1"/>
  <c r="K473" i="1" s="1"/>
  <c r="G2522" i="1"/>
  <c r="I2522" i="1" s="1"/>
  <c r="K474" i="1" s="1"/>
  <c r="G2523" i="1"/>
  <c r="I2523" i="1" s="1"/>
  <c r="K475" i="1" s="1"/>
  <c r="G2524" i="1"/>
  <c r="I2524" i="1" s="1"/>
  <c r="K476" i="1" s="1"/>
  <c r="G2525" i="1"/>
  <c r="I2525" i="1" s="1"/>
  <c r="K477" i="1" s="1"/>
  <c r="G2526" i="1"/>
  <c r="I2526" i="1" s="1"/>
  <c r="K478" i="1" s="1"/>
  <c r="G2527" i="1"/>
  <c r="I2527" i="1" s="1"/>
  <c r="K479" i="1" s="1"/>
  <c r="G2528" i="1"/>
  <c r="I2528" i="1" s="1"/>
  <c r="K480" i="1" s="1"/>
  <c r="G2529" i="1"/>
  <c r="I2529" i="1" s="1"/>
  <c r="K481" i="1" s="1"/>
  <c r="G2530" i="1"/>
  <c r="I2530" i="1" s="1"/>
  <c r="K482" i="1" s="1"/>
  <c r="G2531" i="1"/>
  <c r="I2531" i="1" s="1"/>
  <c r="K483" i="1" s="1"/>
  <c r="G2532" i="1"/>
  <c r="I2532" i="1" s="1"/>
  <c r="K484" i="1" s="1"/>
  <c r="G2533" i="1"/>
  <c r="I2533" i="1" s="1"/>
  <c r="K485" i="1" s="1"/>
  <c r="G2534" i="1"/>
  <c r="I2534" i="1" s="1"/>
  <c r="K486" i="1" s="1"/>
  <c r="G2535" i="1"/>
  <c r="I2535" i="1" s="1"/>
  <c r="K487" i="1" s="1"/>
  <c r="G2536" i="1"/>
  <c r="I2536" i="1" s="1"/>
  <c r="K488" i="1" s="1"/>
  <c r="G2537" i="1"/>
  <c r="I2537" i="1" s="1"/>
  <c r="K489" i="1" s="1"/>
  <c r="G2538" i="1"/>
  <c r="I2538" i="1" s="1"/>
  <c r="K490" i="1" s="1"/>
  <c r="G2539" i="1"/>
  <c r="I2539" i="1" s="1"/>
  <c r="K491" i="1" s="1"/>
  <c r="G2540" i="1"/>
  <c r="I2540" i="1" s="1"/>
  <c r="K492" i="1" s="1"/>
  <c r="G2541" i="1"/>
  <c r="I2541" i="1" s="1"/>
  <c r="K493" i="1" s="1"/>
  <c r="G2542" i="1"/>
  <c r="I2542" i="1" s="1"/>
  <c r="K494" i="1" s="1"/>
  <c r="G2543" i="1"/>
  <c r="I2543" i="1" s="1"/>
  <c r="K495" i="1" s="1"/>
  <c r="G2544" i="1"/>
  <c r="I2544" i="1" s="1"/>
  <c r="K496" i="1" s="1"/>
  <c r="G2545" i="1"/>
  <c r="I2545" i="1" s="1"/>
  <c r="K497" i="1" s="1"/>
  <c r="G2546" i="1"/>
  <c r="I2546" i="1" s="1"/>
  <c r="K498" i="1" s="1"/>
  <c r="G2547" i="1"/>
  <c r="I2547" i="1" s="1"/>
  <c r="K499" i="1" s="1"/>
  <c r="G2548" i="1"/>
  <c r="I2548" i="1" s="1"/>
  <c r="K500" i="1" s="1"/>
  <c r="G2549" i="1"/>
  <c r="I2549" i="1" s="1"/>
  <c r="K501" i="1" s="1"/>
  <c r="G2550" i="1"/>
  <c r="I2550" i="1" s="1"/>
  <c r="K502" i="1" s="1"/>
  <c r="G2551" i="1"/>
  <c r="I2551" i="1" s="1"/>
  <c r="K503" i="1" s="1"/>
  <c r="G2552" i="1"/>
  <c r="I2552" i="1" s="1"/>
  <c r="K504" i="1" s="1"/>
  <c r="G2553" i="1"/>
  <c r="I2553" i="1" s="1"/>
  <c r="K505" i="1" s="1"/>
  <c r="G2554" i="1"/>
  <c r="I2554" i="1" s="1"/>
  <c r="K506" i="1" s="1"/>
  <c r="G2555" i="1"/>
  <c r="I2555" i="1" s="1"/>
  <c r="K507" i="1" s="1"/>
  <c r="G2556" i="1"/>
  <c r="I2556" i="1" s="1"/>
  <c r="K508" i="1" s="1"/>
  <c r="G2557" i="1"/>
  <c r="I2557" i="1" s="1"/>
  <c r="K509" i="1" s="1"/>
  <c r="G2558" i="1"/>
  <c r="I2558" i="1" s="1"/>
  <c r="K510" i="1" s="1"/>
  <c r="G2559" i="1"/>
  <c r="I2559" i="1" s="1"/>
  <c r="K511" i="1" s="1"/>
  <c r="G2560" i="1"/>
  <c r="I2560" i="1" s="1"/>
  <c r="K512" i="1" s="1"/>
  <c r="G2561" i="1"/>
  <c r="I2561" i="1" s="1"/>
  <c r="K513" i="1" s="1"/>
  <c r="G2562" i="1"/>
  <c r="I2562" i="1" s="1"/>
  <c r="K514" i="1" s="1"/>
  <c r="G2563" i="1"/>
  <c r="I2563" i="1" s="1"/>
  <c r="K515" i="1" s="1"/>
  <c r="G2564" i="1"/>
  <c r="I2564" i="1" s="1"/>
  <c r="K516" i="1" s="1"/>
  <c r="G2565" i="1"/>
  <c r="I2565" i="1" s="1"/>
  <c r="K517" i="1" s="1"/>
  <c r="G2566" i="1"/>
  <c r="I2566" i="1" s="1"/>
  <c r="K518" i="1" s="1"/>
  <c r="G2567" i="1"/>
  <c r="I2567" i="1" s="1"/>
  <c r="K519" i="1" s="1"/>
  <c r="G2568" i="1"/>
  <c r="I2568" i="1" s="1"/>
  <c r="K520" i="1" s="1"/>
  <c r="G2569" i="1"/>
  <c r="I2569" i="1" s="1"/>
  <c r="K521" i="1" s="1"/>
  <c r="G2570" i="1"/>
  <c r="I2570" i="1" s="1"/>
  <c r="K522" i="1" s="1"/>
  <c r="G2571" i="1"/>
  <c r="I2571" i="1" s="1"/>
  <c r="K523" i="1" s="1"/>
  <c r="G2572" i="1"/>
  <c r="I2572" i="1" s="1"/>
  <c r="K524" i="1" s="1"/>
  <c r="G2573" i="1"/>
  <c r="I2573" i="1" s="1"/>
  <c r="K525" i="1" s="1"/>
  <c r="G2574" i="1"/>
  <c r="I2574" i="1" s="1"/>
  <c r="K526" i="1" s="1"/>
  <c r="G2575" i="1"/>
  <c r="I2575" i="1" s="1"/>
  <c r="K527" i="1" s="1"/>
  <c r="G2576" i="1"/>
  <c r="I2576" i="1" s="1"/>
  <c r="K528" i="1" s="1"/>
  <c r="G2577" i="1"/>
  <c r="I2577" i="1" s="1"/>
  <c r="K529" i="1" s="1"/>
  <c r="G2578" i="1"/>
  <c r="I2578" i="1" s="1"/>
  <c r="K530" i="1" s="1"/>
  <c r="G2579" i="1"/>
  <c r="I2579" i="1" s="1"/>
  <c r="K531" i="1" s="1"/>
  <c r="G2580" i="1"/>
  <c r="I2580" i="1" s="1"/>
  <c r="K532" i="1" s="1"/>
  <c r="G2581" i="1"/>
  <c r="I2581" i="1" s="1"/>
  <c r="K533" i="1" s="1"/>
  <c r="G2582" i="1"/>
  <c r="I2582" i="1" s="1"/>
  <c r="K534" i="1" s="1"/>
  <c r="G2583" i="1"/>
  <c r="I2583" i="1" s="1"/>
  <c r="K535" i="1" s="1"/>
  <c r="G2584" i="1"/>
  <c r="I2584" i="1" s="1"/>
  <c r="K536" i="1" s="1"/>
  <c r="G2585" i="1"/>
  <c r="I2585" i="1" s="1"/>
  <c r="K537" i="1" s="1"/>
  <c r="G2586" i="1"/>
  <c r="I2586" i="1" s="1"/>
  <c r="K538" i="1" s="1"/>
  <c r="G2587" i="1"/>
  <c r="I2587" i="1" s="1"/>
  <c r="K539" i="1" s="1"/>
  <c r="G2588" i="1"/>
  <c r="I2588" i="1" s="1"/>
  <c r="K540" i="1" s="1"/>
  <c r="G2589" i="1"/>
  <c r="I2589" i="1" s="1"/>
  <c r="K541" i="1" s="1"/>
  <c r="G2590" i="1"/>
  <c r="I2590" i="1" s="1"/>
  <c r="K542" i="1" s="1"/>
  <c r="G2591" i="1"/>
  <c r="I2591" i="1" s="1"/>
  <c r="K543" i="1" s="1"/>
  <c r="G2592" i="1"/>
  <c r="I2592" i="1" s="1"/>
  <c r="K544" i="1" s="1"/>
  <c r="G2593" i="1"/>
  <c r="I2593" i="1" s="1"/>
  <c r="K545" i="1" s="1"/>
  <c r="G2594" i="1"/>
  <c r="I2594" i="1" s="1"/>
  <c r="K546" i="1" s="1"/>
  <c r="G2595" i="1"/>
  <c r="I2595" i="1" s="1"/>
  <c r="K547" i="1" s="1"/>
  <c r="G2596" i="1"/>
  <c r="I2596" i="1" s="1"/>
  <c r="K548" i="1" s="1"/>
  <c r="G2597" i="1"/>
  <c r="I2597" i="1" s="1"/>
  <c r="K549" i="1" s="1"/>
  <c r="G2598" i="1"/>
  <c r="I2598" i="1" s="1"/>
  <c r="K550" i="1" s="1"/>
  <c r="G2599" i="1"/>
  <c r="I2599" i="1" s="1"/>
  <c r="K551" i="1" s="1"/>
  <c r="G2600" i="1"/>
  <c r="I2600" i="1" s="1"/>
  <c r="K552" i="1" s="1"/>
  <c r="G2601" i="1"/>
  <c r="I2601" i="1" s="1"/>
  <c r="K553" i="1" s="1"/>
  <c r="G2602" i="1"/>
  <c r="I2602" i="1" s="1"/>
  <c r="K554" i="1" s="1"/>
  <c r="G2603" i="1"/>
  <c r="I2603" i="1" s="1"/>
  <c r="K555" i="1" s="1"/>
  <c r="G2604" i="1"/>
  <c r="I2604" i="1" s="1"/>
  <c r="K556" i="1" s="1"/>
  <c r="G2605" i="1"/>
  <c r="I2605" i="1" s="1"/>
  <c r="K557" i="1" s="1"/>
  <c r="G2606" i="1"/>
  <c r="I2606" i="1" s="1"/>
  <c r="K558" i="1" s="1"/>
  <c r="G2607" i="1"/>
  <c r="I2607" i="1" s="1"/>
  <c r="K559" i="1" s="1"/>
  <c r="G2608" i="1"/>
  <c r="I2608" i="1" s="1"/>
  <c r="K560" i="1" s="1"/>
  <c r="G2609" i="1"/>
  <c r="I2609" i="1" s="1"/>
  <c r="K561" i="1" s="1"/>
  <c r="G2610" i="1"/>
  <c r="I2610" i="1" s="1"/>
  <c r="K562" i="1" s="1"/>
  <c r="G2611" i="1"/>
  <c r="I2611" i="1" s="1"/>
  <c r="K563" i="1" s="1"/>
  <c r="G2612" i="1"/>
  <c r="I2612" i="1" s="1"/>
  <c r="K564" i="1" s="1"/>
  <c r="G2613" i="1"/>
  <c r="I2613" i="1" s="1"/>
  <c r="K565" i="1" s="1"/>
  <c r="G2614" i="1"/>
  <c r="I2614" i="1" s="1"/>
  <c r="K566" i="1" s="1"/>
  <c r="G2615" i="1"/>
  <c r="I2615" i="1" s="1"/>
  <c r="K567" i="1" s="1"/>
  <c r="G2616" i="1"/>
  <c r="I2616" i="1" s="1"/>
  <c r="K568" i="1" s="1"/>
  <c r="G2617" i="1"/>
  <c r="I2617" i="1" s="1"/>
  <c r="K569" i="1" s="1"/>
  <c r="G2618" i="1"/>
  <c r="I2618" i="1" s="1"/>
  <c r="K570" i="1" s="1"/>
  <c r="G2619" i="1"/>
  <c r="I2619" i="1" s="1"/>
  <c r="K571" i="1" s="1"/>
  <c r="G2620" i="1"/>
  <c r="I2620" i="1" s="1"/>
  <c r="K572" i="1" s="1"/>
  <c r="G2621" i="1"/>
  <c r="I2621" i="1" s="1"/>
  <c r="K573" i="1" s="1"/>
  <c r="G2622" i="1"/>
  <c r="I2622" i="1" s="1"/>
  <c r="K574" i="1" s="1"/>
  <c r="G2623" i="1"/>
  <c r="I2623" i="1" s="1"/>
  <c r="K575" i="1" s="1"/>
  <c r="G2624" i="1"/>
  <c r="I2624" i="1" s="1"/>
  <c r="K576" i="1" s="1"/>
  <c r="G2625" i="1"/>
  <c r="I2625" i="1" s="1"/>
  <c r="K577" i="1" s="1"/>
  <c r="G2626" i="1"/>
  <c r="I2626" i="1" s="1"/>
  <c r="K578" i="1" s="1"/>
  <c r="G2627" i="1"/>
  <c r="I2627" i="1" s="1"/>
  <c r="K579" i="1" s="1"/>
  <c r="G2628" i="1"/>
  <c r="I2628" i="1" s="1"/>
  <c r="K580" i="1" s="1"/>
  <c r="G2629" i="1"/>
  <c r="I2629" i="1" s="1"/>
  <c r="K581" i="1" s="1"/>
  <c r="G2630" i="1"/>
  <c r="I2630" i="1" s="1"/>
  <c r="K582" i="1" s="1"/>
  <c r="G2631" i="1"/>
  <c r="I2631" i="1" s="1"/>
  <c r="K583" i="1" s="1"/>
  <c r="G2632" i="1"/>
  <c r="I2632" i="1" s="1"/>
  <c r="K584" i="1" s="1"/>
  <c r="G2633" i="1"/>
  <c r="I2633" i="1" s="1"/>
  <c r="K585" i="1" s="1"/>
  <c r="G2634" i="1"/>
  <c r="I2634" i="1" s="1"/>
  <c r="K586" i="1" s="1"/>
  <c r="G2635" i="1"/>
  <c r="I2635" i="1" s="1"/>
  <c r="K587" i="1" s="1"/>
  <c r="G2636" i="1"/>
  <c r="I2636" i="1" s="1"/>
  <c r="K588" i="1" s="1"/>
  <c r="G2637" i="1"/>
  <c r="I2637" i="1" s="1"/>
  <c r="K589" i="1" s="1"/>
  <c r="G2638" i="1"/>
  <c r="I2638" i="1" s="1"/>
  <c r="K590" i="1" s="1"/>
  <c r="G2639" i="1"/>
  <c r="I2639" i="1" s="1"/>
  <c r="K591" i="1" s="1"/>
  <c r="G2640" i="1"/>
  <c r="I2640" i="1" s="1"/>
  <c r="K592" i="1" s="1"/>
  <c r="G2641" i="1"/>
  <c r="I2641" i="1" s="1"/>
  <c r="K593" i="1" s="1"/>
  <c r="G2642" i="1"/>
  <c r="I2642" i="1" s="1"/>
  <c r="K594" i="1" s="1"/>
  <c r="G2643" i="1"/>
  <c r="I2643" i="1" s="1"/>
  <c r="K595" i="1" s="1"/>
  <c r="G2644" i="1"/>
  <c r="I2644" i="1" s="1"/>
  <c r="K596" i="1" s="1"/>
  <c r="G2645" i="1"/>
  <c r="I2645" i="1" s="1"/>
  <c r="K597" i="1" s="1"/>
  <c r="G2646" i="1"/>
  <c r="I2646" i="1" s="1"/>
  <c r="K598" i="1" s="1"/>
  <c r="G2647" i="1"/>
  <c r="I2647" i="1" s="1"/>
  <c r="K599" i="1" s="1"/>
  <c r="G2648" i="1"/>
  <c r="I2648" i="1" s="1"/>
  <c r="K600" i="1" s="1"/>
  <c r="G2649" i="1"/>
  <c r="I2649" i="1" s="1"/>
  <c r="K601" i="1" s="1"/>
  <c r="G2650" i="1"/>
  <c r="I2650" i="1" s="1"/>
  <c r="K602" i="1" s="1"/>
  <c r="G2651" i="1"/>
  <c r="I2651" i="1" s="1"/>
  <c r="K603" i="1" s="1"/>
  <c r="G2652" i="1"/>
  <c r="I2652" i="1" s="1"/>
  <c r="K604" i="1" s="1"/>
  <c r="G2653" i="1"/>
  <c r="I2653" i="1" s="1"/>
  <c r="K605" i="1" s="1"/>
  <c r="G2654" i="1"/>
  <c r="I2654" i="1" s="1"/>
  <c r="K606" i="1" s="1"/>
  <c r="G2655" i="1"/>
  <c r="I2655" i="1" s="1"/>
  <c r="K607" i="1" s="1"/>
  <c r="G2656" i="1"/>
  <c r="I2656" i="1" s="1"/>
  <c r="K608" i="1" s="1"/>
  <c r="G2657" i="1"/>
  <c r="I2657" i="1" s="1"/>
  <c r="K609" i="1" s="1"/>
  <c r="G2658" i="1"/>
  <c r="I2658" i="1" s="1"/>
  <c r="K610" i="1" s="1"/>
  <c r="G2659" i="1"/>
  <c r="I2659" i="1" s="1"/>
  <c r="K611" i="1" s="1"/>
  <c r="G2660" i="1"/>
  <c r="I2660" i="1" s="1"/>
  <c r="K612" i="1" s="1"/>
  <c r="G2661" i="1"/>
  <c r="I2661" i="1" s="1"/>
  <c r="K613" i="1" s="1"/>
  <c r="G2662" i="1"/>
  <c r="I2662" i="1" s="1"/>
  <c r="K614" i="1" s="1"/>
  <c r="G2663" i="1"/>
  <c r="I2663" i="1" s="1"/>
  <c r="K615" i="1" s="1"/>
  <c r="G2664" i="1"/>
  <c r="I2664" i="1" s="1"/>
  <c r="K616" i="1" s="1"/>
  <c r="G2665" i="1"/>
  <c r="I2665" i="1" s="1"/>
  <c r="K617" i="1" s="1"/>
  <c r="G2666" i="1"/>
  <c r="I2666" i="1" s="1"/>
  <c r="K618" i="1" s="1"/>
  <c r="G2667" i="1"/>
  <c r="I2667" i="1" s="1"/>
  <c r="K619" i="1" s="1"/>
  <c r="G2668" i="1"/>
  <c r="I2668" i="1" s="1"/>
  <c r="K620" i="1" s="1"/>
  <c r="G2669" i="1"/>
  <c r="I2669" i="1" s="1"/>
  <c r="K621" i="1" s="1"/>
  <c r="G2670" i="1"/>
  <c r="I2670" i="1" s="1"/>
  <c r="K622" i="1" s="1"/>
  <c r="G2671" i="1"/>
  <c r="I2671" i="1" s="1"/>
  <c r="K623" i="1" s="1"/>
  <c r="G2672" i="1"/>
  <c r="I2672" i="1" s="1"/>
  <c r="K624" i="1" s="1"/>
  <c r="G2673" i="1"/>
  <c r="I2673" i="1" s="1"/>
  <c r="K625" i="1" s="1"/>
  <c r="G2674" i="1"/>
  <c r="I2674" i="1" s="1"/>
  <c r="K626" i="1" s="1"/>
  <c r="G2675" i="1"/>
  <c r="I2675" i="1" s="1"/>
  <c r="K627" i="1" s="1"/>
  <c r="G2676" i="1"/>
  <c r="I2676" i="1" s="1"/>
  <c r="K628" i="1" s="1"/>
  <c r="G2677" i="1"/>
  <c r="I2677" i="1" s="1"/>
  <c r="K629" i="1" s="1"/>
  <c r="G2678" i="1"/>
  <c r="I2678" i="1" s="1"/>
  <c r="K630" i="1" s="1"/>
  <c r="G2679" i="1"/>
  <c r="I2679" i="1" s="1"/>
  <c r="K631" i="1" s="1"/>
  <c r="G2680" i="1"/>
  <c r="I2680" i="1" s="1"/>
  <c r="K632" i="1" s="1"/>
  <c r="G2681" i="1"/>
  <c r="I2681" i="1" s="1"/>
  <c r="K633" i="1" s="1"/>
  <c r="G2682" i="1"/>
  <c r="I2682" i="1" s="1"/>
  <c r="K634" i="1" s="1"/>
  <c r="G2683" i="1"/>
  <c r="I2683" i="1" s="1"/>
  <c r="K635" i="1" s="1"/>
  <c r="G2684" i="1"/>
  <c r="I2684" i="1" s="1"/>
  <c r="K636" i="1" s="1"/>
  <c r="G2685" i="1"/>
  <c r="I2685" i="1" s="1"/>
  <c r="K637" i="1" s="1"/>
  <c r="G2686" i="1"/>
  <c r="I2686" i="1" s="1"/>
  <c r="K638" i="1" s="1"/>
  <c r="G2687" i="1"/>
  <c r="I2687" i="1" s="1"/>
  <c r="K639" i="1" s="1"/>
  <c r="G2688" i="1"/>
  <c r="I2688" i="1" s="1"/>
  <c r="K640" i="1" s="1"/>
  <c r="G2689" i="1"/>
  <c r="I2689" i="1" s="1"/>
  <c r="K641" i="1" s="1"/>
  <c r="G2690" i="1"/>
  <c r="I2690" i="1" s="1"/>
  <c r="K642" i="1" s="1"/>
  <c r="G2691" i="1"/>
  <c r="I2691" i="1" s="1"/>
  <c r="K643" i="1" s="1"/>
  <c r="G2692" i="1"/>
  <c r="I2692" i="1" s="1"/>
  <c r="K644" i="1" s="1"/>
  <c r="G2693" i="1"/>
  <c r="I2693" i="1" s="1"/>
  <c r="K645" i="1" s="1"/>
  <c r="G2694" i="1"/>
  <c r="I2694" i="1" s="1"/>
  <c r="K646" i="1" s="1"/>
  <c r="G2695" i="1"/>
  <c r="I2695" i="1" s="1"/>
  <c r="K647" i="1" s="1"/>
  <c r="G2696" i="1"/>
  <c r="I2696" i="1" s="1"/>
  <c r="K648" i="1" s="1"/>
  <c r="G2697" i="1"/>
  <c r="I2697" i="1" s="1"/>
  <c r="K649" i="1" s="1"/>
  <c r="G2698" i="1"/>
  <c r="I2698" i="1" s="1"/>
  <c r="K650" i="1" s="1"/>
  <c r="G2699" i="1"/>
  <c r="I2699" i="1" s="1"/>
  <c r="K651" i="1" s="1"/>
  <c r="G2700" i="1"/>
  <c r="I2700" i="1" s="1"/>
  <c r="K652" i="1" s="1"/>
  <c r="G2701" i="1"/>
  <c r="I2701" i="1" s="1"/>
  <c r="K653" i="1" s="1"/>
  <c r="G2702" i="1"/>
  <c r="I2702" i="1" s="1"/>
  <c r="K654" i="1" s="1"/>
  <c r="G2703" i="1"/>
  <c r="I2703" i="1" s="1"/>
  <c r="K655" i="1" s="1"/>
  <c r="G2704" i="1"/>
  <c r="I2704" i="1" s="1"/>
  <c r="K656" i="1" s="1"/>
  <c r="G2705" i="1"/>
  <c r="I2705" i="1" s="1"/>
  <c r="K657" i="1" s="1"/>
  <c r="G2706" i="1"/>
  <c r="I2706" i="1" s="1"/>
  <c r="K658" i="1" s="1"/>
  <c r="G2707" i="1"/>
  <c r="I2707" i="1" s="1"/>
  <c r="K659" i="1" s="1"/>
  <c r="G2708" i="1"/>
  <c r="I2708" i="1" s="1"/>
  <c r="K660" i="1" s="1"/>
  <c r="G2709" i="1"/>
  <c r="I2709" i="1" s="1"/>
  <c r="K661" i="1" s="1"/>
  <c r="G2710" i="1"/>
  <c r="I2710" i="1" s="1"/>
  <c r="K662" i="1" s="1"/>
  <c r="G2711" i="1"/>
  <c r="I2711" i="1" s="1"/>
  <c r="K663" i="1" s="1"/>
  <c r="G2712" i="1"/>
  <c r="I2712" i="1" s="1"/>
  <c r="K664" i="1" s="1"/>
  <c r="G2713" i="1"/>
  <c r="I2713" i="1" s="1"/>
  <c r="K665" i="1" s="1"/>
  <c r="G2714" i="1"/>
  <c r="I2714" i="1" s="1"/>
  <c r="K666" i="1" s="1"/>
  <c r="G2715" i="1"/>
  <c r="I2715" i="1" s="1"/>
  <c r="K667" i="1" s="1"/>
  <c r="G2716" i="1"/>
  <c r="I2716" i="1" s="1"/>
  <c r="K668" i="1" s="1"/>
  <c r="G2717" i="1"/>
  <c r="I2717" i="1" s="1"/>
  <c r="K669" i="1" s="1"/>
  <c r="G2718" i="1"/>
  <c r="I2718" i="1" s="1"/>
  <c r="K670" i="1" s="1"/>
  <c r="G2719" i="1"/>
  <c r="I2719" i="1" s="1"/>
  <c r="K671" i="1" s="1"/>
  <c r="G2720" i="1"/>
  <c r="I2720" i="1" s="1"/>
  <c r="K672" i="1" s="1"/>
  <c r="G2721" i="1"/>
  <c r="I2721" i="1" s="1"/>
  <c r="K673" i="1" s="1"/>
  <c r="G2722" i="1"/>
  <c r="I2722" i="1" s="1"/>
  <c r="K674" i="1" s="1"/>
  <c r="G2723" i="1"/>
  <c r="I2723" i="1" s="1"/>
  <c r="K675" i="1" s="1"/>
  <c r="G2724" i="1"/>
  <c r="I2724" i="1" s="1"/>
  <c r="K676" i="1" s="1"/>
  <c r="G2725" i="1"/>
  <c r="I2725" i="1" s="1"/>
  <c r="K677" i="1" s="1"/>
  <c r="G2726" i="1"/>
  <c r="I2726" i="1" s="1"/>
  <c r="K678" i="1" s="1"/>
  <c r="G2727" i="1"/>
  <c r="I2727" i="1" s="1"/>
  <c r="K679" i="1" s="1"/>
  <c r="G2728" i="1"/>
  <c r="I2728" i="1" s="1"/>
  <c r="K680" i="1" s="1"/>
  <c r="G2729" i="1"/>
  <c r="I2729" i="1" s="1"/>
  <c r="K681" i="1" s="1"/>
  <c r="G2730" i="1"/>
  <c r="I2730" i="1" s="1"/>
  <c r="K682" i="1" s="1"/>
  <c r="G2731" i="1"/>
  <c r="I2731" i="1" s="1"/>
  <c r="K683" i="1" s="1"/>
  <c r="G2732" i="1"/>
  <c r="I2732" i="1" s="1"/>
  <c r="K684" i="1" s="1"/>
  <c r="G2733" i="1"/>
  <c r="I2733" i="1" s="1"/>
  <c r="K685" i="1" s="1"/>
  <c r="G2734" i="1"/>
  <c r="I2734" i="1" s="1"/>
  <c r="K686" i="1" s="1"/>
  <c r="G2735" i="1"/>
  <c r="I2735" i="1" s="1"/>
  <c r="K687" i="1" s="1"/>
  <c r="G2736" i="1"/>
  <c r="I2736" i="1" s="1"/>
  <c r="K688" i="1" s="1"/>
  <c r="G2737" i="1"/>
  <c r="I2737" i="1" s="1"/>
  <c r="K689" i="1" s="1"/>
  <c r="G2738" i="1"/>
  <c r="I2738" i="1" s="1"/>
  <c r="K690" i="1" s="1"/>
  <c r="G2739" i="1"/>
  <c r="I2739" i="1" s="1"/>
  <c r="K691" i="1" s="1"/>
  <c r="G2740" i="1"/>
  <c r="I2740" i="1" s="1"/>
  <c r="K692" i="1" s="1"/>
  <c r="G2741" i="1"/>
  <c r="I2741" i="1" s="1"/>
  <c r="K693" i="1" s="1"/>
  <c r="G2742" i="1"/>
  <c r="I2742" i="1" s="1"/>
  <c r="K694" i="1" s="1"/>
  <c r="G2743" i="1"/>
  <c r="I2743" i="1" s="1"/>
  <c r="K695" i="1" s="1"/>
  <c r="G2744" i="1"/>
  <c r="I2744" i="1" s="1"/>
  <c r="K696" i="1" s="1"/>
  <c r="G2745" i="1"/>
  <c r="I2745" i="1" s="1"/>
  <c r="K697" i="1" s="1"/>
  <c r="G2746" i="1"/>
  <c r="I2746" i="1" s="1"/>
  <c r="K698" i="1" s="1"/>
  <c r="G2747" i="1"/>
  <c r="I2747" i="1" s="1"/>
  <c r="K699" i="1" s="1"/>
  <c r="G2748" i="1"/>
  <c r="I2748" i="1" s="1"/>
  <c r="K700" i="1" s="1"/>
  <c r="G2749" i="1"/>
  <c r="I2749" i="1" s="1"/>
  <c r="K701" i="1" s="1"/>
  <c r="G2750" i="1"/>
  <c r="I2750" i="1" s="1"/>
  <c r="K702" i="1" s="1"/>
  <c r="G2751" i="1"/>
  <c r="I2751" i="1" s="1"/>
  <c r="K703" i="1" s="1"/>
  <c r="G2752" i="1"/>
  <c r="I2752" i="1" s="1"/>
  <c r="K704" i="1" s="1"/>
  <c r="G2753" i="1"/>
  <c r="I2753" i="1" s="1"/>
  <c r="K705" i="1" s="1"/>
  <c r="G2754" i="1"/>
  <c r="I2754" i="1" s="1"/>
  <c r="K706" i="1" s="1"/>
  <c r="G2755" i="1"/>
  <c r="I2755" i="1" s="1"/>
  <c r="K707" i="1" s="1"/>
  <c r="G2756" i="1"/>
  <c r="I2756" i="1" s="1"/>
  <c r="K708" i="1" s="1"/>
  <c r="G2757" i="1"/>
  <c r="I2757" i="1" s="1"/>
  <c r="K709" i="1" s="1"/>
  <c r="G2758" i="1"/>
  <c r="I2758" i="1" s="1"/>
  <c r="K710" i="1" s="1"/>
  <c r="G2759" i="1"/>
  <c r="I2759" i="1" s="1"/>
  <c r="K711" i="1" s="1"/>
  <c r="G2760" i="1"/>
  <c r="I2760" i="1" s="1"/>
  <c r="K712" i="1" s="1"/>
  <c r="G2761" i="1"/>
  <c r="I2761" i="1" s="1"/>
  <c r="K713" i="1" s="1"/>
  <c r="G2762" i="1"/>
  <c r="I2762" i="1" s="1"/>
  <c r="K714" i="1" s="1"/>
  <c r="G2763" i="1"/>
  <c r="I2763" i="1" s="1"/>
  <c r="K715" i="1" s="1"/>
  <c r="G2764" i="1"/>
  <c r="I2764" i="1" s="1"/>
  <c r="K716" i="1" s="1"/>
  <c r="G2765" i="1"/>
  <c r="I2765" i="1" s="1"/>
  <c r="K717" i="1" s="1"/>
  <c r="G2766" i="1"/>
  <c r="I2766" i="1" s="1"/>
  <c r="K718" i="1" s="1"/>
  <c r="G2767" i="1"/>
  <c r="I2767" i="1" s="1"/>
  <c r="K719" i="1" s="1"/>
  <c r="G2768" i="1"/>
  <c r="I2768" i="1" s="1"/>
  <c r="K720" i="1" s="1"/>
  <c r="G2769" i="1"/>
  <c r="I2769" i="1" s="1"/>
  <c r="K721" i="1" s="1"/>
  <c r="G2770" i="1"/>
  <c r="I2770" i="1" s="1"/>
  <c r="K722" i="1" s="1"/>
  <c r="G2771" i="1"/>
  <c r="I2771" i="1" s="1"/>
  <c r="K723" i="1" s="1"/>
  <c r="G2772" i="1"/>
  <c r="I2772" i="1" s="1"/>
  <c r="K724" i="1" s="1"/>
  <c r="G2773" i="1"/>
  <c r="I2773" i="1" s="1"/>
  <c r="K725" i="1" s="1"/>
  <c r="G2774" i="1"/>
  <c r="I2774" i="1" s="1"/>
  <c r="K726" i="1" s="1"/>
  <c r="G2775" i="1"/>
  <c r="I2775" i="1" s="1"/>
  <c r="K727" i="1" s="1"/>
  <c r="G2776" i="1"/>
  <c r="I2776" i="1" s="1"/>
  <c r="K728" i="1" s="1"/>
  <c r="G2777" i="1"/>
  <c r="I2777" i="1" s="1"/>
  <c r="K729" i="1" s="1"/>
  <c r="G2778" i="1"/>
  <c r="I2778" i="1" s="1"/>
  <c r="K730" i="1" s="1"/>
  <c r="G2779" i="1"/>
  <c r="I2779" i="1" s="1"/>
  <c r="K731" i="1" s="1"/>
  <c r="G2780" i="1"/>
  <c r="I2780" i="1" s="1"/>
  <c r="K732" i="1" s="1"/>
  <c r="G2781" i="1"/>
  <c r="I2781" i="1" s="1"/>
  <c r="K733" i="1" s="1"/>
  <c r="G2782" i="1"/>
  <c r="I2782" i="1" s="1"/>
  <c r="K734" i="1" s="1"/>
  <c r="G2783" i="1"/>
  <c r="I2783" i="1" s="1"/>
  <c r="K735" i="1" s="1"/>
  <c r="G2784" i="1"/>
  <c r="I2784" i="1" s="1"/>
  <c r="K736" i="1" s="1"/>
  <c r="G2785" i="1"/>
  <c r="I2785" i="1" s="1"/>
  <c r="K737" i="1" s="1"/>
  <c r="G2786" i="1"/>
  <c r="I2786" i="1" s="1"/>
  <c r="K738" i="1" s="1"/>
  <c r="G2787" i="1"/>
  <c r="I2787" i="1" s="1"/>
  <c r="K739" i="1" s="1"/>
  <c r="G2788" i="1"/>
  <c r="I2788" i="1" s="1"/>
  <c r="K740" i="1" s="1"/>
  <c r="G2789" i="1"/>
  <c r="I2789" i="1" s="1"/>
  <c r="K741" i="1" s="1"/>
  <c r="G2790" i="1"/>
  <c r="I2790" i="1" s="1"/>
  <c r="K742" i="1" s="1"/>
  <c r="G2791" i="1"/>
  <c r="I2791" i="1" s="1"/>
  <c r="K743" i="1" s="1"/>
  <c r="G2792" i="1"/>
  <c r="I2792" i="1" s="1"/>
  <c r="K744" i="1" s="1"/>
  <c r="G2793" i="1"/>
  <c r="I2793" i="1" s="1"/>
  <c r="K745" i="1" s="1"/>
  <c r="G2794" i="1"/>
  <c r="I2794" i="1" s="1"/>
  <c r="K746" i="1" s="1"/>
  <c r="G2795" i="1"/>
  <c r="I2795" i="1" s="1"/>
  <c r="K747" i="1" s="1"/>
  <c r="G2796" i="1"/>
  <c r="I2796" i="1" s="1"/>
  <c r="K748" i="1" s="1"/>
  <c r="G2797" i="1"/>
  <c r="I2797" i="1" s="1"/>
  <c r="K749" i="1" s="1"/>
  <c r="G2798" i="1"/>
  <c r="I2798" i="1" s="1"/>
  <c r="K750" i="1" s="1"/>
  <c r="G2799" i="1"/>
  <c r="I2799" i="1" s="1"/>
  <c r="K751" i="1" s="1"/>
  <c r="G2800" i="1"/>
  <c r="I2800" i="1" s="1"/>
  <c r="K752" i="1" s="1"/>
  <c r="G2801" i="1"/>
  <c r="I2801" i="1" s="1"/>
  <c r="K753" i="1" s="1"/>
  <c r="G2802" i="1"/>
  <c r="I2802" i="1" s="1"/>
  <c r="K754" i="1" s="1"/>
  <c r="G2803" i="1"/>
  <c r="I2803" i="1" s="1"/>
  <c r="K755" i="1" s="1"/>
  <c r="G2804" i="1"/>
  <c r="I2804" i="1" s="1"/>
  <c r="K756" i="1" s="1"/>
  <c r="G2805" i="1"/>
  <c r="I2805" i="1" s="1"/>
  <c r="K757" i="1" s="1"/>
  <c r="G2806" i="1"/>
  <c r="I2806" i="1" s="1"/>
  <c r="K758" i="1" s="1"/>
  <c r="G2807" i="1"/>
  <c r="I2807" i="1" s="1"/>
  <c r="K759" i="1" s="1"/>
  <c r="G2808" i="1"/>
  <c r="I2808" i="1" s="1"/>
  <c r="K760" i="1" s="1"/>
  <c r="G2809" i="1"/>
  <c r="I2809" i="1" s="1"/>
  <c r="K761" i="1" s="1"/>
  <c r="G2810" i="1"/>
  <c r="I2810" i="1" s="1"/>
  <c r="K762" i="1" s="1"/>
  <c r="G2811" i="1"/>
  <c r="I2811" i="1" s="1"/>
  <c r="K763" i="1" s="1"/>
  <c r="G2812" i="1"/>
  <c r="I2812" i="1" s="1"/>
  <c r="K764" i="1" s="1"/>
  <c r="G2813" i="1"/>
  <c r="I2813" i="1" s="1"/>
  <c r="K765" i="1" s="1"/>
  <c r="G2814" i="1"/>
  <c r="I2814" i="1" s="1"/>
  <c r="K766" i="1" s="1"/>
  <c r="G2815" i="1"/>
  <c r="I2815" i="1" s="1"/>
  <c r="K767" i="1" s="1"/>
  <c r="G2816" i="1"/>
  <c r="I2816" i="1" s="1"/>
  <c r="K768" i="1" s="1"/>
  <c r="G2817" i="1"/>
  <c r="I2817" i="1" s="1"/>
  <c r="K769" i="1" s="1"/>
  <c r="G2818" i="1"/>
  <c r="I2818" i="1" s="1"/>
  <c r="K770" i="1" s="1"/>
  <c r="G2819" i="1"/>
  <c r="I2819" i="1" s="1"/>
  <c r="K771" i="1" s="1"/>
  <c r="G2820" i="1"/>
  <c r="I2820" i="1" s="1"/>
  <c r="K772" i="1" s="1"/>
  <c r="G2821" i="1"/>
  <c r="I2821" i="1" s="1"/>
  <c r="K773" i="1" s="1"/>
  <c r="G2822" i="1"/>
  <c r="I2822" i="1" s="1"/>
  <c r="K774" i="1" s="1"/>
  <c r="G2823" i="1"/>
  <c r="I2823" i="1" s="1"/>
  <c r="K775" i="1" s="1"/>
  <c r="G2824" i="1"/>
  <c r="I2824" i="1" s="1"/>
  <c r="K776" i="1" s="1"/>
  <c r="G2825" i="1"/>
  <c r="I2825" i="1" s="1"/>
  <c r="K777" i="1" s="1"/>
  <c r="G2826" i="1"/>
  <c r="I2826" i="1" s="1"/>
  <c r="K778" i="1" s="1"/>
  <c r="G2827" i="1"/>
  <c r="I2827" i="1" s="1"/>
  <c r="K779" i="1" s="1"/>
  <c r="G2828" i="1"/>
  <c r="I2828" i="1" s="1"/>
  <c r="K780" i="1" s="1"/>
  <c r="G2829" i="1"/>
  <c r="I2829" i="1" s="1"/>
  <c r="K781" i="1" s="1"/>
  <c r="G2830" i="1"/>
  <c r="I2830" i="1" s="1"/>
  <c r="K782" i="1" s="1"/>
  <c r="G2831" i="1"/>
  <c r="I2831" i="1" s="1"/>
  <c r="K783" i="1" s="1"/>
  <c r="G2832" i="1"/>
  <c r="I2832" i="1" s="1"/>
  <c r="K784" i="1" s="1"/>
  <c r="G2833" i="1"/>
  <c r="I2833" i="1" s="1"/>
  <c r="K785" i="1" s="1"/>
  <c r="G2834" i="1"/>
  <c r="I2834" i="1" s="1"/>
  <c r="K786" i="1" s="1"/>
  <c r="G2835" i="1"/>
  <c r="I2835" i="1" s="1"/>
  <c r="K787" i="1" s="1"/>
  <c r="G2836" i="1"/>
  <c r="I2836" i="1" s="1"/>
  <c r="K788" i="1" s="1"/>
  <c r="G2837" i="1"/>
  <c r="I2837" i="1" s="1"/>
  <c r="K789" i="1" s="1"/>
  <c r="G2838" i="1"/>
  <c r="I2838" i="1" s="1"/>
  <c r="K790" i="1" s="1"/>
  <c r="G2839" i="1"/>
  <c r="I2839" i="1" s="1"/>
  <c r="K791" i="1" s="1"/>
  <c r="G2840" i="1"/>
  <c r="I2840" i="1" s="1"/>
  <c r="K792" i="1" s="1"/>
  <c r="G2841" i="1"/>
  <c r="I2841" i="1" s="1"/>
  <c r="K793" i="1" s="1"/>
  <c r="G2842" i="1"/>
  <c r="I2842" i="1" s="1"/>
  <c r="K794" i="1" s="1"/>
  <c r="G2843" i="1"/>
  <c r="I2843" i="1" s="1"/>
  <c r="K795" i="1" s="1"/>
  <c r="G2844" i="1"/>
  <c r="I2844" i="1" s="1"/>
  <c r="K796" i="1" s="1"/>
  <c r="G2845" i="1"/>
  <c r="I2845" i="1" s="1"/>
  <c r="K797" i="1" s="1"/>
  <c r="G2846" i="1"/>
  <c r="I2846" i="1" s="1"/>
  <c r="K798" i="1" s="1"/>
  <c r="G2847" i="1"/>
  <c r="I2847" i="1" s="1"/>
  <c r="K799" i="1" s="1"/>
  <c r="G2848" i="1"/>
  <c r="I2848" i="1" s="1"/>
  <c r="K800" i="1" s="1"/>
  <c r="G2849" i="1"/>
  <c r="I2849" i="1" s="1"/>
  <c r="K801" i="1" s="1"/>
  <c r="G2850" i="1"/>
  <c r="I2850" i="1" s="1"/>
  <c r="K802" i="1" s="1"/>
  <c r="G2851" i="1"/>
  <c r="I2851" i="1" s="1"/>
  <c r="K803" i="1" s="1"/>
  <c r="G2852" i="1"/>
  <c r="I2852" i="1" s="1"/>
  <c r="K804" i="1" s="1"/>
  <c r="G2853" i="1"/>
  <c r="I2853" i="1" s="1"/>
  <c r="K805" i="1" s="1"/>
  <c r="G2854" i="1"/>
  <c r="I2854" i="1" s="1"/>
  <c r="K806" i="1" s="1"/>
  <c r="G2855" i="1"/>
  <c r="I2855" i="1" s="1"/>
  <c r="K807" i="1" s="1"/>
  <c r="G2856" i="1"/>
  <c r="I2856" i="1" s="1"/>
  <c r="K808" i="1" s="1"/>
  <c r="G2857" i="1"/>
  <c r="I2857" i="1" s="1"/>
  <c r="K809" i="1" s="1"/>
  <c r="G2858" i="1"/>
  <c r="I2858" i="1" s="1"/>
  <c r="K810" i="1" s="1"/>
  <c r="G2859" i="1"/>
  <c r="I2859" i="1" s="1"/>
  <c r="K811" i="1" s="1"/>
  <c r="G2860" i="1"/>
  <c r="I2860" i="1" s="1"/>
  <c r="K812" i="1" s="1"/>
  <c r="G2861" i="1"/>
  <c r="I2861" i="1" s="1"/>
  <c r="K813" i="1" s="1"/>
  <c r="G2862" i="1"/>
  <c r="I2862" i="1" s="1"/>
  <c r="K814" i="1" s="1"/>
  <c r="G2863" i="1"/>
  <c r="I2863" i="1" s="1"/>
  <c r="K815" i="1" s="1"/>
  <c r="G2864" i="1"/>
  <c r="I2864" i="1" s="1"/>
  <c r="K816" i="1" s="1"/>
  <c r="G2865" i="1"/>
  <c r="I2865" i="1" s="1"/>
  <c r="K817" i="1" s="1"/>
  <c r="G2866" i="1"/>
  <c r="I2866" i="1" s="1"/>
  <c r="K818" i="1" s="1"/>
  <c r="G2867" i="1"/>
  <c r="I2867" i="1" s="1"/>
  <c r="K819" i="1" s="1"/>
  <c r="G2868" i="1"/>
  <c r="I2868" i="1" s="1"/>
  <c r="K820" i="1" s="1"/>
  <c r="G2869" i="1"/>
  <c r="I2869" i="1" s="1"/>
  <c r="K821" i="1" s="1"/>
  <c r="G2870" i="1"/>
  <c r="I2870" i="1" s="1"/>
  <c r="K822" i="1" s="1"/>
  <c r="G2871" i="1"/>
  <c r="I2871" i="1" s="1"/>
  <c r="K823" i="1" s="1"/>
  <c r="G2872" i="1"/>
  <c r="I2872" i="1" s="1"/>
  <c r="K824" i="1" s="1"/>
  <c r="G2873" i="1"/>
  <c r="I2873" i="1" s="1"/>
  <c r="K825" i="1" s="1"/>
  <c r="G2874" i="1"/>
  <c r="I2874" i="1" s="1"/>
  <c r="K826" i="1" s="1"/>
  <c r="G2875" i="1"/>
  <c r="I2875" i="1" s="1"/>
  <c r="K827" i="1" s="1"/>
  <c r="G2876" i="1"/>
  <c r="I2876" i="1" s="1"/>
  <c r="K828" i="1" s="1"/>
  <c r="G2877" i="1"/>
  <c r="I2877" i="1" s="1"/>
  <c r="K829" i="1" s="1"/>
  <c r="G2878" i="1"/>
  <c r="I2878" i="1" s="1"/>
  <c r="K830" i="1" s="1"/>
  <c r="G2879" i="1"/>
  <c r="I2879" i="1" s="1"/>
  <c r="K831" i="1" s="1"/>
  <c r="G2880" i="1"/>
  <c r="I2880" i="1" s="1"/>
  <c r="K832" i="1" s="1"/>
  <c r="G2881" i="1"/>
  <c r="I2881" i="1" s="1"/>
  <c r="K833" i="1" s="1"/>
  <c r="G2882" i="1"/>
  <c r="I2882" i="1" s="1"/>
  <c r="K834" i="1" s="1"/>
  <c r="G2883" i="1"/>
  <c r="I2883" i="1" s="1"/>
  <c r="K835" i="1" s="1"/>
  <c r="G2884" i="1"/>
  <c r="I2884" i="1" s="1"/>
  <c r="K836" i="1" s="1"/>
  <c r="G2885" i="1"/>
  <c r="I2885" i="1" s="1"/>
  <c r="K837" i="1" s="1"/>
  <c r="G2886" i="1"/>
  <c r="I2886" i="1" s="1"/>
  <c r="K838" i="1" s="1"/>
  <c r="G2887" i="1"/>
  <c r="I2887" i="1" s="1"/>
  <c r="K839" i="1" s="1"/>
  <c r="G2888" i="1"/>
  <c r="I2888" i="1" s="1"/>
  <c r="K840" i="1" s="1"/>
  <c r="G2889" i="1"/>
  <c r="I2889" i="1" s="1"/>
  <c r="K841" i="1" s="1"/>
  <c r="G2890" i="1"/>
  <c r="I2890" i="1" s="1"/>
  <c r="K842" i="1" s="1"/>
  <c r="G2891" i="1"/>
  <c r="I2891" i="1" s="1"/>
  <c r="K843" i="1" s="1"/>
  <c r="G2892" i="1"/>
  <c r="I2892" i="1" s="1"/>
  <c r="K844" i="1" s="1"/>
  <c r="G2893" i="1"/>
  <c r="I2893" i="1" s="1"/>
  <c r="K845" i="1" s="1"/>
  <c r="G2894" i="1"/>
  <c r="I2894" i="1" s="1"/>
  <c r="K846" i="1" s="1"/>
  <c r="G2895" i="1"/>
  <c r="I2895" i="1" s="1"/>
  <c r="K847" i="1" s="1"/>
  <c r="G2896" i="1"/>
  <c r="I2896" i="1" s="1"/>
  <c r="K848" i="1" s="1"/>
  <c r="G2897" i="1"/>
  <c r="I2897" i="1" s="1"/>
  <c r="K849" i="1" s="1"/>
  <c r="G2898" i="1"/>
  <c r="I2898" i="1" s="1"/>
  <c r="K850" i="1" s="1"/>
  <c r="G2899" i="1"/>
  <c r="I2899" i="1" s="1"/>
  <c r="K851" i="1" s="1"/>
  <c r="G2900" i="1"/>
  <c r="I2900" i="1" s="1"/>
  <c r="K852" i="1" s="1"/>
  <c r="G2901" i="1"/>
  <c r="I2901" i="1" s="1"/>
  <c r="K853" i="1" s="1"/>
  <c r="G2902" i="1"/>
  <c r="I2902" i="1" s="1"/>
  <c r="K854" i="1" s="1"/>
  <c r="G2903" i="1"/>
  <c r="I2903" i="1" s="1"/>
  <c r="K855" i="1" s="1"/>
  <c r="G2904" i="1"/>
  <c r="I2904" i="1" s="1"/>
  <c r="K856" i="1" s="1"/>
  <c r="G2905" i="1"/>
  <c r="I2905" i="1" s="1"/>
  <c r="K857" i="1" s="1"/>
  <c r="G2906" i="1"/>
  <c r="I2906" i="1" s="1"/>
  <c r="K858" i="1" s="1"/>
  <c r="G2907" i="1"/>
  <c r="I2907" i="1" s="1"/>
  <c r="K859" i="1" s="1"/>
  <c r="G2908" i="1"/>
  <c r="I2908" i="1" s="1"/>
  <c r="K860" i="1" s="1"/>
  <c r="G2909" i="1"/>
  <c r="I2909" i="1" s="1"/>
  <c r="K861" i="1" s="1"/>
  <c r="G2910" i="1"/>
  <c r="I2910" i="1" s="1"/>
  <c r="K862" i="1" s="1"/>
  <c r="G2911" i="1"/>
  <c r="I2911" i="1" s="1"/>
  <c r="K863" i="1" s="1"/>
  <c r="G2912" i="1"/>
  <c r="I2912" i="1" s="1"/>
  <c r="K864" i="1" s="1"/>
  <c r="G2913" i="1"/>
  <c r="I2913" i="1" s="1"/>
  <c r="K865" i="1" s="1"/>
  <c r="G2914" i="1"/>
  <c r="I2914" i="1" s="1"/>
  <c r="K866" i="1" s="1"/>
  <c r="G2915" i="1"/>
  <c r="I2915" i="1" s="1"/>
  <c r="K867" i="1" s="1"/>
  <c r="G2916" i="1"/>
  <c r="I2916" i="1" s="1"/>
  <c r="K868" i="1" s="1"/>
  <c r="G2917" i="1"/>
  <c r="I2917" i="1" s="1"/>
  <c r="K869" i="1" s="1"/>
  <c r="G2918" i="1"/>
  <c r="I2918" i="1" s="1"/>
  <c r="K870" i="1" s="1"/>
  <c r="G2919" i="1"/>
  <c r="I2919" i="1" s="1"/>
  <c r="K871" i="1" s="1"/>
  <c r="G2920" i="1"/>
  <c r="I2920" i="1" s="1"/>
  <c r="K872" i="1" s="1"/>
  <c r="G2921" i="1"/>
  <c r="I2921" i="1" s="1"/>
  <c r="K873" i="1" s="1"/>
  <c r="G2922" i="1"/>
  <c r="I2922" i="1" s="1"/>
  <c r="K874" i="1" s="1"/>
  <c r="G2923" i="1"/>
  <c r="I2923" i="1" s="1"/>
  <c r="K875" i="1" s="1"/>
  <c r="G2924" i="1"/>
  <c r="I2924" i="1" s="1"/>
  <c r="K876" i="1" s="1"/>
  <c r="G2925" i="1"/>
  <c r="I2925" i="1" s="1"/>
  <c r="K877" i="1" s="1"/>
  <c r="G2926" i="1"/>
  <c r="I2926" i="1" s="1"/>
  <c r="K878" i="1" s="1"/>
  <c r="G2927" i="1"/>
  <c r="I2927" i="1" s="1"/>
  <c r="K879" i="1" s="1"/>
  <c r="G2928" i="1"/>
  <c r="I2928" i="1" s="1"/>
  <c r="K880" i="1" s="1"/>
  <c r="G2929" i="1"/>
  <c r="I2929" i="1" s="1"/>
  <c r="K881" i="1" s="1"/>
  <c r="G2930" i="1"/>
  <c r="I2930" i="1" s="1"/>
  <c r="K882" i="1" s="1"/>
  <c r="G2931" i="1"/>
  <c r="I2931" i="1" s="1"/>
  <c r="K883" i="1" s="1"/>
  <c r="G2932" i="1"/>
  <c r="I2932" i="1" s="1"/>
  <c r="K884" i="1" s="1"/>
  <c r="G2933" i="1"/>
  <c r="I2933" i="1" s="1"/>
  <c r="K885" i="1" s="1"/>
  <c r="G2934" i="1"/>
  <c r="I2934" i="1" s="1"/>
  <c r="K886" i="1" s="1"/>
  <c r="G2935" i="1"/>
  <c r="I2935" i="1" s="1"/>
  <c r="K887" i="1" s="1"/>
  <c r="G2936" i="1"/>
  <c r="I2936" i="1" s="1"/>
  <c r="K888" i="1" s="1"/>
  <c r="G2937" i="1"/>
  <c r="I2937" i="1" s="1"/>
  <c r="K889" i="1" s="1"/>
  <c r="G2938" i="1"/>
  <c r="I2938" i="1" s="1"/>
  <c r="K890" i="1" s="1"/>
  <c r="G2939" i="1"/>
  <c r="I2939" i="1" s="1"/>
  <c r="K891" i="1" s="1"/>
  <c r="G2940" i="1"/>
  <c r="I2940" i="1" s="1"/>
  <c r="K892" i="1" s="1"/>
  <c r="G2941" i="1"/>
  <c r="I2941" i="1" s="1"/>
  <c r="K893" i="1" s="1"/>
  <c r="G2942" i="1"/>
  <c r="I2942" i="1" s="1"/>
  <c r="K894" i="1" s="1"/>
  <c r="G2943" i="1"/>
  <c r="I2943" i="1" s="1"/>
  <c r="K895" i="1" s="1"/>
  <c r="G2944" i="1"/>
  <c r="I2944" i="1" s="1"/>
  <c r="K896" i="1" s="1"/>
  <c r="G2945" i="1"/>
  <c r="I2945" i="1" s="1"/>
  <c r="K897" i="1" s="1"/>
  <c r="G2946" i="1"/>
  <c r="I2946" i="1" s="1"/>
  <c r="K898" i="1" s="1"/>
  <c r="G2947" i="1"/>
  <c r="I2947" i="1" s="1"/>
  <c r="K899" i="1" s="1"/>
  <c r="G2948" i="1"/>
  <c r="I2948" i="1" s="1"/>
  <c r="K900" i="1" s="1"/>
  <c r="G2949" i="1"/>
  <c r="I2949" i="1" s="1"/>
  <c r="K901" i="1" s="1"/>
  <c r="G2950" i="1"/>
  <c r="I2950" i="1" s="1"/>
  <c r="K902" i="1" s="1"/>
  <c r="G2951" i="1"/>
  <c r="I2951" i="1" s="1"/>
  <c r="K903" i="1" s="1"/>
  <c r="G2952" i="1"/>
  <c r="I2952" i="1" s="1"/>
  <c r="K904" i="1" s="1"/>
  <c r="G2953" i="1"/>
  <c r="I2953" i="1" s="1"/>
  <c r="K905" i="1" s="1"/>
  <c r="G2954" i="1"/>
  <c r="I2954" i="1" s="1"/>
  <c r="K906" i="1" s="1"/>
  <c r="G2955" i="1"/>
  <c r="I2955" i="1" s="1"/>
  <c r="K907" i="1" s="1"/>
  <c r="G2956" i="1"/>
  <c r="I2956" i="1" s="1"/>
  <c r="K908" i="1" s="1"/>
  <c r="G2957" i="1"/>
  <c r="I2957" i="1" s="1"/>
  <c r="K909" i="1" s="1"/>
  <c r="G2958" i="1"/>
  <c r="I2958" i="1" s="1"/>
  <c r="K910" i="1" s="1"/>
  <c r="G2959" i="1"/>
  <c r="I2959" i="1" s="1"/>
  <c r="K911" i="1" s="1"/>
  <c r="G2960" i="1"/>
  <c r="I2960" i="1" s="1"/>
  <c r="K912" i="1" s="1"/>
  <c r="G2961" i="1"/>
  <c r="I2961" i="1" s="1"/>
  <c r="K913" i="1" s="1"/>
  <c r="G2962" i="1"/>
  <c r="I2962" i="1" s="1"/>
  <c r="K914" i="1" s="1"/>
  <c r="G2963" i="1"/>
  <c r="I2963" i="1" s="1"/>
  <c r="K915" i="1" s="1"/>
  <c r="G2964" i="1"/>
  <c r="I2964" i="1" s="1"/>
  <c r="K916" i="1" s="1"/>
  <c r="G2965" i="1"/>
  <c r="I2965" i="1" s="1"/>
  <c r="K917" i="1" s="1"/>
  <c r="G2966" i="1"/>
  <c r="I2966" i="1" s="1"/>
  <c r="K918" i="1" s="1"/>
  <c r="G2967" i="1"/>
  <c r="I2967" i="1" s="1"/>
  <c r="K919" i="1" s="1"/>
  <c r="G2968" i="1"/>
  <c r="I2968" i="1" s="1"/>
  <c r="K920" i="1" s="1"/>
  <c r="G2969" i="1"/>
  <c r="I2969" i="1" s="1"/>
  <c r="K921" i="1" s="1"/>
  <c r="G2970" i="1"/>
  <c r="I2970" i="1" s="1"/>
  <c r="K922" i="1" s="1"/>
  <c r="G2971" i="1"/>
  <c r="I2971" i="1" s="1"/>
  <c r="K923" i="1" s="1"/>
  <c r="G2972" i="1"/>
  <c r="I2972" i="1" s="1"/>
  <c r="K924" i="1" s="1"/>
  <c r="G2973" i="1"/>
  <c r="I2973" i="1" s="1"/>
  <c r="K925" i="1" s="1"/>
  <c r="G2974" i="1"/>
  <c r="I2974" i="1" s="1"/>
  <c r="K926" i="1" s="1"/>
  <c r="G2975" i="1"/>
  <c r="I2975" i="1" s="1"/>
  <c r="K927" i="1" s="1"/>
  <c r="G2976" i="1"/>
  <c r="I2976" i="1" s="1"/>
  <c r="K928" i="1" s="1"/>
  <c r="G2977" i="1"/>
  <c r="I2977" i="1" s="1"/>
  <c r="K929" i="1" s="1"/>
  <c r="G2978" i="1"/>
  <c r="I2978" i="1" s="1"/>
  <c r="K930" i="1" s="1"/>
  <c r="G2979" i="1"/>
  <c r="I2979" i="1" s="1"/>
  <c r="K931" i="1" s="1"/>
  <c r="G2980" i="1"/>
  <c r="I2980" i="1" s="1"/>
  <c r="K932" i="1" s="1"/>
  <c r="G2981" i="1"/>
  <c r="I2981" i="1" s="1"/>
  <c r="K933" i="1" s="1"/>
  <c r="G2982" i="1"/>
  <c r="I2982" i="1" s="1"/>
  <c r="K934" i="1" s="1"/>
  <c r="G2983" i="1"/>
  <c r="I2983" i="1" s="1"/>
  <c r="K935" i="1" s="1"/>
  <c r="G2984" i="1"/>
  <c r="I2984" i="1" s="1"/>
  <c r="K936" i="1" s="1"/>
  <c r="G2985" i="1"/>
  <c r="I2985" i="1" s="1"/>
  <c r="K937" i="1" s="1"/>
  <c r="G2986" i="1"/>
  <c r="I2986" i="1" s="1"/>
  <c r="K938" i="1" s="1"/>
  <c r="G2987" i="1"/>
  <c r="I2987" i="1" s="1"/>
  <c r="K939" i="1" s="1"/>
  <c r="G2988" i="1"/>
  <c r="I2988" i="1" s="1"/>
  <c r="K940" i="1" s="1"/>
  <c r="G2989" i="1"/>
  <c r="I2989" i="1" s="1"/>
  <c r="K941" i="1" s="1"/>
  <c r="G2990" i="1"/>
  <c r="I2990" i="1" s="1"/>
  <c r="K942" i="1" s="1"/>
  <c r="G2991" i="1"/>
  <c r="I2991" i="1" s="1"/>
  <c r="K943" i="1" s="1"/>
  <c r="G2992" i="1"/>
  <c r="I2992" i="1" s="1"/>
  <c r="K944" i="1" s="1"/>
  <c r="G2993" i="1"/>
  <c r="I2993" i="1" s="1"/>
  <c r="K945" i="1" s="1"/>
  <c r="G2994" i="1"/>
  <c r="I2994" i="1" s="1"/>
  <c r="K946" i="1" s="1"/>
  <c r="G2995" i="1"/>
  <c r="I2995" i="1" s="1"/>
  <c r="K947" i="1" s="1"/>
  <c r="G2996" i="1"/>
  <c r="I2996" i="1" s="1"/>
  <c r="K948" i="1" s="1"/>
  <c r="G2997" i="1"/>
  <c r="I2997" i="1" s="1"/>
  <c r="K949" i="1" s="1"/>
  <c r="G2998" i="1"/>
  <c r="I2998" i="1" s="1"/>
  <c r="K950" i="1" s="1"/>
  <c r="G2999" i="1"/>
  <c r="I2999" i="1" s="1"/>
  <c r="K951" i="1" s="1"/>
  <c r="G3000" i="1"/>
  <c r="I3000" i="1" s="1"/>
  <c r="K952" i="1" s="1"/>
  <c r="G3001" i="1"/>
  <c r="I3001" i="1" s="1"/>
  <c r="K953" i="1" s="1"/>
  <c r="G3002" i="1"/>
  <c r="I3002" i="1" s="1"/>
  <c r="K954" i="1" s="1"/>
  <c r="G3003" i="1"/>
  <c r="I3003" i="1" s="1"/>
  <c r="K955" i="1" s="1"/>
  <c r="G3004" i="1"/>
  <c r="I3004" i="1" s="1"/>
  <c r="K956" i="1" s="1"/>
  <c r="G3005" i="1"/>
  <c r="I3005" i="1" s="1"/>
  <c r="K957" i="1" s="1"/>
  <c r="G3006" i="1"/>
  <c r="I3006" i="1" s="1"/>
  <c r="K958" i="1" s="1"/>
  <c r="G3007" i="1"/>
  <c r="I3007" i="1" s="1"/>
  <c r="K959" i="1" s="1"/>
  <c r="G3008" i="1"/>
  <c r="I3008" i="1" s="1"/>
  <c r="K960" i="1" s="1"/>
  <c r="G3009" i="1"/>
  <c r="I3009" i="1" s="1"/>
  <c r="K961" i="1" s="1"/>
  <c r="G3010" i="1"/>
  <c r="I3010" i="1" s="1"/>
  <c r="K962" i="1" s="1"/>
  <c r="G3011" i="1"/>
  <c r="I3011" i="1" s="1"/>
  <c r="K963" i="1" s="1"/>
  <c r="G3012" i="1"/>
  <c r="I3012" i="1" s="1"/>
  <c r="K964" i="1" s="1"/>
  <c r="G3013" i="1"/>
  <c r="I3013" i="1" s="1"/>
  <c r="K965" i="1" s="1"/>
  <c r="G3014" i="1"/>
  <c r="I3014" i="1" s="1"/>
  <c r="K966" i="1" s="1"/>
  <c r="G3015" i="1"/>
  <c r="I3015" i="1" s="1"/>
  <c r="K967" i="1" s="1"/>
  <c r="G3016" i="1"/>
  <c r="I3016" i="1" s="1"/>
  <c r="K968" i="1" s="1"/>
  <c r="G3017" i="1"/>
  <c r="I3017" i="1" s="1"/>
  <c r="K969" i="1" s="1"/>
  <c r="G3018" i="1"/>
  <c r="I3018" i="1" s="1"/>
  <c r="K970" i="1" s="1"/>
  <c r="G3019" i="1"/>
  <c r="I3019" i="1" s="1"/>
  <c r="K971" i="1" s="1"/>
  <c r="G3020" i="1"/>
  <c r="I3020" i="1" s="1"/>
  <c r="K972" i="1" s="1"/>
  <c r="G3021" i="1"/>
  <c r="I3021" i="1" s="1"/>
  <c r="K973" i="1" s="1"/>
  <c r="G3022" i="1"/>
  <c r="I3022" i="1" s="1"/>
  <c r="K974" i="1" s="1"/>
  <c r="G3023" i="1"/>
  <c r="I3023" i="1" s="1"/>
  <c r="K975" i="1" s="1"/>
  <c r="G3024" i="1"/>
  <c r="I3024" i="1" s="1"/>
  <c r="K976" i="1" s="1"/>
  <c r="G3025" i="1"/>
  <c r="I3025" i="1" s="1"/>
  <c r="K977" i="1" s="1"/>
  <c r="G3026" i="1"/>
  <c r="I3026" i="1" s="1"/>
  <c r="K978" i="1" s="1"/>
  <c r="G3027" i="1"/>
  <c r="I3027" i="1" s="1"/>
  <c r="K979" i="1" s="1"/>
  <c r="G3028" i="1"/>
  <c r="I3028" i="1" s="1"/>
  <c r="K980" i="1" s="1"/>
  <c r="G3029" i="1"/>
  <c r="I3029" i="1" s="1"/>
  <c r="K981" i="1" s="1"/>
  <c r="G3030" i="1"/>
  <c r="I3030" i="1" s="1"/>
  <c r="K982" i="1" s="1"/>
  <c r="G3031" i="1"/>
  <c r="I3031" i="1" s="1"/>
  <c r="K983" i="1" s="1"/>
  <c r="G3032" i="1"/>
  <c r="I3032" i="1" s="1"/>
  <c r="K984" i="1" s="1"/>
  <c r="G3033" i="1"/>
  <c r="I3033" i="1" s="1"/>
  <c r="K985" i="1" s="1"/>
  <c r="G3034" i="1"/>
  <c r="I3034" i="1" s="1"/>
  <c r="K986" i="1" s="1"/>
  <c r="G3035" i="1"/>
  <c r="I3035" i="1" s="1"/>
  <c r="K987" i="1" s="1"/>
  <c r="G3036" i="1"/>
  <c r="I3036" i="1" s="1"/>
  <c r="K988" i="1" s="1"/>
  <c r="G3037" i="1"/>
  <c r="I3037" i="1" s="1"/>
  <c r="K989" i="1" s="1"/>
  <c r="G3038" i="1"/>
  <c r="I3038" i="1" s="1"/>
  <c r="K990" i="1" s="1"/>
  <c r="G3039" i="1"/>
  <c r="I3039" i="1" s="1"/>
  <c r="K991" i="1" s="1"/>
  <c r="G3040" i="1"/>
  <c r="I3040" i="1" s="1"/>
  <c r="K992" i="1" s="1"/>
  <c r="G3041" i="1"/>
  <c r="I3041" i="1" s="1"/>
  <c r="K993" i="1" s="1"/>
  <c r="G3042" i="1"/>
  <c r="I3042" i="1" s="1"/>
  <c r="K994" i="1" s="1"/>
  <c r="G3043" i="1"/>
  <c r="I3043" i="1" s="1"/>
  <c r="K995" i="1" s="1"/>
  <c r="G3044" i="1"/>
  <c r="I3044" i="1" s="1"/>
  <c r="K996" i="1" s="1"/>
  <c r="G3045" i="1"/>
  <c r="I3045" i="1" s="1"/>
  <c r="K997" i="1" s="1"/>
  <c r="G3046" i="1"/>
  <c r="I3046" i="1" s="1"/>
  <c r="K998" i="1" s="1"/>
  <c r="G3047" i="1"/>
  <c r="I3047" i="1" s="1"/>
  <c r="K999" i="1" s="1"/>
  <c r="G3048" i="1"/>
  <c r="I3048" i="1" s="1"/>
  <c r="K1000" i="1" s="1"/>
  <c r="G3049" i="1"/>
  <c r="I3049" i="1" s="1"/>
  <c r="K1001" i="1" s="1"/>
  <c r="G3050" i="1"/>
  <c r="I3050" i="1" s="1"/>
  <c r="K1002" i="1" s="1"/>
  <c r="G3051" i="1"/>
  <c r="I3051" i="1" s="1"/>
  <c r="K1003" i="1" s="1"/>
  <c r="G3052" i="1"/>
  <c r="I3052" i="1" s="1"/>
  <c r="K1004" i="1" s="1"/>
  <c r="G3053" i="1"/>
  <c r="I3053" i="1" s="1"/>
  <c r="K1005" i="1" s="1"/>
  <c r="G3054" i="1"/>
  <c r="I3054" i="1" s="1"/>
  <c r="K1006" i="1" s="1"/>
  <c r="G3055" i="1"/>
  <c r="I3055" i="1" s="1"/>
  <c r="K1007" i="1" s="1"/>
  <c r="G3056" i="1"/>
  <c r="I3056" i="1" s="1"/>
  <c r="K1008" i="1" s="1"/>
  <c r="G3057" i="1"/>
  <c r="I3057" i="1" s="1"/>
  <c r="K1009" i="1" s="1"/>
  <c r="G3058" i="1"/>
  <c r="I3058" i="1" s="1"/>
  <c r="K1010" i="1" s="1"/>
  <c r="G3059" i="1"/>
  <c r="I3059" i="1" s="1"/>
  <c r="K1011" i="1" s="1"/>
  <c r="G3060" i="1"/>
  <c r="I3060" i="1" s="1"/>
  <c r="K1012" i="1" s="1"/>
  <c r="G3061" i="1"/>
  <c r="I3061" i="1" s="1"/>
  <c r="K1013" i="1" s="1"/>
  <c r="G3062" i="1"/>
  <c r="I3062" i="1" s="1"/>
  <c r="K1014" i="1" s="1"/>
  <c r="G3063" i="1"/>
  <c r="I3063" i="1" s="1"/>
  <c r="K1015" i="1" s="1"/>
  <c r="G3064" i="1"/>
  <c r="I3064" i="1" s="1"/>
  <c r="K1016" i="1" s="1"/>
  <c r="G3065" i="1"/>
  <c r="I3065" i="1" s="1"/>
  <c r="K1017" i="1" s="1"/>
  <c r="G3066" i="1"/>
  <c r="I3066" i="1" s="1"/>
  <c r="K1018" i="1" s="1"/>
  <c r="G3067" i="1"/>
  <c r="I3067" i="1" s="1"/>
  <c r="K1019" i="1" s="1"/>
  <c r="G3068" i="1"/>
  <c r="I3068" i="1" s="1"/>
  <c r="K1020" i="1" s="1"/>
  <c r="G3069" i="1"/>
  <c r="I3069" i="1" s="1"/>
  <c r="K1021" i="1" s="1"/>
  <c r="G3070" i="1"/>
  <c r="I3070" i="1" s="1"/>
  <c r="K1022" i="1" s="1"/>
  <c r="G3071" i="1"/>
  <c r="I3071" i="1" s="1"/>
  <c r="K1023" i="1" s="1"/>
  <c r="G3072" i="1"/>
  <c r="I3072" i="1" s="1"/>
  <c r="K1024" i="1" s="1"/>
  <c r="G3073" i="1"/>
  <c r="I3073" i="1" s="1"/>
  <c r="K1025" i="1" s="1"/>
  <c r="G3074" i="1"/>
  <c r="I3074" i="1" s="1"/>
  <c r="K1026" i="1" s="1"/>
  <c r="G3075" i="1"/>
  <c r="I3075" i="1" s="1"/>
  <c r="K1027" i="1" s="1"/>
  <c r="G3076" i="1"/>
  <c r="I3076" i="1" s="1"/>
  <c r="K1028" i="1" s="1"/>
  <c r="G3077" i="1"/>
  <c r="I3077" i="1" s="1"/>
  <c r="K1029" i="1" s="1"/>
  <c r="G3078" i="1"/>
  <c r="I3078" i="1" s="1"/>
  <c r="K1030" i="1" s="1"/>
  <c r="G3079" i="1"/>
  <c r="I3079" i="1" s="1"/>
  <c r="K1031" i="1" s="1"/>
  <c r="G3080" i="1"/>
  <c r="I3080" i="1" s="1"/>
  <c r="K1032" i="1" s="1"/>
  <c r="G3081" i="1"/>
  <c r="I3081" i="1" s="1"/>
  <c r="K1033" i="1" s="1"/>
  <c r="G3082" i="1"/>
  <c r="I3082" i="1" s="1"/>
  <c r="K1034" i="1" s="1"/>
  <c r="G3083" i="1"/>
  <c r="I3083" i="1" s="1"/>
  <c r="K1035" i="1" s="1"/>
  <c r="G3084" i="1"/>
  <c r="I3084" i="1" s="1"/>
  <c r="K1036" i="1" s="1"/>
  <c r="G3085" i="1"/>
  <c r="I3085" i="1" s="1"/>
  <c r="K1037" i="1" s="1"/>
  <c r="G3086" i="1"/>
  <c r="I3086" i="1" s="1"/>
  <c r="K1038" i="1" s="1"/>
  <c r="G3087" i="1"/>
  <c r="I3087" i="1" s="1"/>
  <c r="K1039" i="1" s="1"/>
  <c r="G3088" i="1"/>
  <c r="I3088" i="1" s="1"/>
  <c r="K1040" i="1" s="1"/>
  <c r="G3089" i="1"/>
  <c r="I3089" i="1" s="1"/>
  <c r="K1041" i="1" s="1"/>
  <c r="G3090" i="1"/>
  <c r="I3090" i="1" s="1"/>
  <c r="K1042" i="1" s="1"/>
  <c r="G3091" i="1"/>
  <c r="I3091" i="1" s="1"/>
  <c r="K1043" i="1" s="1"/>
  <c r="G3092" i="1"/>
  <c r="I3092" i="1" s="1"/>
  <c r="K1044" i="1" s="1"/>
  <c r="G3093" i="1"/>
  <c r="I3093" i="1" s="1"/>
  <c r="K1045" i="1" s="1"/>
  <c r="G3094" i="1"/>
  <c r="I3094" i="1" s="1"/>
  <c r="K1046" i="1" s="1"/>
  <c r="G3095" i="1"/>
  <c r="I3095" i="1" s="1"/>
  <c r="K1047" i="1" s="1"/>
  <c r="G3096" i="1"/>
  <c r="I3096" i="1" s="1"/>
  <c r="K1048" i="1" s="1"/>
  <c r="G3097" i="1"/>
  <c r="I3097" i="1" s="1"/>
  <c r="K1049" i="1" s="1"/>
  <c r="G3098" i="1"/>
  <c r="I3098" i="1" s="1"/>
  <c r="K1050" i="1" s="1"/>
  <c r="G3099" i="1"/>
  <c r="I3099" i="1" s="1"/>
  <c r="K1051" i="1" s="1"/>
  <c r="G3100" i="1"/>
  <c r="I3100" i="1" s="1"/>
  <c r="K1052" i="1" s="1"/>
  <c r="G3101" i="1"/>
  <c r="I3101" i="1" s="1"/>
  <c r="K1053" i="1" s="1"/>
  <c r="G3102" i="1"/>
  <c r="I3102" i="1" s="1"/>
  <c r="K1054" i="1" s="1"/>
  <c r="G3103" i="1"/>
  <c r="I3103" i="1" s="1"/>
  <c r="K1055" i="1" s="1"/>
  <c r="G3104" i="1"/>
  <c r="I3104" i="1" s="1"/>
  <c r="K1056" i="1" s="1"/>
  <c r="G3105" i="1"/>
  <c r="I3105" i="1" s="1"/>
  <c r="K1057" i="1" s="1"/>
  <c r="G3106" i="1"/>
  <c r="I3106" i="1" s="1"/>
  <c r="K1058" i="1" s="1"/>
  <c r="G3107" i="1"/>
  <c r="I3107" i="1" s="1"/>
  <c r="K1059" i="1" s="1"/>
  <c r="G3108" i="1"/>
  <c r="I3108" i="1" s="1"/>
  <c r="K1060" i="1" s="1"/>
  <c r="G3109" i="1"/>
  <c r="I3109" i="1" s="1"/>
  <c r="K1061" i="1" s="1"/>
  <c r="G3110" i="1"/>
  <c r="I3110" i="1" s="1"/>
  <c r="K1062" i="1" s="1"/>
  <c r="G3111" i="1"/>
  <c r="I3111" i="1" s="1"/>
  <c r="K1063" i="1" s="1"/>
  <c r="G3112" i="1"/>
  <c r="I3112" i="1" s="1"/>
  <c r="K1064" i="1" s="1"/>
  <c r="G3113" i="1"/>
  <c r="I3113" i="1" s="1"/>
  <c r="K1065" i="1" s="1"/>
  <c r="G3114" i="1"/>
  <c r="I3114" i="1" s="1"/>
  <c r="K1066" i="1" s="1"/>
  <c r="G3115" i="1"/>
  <c r="I3115" i="1" s="1"/>
  <c r="K1067" i="1" s="1"/>
  <c r="G3116" i="1"/>
  <c r="I3116" i="1" s="1"/>
  <c r="K1068" i="1" s="1"/>
  <c r="G3117" i="1"/>
  <c r="I3117" i="1" s="1"/>
  <c r="K1069" i="1" s="1"/>
  <c r="G3118" i="1"/>
  <c r="I3118" i="1" s="1"/>
  <c r="K1070" i="1" s="1"/>
  <c r="G3119" i="1"/>
  <c r="I3119" i="1" s="1"/>
  <c r="K1071" i="1" s="1"/>
  <c r="G3120" i="1"/>
  <c r="I3120" i="1" s="1"/>
  <c r="K1072" i="1" s="1"/>
  <c r="G3121" i="1"/>
  <c r="I3121" i="1" s="1"/>
  <c r="K1073" i="1" s="1"/>
  <c r="G3122" i="1"/>
  <c r="I3122" i="1" s="1"/>
  <c r="K1074" i="1" s="1"/>
  <c r="G3123" i="1"/>
  <c r="I3123" i="1" s="1"/>
  <c r="K1075" i="1" s="1"/>
  <c r="G3124" i="1"/>
  <c r="I3124" i="1" s="1"/>
  <c r="K1076" i="1" s="1"/>
  <c r="G3125" i="1"/>
  <c r="I3125" i="1" s="1"/>
  <c r="K1077" i="1" s="1"/>
  <c r="G3126" i="1"/>
  <c r="I3126" i="1" s="1"/>
  <c r="K1078" i="1" s="1"/>
  <c r="G3127" i="1"/>
  <c r="I3127" i="1" s="1"/>
  <c r="K1079" i="1" s="1"/>
  <c r="G3128" i="1"/>
  <c r="I3128" i="1" s="1"/>
  <c r="K1080" i="1" s="1"/>
  <c r="G3129" i="1"/>
  <c r="I3129" i="1" s="1"/>
  <c r="K1081" i="1" s="1"/>
  <c r="G3130" i="1"/>
  <c r="I3130" i="1" s="1"/>
  <c r="K1082" i="1" s="1"/>
  <c r="G3131" i="1"/>
  <c r="I3131" i="1" s="1"/>
  <c r="K1083" i="1" s="1"/>
  <c r="G3132" i="1"/>
  <c r="I3132" i="1" s="1"/>
  <c r="K1084" i="1" s="1"/>
  <c r="G3133" i="1"/>
  <c r="I3133" i="1" s="1"/>
  <c r="K1085" i="1" s="1"/>
  <c r="G3134" i="1"/>
  <c r="I3134" i="1" s="1"/>
  <c r="K1086" i="1" s="1"/>
  <c r="G3135" i="1"/>
  <c r="I3135" i="1" s="1"/>
  <c r="K1087" i="1" s="1"/>
  <c r="G3136" i="1"/>
  <c r="I3136" i="1" s="1"/>
  <c r="K1088" i="1" s="1"/>
  <c r="G3137" i="1"/>
  <c r="I3137" i="1" s="1"/>
  <c r="K1089" i="1" s="1"/>
  <c r="G3138" i="1"/>
  <c r="I3138" i="1" s="1"/>
  <c r="K1090" i="1" s="1"/>
  <c r="G3139" i="1"/>
  <c r="I3139" i="1" s="1"/>
  <c r="K1091" i="1" s="1"/>
  <c r="G3140" i="1"/>
  <c r="I3140" i="1" s="1"/>
  <c r="K1092" i="1" s="1"/>
  <c r="G3141" i="1"/>
  <c r="I3141" i="1" s="1"/>
  <c r="K1093" i="1" s="1"/>
  <c r="G3142" i="1"/>
  <c r="I3142" i="1" s="1"/>
  <c r="K1094" i="1" s="1"/>
  <c r="G3143" i="1"/>
  <c r="I3143" i="1" s="1"/>
  <c r="K1095" i="1" s="1"/>
  <c r="G3144" i="1"/>
  <c r="I3144" i="1" s="1"/>
  <c r="K1096" i="1" s="1"/>
  <c r="G3145" i="1"/>
  <c r="I3145" i="1" s="1"/>
  <c r="K1097" i="1" s="1"/>
  <c r="G3146" i="1"/>
  <c r="I3146" i="1" s="1"/>
  <c r="K1098" i="1" s="1"/>
  <c r="G3147" i="1"/>
  <c r="I3147" i="1" s="1"/>
  <c r="K1099" i="1" s="1"/>
  <c r="G3148" i="1"/>
  <c r="I3148" i="1" s="1"/>
  <c r="K1100" i="1" s="1"/>
  <c r="G3149" i="1"/>
  <c r="I3149" i="1" s="1"/>
  <c r="K1101" i="1" s="1"/>
  <c r="G3150" i="1"/>
  <c r="I3150" i="1" s="1"/>
  <c r="K1102" i="1" s="1"/>
  <c r="G3151" i="1"/>
  <c r="I3151" i="1" s="1"/>
  <c r="K1103" i="1" s="1"/>
  <c r="G3152" i="1"/>
  <c r="I3152" i="1" s="1"/>
  <c r="K1104" i="1" s="1"/>
  <c r="G3153" i="1"/>
  <c r="I3153" i="1" s="1"/>
  <c r="K1105" i="1" s="1"/>
  <c r="G3154" i="1"/>
  <c r="I3154" i="1" s="1"/>
  <c r="K1106" i="1" s="1"/>
  <c r="G3155" i="1"/>
  <c r="I3155" i="1" s="1"/>
  <c r="K1107" i="1" s="1"/>
  <c r="G3156" i="1"/>
  <c r="I3156" i="1" s="1"/>
  <c r="K1108" i="1" s="1"/>
  <c r="G3157" i="1"/>
  <c r="I3157" i="1" s="1"/>
  <c r="K1109" i="1" s="1"/>
  <c r="G3158" i="1"/>
  <c r="I3158" i="1" s="1"/>
  <c r="K1110" i="1" s="1"/>
  <c r="G3159" i="1"/>
  <c r="I3159" i="1" s="1"/>
  <c r="K1111" i="1" s="1"/>
  <c r="G3160" i="1"/>
  <c r="I3160" i="1" s="1"/>
  <c r="K1112" i="1" s="1"/>
  <c r="G3161" i="1"/>
  <c r="I3161" i="1" s="1"/>
  <c r="K1113" i="1" s="1"/>
  <c r="G3162" i="1"/>
  <c r="I3162" i="1" s="1"/>
  <c r="K1114" i="1" s="1"/>
  <c r="G3163" i="1"/>
  <c r="I3163" i="1" s="1"/>
  <c r="K1115" i="1" s="1"/>
  <c r="G3164" i="1"/>
  <c r="I3164" i="1" s="1"/>
  <c r="K1116" i="1" s="1"/>
  <c r="G3165" i="1"/>
  <c r="I3165" i="1" s="1"/>
  <c r="K1117" i="1" s="1"/>
  <c r="G3166" i="1"/>
  <c r="I3166" i="1" s="1"/>
  <c r="K1118" i="1" s="1"/>
  <c r="G3167" i="1"/>
  <c r="I3167" i="1" s="1"/>
  <c r="K1119" i="1" s="1"/>
  <c r="G3168" i="1"/>
  <c r="I3168" i="1" s="1"/>
  <c r="K1120" i="1" s="1"/>
  <c r="G3169" i="1"/>
  <c r="I3169" i="1" s="1"/>
  <c r="K1121" i="1" s="1"/>
  <c r="G3170" i="1"/>
  <c r="I3170" i="1" s="1"/>
  <c r="K1122" i="1" s="1"/>
  <c r="G3171" i="1"/>
  <c r="I3171" i="1" s="1"/>
  <c r="K1123" i="1" s="1"/>
  <c r="G3172" i="1"/>
  <c r="I3172" i="1" s="1"/>
  <c r="K1124" i="1" s="1"/>
  <c r="G3173" i="1"/>
  <c r="I3173" i="1" s="1"/>
  <c r="K1125" i="1" s="1"/>
  <c r="G3174" i="1"/>
  <c r="I3174" i="1" s="1"/>
  <c r="K1126" i="1" s="1"/>
  <c r="G3175" i="1"/>
  <c r="I3175" i="1" s="1"/>
  <c r="K1127" i="1" s="1"/>
  <c r="G3176" i="1"/>
  <c r="I3176" i="1" s="1"/>
  <c r="K1128" i="1" s="1"/>
  <c r="G3177" i="1"/>
  <c r="I3177" i="1" s="1"/>
  <c r="K1129" i="1" s="1"/>
  <c r="G3178" i="1"/>
  <c r="I3178" i="1" s="1"/>
  <c r="K1130" i="1" s="1"/>
  <c r="G3179" i="1"/>
  <c r="I3179" i="1" s="1"/>
  <c r="K1131" i="1" s="1"/>
  <c r="G3180" i="1"/>
  <c r="I3180" i="1" s="1"/>
  <c r="K1132" i="1" s="1"/>
  <c r="G3181" i="1"/>
  <c r="I3181" i="1" s="1"/>
  <c r="K1133" i="1" s="1"/>
  <c r="G3182" i="1"/>
  <c r="I3182" i="1" s="1"/>
  <c r="K1134" i="1" s="1"/>
  <c r="G3183" i="1"/>
  <c r="I3183" i="1" s="1"/>
  <c r="K1135" i="1" s="1"/>
  <c r="G3184" i="1"/>
  <c r="I3184" i="1" s="1"/>
  <c r="K1136" i="1" s="1"/>
  <c r="G3185" i="1"/>
  <c r="I3185" i="1" s="1"/>
  <c r="K1137" i="1" s="1"/>
  <c r="G3186" i="1"/>
  <c r="I3186" i="1" s="1"/>
  <c r="K1138" i="1" s="1"/>
  <c r="G3187" i="1"/>
  <c r="I3187" i="1" s="1"/>
  <c r="K1139" i="1" s="1"/>
  <c r="G3188" i="1"/>
  <c r="I3188" i="1" s="1"/>
  <c r="K1140" i="1" s="1"/>
  <c r="G3189" i="1"/>
  <c r="I3189" i="1" s="1"/>
  <c r="K1141" i="1" s="1"/>
  <c r="G3190" i="1"/>
  <c r="I3190" i="1" s="1"/>
  <c r="K1142" i="1" s="1"/>
  <c r="G3191" i="1"/>
  <c r="I3191" i="1" s="1"/>
  <c r="K1143" i="1" s="1"/>
  <c r="G3192" i="1"/>
  <c r="I3192" i="1" s="1"/>
  <c r="K1144" i="1" s="1"/>
  <c r="G3193" i="1"/>
  <c r="I3193" i="1" s="1"/>
  <c r="K1145" i="1" s="1"/>
  <c r="G3194" i="1"/>
  <c r="I3194" i="1" s="1"/>
  <c r="K1146" i="1" s="1"/>
  <c r="G3195" i="1"/>
  <c r="I3195" i="1" s="1"/>
  <c r="K1147" i="1" s="1"/>
  <c r="G3196" i="1"/>
  <c r="I3196" i="1" s="1"/>
  <c r="K1148" i="1" s="1"/>
  <c r="G3197" i="1"/>
  <c r="I3197" i="1" s="1"/>
  <c r="K1149" i="1" s="1"/>
  <c r="G3198" i="1"/>
  <c r="I3198" i="1" s="1"/>
  <c r="K1150" i="1" s="1"/>
  <c r="G3199" i="1"/>
  <c r="I3199" i="1" s="1"/>
  <c r="K1151" i="1" s="1"/>
  <c r="G3200" i="1"/>
  <c r="I3200" i="1" s="1"/>
  <c r="K1152" i="1" s="1"/>
  <c r="G3201" i="1"/>
  <c r="I3201" i="1" s="1"/>
  <c r="K1153" i="1" s="1"/>
  <c r="G3202" i="1"/>
  <c r="I3202" i="1" s="1"/>
  <c r="K1154" i="1" s="1"/>
  <c r="G3203" i="1"/>
  <c r="I3203" i="1" s="1"/>
  <c r="K1155" i="1" s="1"/>
  <c r="G3204" i="1"/>
  <c r="I3204" i="1" s="1"/>
  <c r="K1156" i="1" s="1"/>
  <c r="G3205" i="1"/>
  <c r="I3205" i="1" s="1"/>
  <c r="K1157" i="1" s="1"/>
  <c r="G3206" i="1"/>
  <c r="I3206" i="1" s="1"/>
  <c r="K1158" i="1" s="1"/>
  <c r="G3207" i="1"/>
  <c r="I3207" i="1" s="1"/>
  <c r="K1159" i="1" s="1"/>
  <c r="G3208" i="1"/>
  <c r="I3208" i="1" s="1"/>
  <c r="K1160" i="1" s="1"/>
  <c r="G3209" i="1"/>
  <c r="I3209" i="1" s="1"/>
  <c r="K1161" i="1" s="1"/>
  <c r="G3210" i="1"/>
  <c r="I3210" i="1" s="1"/>
  <c r="K1162" i="1" s="1"/>
  <c r="G3211" i="1"/>
  <c r="I3211" i="1" s="1"/>
  <c r="K1163" i="1" s="1"/>
  <c r="G3212" i="1"/>
  <c r="I3212" i="1" s="1"/>
  <c r="K1164" i="1" s="1"/>
  <c r="G3213" i="1"/>
  <c r="I3213" i="1" s="1"/>
  <c r="K1165" i="1" s="1"/>
  <c r="G3214" i="1"/>
  <c r="I3214" i="1" s="1"/>
  <c r="K1166" i="1" s="1"/>
  <c r="G3215" i="1"/>
  <c r="I3215" i="1" s="1"/>
  <c r="K1167" i="1" s="1"/>
  <c r="G3216" i="1"/>
  <c r="I3216" i="1" s="1"/>
  <c r="K1168" i="1" s="1"/>
  <c r="G3217" i="1"/>
  <c r="I3217" i="1" s="1"/>
  <c r="K1169" i="1" s="1"/>
  <c r="G3218" i="1"/>
  <c r="I3218" i="1" s="1"/>
  <c r="K1170" i="1" s="1"/>
  <c r="G3219" i="1"/>
  <c r="I3219" i="1" s="1"/>
  <c r="K1171" i="1" s="1"/>
  <c r="G3220" i="1"/>
  <c r="I3220" i="1" s="1"/>
  <c r="K1172" i="1" s="1"/>
  <c r="G3221" i="1"/>
  <c r="I3221" i="1" s="1"/>
  <c r="K1173" i="1" s="1"/>
  <c r="G3222" i="1"/>
  <c r="I3222" i="1" s="1"/>
  <c r="K1174" i="1" s="1"/>
  <c r="G3223" i="1"/>
  <c r="I3223" i="1" s="1"/>
  <c r="K1175" i="1" s="1"/>
  <c r="G3224" i="1"/>
  <c r="I3224" i="1" s="1"/>
  <c r="K1176" i="1" s="1"/>
  <c r="G3225" i="1"/>
  <c r="I3225" i="1" s="1"/>
  <c r="K1177" i="1" s="1"/>
  <c r="G3226" i="1"/>
  <c r="I3226" i="1" s="1"/>
  <c r="K1178" i="1" s="1"/>
  <c r="G3227" i="1"/>
  <c r="I3227" i="1" s="1"/>
  <c r="K1179" i="1" s="1"/>
  <c r="G3228" i="1"/>
  <c r="I3228" i="1" s="1"/>
  <c r="K1180" i="1" s="1"/>
  <c r="G3229" i="1"/>
  <c r="I3229" i="1" s="1"/>
  <c r="K1181" i="1" s="1"/>
  <c r="G3230" i="1"/>
  <c r="I3230" i="1" s="1"/>
  <c r="K1182" i="1" s="1"/>
  <c r="G3231" i="1"/>
  <c r="I3231" i="1" s="1"/>
  <c r="K1183" i="1" s="1"/>
  <c r="G3232" i="1"/>
  <c r="I3232" i="1" s="1"/>
  <c r="K1184" i="1" s="1"/>
  <c r="G3233" i="1"/>
  <c r="I3233" i="1" s="1"/>
  <c r="K1185" i="1" s="1"/>
  <c r="G3234" i="1"/>
  <c r="I3234" i="1" s="1"/>
  <c r="K1186" i="1" s="1"/>
  <c r="G3235" i="1"/>
  <c r="I3235" i="1" s="1"/>
  <c r="K1187" i="1" s="1"/>
  <c r="G3236" i="1"/>
  <c r="I3236" i="1" s="1"/>
  <c r="K1188" i="1" s="1"/>
  <c r="G3237" i="1"/>
  <c r="I3237" i="1" s="1"/>
  <c r="K1189" i="1" s="1"/>
  <c r="G3238" i="1"/>
  <c r="I3238" i="1" s="1"/>
  <c r="K1190" i="1" s="1"/>
  <c r="G3239" i="1"/>
  <c r="I3239" i="1" s="1"/>
  <c r="K1191" i="1" s="1"/>
  <c r="G3240" i="1"/>
  <c r="I3240" i="1" s="1"/>
  <c r="K1192" i="1" s="1"/>
  <c r="G3241" i="1"/>
  <c r="I3241" i="1" s="1"/>
  <c r="K1193" i="1" s="1"/>
  <c r="G3242" i="1"/>
  <c r="I3242" i="1" s="1"/>
  <c r="K1194" i="1" s="1"/>
  <c r="G3243" i="1"/>
  <c r="I3243" i="1" s="1"/>
  <c r="K1195" i="1" s="1"/>
  <c r="G3244" i="1"/>
  <c r="I3244" i="1" s="1"/>
  <c r="K1196" i="1" s="1"/>
  <c r="G3245" i="1"/>
  <c r="I3245" i="1" s="1"/>
  <c r="K1197" i="1" s="1"/>
  <c r="G3246" i="1"/>
  <c r="I3246" i="1" s="1"/>
  <c r="K1198" i="1" s="1"/>
  <c r="G3247" i="1"/>
  <c r="I3247" i="1" s="1"/>
  <c r="K1199" i="1" s="1"/>
  <c r="G3248" i="1"/>
  <c r="I3248" i="1" s="1"/>
  <c r="K1200" i="1" s="1"/>
  <c r="G3249" i="1"/>
  <c r="I3249" i="1" s="1"/>
  <c r="K1201" i="1" s="1"/>
  <c r="G3250" i="1"/>
  <c r="I3250" i="1" s="1"/>
  <c r="K1202" i="1" s="1"/>
  <c r="G3251" i="1"/>
  <c r="I3251" i="1" s="1"/>
  <c r="K1203" i="1" s="1"/>
  <c r="G3252" i="1"/>
  <c r="I3252" i="1" s="1"/>
  <c r="K1204" i="1" s="1"/>
  <c r="G3253" i="1"/>
  <c r="I3253" i="1" s="1"/>
  <c r="K1205" i="1" s="1"/>
  <c r="G3254" i="1"/>
  <c r="I3254" i="1" s="1"/>
  <c r="K1206" i="1" s="1"/>
  <c r="G3255" i="1"/>
  <c r="I3255" i="1" s="1"/>
  <c r="K1207" i="1" s="1"/>
  <c r="G3256" i="1"/>
  <c r="I3256" i="1" s="1"/>
  <c r="K1208" i="1" s="1"/>
  <c r="G3257" i="1"/>
  <c r="I3257" i="1" s="1"/>
  <c r="K1209" i="1" s="1"/>
  <c r="G3258" i="1"/>
  <c r="I3258" i="1" s="1"/>
  <c r="K1210" i="1" s="1"/>
  <c r="G3259" i="1"/>
  <c r="I3259" i="1" s="1"/>
  <c r="K1211" i="1" s="1"/>
  <c r="G3260" i="1"/>
  <c r="I3260" i="1" s="1"/>
  <c r="K1212" i="1" s="1"/>
  <c r="G3261" i="1"/>
  <c r="I3261" i="1" s="1"/>
  <c r="K1213" i="1" s="1"/>
  <c r="G3262" i="1"/>
  <c r="I3262" i="1" s="1"/>
  <c r="K1214" i="1" s="1"/>
  <c r="G3263" i="1"/>
  <c r="I3263" i="1" s="1"/>
  <c r="K1215" i="1" s="1"/>
  <c r="G3264" i="1"/>
  <c r="I3264" i="1" s="1"/>
  <c r="K1216" i="1" s="1"/>
  <c r="G3265" i="1"/>
  <c r="I3265" i="1" s="1"/>
  <c r="K1217" i="1" s="1"/>
  <c r="G3266" i="1"/>
  <c r="I3266" i="1" s="1"/>
  <c r="K1218" i="1" s="1"/>
  <c r="G3267" i="1"/>
  <c r="I3267" i="1" s="1"/>
  <c r="K1219" i="1" s="1"/>
  <c r="G3268" i="1"/>
  <c r="I3268" i="1" s="1"/>
  <c r="K1220" i="1" s="1"/>
  <c r="G3269" i="1"/>
  <c r="I3269" i="1" s="1"/>
  <c r="K1221" i="1" s="1"/>
  <c r="G3270" i="1"/>
  <c r="I3270" i="1" s="1"/>
  <c r="K1222" i="1" s="1"/>
  <c r="G3271" i="1"/>
  <c r="I3271" i="1" s="1"/>
  <c r="K1223" i="1" s="1"/>
  <c r="G3272" i="1"/>
  <c r="I3272" i="1" s="1"/>
  <c r="K1224" i="1" s="1"/>
  <c r="G3273" i="1"/>
  <c r="I3273" i="1" s="1"/>
  <c r="K1225" i="1" s="1"/>
  <c r="G3274" i="1"/>
  <c r="I3274" i="1" s="1"/>
  <c r="K1226" i="1" s="1"/>
  <c r="G3275" i="1"/>
  <c r="I3275" i="1" s="1"/>
  <c r="K1227" i="1" s="1"/>
  <c r="G3276" i="1"/>
  <c r="I3276" i="1" s="1"/>
  <c r="K1228" i="1" s="1"/>
  <c r="G3277" i="1"/>
  <c r="I3277" i="1" s="1"/>
  <c r="K1229" i="1" s="1"/>
  <c r="G3278" i="1"/>
  <c r="I3278" i="1" s="1"/>
  <c r="K1230" i="1" s="1"/>
  <c r="G3279" i="1"/>
  <c r="I3279" i="1" s="1"/>
  <c r="K1231" i="1" s="1"/>
  <c r="G3280" i="1"/>
  <c r="I3280" i="1" s="1"/>
  <c r="K1232" i="1" s="1"/>
  <c r="G3281" i="1"/>
  <c r="I3281" i="1" s="1"/>
  <c r="K1233" i="1" s="1"/>
  <c r="G3282" i="1"/>
  <c r="I3282" i="1" s="1"/>
  <c r="K1234" i="1" s="1"/>
  <c r="G3283" i="1"/>
  <c r="I3283" i="1" s="1"/>
  <c r="K1235" i="1" s="1"/>
  <c r="G3284" i="1"/>
  <c r="I3284" i="1" s="1"/>
  <c r="K1236" i="1" s="1"/>
  <c r="G3285" i="1"/>
  <c r="I3285" i="1" s="1"/>
  <c r="K1237" i="1" s="1"/>
  <c r="G3286" i="1"/>
  <c r="I3286" i="1" s="1"/>
  <c r="K1238" i="1" s="1"/>
  <c r="G3287" i="1"/>
  <c r="I3287" i="1" s="1"/>
  <c r="K1239" i="1" s="1"/>
  <c r="G3288" i="1"/>
  <c r="I3288" i="1" s="1"/>
  <c r="K1240" i="1" s="1"/>
  <c r="G3289" i="1"/>
  <c r="I3289" i="1" s="1"/>
  <c r="K1241" i="1" s="1"/>
  <c r="G3290" i="1"/>
  <c r="I3290" i="1" s="1"/>
  <c r="K1242" i="1" s="1"/>
  <c r="G3291" i="1"/>
  <c r="I3291" i="1" s="1"/>
  <c r="K1243" i="1" s="1"/>
  <c r="G3292" i="1"/>
  <c r="I3292" i="1" s="1"/>
  <c r="K1244" i="1" s="1"/>
  <c r="G3293" i="1"/>
  <c r="I3293" i="1" s="1"/>
  <c r="K1245" i="1" s="1"/>
  <c r="G3294" i="1"/>
  <c r="I3294" i="1" s="1"/>
  <c r="K1246" i="1" s="1"/>
  <c r="G3295" i="1"/>
  <c r="I3295" i="1" s="1"/>
  <c r="K1247" i="1" s="1"/>
  <c r="G3296" i="1"/>
  <c r="I3296" i="1" s="1"/>
  <c r="K1248" i="1" s="1"/>
  <c r="G3297" i="1"/>
  <c r="I3297" i="1" s="1"/>
  <c r="K1249" i="1" s="1"/>
  <c r="G3298" i="1"/>
  <c r="I3298" i="1" s="1"/>
  <c r="K1250" i="1" s="1"/>
  <c r="G3299" i="1"/>
  <c r="I3299" i="1" s="1"/>
  <c r="K1251" i="1" s="1"/>
  <c r="G3300" i="1"/>
  <c r="I3300" i="1" s="1"/>
  <c r="K1252" i="1" s="1"/>
  <c r="G3301" i="1"/>
  <c r="I3301" i="1" s="1"/>
  <c r="K1253" i="1" s="1"/>
  <c r="G3302" i="1"/>
  <c r="I3302" i="1" s="1"/>
  <c r="K1254" i="1" s="1"/>
  <c r="G3303" i="1"/>
  <c r="I3303" i="1" s="1"/>
  <c r="K1255" i="1" s="1"/>
  <c r="G3304" i="1"/>
  <c r="I3304" i="1" s="1"/>
  <c r="K1256" i="1" s="1"/>
  <c r="G3305" i="1"/>
  <c r="I3305" i="1" s="1"/>
  <c r="K1257" i="1" s="1"/>
  <c r="G3306" i="1"/>
  <c r="I3306" i="1" s="1"/>
  <c r="K1258" i="1" s="1"/>
  <c r="G3307" i="1"/>
  <c r="I3307" i="1" s="1"/>
  <c r="K1259" i="1" s="1"/>
  <c r="G3308" i="1"/>
  <c r="I3308" i="1" s="1"/>
  <c r="K1260" i="1" s="1"/>
  <c r="G3309" i="1"/>
  <c r="I3309" i="1" s="1"/>
  <c r="K1261" i="1" s="1"/>
  <c r="G3310" i="1"/>
  <c r="I3310" i="1" s="1"/>
  <c r="K1262" i="1" s="1"/>
  <c r="G3311" i="1"/>
  <c r="I3311" i="1" s="1"/>
  <c r="K1263" i="1" s="1"/>
  <c r="G3312" i="1"/>
  <c r="I3312" i="1" s="1"/>
  <c r="K1264" i="1" s="1"/>
  <c r="G3313" i="1"/>
  <c r="I3313" i="1" s="1"/>
  <c r="K1265" i="1" s="1"/>
  <c r="G3314" i="1"/>
  <c r="I3314" i="1" s="1"/>
  <c r="K1266" i="1" s="1"/>
  <c r="G3315" i="1"/>
  <c r="I3315" i="1" s="1"/>
  <c r="K1267" i="1" s="1"/>
  <c r="G3316" i="1"/>
  <c r="I3316" i="1" s="1"/>
  <c r="K1268" i="1" s="1"/>
  <c r="G3317" i="1"/>
  <c r="I3317" i="1" s="1"/>
  <c r="K1269" i="1" s="1"/>
  <c r="G3318" i="1"/>
  <c r="I3318" i="1" s="1"/>
  <c r="K1270" i="1" s="1"/>
  <c r="G3319" i="1"/>
  <c r="I3319" i="1" s="1"/>
  <c r="K1271" i="1" s="1"/>
  <c r="G3320" i="1"/>
  <c r="I3320" i="1" s="1"/>
  <c r="K1272" i="1" s="1"/>
  <c r="G3321" i="1"/>
  <c r="I3321" i="1" s="1"/>
  <c r="K1273" i="1" s="1"/>
  <c r="G3322" i="1"/>
  <c r="I3322" i="1" s="1"/>
  <c r="K1274" i="1" s="1"/>
  <c r="G3323" i="1"/>
  <c r="I3323" i="1" s="1"/>
  <c r="K1275" i="1" s="1"/>
  <c r="G3324" i="1"/>
  <c r="I3324" i="1" s="1"/>
  <c r="K1276" i="1" s="1"/>
  <c r="G3325" i="1"/>
  <c r="I3325" i="1" s="1"/>
  <c r="K1277" i="1" s="1"/>
  <c r="G3326" i="1"/>
  <c r="I3326" i="1" s="1"/>
  <c r="K1278" i="1" s="1"/>
  <c r="G3327" i="1"/>
  <c r="I3327" i="1" s="1"/>
  <c r="K1279" i="1" s="1"/>
  <c r="G3328" i="1"/>
  <c r="I3328" i="1" s="1"/>
  <c r="K1280" i="1" s="1"/>
  <c r="G3329" i="1"/>
  <c r="I3329" i="1" s="1"/>
  <c r="K1281" i="1" s="1"/>
  <c r="G3330" i="1"/>
  <c r="I3330" i="1" s="1"/>
  <c r="K1282" i="1" s="1"/>
  <c r="G3331" i="1"/>
  <c r="I3331" i="1" s="1"/>
  <c r="K1283" i="1" s="1"/>
  <c r="G3332" i="1"/>
  <c r="I3332" i="1" s="1"/>
  <c r="K1284" i="1" s="1"/>
  <c r="G3333" i="1"/>
  <c r="I3333" i="1" s="1"/>
  <c r="K1285" i="1" s="1"/>
  <c r="G3334" i="1"/>
  <c r="I3334" i="1" s="1"/>
  <c r="K1286" i="1" s="1"/>
  <c r="G3335" i="1"/>
  <c r="I3335" i="1" s="1"/>
  <c r="K1287" i="1" s="1"/>
  <c r="G3336" i="1"/>
  <c r="I3336" i="1" s="1"/>
  <c r="K1288" i="1" s="1"/>
  <c r="G3337" i="1"/>
  <c r="I3337" i="1" s="1"/>
  <c r="K1289" i="1" s="1"/>
  <c r="G3338" i="1"/>
  <c r="I3338" i="1" s="1"/>
  <c r="K1290" i="1" s="1"/>
  <c r="G3339" i="1"/>
  <c r="I3339" i="1" s="1"/>
  <c r="K1291" i="1" s="1"/>
  <c r="G3340" i="1"/>
  <c r="I3340" i="1" s="1"/>
  <c r="K1292" i="1" s="1"/>
  <c r="G3341" i="1"/>
  <c r="I3341" i="1" s="1"/>
  <c r="K1293" i="1" s="1"/>
  <c r="G3342" i="1"/>
  <c r="I3342" i="1" s="1"/>
  <c r="K1294" i="1" s="1"/>
  <c r="G3343" i="1"/>
  <c r="I3343" i="1" s="1"/>
  <c r="K1295" i="1" s="1"/>
  <c r="G3344" i="1"/>
  <c r="I3344" i="1" s="1"/>
  <c r="K1296" i="1" s="1"/>
  <c r="G3345" i="1"/>
  <c r="I3345" i="1" s="1"/>
  <c r="K1297" i="1" s="1"/>
  <c r="G3346" i="1"/>
  <c r="I3346" i="1" s="1"/>
  <c r="K1298" i="1" s="1"/>
  <c r="G3347" i="1"/>
  <c r="I3347" i="1" s="1"/>
  <c r="K1299" i="1" s="1"/>
  <c r="G3348" i="1"/>
  <c r="I3348" i="1" s="1"/>
  <c r="K1300" i="1" s="1"/>
  <c r="G3349" i="1"/>
  <c r="I3349" i="1" s="1"/>
  <c r="K1301" i="1" s="1"/>
  <c r="G3350" i="1"/>
  <c r="I3350" i="1" s="1"/>
  <c r="K1302" i="1" s="1"/>
  <c r="G3351" i="1"/>
  <c r="I3351" i="1" s="1"/>
  <c r="K1303" i="1" s="1"/>
  <c r="G3352" i="1"/>
  <c r="I3352" i="1" s="1"/>
  <c r="K1304" i="1" s="1"/>
  <c r="G3353" i="1"/>
  <c r="I3353" i="1" s="1"/>
  <c r="K1305" i="1" s="1"/>
  <c r="G3354" i="1"/>
  <c r="I3354" i="1" s="1"/>
  <c r="K1306" i="1" s="1"/>
  <c r="G3355" i="1"/>
  <c r="I3355" i="1" s="1"/>
  <c r="K1307" i="1" s="1"/>
  <c r="G3356" i="1"/>
  <c r="I3356" i="1" s="1"/>
  <c r="K1308" i="1" s="1"/>
  <c r="G3357" i="1"/>
  <c r="I3357" i="1" s="1"/>
  <c r="K1309" i="1" s="1"/>
  <c r="G3358" i="1"/>
  <c r="I3358" i="1" s="1"/>
  <c r="K1310" i="1" s="1"/>
  <c r="G3359" i="1"/>
  <c r="I3359" i="1" s="1"/>
  <c r="K1311" i="1" s="1"/>
  <c r="G3360" i="1"/>
  <c r="I3360" i="1" s="1"/>
  <c r="K1312" i="1" s="1"/>
  <c r="G3361" i="1"/>
  <c r="I3361" i="1" s="1"/>
  <c r="K1313" i="1" s="1"/>
  <c r="G3362" i="1"/>
  <c r="I3362" i="1" s="1"/>
  <c r="K1314" i="1" s="1"/>
  <c r="G3363" i="1"/>
  <c r="I3363" i="1" s="1"/>
  <c r="K1315" i="1" s="1"/>
  <c r="G3364" i="1"/>
  <c r="I3364" i="1" s="1"/>
  <c r="K1316" i="1" s="1"/>
  <c r="G3365" i="1"/>
  <c r="I3365" i="1" s="1"/>
  <c r="K1317" i="1" s="1"/>
  <c r="G3366" i="1"/>
  <c r="I3366" i="1" s="1"/>
  <c r="K1318" i="1" s="1"/>
  <c r="G3367" i="1"/>
  <c r="I3367" i="1" s="1"/>
  <c r="K1319" i="1" s="1"/>
  <c r="G3368" i="1"/>
  <c r="I3368" i="1" s="1"/>
  <c r="K1320" i="1" s="1"/>
  <c r="G3369" i="1"/>
  <c r="I3369" i="1" s="1"/>
  <c r="K1321" i="1" s="1"/>
  <c r="G3370" i="1"/>
  <c r="I3370" i="1" s="1"/>
  <c r="K1322" i="1" s="1"/>
  <c r="G3371" i="1"/>
  <c r="I3371" i="1" s="1"/>
  <c r="K1323" i="1" s="1"/>
  <c r="G3372" i="1"/>
  <c r="I3372" i="1" s="1"/>
  <c r="K1324" i="1" s="1"/>
  <c r="G3373" i="1"/>
  <c r="I3373" i="1" s="1"/>
  <c r="K1325" i="1" s="1"/>
  <c r="G3374" i="1"/>
  <c r="I3374" i="1" s="1"/>
  <c r="K1326" i="1" s="1"/>
  <c r="G3375" i="1"/>
  <c r="I3375" i="1" s="1"/>
  <c r="K1327" i="1" s="1"/>
  <c r="G3376" i="1"/>
  <c r="I3376" i="1" s="1"/>
  <c r="K1328" i="1" s="1"/>
  <c r="G3377" i="1"/>
  <c r="I3377" i="1" s="1"/>
  <c r="K1329" i="1" s="1"/>
  <c r="G3378" i="1"/>
  <c r="I3378" i="1" s="1"/>
  <c r="K1330" i="1" s="1"/>
  <c r="G3379" i="1"/>
  <c r="I3379" i="1" s="1"/>
  <c r="K1331" i="1" s="1"/>
  <c r="G3380" i="1"/>
  <c r="I3380" i="1" s="1"/>
  <c r="K1332" i="1" s="1"/>
  <c r="G3381" i="1"/>
  <c r="I3381" i="1" s="1"/>
  <c r="K1333" i="1" s="1"/>
  <c r="G3382" i="1"/>
  <c r="I3382" i="1" s="1"/>
  <c r="K1334" i="1" s="1"/>
  <c r="G3383" i="1"/>
  <c r="I3383" i="1" s="1"/>
  <c r="K1335" i="1" s="1"/>
  <c r="G3384" i="1"/>
  <c r="I3384" i="1" s="1"/>
  <c r="K1336" i="1" s="1"/>
  <c r="G3385" i="1"/>
  <c r="I3385" i="1" s="1"/>
  <c r="K1337" i="1" s="1"/>
  <c r="G3386" i="1"/>
  <c r="I3386" i="1" s="1"/>
  <c r="K1338" i="1" s="1"/>
  <c r="G3387" i="1"/>
  <c r="I3387" i="1" s="1"/>
  <c r="K1339" i="1" s="1"/>
  <c r="G3388" i="1"/>
  <c r="I3388" i="1" s="1"/>
  <c r="K1340" i="1" s="1"/>
  <c r="G3389" i="1"/>
  <c r="I3389" i="1" s="1"/>
  <c r="K1341" i="1" s="1"/>
  <c r="G3390" i="1"/>
  <c r="I3390" i="1" s="1"/>
  <c r="K1342" i="1" s="1"/>
  <c r="G3391" i="1"/>
  <c r="I3391" i="1" s="1"/>
  <c r="K1343" i="1" s="1"/>
  <c r="G3392" i="1"/>
  <c r="I3392" i="1" s="1"/>
  <c r="K1344" i="1" s="1"/>
  <c r="G3393" i="1"/>
  <c r="I3393" i="1" s="1"/>
  <c r="K1345" i="1" s="1"/>
  <c r="G3394" i="1"/>
  <c r="I3394" i="1" s="1"/>
  <c r="K1346" i="1" s="1"/>
  <c r="G3395" i="1"/>
  <c r="I3395" i="1" s="1"/>
  <c r="K1347" i="1" s="1"/>
  <c r="G3396" i="1"/>
  <c r="I3396" i="1" s="1"/>
  <c r="K1348" i="1" s="1"/>
  <c r="G3397" i="1"/>
  <c r="I3397" i="1" s="1"/>
  <c r="K1349" i="1" s="1"/>
  <c r="G3398" i="1"/>
  <c r="I3398" i="1" s="1"/>
  <c r="K1350" i="1" s="1"/>
  <c r="G3399" i="1"/>
  <c r="I3399" i="1" s="1"/>
  <c r="K1351" i="1" s="1"/>
  <c r="G3400" i="1"/>
  <c r="I3400" i="1" s="1"/>
  <c r="K1352" i="1" s="1"/>
  <c r="G3401" i="1"/>
  <c r="I3401" i="1" s="1"/>
  <c r="K1353" i="1" s="1"/>
  <c r="G3402" i="1"/>
  <c r="I3402" i="1" s="1"/>
  <c r="K1354" i="1" s="1"/>
  <c r="G3403" i="1"/>
  <c r="I3403" i="1" s="1"/>
  <c r="K1355" i="1" s="1"/>
  <c r="G3404" i="1"/>
  <c r="I3404" i="1" s="1"/>
  <c r="K1356" i="1" s="1"/>
  <c r="G3405" i="1"/>
  <c r="I3405" i="1" s="1"/>
  <c r="K1357" i="1" s="1"/>
  <c r="G3406" i="1"/>
  <c r="I3406" i="1" s="1"/>
  <c r="K1358" i="1" s="1"/>
  <c r="G3407" i="1"/>
  <c r="I3407" i="1" s="1"/>
  <c r="K1359" i="1" s="1"/>
  <c r="G3408" i="1"/>
  <c r="I3408" i="1" s="1"/>
  <c r="K1360" i="1" s="1"/>
  <c r="G3409" i="1"/>
  <c r="I3409" i="1" s="1"/>
  <c r="K1361" i="1" s="1"/>
  <c r="G3410" i="1"/>
  <c r="I3410" i="1" s="1"/>
  <c r="K1362" i="1" s="1"/>
  <c r="G3411" i="1"/>
  <c r="I3411" i="1" s="1"/>
  <c r="K1363" i="1" s="1"/>
  <c r="G3412" i="1"/>
  <c r="I3412" i="1" s="1"/>
  <c r="K1364" i="1" s="1"/>
  <c r="G3413" i="1"/>
  <c r="I3413" i="1" s="1"/>
  <c r="K1365" i="1" s="1"/>
  <c r="G3414" i="1"/>
  <c r="I3414" i="1" s="1"/>
  <c r="K1366" i="1" s="1"/>
  <c r="G3415" i="1"/>
  <c r="I3415" i="1" s="1"/>
  <c r="K1367" i="1" s="1"/>
  <c r="G3416" i="1"/>
  <c r="I3416" i="1" s="1"/>
  <c r="K1368" i="1" s="1"/>
  <c r="G3417" i="1"/>
  <c r="I3417" i="1" s="1"/>
  <c r="K1369" i="1" s="1"/>
  <c r="G3418" i="1"/>
  <c r="I3418" i="1" s="1"/>
  <c r="K1370" i="1" s="1"/>
  <c r="G3419" i="1"/>
  <c r="I3419" i="1" s="1"/>
  <c r="K1371" i="1" s="1"/>
  <c r="G3420" i="1"/>
  <c r="I3420" i="1" s="1"/>
  <c r="K1372" i="1" s="1"/>
  <c r="G3421" i="1"/>
  <c r="I3421" i="1" s="1"/>
  <c r="K1373" i="1" s="1"/>
  <c r="G3422" i="1"/>
  <c r="I3422" i="1" s="1"/>
  <c r="K1374" i="1" s="1"/>
  <c r="G3423" i="1"/>
  <c r="I3423" i="1" s="1"/>
  <c r="K1375" i="1" s="1"/>
  <c r="G3424" i="1"/>
  <c r="I3424" i="1" s="1"/>
  <c r="K1376" i="1" s="1"/>
  <c r="G3425" i="1"/>
  <c r="I3425" i="1" s="1"/>
  <c r="K1377" i="1" s="1"/>
  <c r="G3426" i="1"/>
  <c r="I3426" i="1" s="1"/>
  <c r="K1378" i="1" s="1"/>
  <c r="G3427" i="1"/>
  <c r="I3427" i="1" s="1"/>
  <c r="K1379" i="1" s="1"/>
  <c r="G3428" i="1"/>
  <c r="I3428" i="1" s="1"/>
  <c r="K1380" i="1" s="1"/>
  <c r="G3429" i="1"/>
  <c r="I3429" i="1" s="1"/>
  <c r="K1381" i="1" s="1"/>
  <c r="G3430" i="1"/>
  <c r="I3430" i="1" s="1"/>
  <c r="K1382" i="1" s="1"/>
  <c r="G3431" i="1"/>
  <c r="I3431" i="1" s="1"/>
  <c r="K1383" i="1" s="1"/>
  <c r="G3432" i="1"/>
  <c r="I3432" i="1" s="1"/>
  <c r="K1384" i="1" s="1"/>
  <c r="G3433" i="1"/>
  <c r="I3433" i="1" s="1"/>
  <c r="K1385" i="1" s="1"/>
  <c r="G3434" i="1"/>
  <c r="I3434" i="1" s="1"/>
  <c r="K1386" i="1" s="1"/>
  <c r="G3435" i="1"/>
  <c r="I3435" i="1" s="1"/>
  <c r="K1387" i="1" s="1"/>
  <c r="G3436" i="1"/>
  <c r="I3436" i="1" s="1"/>
  <c r="K1388" i="1" s="1"/>
  <c r="G3437" i="1"/>
  <c r="I3437" i="1" s="1"/>
  <c r="K1389" i="1" s="1"/>
  <c r="G3438" i="1"/>
  <c r="I3438" i="1" s="1"/>
  <c r="K1390" i="1" s="1"/>
  <c r="G3439" i="1"/>
  <c r="I3439" i="1" s="1"/>
  <c r="K1391" i="1" s="1"/>
  <c r="G3440" i="1"/>
  <c r="I3440" i="1" s="1"/>
  <c r="K1392" i="1" s="1"/>
  <c r="G3441" i="1"/>
  <c r="I3441" i="1" s="1"/>
  <c r="K1393" i="1" s="1"/>
  <c r="G3442" i="1"/>
  <c r="I3442" i="1" s="1"/>
  <c r="K1394" i="1" s="1"/>
  <c r="G3443" i="1"/>
  <c r="I3443" i="1" s="1"/>
  <c r="K1395" i="1" s="1"/>
  <c r="G3444" i="1"/>
  <c r="I3444" i="1" s="1"/>
  <c r="K1396" i="1" s="1"/>
  <c r="G3445" i="1"/>
  <c r="I3445" i="1" s="1"/>
  <c r="K1397" i="1" s="1"/>
  <c r="G3446" i="1"/>
  <c r="I3446" i="1" s="1"/>
  <c r="K1398" i="1" s="1"/>
  <c r="G3447" i="1"/>
  <c r="I3447" i="1" s="1"/>
  <c r="K1399" i="1" s="1"/>
  <c r="G3448" i="1"/>
  <c r="I3448" i="1" s="1"/>
  <c r="K1400" i="1" s="1"/>
  <c r="G3449" i="1"/>
  <c r="I3449" i="1" s="1"/>
  <c r="K1401" i="1" s="1"/>
  <c r="G3450" i="1"/>
  <c r="I3450" i="1" s="1"/>
  <c r="K1402" i="1" s="1"/>
  <c r="G3451" i="1"/>
  <c r="I3451" i="1" s="1"/>
  <c r="K1403" i="1" s="1"/>
  <c r="G3452" i="1"/>
  <c r="I3452" i="1" s="1"/>
  <c r="K1404" i="1" s="1"/>
  <c r="G3453" i="1"/>
  <c r="I3453" i="1" s="1"/>
  <c r="K1405" i="1" s="1"/>
  <c r="G3454" i="1"/>
  <c r="I3454" i="1" s="1"/>
  <c r="K1406" i="1" s="1"/>
  <c r="G3455" i="1"/>
  <c r="I3455" i="1" s="1"/>
  <c r="K1407" i="1" s="1"/>
  <c r="G3456" i="1"/>
  <c r="I3456" i="1" s="1"/>
  <c r="K1408" i="1" s="1"/>
  <c r="G3457" i="1"/>
  <c r="I3457" i="1" s="1"/>
  <c r="K1409" i="1" s="1"/>
  <c r="G3458" i="1"/>
  <c r="I3458" i="1" s="1"/>
  <c r="K1410" i="1" s="1"/>
  <c r="G3459" i="1"/>
  <c r="I3459" i="1" s="1"/>
  <c r="K1411" i="1" s="1"/>
  <c r="G3460" i="1"/>
  <c r="I3460" i="1" s="1"/>
  <c r="K1412" i="1" s="1"/>
  <c r="G3461" i="1"/>
  <c r="I3461" i="1" s="1"/>
  <c r="K1413" i="1" s="1"/>
  <c r="G3462" i="1"/>
  <c r="I3462" i="1" s="1"/>
  <c r="K1414" i="1" s="1"/>
  <c r="G3463" i="1"/>
  <c r="I3463" i="1" s="1"/>
  <c r="K1415" i="1" s="1"/>
  <c r="G3464" i="1"/>
  <c r="I3464" i="1" s="1"/>
  <c r="K1416" i="1" s="1"/>
  <c r="G3465" i="1"/>
  <c r="I3465" i="1" s="1"/>
  <c r="K1417" i="1" s="1"/>
  <c r="G3466" i="1"/>
  <c r="I3466" i="1" s="1"/>
  <c r="K1418" i="1" s="1"/>
  <c r="G3467" i="1"/>
  <c r="I3467" i="1" s="1"/>
  <c r="K1419" i="1" s="1"/>
  <c r="G3468" i="1"/>
  <c r="I3468" i="1" s="1"/>
  <c r="K1420" i="1" s="1"/>
  <c r="G3469" i="1"/>
  <c r="I3469" i="1" s="1"/>
  <c r="K1421" i="1" s="1"/>
  <c r="G3470" i="1"/>
  <c r="I3470" i="1" s="1"/>
  <c r="K1422" i="1" s="1"/>
  <c r="G3471" i="1"/>
  <c r="I3471" i="1" s="1"/>
  <c r="K1423" i="1" s="1"/>
  <c r="G3472" i="1"/>
  <c r="I3472" i="1" s="1"/>
  <c r="K1424" i="1" s="1"/>
  <c r="G3473" i="1"/>
  <c r="I3473" i="1" s="1"/>
  <c r="K1425" i="1" s="1"/>
  <c r="G3474" i="1"/>
  <c r="I3474" i="1" s="1"/>
  <c r="K1426" i="1" s="1"/>
  <c r="G3475" i="1"/>
  <c r="I3475" i="1" s="1"/>
  <c r="K1427" i="1" s="1"/>
  <c r="G3476" i="1"/>
  <c r="I3476" i="1" s="1"/>
  <c r="K1428" i="1" s="1"/>
  <c r="G3477" i="1"/>
  <c r="I3477" i="1" s="1"/>
  <c r="K1429" i="1" s="1"/>
  <c r="G3478" i="1"/>
  <c r="I3478" i="1" s="1"/>
  <c r="K1430" i="1" s="1"/>
  <c r="G3479" i="1"/>
  <c r="I3479" i="1" s="1"/>
  <c r="K1431" i="1" s="1"/>
  <c r="G3480" i="1"/>
  <c r="I3480" i="1" s="1"/>
  <c r="K1432" i="1" s="1"/>
  <c r="G3481" i="1"/>
  <c r="I3481" i="1" s="1"/>
  <c r="K1433" i="1" s="1"/>
  <c r="G3482" i="1"/>
  <c r="I3482" i="1" s="1"/>
  <c r="K1434" i="1" s="1"/>
  <c r="G3483" i="1"/>
  <c r="I3483" i="1" s="1"/>
  <c r="K1435" i="1" s="1"/>
  <c r="G3484" i="1"/>
  <c r="I3484" i="1" s="1"/>
  <c r="K1436" i="1" s="1"/>
  <c r="G3485" i="1"/>
  <c r="I3485" i="1" s="1"/>
  <c r="K1437" i="1" s="1"/>
  <c r="G3486" i="1"/>
  <c r="I3486" i="1" s="1"/>
  <c r="K1438" i="1" s="1"/>
  <c r="G3487" i="1"/>
  <c r="I3487" i="1" s="1"/>
  <c r="K1439" i="1" s="1"/>
  <c r="G3488" i="1"/>
  <c r="I3488" i="1" s="1"/>
  <c r="K1440" i="1" s="1"/>
  <c r="G3489" i="1"/>
  <c r="I3489" i="1" s="1"/>
  <c r="K1441" i="1" s="1"/>
  <c r="G3490" i="1"/>
  <c r="I3490" i="1" s="1"/>
  <c r="K1442" i="1" s="1"/>
  <c r="G3491" i="1"/>
  <c r="I3491" i="1" s="1"/>
  <c r="K1443" i="1" s="1"/>
  <c r="G3492" i="1"/>
  <c r="I3492" i="1" s="1"/>
  <c r="K1444" i="1" s="1"/>
  <c r="G3493" i="1"/>
  <c r="I3493" i="1" s="1"/>
  <c r="K1445" i="1" s="1"/>
  <c r="G3494" i="1"/>
  <c r="I3494" i="1" s="1"/>
  <c r="K1446" i="1" s="1"/>
  <c r="G3495" i="1"/>
  <c r="I3495" i="1" s="1"/>
  <c r="K1447" i="1" s="1"/>
  <c r="G3496" i="1"/>
  <c r="I3496" i="1" s="1"/>
  <c r="K1448" i="1" s="1"/>
  <c r="G3497" i="1"/>
  <c r="I3497" i="1" s="1"/>
  <c r="K1449" i="1" s="1"/>
  <c r="G3498" i="1"/>
  <c r="I3498" i="1" s="1"/>
  <c r="K1450" i="1" s="1"/>
  <c r="G3499" i="1"/>
  <c r="I3499" i="1" s="1"/>
  <c r="K1451" i="1" s="1"/>
  <c r="G3500" i="1"/>
  <c r="I3500" i="1" s="1"/>
  <c r="K1452" i="1" s="1"/>
  <c r="G3501" i="1"/>
  <c r="I3501" i="1" s="1"/>
  <c r="K1453" i="1" s="1"/>
  <c r="G3502" i="1"/>
  <c r="I3502" i="1" s="1"/>
  <c r="K1454" i="1" s="1"/>
  <c r="G3503" i="1"/>
  <c r="I3503" i="1" s="1"/>
  <c r="K1455" i="1" s="1"/>
  <c r="G3504" i="1"/>
  <c r="I3504" i="1" s="1"/>
  <c r="K1456" i="1" s="1"/>
  <c r="G3505" i="1"/>
  <c r="I3505" i="1" s="1"/>
  <c r="K1457" i="1" s="1"/>
  <c r="G3506" i="1"/>
  <c r="I3506" i="1" s="1"/>
  <c r="K1458" i="1" s="1"/>
  <c r="G3507" i="1"/>
  <c r="I3507" i="1" s="1"/>
  <c r="K1459" i="1" s="1"/>
  <c r="G3508" i="1"/>
  <c r="I3508" i="1" s="1"/>
  <c r="K1460" i="1" s="1"/>
  <c r="G3509" i="1"/>
  <c r="I3509" i="1" s="1"/>
  <c r="K1461" i="1" s="1"/>
  <c r="G3510" i="1"/>
  <c r="I3510" i="1" s="1"/>
  <c r="K1462" i="1" s="1"/>
  <c r="G3511" i="1"/>
  <c r="I3511" i="1" s="1"/>
  <c r="K1463" i="1" s="1"/>
  <c r="G3512" i="1"/>
  <c r="I3512" i="1" s="1"/>
  <c r="K1464" i="1" s="1"/>
  <c r="G3513" i="1"/>
  <c r="I3513" i="1" s="1"/>
  <c r="K1465" i="1" s="1"/>
  <c r="G3514" i="1"/>
  <c r="I3514" i="1" s="1"/>
  <c r="K1466" i="1" s="1"/>
  <c r="G3515" i="1"/>
  <c r="I3515" i="1" s="1"/>
  <c r="K1467" i="1" s="1"/>
  <c r="G3516" i="1"/>
  <c r="I3516" i="1" s="1"/>
  <c r="K1468" i="1" s="1"/>
  <c r="G3517" i="1"/>
  <c r="I3517" i="1" s="1"/>
  <c r="K1469" i="1" s="1"/>
  <c r="G3518" i="1"/>
  <c r="I3518" i="1" s="1"/>
  <c r="K1470" i="1" s="1"/>
  <c r="G3519" i="1"/>
  <c r="I3519" i="1" s="1"/>
  <c r="K1471" i="1" s="1"/>
  <c r="G3520" i="1"/>
  <c r="I3520" i="1" s="1"/>
  <c r="K1472" i="1" s="1"/>
  <c r="G3521" i="1"/>
  <c r="I3521" i="1" s="1"/>
  <c r="K1473" i="1" s="1"/>
  <c r="G3522" i="1"/>
  <c r="I3522" i="1" s="1"/>
  <c r="K1474" i="1" s="1"/>
  <c r="G3523" i="1"/>
  <c r="I3523" i="1" s="1"/>
  <c r="K1475" i="1" s="1"/>
  <c r="G3524" i="1"/>
  <c r="I3524" i="1" s="1"/>
  <c r="K1476" i="1" s="1"/>
  <c r="G3525" i="1"/>
  <c r="I3525" i="1" s="1"/>
  <c r="K1477" i="1" s="1"/>
  <c r="G3526" i="1"/>
  <c r="I3526" i="1" s="1"/>
  <c r="K1478" i="1" s="1"/>
  <c r="G3527" i="1"/>
  <c r="I3527" i="1" s="1"/>
  <c r="K1479" i="1" s="1"/>
  <c r="G3528" i="1"/>
  <c r="I3528" i="1" s="1"/>
  <c r="K1480" i="1" s="1"/>
  <c r="G3529" i="1"/>
  <c r="I3529" i="1" s="1"/>
  <c r="K1481" i="1" s="1"/>
  <c r="G3530" i="1"/>
  <c r="I3530" i="1" s="1"/>
  <c r="K1482" i="1" s="1"/>
  <c r="G3531" i="1"/>
  <c r="I3531" i="1" s="1"/>
  <c r="K1483" i="1" s="1"/>
  <c r="G3532" i="1"/>
  <c r="I3532" i="1" s="1"/>
  <c r="K1484" i="1" s="1"/>
  <c r="G3533" i="1"/>
  <c r="I3533" i="1" s="1"/>
  <c r="K1485" i="1" s="1"/>
  <c r="G3534" i="1"/>
  <c r="I3534" i="1" s="1"/>
  <c r="K1486" i="1" s="1"/>
  <c r="G3535" i="1"/>
  <c r="I3535" i="1" s="1"/>
  <c r="K1487" i="1" s="1"/>
  <c r="G3536" i="1"/>
  <c r="I3536" i="1" s="1"/>
  <c r="K1488" i="1" s="1"/>
  <c r="G3537" i="1"/>
  <c r="I3537" i="1" s="1"/>
  <c r="K1489" i="1" s="1"/>
  <c r="G3538" i="1"/>
  <c r="I3538" i="1" s="1"/>
  <c r="K1490" i="1" s="1"/>
  <c r="G3539" i="1"/>
  <c r="I3539" i="1" s="1"/>
  <c r="K1491" i="1" s="1"/>
  <c r="G3540" i="1"/>
  <c r="I3540" i="1" s="1"/>
  <c r="K1492" i="1" s="1"/>
  <c r="G3541" i="1"/>
  <c r="I3541" i="1" s="1"/>
  <c r="K1493" i="1" s="1"/>
  <c r="G3542" i="1"/>
  <c r="I3542" i="1" s="1"/>
  <c r="K1494" i="1" s="1"/>
  <c r="G3543" i="1"/>
  <c r="I3543" i="1" s="1"/>
  <c r="K1495" i="1" s="1"/>
  <c r="G3544" i="1"/>
  <c r="I3544" i="1" s="1"/>
  <c r="K1496" i="1" s="1"/>
  <c r="G3545" i="1"/>
  <c r="I3545" i="1" s="1"/>
  <c r="K1497" i="1" s="1"/>
  <c r="G3546" i="1"/>
  <c r="I3546" i="1" s="1"/>
  <c r="K1498" i="1" s="1"/>
  <c r="G3547" i="1"/>
  <c r="I3547" i="1" s="1"/>
  <c r="K1499" i="1" s="1"/>
  <c r="G3548" i="1"/>
  <c r="I3548" i="1" s="1"/>
  <c r="K1500" i="1" s="1"/>
  <c r="G3549" i="1"/>
  <c r="I3549" i="1" s="1"/>
  <c r="K1501" i="1" s="1"/>
  <c r="G3550" i="1"/>
  <c r="I3550" i="1" s="1"/>
  <c r="K1502" i="1" s="1"/>
  <c r="G3551" i="1"/>
  <c r="I3551" i="1" s="1"/>
  <c r="K1503" i="1" s="1"/>
  <c r="G3552" i="1"/>
  <c r="I3552" i="1" s="1"/>
  <c r="K1504" i="1" s="1"/>
  <c r="G3553" i="1"/>
  <c r="I3553" i="1" s="1"/>
  <c r="K1505" i="1" s="1"/>
  <c r="G3554" i="1"/>
  <c r="I3554" i="1" s="1"/>
  <c r="K1506" i="1" s="1"/>
  <c r="G3555" i="1"/>
  <c r="I3555" i="1" s="1"/>
  <c r="K1507" i="1" s="1"/>
  <c r="G3556" i="1"/>
  <c r="I3556" i="1" s="1"/>
  <c r="K1508" i="1" s="1"/>
  <c r="G3557" i="1"/>
  <c r="I3557" i="1" s="1"/>
  <c r="K1509" i="1" s="1"/>
  <c r="G3558" i="1"/>
  <c r="I3558" i="1" s="1"/>
  <c r="K1510" i="1" s="1"/>
  <c r="G3559" i="1"/>
  <c r="I3559" i="1" s="1"/>
  <c r="K1511" i="1" s="1"/>
  <c r="G3560" i="1"/>
  <c r="I3560" i="1" s="1"/>
  <c r="K1512" i="1" s="1"/>
  <c r="G3561" i="1"/>
  <c r="I3561" i="1" s="1"/>
  <c r="K1513" i="1" s="1"/>
  <c r="G3562" i="1"/>
  <c r="I3562" i="1" s="1"/>
  <c r="K1514" i="1" s="1"/>
  <c r="G3563" i="1"/>
  <c r="I3563" i="1" s="1"/>
  <c r="K1515" i="1" s="1"/>
  <c r="G3564" i="1"/>
  <c r="I3564" i="1" s="1"/>
  <c r="K1516" i="1" s="1"/>
  <c r="G3565" i="1"/>
  <c r="I3565" i="1" s="1"/>
  <c r="K1517" i="1" s="1"/>
  <c r="G3566" i="1"/>
  <c r="I3566" i="1" s="1"/>
  <c r="K1518" i="1" s="1"/>
  <c r="G3567" i="1"/>
  <c r="I3567" i="1" s="1"/>
  <c r="K1519" i="1" s="1"/>
  <c r="G3568" i="1"/>
  <c r="I3568" i="1" s="1"/>
  <c r="K1520" i="1" s="1"/>
  <c r="G3569" i="1"/>
  <c r="I3569" i="1" s="1"/>
  <c r="K1521" i="1" s="1"/>
  <c r="G3570" i="1"/>
  <c r="I3570" i="1" s="1"/>
  <c r="K1522" i="1" s="1"/>
  <c r="G3571" i="1"/>
  <c r="I3571" i="1" s="1"/>
  <c r="K1523" i="1" s="1"/>
  <c r="G3572" i="1"/>
  <c r="I3572" i="1" s="1"/>
  <c r="K1524" i="1" s="1"/>
  <c r="G3573" i="1"/>
  <c r="I3573" i="1" s="1"/>
  <c r="K1525" i="1" s="1"/>
  <c r="G3574" i="1"/>
  <c r="I3574" i="1" s="1"/>
  <c r="K1526" i="1" s="1"/>
  <c r="G3575" i="1"/>
  <c r="I3575" i="1" s="1"/>
  <c r="K1527" i="1" s="1"/>
  <c r="G3576" i="1"/>
  <c r="I3576" i="1" s="1"/>
  <c r="K1528" i="1" s="1"/>
  <c r="G3577" i="1"/>
  <c r="I3577" i="1" s="1"/>
  <c r="K1529" i="1" s="1"/>
  <c r="G3578" i="1"/>
  <c r="I3578" i="1" s="1"/>
  <c r="K1530" i="1" s="1"/>
  <c r="G3579" i="1"/>
  <c r="I3579" i="1" s="1"/>
  <c r="K1531" i="1" s="1"/>
  <c r="G3580" i="1"/>
  <c r="I3580" i="1" s="1"/>
  <c r="K1532" i="1" s="1"/>
  <c r="G3581" i="1"/>
  <c r="I3581" i="1" s="1"/>
  <c r="K1533" i="1" s="1"/>
  <c r="G3582" i="1"/>
  <c r="I3582" i="1" s="1"/>
  <c r="K1534" i="1" s="1"/>
  <c r="G3583" i="1"/>
  <c r="I3583" i="1" s="1"/>
  <c r="K1535" i="1" s="1"/>
  <c r="G3584" i="1"/>
  <c r="I3584" i="1" s="1"/>
  <c r="K1536" i="1" s="1"/>
  <c r="G3585" i="1"/>
  <c r="I3585" i="1" s="1"/>
  <c r="K1537" i="1" s="1"/>
  <c r="G3586" i="1"/>
  <c r="I3586" i="1" s="1"/>
  <c r="K1538" i="1" s="1"/>
  <c r="G3587" i="1"/>
  <c r="I3587" i="1" s="1"/>
  <c r="K1539" i="1" s="1"/>
  <c r="G3588" i="1"/>
  <c r="I3588" i="1" s="1"/>
  <c r="K1540" i="1" s="1"/>
  <c r="G3589" i="1"/>
  <c r="I3589" i="1" s="1"/>
  <c r="K1541" i="1" s="1"/>
  <c r="G3590" i="1"/>
  <c r="I3590" i="1" s="1"/>
  <c r="K1542" i="1" s="1"/>
  <c r="G3591" i="1"/>
  <c r="I3591" i="1" s="1"/>
  <c r="K1543" i="1" s="1"/>
  <c r="G3592" i="1"/>
  <c r="I3592" i="1" s="1"/>
  <c r="K1544" i="1" s="1"/>
  <c r="G3593" i="1"/>
  <c r="I3593" i="1" s="1"/>
  <c r="K1545" i="1" s="1"/>
  <c r="G3594" i="1"/>
  <c r="I3594" i="1" s="1"/>
  <c r="K1546" i="1" s="1"/>
  <c r="G3595" i="1"/>
  <c r="I3595" i="1" s="1"/>
  <c r="K1547" i="1" s="1"/>
  <c r="G3596" i="1"/>
  <c r="I3596" i="1" s="1"/>
  <c r="K1548" i="1" s="1"/>
  <c r="G3597" i="1"/>
  <c r="I3597" i="1" s="1"/>
  <c r="K1549" i="1" s="1"/>
  <c r="G3598" i="1"/>
  <c r="I3598" i="1" s="1"/>
  <c r="K1550" i="1" s="1"/>
  <c r="G3599" i="1"/>
  <c r="I3599" i="1" s="1"/>
  <c r="K1551" i="1" s="1"/>
  <c r="G3600" i="1"/>
  <c r="I3600" i="1" s="1"/>
  <c r="K1552" i="1" s="1"/>
  <c r="G3601" i="1"/>
  <c r="I3601" i="1" s="1"/>
  <c r="K1553" i="1" s="1"/>
  <c r="G3602" i="1"/>
  <c r="I3602" i="1" s="1"/>
  <c r="K1554" i="1" s="1"/>
  <c r="G3603" i="1"/>
  <c r="I3603" i="1" s="1"/>
  <c r="K1555" i="1" s="1"/>
  <c r="G3604" i="1"/>
  <c r="I3604" i="1" s="1"/>
  <c r="K1556" i="1" s="1"/>
  <c r="G3605" i="1"/>
  <c r="I3605" i="1" s="1"/>
  <c r="K1557" i="1" s="1"/>
  <c r="G3606" i="1"/>
  <c r="I3606" i="1" s="1"/>
  <c r="K1558" i="1" s="1"/>
  <c r="G3607" i="1"/>
  <c r="I3607" i="1" s="1"/>
  <c r="K1559" i="1" s="1"/>
  <c r="G3608" i="1"/>
  <c r="I3608" i="1" s="1"/>
  <c r="K1560" i="1" s="1"/>
  <c r="G3609" i="1"/>
  <c r="I3609" i="1" s="1"/>
  <c r="K1561" i="1" s="1"/>
  <c r="G3610" i="1"/>
  <c r="I3610" i="1" s="1"/>
  <c r="K1562" i="1" s="1"/>
  <c r="G3611" i="1"/>
  <c r="I3611" i="1" s="1"/>
  <c r="K1563" i="1" s="1"/>
  <c r="G3612" i="1"/>
  <c r="I3612" i="1" s="1"/>
  <c r="K1564" i="1" s="1"/>
  <c r="G3613" i="1"/>
  <c r="I3613" i="1" s="1"/>
  <c r="K1565" i="1" s="1"/>
  <c r="G3614" i="1"/>
  <c r="I3614" i="1" s="1"/>
  <c r="K1566" i="1" s="1"/>
  <c r="G3615" i="1"/>
  <c r="I3615" i="1" s="1"/>
  <c r="K1567" i="1" s="1"/>
  <c r="G3616" i="1"/>
  <c r="I3616" i="1" s="1"/>
  <c r="K1568" i="1" s="1"/>
  <c r="G3617" i="1"/>
  <c r="I3617" i="1" s="1"/>
  <c r="K1569" i="1" s="1"/>
  <c r="G3618" i="1"/>
  <c r="I3618" i="1" s="1"/>
  <c r="K1570" i="1" s="1"/>
  <c r="G3619" i="1"/>
  <c r="I3619" i="1" s="1"/>
  <c r="K1571" i="1" s="1"/>
  <c r="G3620" i="1"/>
  <c r="I3620" i="1" s="1"/>
  <c r="K1572" i="1" s="1"/>
  <c r="G3621" i="1"/>
  <c r="I3621" i="1" s="1"/>
  <c r="K1573" i="1" s="1"/>
  <c r="G3622" i="1"/>
  <c r="I3622" i="1" s="1"/>
  <c r="K1574" i="1" s="1"/>
  <c r="G3623" i="1"/>
  <c r="I3623" i="1" s="1"/>
  <c r="K1575" i="1" s="1"/>
  <c r="G3624" i="1"/>
  <c r="I3624" i="1" s="1"/>
  <c r="K1576" i="1" s="1"/>
  <c r="G3625" i="1"/>
  <c r="I3625" i="1" s="1"/>
  <c r="K1577" i="1" s="1"/>
  <c r="G3626" i="1"/>
  <c r="I3626" i="1" s="1"/>
  <c r="K1578" i="1" s="1"/>
  <c r="G3627" i="1"/>
  <c r="I3627" i="1" s="1"/>
  <c r="K1579" i="1" s="1"/>
  <c r="G3628" i="1"/>
  <c r="I3628" i="1" s="1"/>
  <c r="K1580" i="1" s="1"/>
  <c r="G3629" i="1"/>
  <c r="I3629" i="1" s="1"/>
  <c r="K1581" i="1" s="1"/>
  <c r="G3630" i="1"/>
  <c r="I3630" i="1" s="1"/>
  <c r="K1582" i="1" s="1"/>
  <c r="G3631" i="1"/>
  <c r="I3631" i="1" s="1"/>
  <c r="K1583" i="1" s="1"/>
  <c r="G3632" i="1"/>
  <c r="I3632" i="1" s="1"/>
  <c r="K1584" i="1" s="1"/>
  <c r="G3633" i="1"/>
  <c r="I3633" i="1" s="1"/>
  <c r="K1585" i="1" s="1"/>
  <c r="G3634" i="1"/>
  <c r="I3634" i="1" s="1"/>
  <c r="K1586" i="1" s="1"/>
  <c r="G3635" i="1"/>
  <c r="I3635" i="1" s="1"/>
  <c r="K1587" i="1" s="1"/>
  <c r="G3636" i="1"/>
  <c r="I3636" i="1" s="1"/>
  <c r="K1588" i="1" s="1"/>
  <c r="G3637" i="1"/>
  <c r="I3637" i="1" s="1"/>
  <c r="K1589" i="1" s="1"/>
  <c r="G3638" i="1"/>
  <c r="I3638" i="1" s="1"/>
  <c r="K1590" i="1" s="1"/>
  <c r="G3639" i="1"/>
  <c r="I3639" i="1" s="1"/>
  <c r="K1591" i="1" s="1"/>
  <c r="G3640" i="1"/>
  <c r="I3640" i="1" s="1"/>
  <c r="K1592" i="1" s="1"/>
  <c r="G3641" i="1"/>
  <c r="I3641" i="1" s="1"/>
  <c r="K1593" i="1" s="1"/>
  <c r="G3642" i="1"/>
  <c r="I3642" i="1" s="1"/>
  <c r="K1594" i="1" s="1"/>
  <c r="G3643" i="1"/>
  <c r="I3643" i="1" s="1"/>
  <c r="K1595" i="1" s="1"/>
  <c r="G3644" i="1"/>
  <c r="I3644" i="1" s="1"/>
  <c r="K1596" i="1" s="1"/>
  <c r="G3645" i="1"/>
  <c r="I3645" i="1" s="1"/>
  <c r="K1597" i="1" s="1"/>
  <c r="G3646" i="1"/>
  <c r="I3646" i="1" s="1"/>
  <c r="K1598" i="1" s="1"/>
  <c r="G3647" i="1"/>
  <c r="I3647" i="1" s="1"/>
  <c r="K1599" i="1" s="1"/>
  <c r="G3648" i="1"/>
  <c r="I3648" i="1" s="1"/>
  <c r="K1600" i="1" s="1"/>
  <c r="G3649" i="1"/>
  <c r="I3649" i="1" s="1"/>
  <c r="K1601" i="1" s="1"/>
  <c r="G3650" i="1"/>
  <c r="I3650" i="1" s="1"/>
  <c r="K1602" i="1" s="1"/>
  <c r="G3651" i="1"/>
  <c r="I3651" i="1" s="1"/>
  <c r="K1603" i="1" s="1"/>
  <c r="G3652" i="1"/>
  <c r="I3652" i="1" s="1"/>
  <c r="K1604" i="1" s="1"/>
  <c r="G3653" i="1"/>
  <c r="I3653" i="1" s="1"/>
  <c r="K1605" i="1" s="1"/>
  <c r="G3654" i="1"/>
  <c r="I3654" i="1" s="1"/>
  <c r="K1606" i="1" s="1"/>
  <c r="G3655" i="1"/>
  <c r="I3655" i="1" s="1"/>
  <c r="K1607" i="1" s="1"/>
  <c r="G3656" i="1"/>
  <c r="I3656" i="1" s="1"/>
  <c r="K1608" i="1" s="1"/>
  <c r="G3657" i="1"/>
  <c r="I3657" i="1" s="1"/>
  <c r="K1609" i="1" s="1"/>
  <c r="G3658" i="1"/>
  <c r="I3658" i="1" s="1"/>
  <c r="K1610" i="1" s="1"/>
  <c r="G3659" i="1"/>
  <c r="I3659" i="1" s="1"/>
  <c r="K1611" i="1" s="1"/>
  <c r="G3660" i="1"/>
  <c r="I3660" i="1" s="1"/>
  <c r="K1612" i="1" s="1"/>
  <c r="G3661" i="1"/>
  <c r="I3661" i="1" s="1"/>
  <c r="K1613" i="1" s="1"/>
  <c r="G3662" i="1"/>
  <c r="I3662" i="1" s="1"/>
  <c r="K1614" i="1" s="1"/>
  <c r="G3663" i="1"/>
  <c r="I3663" i="1" s="1"/>
  <c r="K1615" i="1" s="1"/>
  <c r="G3664" i="1"/>
  <c r="I3664" i="1" s="1"/>
  <c r="K1616" i="1" s="1"/>
  <c r="G3665" i="1"/>
  <c r="I3665" i="1" s="1"/>
  <c r="K1617" i="1" s="1"/>
  <c r="G3666" i="1"/>
  <c r="I3666" i="1" s="1"/>
  <c r="K1618" i="1" s="1"/>
  <c r="G3667" i="1"/>
  <c r="I3667" i="1" s="1"/>
  <c r="K1619" i="1" s="1"/>
  <c r="G3668" i="1"/>
  <c r="I3668" i="1" s="1"/>
  <c r="K1620" i="1" s="1"/>
  <c r="G3669" i="1"/>
  <c r="I3669" i="1" s="1"/>
  <c r="K1621" i="1" s="1"/>
  <c r="G3670" i="1"/>
  <c r="I3670" i="1" s="1"/>
  <c r="K1622" i="1" s="1"/>
  <c r="G3671" i="1"/>
  <c r="I3671" i="1" s="1"/>
  <c r="K1623" i="1" s="1"/>
  <c r="G3672" i="1"/>
  <c r="I3672" i="1" s="1"/>
  <c r="K1624" i="1" s="1"/>
  <c r="G3673" i="1"/>
  <c r="I3673" i="1" s="1"/>
  <c r="K1625" i="1" s="1"/>
  <c r="G3674" i="1"/>
  <c r="I3674" i="1" s="1"/>
  <c r="K1626" i="1" s="1"/>
  <c r="G3675" i="1"/>
  <c r="I3675" i="1" s="1"/>
  <c r="K1627" i="1" s="1"/>
  <c r="G3676" i="1"/>
  <c r="I3676" i="1" s="1"/>
  <c r="K1628" i="1" s="1"/>
  <c r="G3677" i="1"/>
  <c r="I3677" i="1" s="1"/>
  <c r="K1629" i="1" s="1"/>
  <c r="G3678" i="1"/>
  <c r="I3678" i="1" s="1"/>
  <c r="K1630" i="1" s="1"/>
  <c r="G3679" i="1"/>
  <c r="I3679" i="1" s="1"/>
  <c r="K1631" i="1" s="1"/>
  <c r="G3680" i="1"/>
  <c r="I3680" i="1" s="1"/>
  <c r="K1632" i="1" s="1"/>
  <c r="G3681" i="1"/>
  <c r="I3681" i="1" s="1"/>
  <c r="K1633" i="1" s="1"/>
  <c r="G3682" i="1"/>
  <c r="I3682" i="1" s="1"/>
  <c r="K1634" i="1" s="1"/>
  <c r="G3683" i="1"/>
  <c r="I3683" i="1" s="1"/>
  <c r="K1635" i="1" s="1"/>
  <c r="G3684" i="1"/>
  <c r="I3684" i="1" s="1"/>
  <c r="K1636" i="1" s="1"/>
  <c r="G3685" i="1"/>
  <c r="I3685" i="1" s="1"/>
  <c r="K1637" i="1" s="1"/>
  <c r="G3686" i="1"/>
  <c r="I3686" i="1" s="1"/>
  <c r="K1638" i="1" s="1"/>
  <c r="G3687" i="1"/>
  <c r="I3687" i="1" s="1"/>
  <c r="K1639" i="1" s="1"/>
  <c r="G3688" i="1"/>
  <c r="I3688" i="1" s="1"/>
  <c r="K1640" i="1" s="1"/>
  <c r="G3689" i="1"/>
  <c r="I3689" i="1" s="1"/>
  <c r="K1641" i="1" s="1"/>
  <c r="G3690" i="1"/>
  <c r="I3690" i="1" s="1"/>
  <c r="K1642" i="1" s="1"/>
  <c r="G3691" i="1"/>
  <c r="I3691" i="1" s="1"/>
  <c r="K1643" i="1" s="1"/>
  <c r="G3692" i="1"/>
  <c r="I3692" i="1" s="1"/>
  <c r="K1644" i="1" s="1"/>
  <c r="G3693" i="1"/>
  <c r="I3693" i="1" s="1"/>
  <c r="K1645" i="1" s="1"/>
  <c r="G3694" i="1"/>
  <c r="I3694" i="1" s="1"/>
  <c r="K1646" i="1" s="1"/>
  <c r="G3695" i="1"/>
  <c r="I3695" i="1" s="1"/>
  <c r="K1647" i="1" s="1"/>
  <c r="G3696" i="1"/>
  <c r="I3696" i="1" s="1"/>
  <c r="K1648" i="1" s="1"/>
  <c r="G3697" i="1"/>
  <c r="I3697" i="1" s="1"/>
  <c r="K1649" i="1" s="1"/>
  <c r="G3698" i="1"/>
  <c r="I3698" i="1" s="1"/>
  <c r="K1650" i="1" s="1"/>
  <c r="G3699" i="1"/>
  <c r="I3699" i="1" s="1"/>
  <c r="K1651" i="1" s="1"/>
  <c r="G3700" i="1"/>
  <c r="I3700" i="1" s="1"/>
  <c r="K1652" i="1" s="1"/>
  <c r="G3701" i="1"/>
  <c r="I3701" i="1" s="1"/>
  <c r="K1653" i="1" s="1"/>
  <c r="G3702" i="1"/>
  <c r="I3702" i="1" s="1"/>
  <c r="K1654" i="1" s="1"/>
  <c r="G3703" i="1"/>
  <c r="I3703" i="1" s="1"/>
  <c r="K1655" i="1" s="1"/>
  <c r="G3704" i="1"/>
  <c r="I3704" i="1" s="1"/>
  <c r="K1656" i="1" s="1"/>
  <c r="G3705" i="1"/>
  <c r="I3705" i="1" s="1"/>
  <c r="K1657" i="1" s="1"/>
  <c r="G3706" i="1"/>
  <c r="I3706" i="1" s="1"/>
  <c r="K1658" i="1" s="1"/>
  <c r="G3707" i="1"/>
  <c r="I3707" i="1" s="1"/>
  <c r="K1659" i="1" s="1"/>
  <c r="G3708" i="1"/>
  <c r="I3708" i="1" s="1"/>
  <c r="K1660" i="1" s="1"/>
  <c r="G3709" i="1"/>
  <c r="I3709" i="1" s="1"/>
  <c r="K1661" i="1" s="1"/>
  <c r="G3710" i="1"/>
  <c r="I3710" i="1" s="1"/>
  <c r="K1662" i="1" s="1"/>
  <c r="G3711" i="1"/>
  <c r="I3711" i="1" s="1"/>
  <c r="K1663" i="1" s="1"/>
  <c r="G3712" i="1"/>
  <c r="I3712" i="1" s="1"/>
  <c r="K1664" i="1" s="1"/>
  <c r="G3713" i="1"/>
  <c r="I3713" i="1" s="1"/>
  <c r="K1665" i="1" s="1"/>
  <c r="G3714" i="1"/>
  <c r="I3714" i="1" s="1"/>
  <c r="K1666" i="1" s="1"/>
  <c r="G3715" i="1"/>
  <c r="I3715" i="1" s="1"/>
  <c r="K1667" i="1" s="1"/>
  <c r="G3716" i="1"/>
  <c r="I3716" i="1" s="1"/>
  <c r="K1668" i="1" s="1"/>
  <c r="G3717" i="1"/>
  <c r="I3717" i="1" s="1"/>
  <c r="K1669" i="1" s="1"/>
  <c r="G3718" i="1"/>
  <c r="I3718" i="1" s="1"/>
  <c r="K1670" i="1" s="1"/>
  <c r="G3719" i="1"/>
  <c r="I3719" i="1" s="1"/>
  <c r="K1671" i="1" s="1"/>
  <c r="G3720" i="1"/>
  <c r="I3720" i="1" s="1"/>
  <c r="K1672" i="1" s="1"/>
  <c r="G3721" i="1"/>
  <c r="I3721" i="1" s="1"/>
  <c r="K1673" i="1" s="1"/>
  <c r="G3722" i="1"/>
  <c r="I3722" i="1" s="1"/>
  <c r="K1674" i="1" s="1"/>
  <c r="G3723" i="1"/>
  <c r="I3723" i="1" s="1"/>
  <c r="K1675" i="1" s="1"/>
  <c r="G3724" i="1"/>
  <c r="I3724" i="1" s="1"/>
  <c r="K1676" i="1" s="1"/>
  <c r="G3725" i="1"/>
  <c r="I3725" i="1" s="1"/>
  <c r="K1677" i="1" s="1"/>
  <c r="G3726" i="1"/>
  <c r="I3726" i="1" s="1"/>
  <c r="K1678" i="1" s="1"/>
  <c r="G3727" i="1"/>
  <c r="I3727" i="1" s="1"/>
  <c r="K1679" i="1" s="1"/>
  <c r="G3728" i="1"/>
  <c r="I3728" i="1" s="1"/>
  <c r="K1680" i="1" s="1"/>
  <c r="G3729" i="1"/>
  <c r="I3729" i="1" s="1"/>
  <c r="K1681" i="1" s="1"/>
  <c r="G3730" i="1"/>
  <c r="I3730" i="1" s="1"/>
  <c r="K1682" i="1" s="1"/>
  <c r="G3731" i="1"/>
  <c r="I3731" i="1" s="1"/>
  <c r="K1683" i="1" s="1"/>
  <c r="G3732" i="1"/>
  <c r="I3732" i="1" s="1"/>
  <c r="K1684" i="1" s="1"/>
  <c r="G3733" i="1"/>
  <c r="I3733" i="1" s="1"/>
  <c r="K1685" i="1" s="1"/>
  <c r="G3734" i="1"/>
  <c r="I3734" i="1" s="1"/>
  <c r="K1686" i="1" s="1"/>
  <c r="G3735" i="1"/>
  <c r="I3735" i="1" s="1"/>
  <c r="K1687" i="1" s="1"/>
  <c r="G3736" i="1"/>
  <c r="I3736" i="1" s="1"/>
  <c r="K1688" i="1" s="1"/>
  <c r="G3737" i="1"/>
  <c r="I3737" i="1" s="1"/>
  <c r="K1689" i="1" s="1"/>
  <c r="G3738" i="1"/>
  <c r="I3738" i="1" s="1"/>
  <c r="K1690" i="1" s="1"/>
  <c r="G3739" i="1"/>
  <c r="I3739" i="1" s="1"/>
  <c r="K1691" i="1" s="1"/>
  <c r="G3740" i="1"/>
  <c r="I3740" i="1" s="1"/>
  <c r="K1692" i="1" s="1"/>
  <c r="G3741" i="1"/>
  <c r="I3741" i="1" s="1"/>
  <c r="K1693" i="1" s="1"/>
  <c r="G3742" i="1"/>
  <c r="I3742" i="1" s="1"/>
  <c r="K1694" i="1" s="1"/>
  <c r="G3743" i="1"/>
  <c r="I3743" i="1" s="1"/>
  <c r="K1695" i="1" s="1"/>
  <c r="G3744" i="1"/>
  <c r="I3744" i="1" s="1"/>
  <c r="K1696" i="1" s="1"/>
  <c r="G3745" i="1"/>
  <c r="I3745" i="1" s="1"/>
  <c r="K1697" i="1" s="1"/>
  <c r="G3746" i="1"/>
  <c r="I3746" i="1" s="1"/>
  <c r="K1698" i="1" s="1"/>
  <c r="G3747" i="1"/>
  <c r="I3747" i="1" s="1"/>
  <c r="K1699" i="1" s="1"/>
  <c r="G3748" i="1"/>
  <c r="I3748" i="1" s="1"/>
  <c r="K1700" i="1" s="1"/>
  <c r="G3749" i="1"/>
  <c r="I3749" i="1" s="1"/>
  <c r="K1701" i="1" s="1"/>
  <c r="G3750" i="1"/>
  <c r="I3750" i="1" s="1"/>
  <c r="K1702" i="1" s="1"/>
  <c r="G3751" i="1"/>
  <c r="I3751" i="1" s="1"/>
  <c r="K1703" i="1" s="1"/>
  <c r="G3752" i="1"/>
  <c r="I3752" i="1" s="1"/>
  <c r="K1704" i="1" s="1"/>
  <c r="G3753" i="1"/>
  <c r="I3753" i="1" s="1"/>
  <c r="K1705" i="1" s="1"/>
  <c r="G3754" i="1"/>
  <c r="I3754" i="1" s="1"/>
  <c r="K1706" i="1" s="1"/>
  <c r="G3755" i="1"/>
  <c r="I3755" i="1" s="1"/>
  <c r="K1707" i="1" s="1"/>
  <c r="G3756" i="1"/>
  <c r="I3756" i="1" s="1"/>
  <c r="K1708" i="1" s="1"/>
  <c r="G3757" i="1"/>
  <c r="I3757" i="1" s="1"/>
  <c r="K1709" i="1" s="1"/>
  <c r="G3758" i="1"/>
  <c r="I3758" i="1" s="1"/>
  <c r="K1710" i="1" s="1"/>
  <c r="G3759" i="1"/>
  <c r="I3759" i="1" s="1"/>
  <c r="K1711" i="1" s="1"/>
  <c r="G3760" i="1"/>
  <c r="I3760" i="1" s="1"/>
  <c r="K1712" i="1" s="1"/>
  <c r="G3761" i="1"/>
  <c r="I3761" i="1" s="1"/>
  <c r="K1713" i="1" s="1"/>
  <c r="G3762" i="1"/>
  <c r="I3762" i="1" s="1"/>
  <c r="K1714" i="1" s="1"/>
  <c r="G3763" i="1"/>
  <c r="I3763" i="1" s="1"/>
  <c r="K1715" i="1" s="1"/>
  <c r="G3764" i="1"/>
  <c r="I3764" i="1" s="1"/>
  <c r="K1716" i="1" s="1"/>
  <c r="G3765" i="1"/>
  <c r="I3765" i="1" s="1"/>
  <c r="K1717" i="1" s="1"/>
  <c r="G3766" i="1"/>
  <c r="I3766" i="1" s="1"/>
  <c r="K1718" i="1" s="1"/>
  <c r="G3767" i="1"/>
  <c r="I3767" i="1" s="1"/>
  <c r="K1719" i="1" s="1"/>
  <c r="G3768" i="1"/>
  <c r="I3768" i="1" s="1"/>
  <c r="K1720" i="1" s="1"/>
  <c r="G3769" i="1"/>
  <c r="I3769" i="1" s="1"/>
  <c r="K1721" i="1" s="1"/>
  <c r="G3770" i="1"/>
  <c r="I3770" i="1" s="1"/>
  <c r="K1722" i="1" s="1"/>
  <c r="G3771" i="1"/>
  <c r="I3771" i="1" s="1"/>
  <c r="K1723" i="1" s="1"/>
  <c r="G3772" i="1"/>
  <c r="I3772" i="1" s="1"/>
  <c r="K1724" i="1" s="1"/>
  <c r="G3773" i="1"/>
  <c r="I3773" i="1" s="1"/>
  <c r="K1725" i="1" s="1"/>
  <c r="G3774" i="1"/>
  <c r="I3774" i="1" s="1"/>
  <c r="K1726" i="1" s="1"/>
  <c r="G3775" i="1"/>
  <c r="I3775" i="1" s="1"/>
  <c r="K1727" i="1" s="1"/>
  <c r="G3776" i="1"/>
  <c r="I3776" i="1" s="1"/>
  <c r="K1728" i="1" s="1"/>
  <c r="G3777" i="1"/>
  <c r="I3777" i="1" s="1"/>
  <c r="K1729" i="1" s="1"/>
  <c r="G3778" i="1"/>
  <c r="I3778" i="1" s="1"/>
  <c r="K1730" i="1" s="1"/>
  <c r="G3779" i="1"/>
  <c r="I3779" i="1" s="1"/>
  <c r="K1731" i="1" s="1"/>
  <c r="G3780" i="1"/>
  <c r="I3780" i="1" s="1"/>
  <c r="K1732" i="1" s="1"/>
  <c r="G3781" i="1"/>
  <c r="I3781" i="1" s="1"/>
  <c r="K1733" i="1" s="1"/>
  <c r="G3782" i="1"/>
  <c r="I3782" i="1" s="1"/>
  <c r="K1734" i="1" s="1"/>
  <c r="G3783" i="1"/>
  <c r="I3783" i="1" s="1"/>
  <c r="K1735" i="1" s="1"/>
  <c r="G3784" i="1"/>
  <c r="I3784" i="1" s="1"/>
  <c r="K1736" i="1" s="1"/>
  <c r="G3785" i="1"/>
  <c r="I3785" i="1" s="1"/>
  <c r="K1737" i="1" s="1"/>
  <c r="G3786" i="1"/>
  <c r="I3786" i="1" s="1"/>
  <c r="K1738" i="1" s="1"/>
  <c r="G3787" i="1"/>
  <c r="I3787" i="1" s="1"/>
  <c r="K1739" i="1" s="1"/>
  <c r="G3788" i="1"/>
  <c r="I3788" i="1" s="1"/>
  <c r="K1740" i="1" s="1"/>
  <c r="G3789" i="1"/>
  <c r="I3789" i="1" s="1"/>
  <c r="K1741" i="1" s="1"/>
  <c r="G3790" i="1"/>
  <c r="I3790" i="1" s="1"/>
  <c r="K1742" i="1" s="1"/>
  <c r="G3791" i="1"/>
  <c r="I3791" i="1" s="1"/>
  <c r="K1743" i="1" s="1"/>
  <c r="G3792" i="1"/>
  <c r="I3792" i="1" s="1"/>
  <c r="K1744" i="1" s="1"/>
  <c r="G3793" i="1"/>
  <c r="I3793" i="1" s="1"/>
  <c r="K1745" i="1" s="1"/>
  <c r="G3794" i="1"/>
  <c r="I3794" i="1" s="1"/>
  <c r="K1746" i="1" s="1"/>
  <c r="G3795" i="1"/>
  <c r="I3795" i="1" s="1"/>
  <c r="K1747" i="1" s="1"/>
  <c r="G3796" i="1"/>
  <c r="I3796" i="1" s="1"/>
  <c r="K1748" i="1" s="1"/>
  <c r="G3797" i="1"/>
  <c r="I3797" i="1" s="1"/>
  <c r="K1749" i="1" s="1"/>
  <c r="G3798" i="1"/>
  <c r="I3798" i="1" s="1"/>
  <c r="K1750" i="1" s="1"/>
  <c r="G3799" i="1"/>
  <c r="I3799" i="1" s="1"/>
  <c r="K1751" i="1" s="1"/>
  <c r="G3800" i="1"/>
  <c r="I3800" i="1" s="1"/>
  <c r="K1752" i="1" s="1"/>
  <c r="G3801" i="1"/>
  <c r="I3801" i="1" s="1"/>
  <c r="K1753" i="1" s="1"/>
  <c r="G3802" i="1"/>
  <c r="I3802" i="1" s="1"/>
  <c r="K1754" i="1" s="1"/>
  <c r="G3803" i="1"/>
  <c r="I3803" i="1" s="1"/>
  <c r="K1755" i="1" s="1"/>
  <c r="G3804" i="1"/>
  <c r="I3804" i="1" s="1"/>
  <c r="K1756" i="1" s="1"/>
  <c r="G3805" i="1"/>
  <c r="I3805" i="1" s="1"/>
  <c r="K1757" i="1" s="1"/>
  <c r="G3806" i="1"/>
  <c r="I3806" i="1" s="1"/>
  <c r="K1758" i="1" s="1"/>
  <c r="G3807" i="1"/>
  <c r="I3807" i="1" s="1"/>
  <c r="K1759" i="1" s="1"/>
  <c r="G3808" i="1"/>
  <c r="I3808" i="1" s="1"/>
  <c r="K1760" i="1" s="1"/>
  <c r="G3809" i="1"/>
  <c r="I3809" i="1" s="1"/>
  <c r="K1761" i="1" s="1"/>
  <c r="G3810" i="1"/>
  <c r="I3810" i="1" s="1"/>
  <c r="K1762" i="1" s="1"/>
  <c r="G3811" i="1"/>
  <c r="I3811" i="1" s="1"/>
  <c r="K1763" i="1" s="1"/>
  <c r="G3812" i="1"/>
  <c r="I3812" i="1" s="1"/>
  <c r="K1764" i="1" s="1"/>
  <c r="G3813" i="1"/>
  <c r="I3813" i="1" s="1"/>
  <c r="K1765" i="1" s="1"/>
  <c r="G3814" i="1"/>
  <c r="I3814" i="1" s="1"/>
  <c r="K1766" i="1" s="1"/>
  <c r="G3815" i="1"/>
  <c r="I3815" i="1" s="1"/>
  <c r="K1767" i="1" s="1"/>
  <c r="G3816" i="1"/>
  <c r="I3816" i="1" s="1"/>
  <c r="K1768" i="1" s="1"/>
  <c r="G3817" i="1"/>
  <c r="I3817" i="1" s="1"/>
  <c r="K1769" i="1" s="1"/>
  <c r="G3818" i="1"/>
  <c r="I3818" i="1" s="1"/>
  <c r="K1770" i="1" s="1"/>
  <c r="G3819" i="1"/>
  <c r="I3819" i="1" s="1"/>
  <c r="K1771" i="1" s="1"/>
  <c r="G3820" i="1"/>
  <c r="I3820" i="1" s="1"/>
  <c r="K1772" i="1" s="1"/>
  <c r="G3821" i="1"/>
  <c r="I3821" i="1" s="1"/>
  <c r="K1773" i="1" s="1"/>
  <c r="G3822" i="1"/>
  <c r="I3822" i="1" s="1"/>
  <c r="K1774" i="1" s="1"/>
  <c r="G3823" i="1"/>
  <c r="I3823" i="1" s="1"/>
  <c r="K1775" i="1" s="1"/>
  <c r="G3824" i="1"/>
  <c r="I3824" i="1" s="1"/>
  <c r="K1776" i="1" s="1"/>
  <c r="G3825" i="1"/>
  <c r="I3825" i="1" s="1"/>
  <c r="K1777" i="1" s="1"/>
  <c r="G3826" i="1"/>
  <c r="I3826" i="1" s="1"/>
  <c r="K1778" i="1" s="1"/>
  <c r="G3827" i="1"/>
  <c r="I3827" i="1" s="1"/>
  <c r="K1779" i="1" s="1"/>
  <c r="G3828" i="1"/>
  <c r="I3828" i="1" s="1"/>
  <c r="K1780" i="1" s="1"/>
  <c r="G3829" i="1"/>
  <c r="I3829" i="1" s="1"/>
  <c r="K1781" i="1" s="1"/>
  <c r="G3830" i="1"/>
  <c r="I3830" i="1" s="1"/>
  <c r="K1782" i="1" s="1"/>
  <c r="G3831" i="1"/>
  <c r="I3831" i="1" s="1"/>
  <c r="K1783" i="1" s="1"/>
  <c r="G3832" i="1"/>
  <c r="I3832" i="1" s="1"/>
  <c r="K1784" i="1" s="1"/>
  <c r="G3833" i="1"/>
  <c r="I3833" i="1" s="1"/>
  <c r="K1785" i="1" s="1"/>
  <c r="G3834" i="1"/>
  <c r="I3834" i="1" s="1"/>
  <c r="K1786" i="1" s="1"/>
  <c r="G3835" i="1"/>
  <c r="I3835" i="1" s="1"/>
  <c r="K1787" i="1" s="1"/>
  <c r="G3836" i="1"/>
  <c r="I3836" i="1" s="1"/>
  <c r="K1788" i="1" s="1"/>
  <c r="G3837" i="1"/>
  <c r="I3837" i="1" s="1"/>
  <c r="K1789" i="1" s="1"/>
  <c r="G3838" i="1"/>
  <c r="I3838" i="1" s="1"/>
  <c r="K1790" i="1" s="1"/>
  <c r="G3839" i="1"/>
  <c r="I3839" i="1" s="1"/>
  <c r="K1791" i="1" s="1"/>
  <c r="G3840" i="1"/>
  <c r="I3840" i="1" s="1"/>
  <c r="K1792" i="1" s="1"/>
  <c r="G3841" i="1"/>
  <c r="I3841" i="1" s="1"/>
  <c r="K1793" i="1" s="1"/>
  <c r="G3842" i="1"/>
  <c r="I3842" i="1" s="1"/>
  <c r="K1794" i="1" s="1"/>
  <c r="G3843" i="1"/>
  <c r="I3843" i="1" s="1"/>
  <c r="K1795" i="1" s="1"/>
  <c r="G3844" i="1"/>
  <c r="I3844" i="1" s="1"/>
  <c r="K1796" i="1" s="1"/>
  <c r="G3845" i="1"/>
  <c r="I3845" i="1" s="1"/>
  <c r="K1797" i="1" s="1"/>
  <c r="G3846" i="1"/>
  <c r="I3846" i="1" s="1"/>
  <c r="K1798" i="1" s="1"/>
  <c r="G3847" i="1"/>
  <c r="I3847" i="1" s="1"/>
  <c r="K1799" i="1" s="1"/>
  <c r="G3848" i="1"/>
  <c r="I3848" i="1" s="1"/>
  <c r="K1800" i="1" s="1"/>
  <c r="G3849" i="1"/>
  <c r="I3849" i="1" s="1"/>
  <c r="K1801" i="1" s="1"/>
  <c r="G3850" i="1"/>
  <c r="I3850" i="1" s="1"/>
  <c r="K1802" i="1" s="1"/>
  <c r="G3851" i="1"/>
  <c r="I3851" i="1" s="1"/>
  <c r="K1803" i="1" s="1"/>
  <c r="G3852" i="1"/>
  <c r="I3852" i="1" s="1"/>
  <c r="K1804" i="1" s="1"/>
  <c r="G3853" i="1"/>
  <c r="I3853" i="1" s="1"/>
  <c r="K1805" i="1" s="1"/>
  <c r="G3854" i="1"/>
  <c r="I3854" i="1" s="1"/>
  <c r="K1806" i="1" s="1"/>
  <c r="G3855" i="1"/>
  <c r="I3855" i="1" s="1"/>
  <c r="K1807" i="1" s="1"/>
  <c r="G3856" i="1"/>
  <c r="I3856" i="1" s="1"/>
  <c r="K1808" i="1" s="1"/>
  <c r="G3857" i="1"/>
  <c r="I3857" i="1" s="1"/>
  <c r="K1809" i="1" s="1"/>
  <c r="G3858" i="1"/>
  <c r="I3858" i="1" s="1"/>
  <c r="K1810" i="1" s="1"/>
  <c r="G3859" i="1"/>
  <c r="I3859" i="1" s="1"/>
  <c r="K1811" i="1" s="1"/>
  <c r="G3860" i="1"/>
  <c r="I3860" i="1" s="1"/>
  <c r="K1812" i="1" s="1"/>
  <c r="G3861" i="1"/>
  <c r="I3861" i="1" s="1"/>
  <c r="K1813" i="1" s="1"/>
  <c r="G3862" i="1"/>
  <c r="I3862" i="1" s="1"/>
  <c r="K1814" i="1" s="1"/>
  <c r="G3863" i="1"/>
  <c r="I3863" i="1" s="1"/>
  <c r="K1815" i="1" s="1"/>
  <c r="G3864" i="1"/>
  <c r="I3864" i="1" s="1"/>
  <c r="K1816" i="1" s="1"/>
  <c r="G3865" i="1"/>
  <c r="I3865" i="1" s="1"/>
  <c r="K1817" i="1" s="1"/>
  <c r="G3866" i="1"/>
  <c r="I3866" i="1" s="1"/>
  <c r="K1818" i="1" s="1"/>
  <c r="G3867" i="1"/>
  <c r="I3867" i="1" s="1"/>
  <c r="K1819" i="1" s="1"/>
  <c r="G3868" i="1"/>
  <c r="I3868" i="1" s="1"/>
  <c r="K1820" i="1" s="1"/>
  <c r="G3869" i="1"/>
  <c r="I3869" i="1" s="1"/>
  <c r="K1821" i="1" s="1"/>
  <c r="G3870" i="1"/>
  <c r="I3870" i="1" s="1"/>
  <c r="K1822" i="1" s="1"/>
  <c r="G3871" i="1"/>
  <c r="I3871" i="1" s="1"/>
  <c r="K1823" i="1" s="1"/>
  <c r="G3872" i="1"/>
  <c r="I3872" i="1" s="1"/>
  <c r="K1824" i="1" s="1"/>
  <c r="G3873" i="1"/>
  <c r="I3873" i="1" s="1"/>
  <c r="K1825" i="1" s="1"/>
  <c r="G3874" i="1"/>
  <c r="I3874" i="1" s="1"/>
  <c r="K1826" i="1" s="1"/>
  <c r="G3875" i="1"/>
  <c r="I3875" i="1" s="1"/>
  <c r="K1827" i="1" s="1"/>
  <c r="G3876" i="1"/>
  <c r="I3876" i="1" s="1"/>
  <c r="K1828" i="1" s="1"/>
  <c r="G3877" i="1"/>
  <c r="I3877" i="1" s="1"/>
  <c r="K1829" i="1" s="1"/>
  <c r="G3878" i="1"/>
  <c r="I3878" i="1" s="1"/>
  <c r="K1830" i="1" s="1"/>
  <c r="G3879" i="1"/>
  <c r="I3879" i="1" s="1"/>
  <c r="K1831" i="1" s="1"/>
  <c r="G3880" i="1"/>
  <c r="I3880" i="1" s="1"/>
  <c r="K1832" i="1" s="1"/>
  <c r="G3881" i="1"/>
  <c r="I3881" i="1" s="1"/>
  <c r="K1833" i="1" s="1"/>
  <c r="G3882" i="1"/>
  <c r="I3882" i="1" s="1"/>
  <c r="K1834" i="1" s="1"/>
  <c r="G3883" i="1"/>
  <c r="I3883" i="1" s="1"/>
  <c r="K1835" i="1" s="1"/>
  <c r="G3884" i="1"/>
  <c r="I3884" i="1" s="1"/>
  <c r="K1836" i="1" s="1"/>
  <c r="G3885" i="1"/>
  <c r="I3885" i="1" s="1"/>
  <c r="K1837" i="1" s="1"/>
  <c r="G3886" i="1"/>
  <c r="I3886" i="1" s="1"/>
  <c r="K1838" i="1" s="1"/>
  <c r="G3887" i="1"/>
  <c r="I3887" i="1" s="1"/>
  <c r="K1839" i="1" s="1"/>
  <c r="G3888" i="1"/>
  <c r="I3888" i="1" s="1"/>
  <c r="K1840" i="1" s="1"/>
  <c r="G3889" i="1"/>
  <c r="I3889" i="1" s="1"/>
  <c r="K1841" i="1" s="1"/>
  <c r="G3890" i="1"/>
  <c r="I3890" i="1" s="1"/>
  <c r="K1842" i="1" s="1"/>
  <c r="G3891" i="1"/>
  <c r="I3891" i="1" s="1"/>
  <c r="K1843" i="1" s="1"/>
  <c r="G3892" i="1"/>
  <c r="I3892" i="1" s="1"/>
  <c r="K1844" i="1" s="1"/>
  <c r="G3893" i="1"/>
  <c r="I3893" i="1" s="1"/>
  <c r="K1845" i="1" s="1"/>
  <c r="G3894" i="1"/>
  <c r="I3894" i="1" s="1"/>
  <c r="K1846" i="1" s="1"/>
  <c r="G3895" i="1"/>
  <c r="I3895" i="1" s="1"/>
  <c r="K1847" i="1" s="1"/>
  <c r="G3896" i="1"/>
  <c r="I3896" i="1" s="1"/>
  <c r="K1848" i="1" s="1"/>
  <c r="G3897" i="1"/>
  <c r="I3897" i="1" s="1"/>
  <c r="K1849" i="1" s="1"/>
  <c r="G3898" i="1"/>
  <c r="I3898" i="1" s="1"/>
  <c r="K1850" i="1" s="1"/>
  <c r="G3899" i="1"/>
  <c r="I3899" i="1" s="1"/>
  <c r="K1851" i="1" s="1"/>
  <c r="G3900" i="1"/>
  <c r="I3900" i="1" s="1"/>
  <c r="K1852" i="1" s="1"/>
  <c r="G3901" i="1"/>
  <c r="I3901" i="1" s="1"/>
  <c r="K1853" i="1" s="1"/>
  <c r="G3902" i="1"/>
  <c r="I3902" i="1" s="1"/>
  <c r="K1854" i="1" s="1"/>
  <c r="G3903" i="1"/>
  <c r="I3903" i="1" s="1"/>
  <c r="K1855" i="1" s="1"/>
  <c r="G3904" i="1"/>
  <c r="I3904" i="1" s="1"/>
  <c r="K1856" i="1" s="1"/>
  <c r="G3905" i="1"/>
  <c r="I3905" i="1" s="1"/>
  <c r="K1857" i="1" s="1"/>
  <c r="G3906" i="1"/>
  <c r="I3906" i="1" s="1"/>
  <c r="K1858" i="1" s="1"/>
  <c r="G3907" i="1"/>
  <c r="I3907" i="1" s="1"/>
  <c r="K1859" i="1" s="1"/>
  <c r="G3908" i="1"/>
  <c r="I3908" i="1" s="1"/>
  <c r="K1860" i="1" s="1"/>
  <c r="G3909" i="1"/>
  <c r="I3909" i="1" s="1"/>
  <c r="K1861" i="1" s="1"/>
  <c r="G3910" i="1"/>
  <c r="I3910" i="1" s="1"/>
  <c r="K1862" i="1" s="1"/>
  <c r="G3911" i="1"/>
  <c r="I3911" i="1" s="1"/>
  <c r="K1863" i="1" s="1"/>
  <c r="G3912" i="1"/>
  <c r="I3912" i="1" s="1"/>
  <c r="K1864" i="1" s="1"/>
  <c r="G3913" i="1"/>
  <c r="I3913" i="1" s="1"/>
  <c r="K1865" i="1" s="1"/>
  <c r="G3914" i="1"/>
  <c r="I3914" i="1" s="1"/>
  <c r="K1866" i="1" s="1"/>
  <c r="G3915" i="1"/>
  <c r="I3915" i="1" s="1"/>
  <c r="K1867" i="1" s="1"/>
  <c r="G3916" i="1"/>
  <c r="I3916" i="1" s="1"/>
  <c r="K1868" i="1" s="1"/>
  <c r="G3917" i="1"/>
  <c r="I3917" i="1" s="1"/>
  <c r="K1869" i="1" s="1"/>
  <c r="G3918" i="1"/>
  <c r="I3918" i="1" s="1"/>
  <c r="K1870" i="1" s="1"/>
  <c r="G3919" i="1"/>
  <c r="I3919" i="1" s="1"/>
  <c r="K1871" i="1" s="1"/>
  <c r="G3920" i="1"/>
  <c r="I3920" i="1" s="1"/>
  <c r="K1872" i="1" s="1"/>
  <c r="G3921" i="1"/>
  <c r="I3921" i="1" s="1"/>
  <c r="K1873" i="1" s="1"/>
  <c r="G3922" i="1"/>
  <c r="I3922" i="1" s="1"/>
  <c r="K1874" i="1" s="1"/>
  <c r="G3923" i="1"/>
  <c r="I3923" i="1" s="1"/>
  <c r="K1875" i="1" s="1"/>
  <c r="G3924" i="1"/>
  <c r="I3924" i="1" s="1"/>
  <c r="K1876" i="1" s="1"/>
  <c r="G3925" i="1"/>
  <c r="I3925" i="1" s="1"/>
  <c r="K1877" i="1" s="1"/>
  <c r="G3926" i="1"/>
  <c r="I3926" i="1" s="1"/>
  <c r="K1878" i="1" s="1"/>
  <c r="G3927" i="1"/>
  <c r="I3927" i="1" s="1"/>
  <c r="K1879" i="1" s="1"/>
  <c r="G3928" i="1"/>
  <c r="I3928" i="1" s="1"/>
  <c r="K1880" i="1" s="1"/>
  <c r="G3929" i="1"/>
  <c r="I3929" i="1" s="1"/>
  <c r="K1881" i="1" s="1"/>
  <c r="G3930" i="1"/>
  <c r="I3930" i="1" s="1"/>
  <c r="K1882" i="1" s="1"/>
  <c r="G3931" i="1"/>
  <c r="I3931" i="1" s="1"/>
  <c r="K1883" i="1" s="1"/>
  <c r="G3932" i="1"/>
  <c r="I3932" i="1" s="1"/>
  <c r="K1884" i="1" s="1"/>
  <c r="G3933" i="1"/>
  <c r="I3933" i="1" s="1"/>
  <c r="K1885" i="1" s="1"/>
  <c r="G3934" i="1"/>
  <c r="I3934" i="1" s="1"/>
  <c r="K1886" i="1" s="1"/>
  <c r="G3935" i="1"/>
  <c r="I3935" i="1" s="1"/>
  <c r="K1887" i="1" s="1"/>
  <c r="G3936" i="1"/>
  <c r="I3936" i="1" s="1"/>
  <c r="K1888" i="1" s="1"/>
  <c r="G3937" i="1"/>
  <c r="I3937" i="1" s="1"/>
  <c r="K1889" i="1" s="1"/>
  <c r="G3938" i="1"/>
  <c r="I3938" i="1" s="1"/>
  <c r="K1890" i="1" s="1"/>
  <c r="G3939" i="1"/>
  <c r="I3939" i="1" s="1"/>
  <c r="K1891" i="1" s="1"/>
  <c r="G3940" i="1"/>
  <c r="I3940" i="1" s="1"/>
  <c r="K1892" i="1" s="1"/>
  <c r="G3941" i="1"/>
  <c r="I3941" i="1" s="1"/>
  <c r="K1893" i="1" s="1"/>
  <c r="G3942" i="1"/>
  <c r="I3942" i="1" s="1"/>
  <c r="K1894" i="1" s="1"/>
  <c r="G3943" i="1"/>
  <c r="I3943" i="1" s="1"/>
  <c r="K1895" i="1" s="1"/>
  <c r="G3944" i="1"/>
  <c r="I3944" i="1" s="1"/>
  <c r="K1896" i="1" s="1"/>
  <c r="G3945" i="1"/>
  <c r="I3945" i="1" s="1"/>
  <c r="K1897" i="1" s="1"/>
  <c r="G3946" i="1"/>
  <c r="I3946" i="1" s="1"/>
  <c r="K1898" i="1" s="1"/>
  <c r="G3947" i="1"/>
  <c r="I3947" i="1" s="1"/>
  <c r="K1899" i="1" s="1"/>
  <c r="G3948" i="1"/>
  <c r="I3948" i="1" s="1"/>
  <c r="K1900" i="1" s="1"/>
  <c r="G3949" i="1"/>
  <c r="I3949" i="1" s="1"/>
  <c r="K1901" i="1" s="1"/>
  <c r="G3950" i="1"/>
  <c r="I3950" i="1" s="1"/>
  <c r="K1902" i="1" s="1"/>
  <c r="G3951" i="1"/>
  <c r="I3951" i="1" s="1"/>
  <c r="K1903" i="1" s="1"/>
  <c r="G3952" i="1"/>
  <c r="I3952" i="1" s="1"/>
  <c r="K1904" i="1" s="1"/>
  <c r="G3953" i="1"/>
  <c r="I3953" i="1" s="1"/>
  <c r="K1905" i="1" s="1"/>
  <c r="G3954" i="1"/>
  <c r="I3954" i="1" s="1"/>
  <c r="K1906" i="1" s="1"/>
  <c r="G3955" i="1"/>
  <c r="I3955" i="1" s="1"/>
  <c r="K1907" i="1" s="1"/>
  <c r="G3956" i="1"/>
  <c r="I3956" i="1" s="1"/>
  <c r="K1908" i="1" s="1"/>
  <c r="G3957" i="1"/>
  <c r="I3957" i="1" s="1"/>
  <c r="K1909" i="1" s="1"/>
  <c r="G3958" i="1"/>
  <c r="I3958" i="1" s="1"/>
  <c r="K1910" i="1" s="1"/>
  <c r="G3959" i="1"/>
  <c r="I3959" i="1" s="1"/>
  <c r="K1911" i="1" s="1"/>
  <c r="G3960" i="1"/>
  <c r="I3960" i="1" s="1"/>
  <c r="K1912" i="1" s="1"/>
  <c r="G3961" i="1"/>
  <c r="I3961" i="1" s="1"/>
  <c r="K1913" i="1" s="1"/>
  <c r="G3962" i="1"/>
  <c r="I3962" i="1" s="1"/>
  <c r="K1914" i="1" s="1"/>
  <c r="G3963" i="1"/>
  <c r="I3963" i="1" s="1"/>
  <c r="K1915" i="1" s="1"/>
  <c r="G3964" i="1"/>
  <c r="I3964" i="1" s="1"/>
  <c r="K1916" i="1" s="1"/>
  <c r="G3965" i="1"/>
  <c r="I3965" i="1" s="1"/>
  <c r="K1917" i="1" s="1"/>
  <c r="G3966" i="1"/>
  <c r="I3966" i="1" s="1"/>
  <c r="K1918" i="1" s="1"/>
  <c r="G3967" i="1"/>
  <c r="I3967" i="1" s="1"/>
  <c r="K1919" i="1" s="1"/>
  <c r="G3968" i="1"/>
  <c r="I3968" i="1" s="1"/>
  <c r="K1920" i="1" s="1"/>
  <c r="G3969" i="1"/>
  <c r="I3969" i="1" s="1"/>
  <c r="K1921" i="1" s="1"/>
  <c r="G3970" i="1"/>
  <c r="I3970" i="1" s="1"/>
  <c r="K1922" i="1" s="1"/>
  <c r="G3971" i="1"/>
  <c r="I3971" i="1" s="1"/>
  <c r="K1923" i="1" s="1"/>
  <c r="G3972" i="1"/>
  <c r="I3972" i="1" s="1"/>
  <c r="K1924" i="1" s="1"/>
  <c r="G3973" i="1"/>
  <c r="I3973" i="1" s="1"/>
  <c r="K1925" i="1" s="1"/>
  <c r="G3974" i="1"/>
  <c r="I3974" i="1" s="1"/>
  <c r="K1926" i="1" s="1"/>
  <c r="G3975" i="1"/>
  <c r="I3975" i="1" s="1"/>
  <c r="K1927" i="1" s="1"/>
  <c r="G3976" i="1"/>
  <c r="I3976" i="1" s="1"/>
  <c r="K1928" i="1" s="1"/>
  <c r="G3977" i="1"/>
  <c r="I3977" i="1" s="1"/>
  <c r="K1929" i="1" s="1"/>
  <c r="G3978" i="1"/>
  <c r="I3978" i="1" s="1"/>
  <c r="K1930" i="1" s="1"/>
  <c r="G3979" i="1"/>
  <c r="I3979" i="1" s="1"/>
  <c r="K1931" i="1" s="1"/>
  <c r="G3980" i="1"/>
  <c r="I3980" i="1" s="1"/>
  <c r="K1932" i="1" s="1"/>
  <c r="G3981" i="1"/>
  <c r="I3981" i="1" s="1"/>
  <c r="K1933" i="1" s="1"/>
  <c r="G3982" i="1"/>
  <c r="I3982" i="1" s="1"/>
  <c r="K1934" i="1" s="1"/>
  <c r="G3983" i="1"/>
  <c r="I3983" i="1" s="1"/>
  <c r="K1935" i="1" s="1"/>
  <c r="G3984" i="1"/>
  <c r="I3984" i="1" s="1"/>
  <c r="K1936" i="1" s="1"/>
  <c r="G3985" i="1"/>
  <c r="I3985" i="1" s="1"/>
  <c r="K1937" i="1" s="1"/>
  <c r="G3986" i="1"/>
  <c r="I3986" i="1" s="1"/>
  <c r="K1938" i="1" s="1"/>
  <c r="G3987" i="1"/>
  <c r="I3987" i="1" s="1"/>
  <c r="K1939" i="1" s="1"/>
  <c r="G3988" i="1"/>
  <c r="I3988" i="1" s="1"/>
  <c r="K1940" i="1" s="1"/>
  <c r="G3989" i="1"/>
  <c r="I3989" i="1" s="1"/>
  <c r="K1941" i="1" s="1"/>
  <c r="G3990" i="1"/>
  <c r="I3990" i="1" s="1"/>
  <c r="K1942" i="1" s="1"/>
  <c r="G3991" i="1"/>
  <c r="I3991" i="1" s="1"/>
  <c r="K1943" i="1" s="1"/>
  <c r="G3992" i="1"/>
  <c r="I3992" i="1" s="1"/>
  <c r="K1944" i="1" s="1"/>
  <c r="G3993" i="1"/>
  <c r="I3993" i="1" s="1"/>
  <c r="K1945" i="1" s="1"/>
  <c r="G3994" i="1"/>
  <c r="I3994" i="1" s="1"/>
  <c r="K1946" i="1" s="1"/>
  <c r="G3995" i="1"/>
  <c r="I3995" i="1" s="1"/>
  <c r="K1947" i="1" s="1"/>
  <c r="G3996" i="1"/>
  <c r="I3996" i="1" s="1"/>
  <c r="K1948" i="1" s="1"/>
  <c r="G3997" i="1"/>
  <c r="I3997" i="1" s="1"/>
  <c r="K1949" i="1" s="1"/>
  <c r="G3998" i="1"/>
  <c r="I3998" i="1" s="1"/>
  <c r="K1950" i="1" s="1"/>
  <c r="G3999" i="1"/>
  <c r="I3999" i="1" s="1"/>
  <c r="K1951" i="1" s="1"/>
  <c r="G4000" i="1"/>
  <c r="I4000" i="1" s="1"/>
  <c r="K1952" i="1" s="1"/>
  <c r="G4001" i="1"/>
  <c r="I4001" i="1" s="1"/>
  <c r="K1953" i="1" s="1"/>
  <c r="G4002" i="1"/>
  <c r="I4002" i="1" s="1"/>
  <c r="K1954" i="1" s="1"/>
  <c r="G4003" i="1"/>
  <c r="I4003" i="1" s="1"/>
  <c r="K1955" i="1" s="1"/>
  <c r="G4004" i="1"/>
  <c r="I4004" i="1" s="1"/>
  <c r="K1956" i="1" s="1"/>
  <c r="G4005" i="1"/>
  <c r="I4005" i="1" s="1"/>
  <c r="K1957" i="1" s="1"/>
  <c r="G4006" i="1"/>
  <c r="I4006" i="1" s="1"/>
  <c r="K1958" i="1" s="1"/>
  <c r="G4007" i="1"/>
  <c r="I4007" i="1" s="1"/>
  <c r="K1959" i="1" s="1"/>
  <c r="G4008" i="1"/>
  <c r="I4008" i="1" s="1"/>
  <c r="K1960" i="1" s="1"/>
  <c r="G4009" i="1"/>
  <c r="I4009" i="1" s="1"/>
  <c r="K1961" i="1" s="1"/>
  <c r="G4010" i="1"/>
  <c r="I4010" i="1" s="1"/>
  <c r="K1962" i="1" s="1"/>
  <c r="G4011" i="1"/>
  <c r="I4011" i="1" s="1"/>
  <c r="K1963" i="1" s="1"/>
  <c r="G4012" i="1"/>
  <c r="I4012" i="1" s="1"/>
  <c r="K1964" i="1" s="1"/>
  <c r="G4013" i="1"/>
  <c r="I4013" i="1" s="1"/>
  <c r="K1965" i="1" s="1"/>
  <c r="G4014" i="1"/>
  <c r="I4014" i="1" s="1"/>
  <c r="K1966" i="1" s="1"/>
  <c r="G4015" i="1"/>
  <c r="I4015" i="1" s="1"/>
  <c r="K1967" i="1" s="1"/>
  <c r="G4016" i="1"/>
  <c r="I4016" i="1" s="1"/>
  <c r="K1968" i="1" s="1"/>
  <c r="G4017" i="1"/>
  <c r="I4017" i="1" s="1"/>
  <c r="K1969" i="1" s="1"/>
  <c r="G4018" i="1"/>
  <c r="I4018" i="1" s="1"/>
  <c r="K1970" i="1" s="1"/>
  <c r="G4019" i="1"/>
  <c r="I4019" i="1" s="1"/>
  <c r="K1971" i="1" s="1"/>
  <c r="G4020" i="1"/>
  <c r="I4020" i="1" s="1"/>
  <c r="K1972" i="1" s="1"/>
  <c r="G4021" i="1"/>
  <c r="I4021" i="1" s="1"/>
  <c r="K1973" i="1" s="1"/>
  <c r="G4022" i="1"/>
  <c r="I4022" i="1" s="1"/>
  <c r="K1974" i="1" s="1"/>
  <c r="G4023" i="1"/>
  <c r="I4023" i="1" s="1"/>
  <c r="K1975" i="1" s="1"/>
  <c r="G4024" i="1"/>
  <c r="I4024" i="1" s="1"/>
  <c r="K1976" i="1" s="1"/>
  <c r="G4025" i="1"/>
  <c r="I4025" i="1" s="1"/>
  <c r="K1977" i="1" s="1"/>
  <c r="G4026" i="1"/>
  <c r="I4026" i="1" s="1"/>
  <c r="K1978" i="1" s="1"/>
  <c r="G4027" i="1"/>
  <c r="I4027" i="1" s="1"/>
  <c r="K1979" i="1" s="1"/>
  <c r="G4028" i="1"/>
  <c r="I4028" i="1" s="1"/>
  <c r="K1980" i="1" s="1"/>
  <c r="G4029" i="1"/>
  <c r="I4029" i="1" s="1"/>
  <c r="K1981" i="1" s="1"/>
  <c r="G4030" i="1"/>
  <c r="I4030" i="1" s="1"/>
  <c r="K1982" i="1" s="1"/>
  <c r="G4031" i="1"/>
  <c r="I4031" i="1" s="1"/>
  <c r="K1983" i="1" s="1"/>
  <c r="G4032" i="1"/>
  <c r="I4032" i="1" s="1"/>
  <c r="K1984" i="1" s="1"/>
  <c r="G4033" i="1"/>
  <c r="I4033" i="1" s="1"/>
  <c r="K1985" i="1" s="1"/>
  <c r="G4034" i="1"/>
  <c r="I4034" i="1" s="1"/>
  <c r="K1986" i="1" s="1"/>
  <c r="G4035" i="1"/>
  <c r="I4035" i="1" s="1"/>
  <c r="K1987" i="1" s="1"/>
  <c r="G4036" i="1"/>
  <c r="I4036" i="1" s="1"/>
  <c r="K1988" i="1" s="1"/>
  <c r="G4037" i="1"/>
  <c r="I4037" i="1" s="1"/>
  <c r="K1989" i="1" s="1"/>
  <c r="G4038" i="1"/>
  <c r="I4038" i="1" s="1"/>
  <c r="K1990" i="1" s="1"/>
  <c r="G4039" i="1"/>
  <c r="I4039" i="1" s="1"/>
  <c r="K1991" i="1" s="1"/>
  <c r="G4040" i="1"/>
  <c r="I4040" i="1" s="1"/>
  <c r="K1992" i="1" s="1"/>
  <c r="G4041" i="1"/>
  <c r="I4041" i="1" s="1"/>
  <c r="K1993" i="1" s="1"/>
  <c r="G4042" i="1"/>
  <c r="I4042" i="1" s="1"/>
  <c r="K1994" i="1" s="1"/>
  <c r="G4043" i="1"/>
  <c r="I4043" i="1" s="1"/>
  <c r="K1995" i="1" s="1"/>
  <c r="G4044" i="1"/>
  <c r="I4044" i="1" s="1"/>
  <c r="K1996" i="1" s="1"/>
  <c r="G4045" i="1"/>
  <c r="I4045" i="1" s="1"/>
  <c r="K1997" i="1" s="1"/>
  <c r="G4046" i="1"/>
  <c r="I4046" i="1" s="1"/>
  <c r="K1998" i="1" s="1"/>
  <c r="G4047" i="1"/>
  <c r="I4047" i="1" s="1"/>
  <c r="K1999" i="1" s="1"/>
  <c r="G4048" i="1"/>
  <c r="I4048" i="1" s="1"/>
  <c r="K2000" i="1" s="1"/>
  <c r="G4049" i="1"/>
  <c r="I4049" i="1" s="1"/>
  <c r="K2001" i="1" s="1"/>
  <c r="G4050" i="1"/>
  <c r="I4050" i="1" s="1"/>
  <c r="K2002" i="1" s="1"/>
  <c r="G4051" i="1"/>
  <c r="I4051" i="1" s="1"/>
  <c r="K2003" i="1" s="1"/>
  <c r="G4052" i="1"/>
  <c r="I4052" i="1" s="1"/>
  <c r="K2004" i="1" s="1"/>
  <c r="G4053" i="1"/>
  <c r="I4053" i="1" s="1"/>
  <c r="K2005" i="1" s="1"/>
  <c r="G4054" i="1"/>
  <c r="I4054" i="1" s="1"/>
  <c r="K2006" i="1" s="1"/>
  <c r="G4055" i="1"/>
  <c r="I4055" i="1" s="1"/>
  <c r="K2007" i="1" s="1"/>
  <c r="G4056" i="1"/>
  <c r="I4056" i="1" s="1"/>
  <c r="K2008" i="1" s="1"/>
  <c r="G4057" i="1"/>
  <c r="I4057" i="1" s="1"/>
  <c r="K2009" i="1" s="1"/>
  <c r="G4058" i="1"/>
  <c r="I4058" i="1" s="1"/>
  <c r="K2010" i="1" s="1"/>
  <c r="G4059" i="1"/>
  <c r="I4059" i="1" s="1"/>
  <c r="K2011" i="1" s="1"/>
  <c r="G4060" i="1"/>
  <c r="I4060" i="1" s="1"/>
  <c r="K2012" i="1" s="1"/>
  <c r="G4061" i="1"/>
  <c r="I4061" i="1" s="1"/>
  <c r="K2013" i="1" s="1"/>
  <c r="G4062" i="1"/>
  <c r="I4062" i="1" s="1"/>
  <c r="K2014" i="1" s="1"/>
  <c r="G4063" i="1"/>
  <c r="I4063" i="1" s="1"/>
  <c r="K2015" i="1" s="1"/>
  <c r="G4064" i="1"/>
  <c r="I4064" i="1" s="1"/>
  <c r="K2016" i="1" s="1"/>
  <c r="G4065" i="1"/>
  <c r="I4065" i="1" s="1"/>
  <c r="K2017" i="1" s="1"/>
  <c r="G4066" i="1"/>
  <c r="I4066" i="1" s="1"/>
  <c r="K2018" i="1" s="1"/>
  <c r="G4067" i="1"/>
  <c r="I4067" i="1" s="1"/>
  <c r="K2019" i="1" s="1"/>
  <c r="G4068" i="1"/>
  <c r="I4068" i="1" s="1"/>
  <c r="K2020" i="1" s="1"/>
  <c r="G4069" i="1"/>
  <c r="I4069" i="1" s="1"/>
  <c r="K2021" i="1" s="1"/>
  <c r="G4070" i="1"/>
  <c r="I4070" i="1" s="1"/>
  <c r="K2022" i="1" s="1"/>
  <c r="G4071" i="1"/>
  <c r="I4071" i="1" s="1"/>
  <c r="K2023" i="1" s="1"/>
  <c r="G4072" i="1"/>
  <c r="I4072" i="1" s="1"/>
  <c r="K2024" i="1" s="1"/>
  <c r="G4073" i="1"/>
  <c r="I4073" i="1" s="1"/>
  <c r="K2025" i="1" s="1"/>
  <c r="G4074" i="1"/>
  <c r="I4074" i="1" s="1"/>
  <c r="K2026" i="1" s="1"/>
  <c r="G4075" i="1"/>
  <c r="I4075" i="1" s="1"/>
  <c r="K2027" i="1" s="1"/>
  <c r="G4076" i="1"/>
  <c r="I4076" i="1" s="1"/>
  <c r="K2028" i="1" s="1"/>
  <c r="G4077" i="1"/>
  <c r="I4077" i="1" s="1"/>
  <c r="K2029" i="1" s="1"/>
  <c r="G4078" i="1"/>
  <c r="I4078" i="1" s="1"/>
  <c r="K2030" i="1" s="1"/>
  <c r="G4079" i="1"/>
  <c r="I4079" i="1" s="1"/>
  <c r="K2031" i="1" s="1"/>
  <c r="G4080" i="1"/>
  <c r="I4080" i="1" s="1"/>
  <c r="K2032" i="1" s="1"/>
  <c r="G4081" i="1"/>
  <c r="I4081" i="1" s="1"/>
  <c r="K2033" i="1" s="1"/>
  <c r="G4082" i="1"/>
  <c r="I4082" i="1" s="1"/>
  <c r="K2034" i="1" s="1"/>
  <c r="G4083" i="1"/>
  <c r="I4083" i="1" s="1"/>
  <c r="K2035" i="1" s="1"/>
  <c r="G4084" i="1"/>
  <c r="I4084" i="1" s="1"/>
  <c r="K2036" i="1" s="1"/>
  <c r="G4085" i="1"/>
  <c r="I4085" i="1" s="1"/>
  <c r="K2037" i="1" s="1"/>
  <c r="G4086" i="1"/>
  <c r="I4086" i="1" s="1"/>
  <c r="K2038" i="1" s="1"/>
  <c r="G4087" i="1"/>
  <c r="I4087" i="1" s="1"/>
  <c r="K2039" i="1" s="1"/>
  <c r="G4088" i="1"/>
  <c r="I4088" i="1" s="1"/>
  <c r="K2040" i="1" s="1"/>
  <c r="G4089" i="1"/>
  <c r="I4089" i="1" s="1"/>
  <c r="K2041" i="1" s="1"/>
  <c r="G4090" i="1"/>
  <c r="I4090" i="1" s="1"/>
  <c r="K2042" i="1" s="1"/>
  <c r="G4091" i="1"/>
  <c r="I4091" i="1" s="1"/>
  <c r="K2043" i="1" s="1"/>
  <c r="G4092" i="1"/>
  <c r="I4092" i="1" s="1"/>
  <c r="K2044" i="1" s="1"/>
  <c r="G4093" i="1"/>
  <c r="I4093" i="1" s="1"/>
  <c r="K2045" i="1" s="1"/>
  <c r="G4094" i="1"/>
  <c r="I4094" i="1" s="1"/>
  <c r="K2046" i="1" s="1"/>
  <c r="G4095" i="1"/>
  <c r="I4095" i="1" s="1"/>
  <c r="K2047" i="1" s="1"/>
  <c r="G4096" i="1"/>
  <c r="I4096" i="1" s="1"/>
  <c r="K2048" i="1" s="1"/>
  <c r="G1" i="1"/>
  <c r="I1" i="1" s="1"/>
  <c r="K2049" i="1" s="1"/>
  <c r="F2" i="1"/>
  <c r="H2050" i="1" s="1"/>
  <c r="F3" i="1"/>
  <c r="H2051" i="1" s="1"/>
  <c r="F4" i="1"/>
  <c r="H2052" i="1" s="1"/>
  <c r="F5" i="1"/>
  <c r="H2053" i="1" s="1"/>
  <c r="F6" i="1"/>
  <c r="H2054" i="1" s="1"/>
  <c r="F7" i="1"/>
  <c r="H2055" i="1" s="1"/>
  <c r="F8" i="1"/>
  <c r="H2056" i="1" s="1"/>
  <c r="F9" i="1"/>
  <c r="H2057" i="1" s="1"/>
  <c r="F10" i="1"/>
  <c r="H2058" i="1" s="1"/>
  <c r="F11" i="1"/>
  <c r="H2059" i="1" s="1"/>
  <c r="F12" i="1"/>
  <c r="H2060" i="1" s="1"/>
  <c r="F13" i="1"/>
  <c r="H2061" i="1" s="1"/>
  <c r="F14" i="1"/>
  <c r="H2062" i="1" s="1"/>
  <c r="F15" i="1"/>
  <c r="H2063" i="1" s="1"/>
  <c r="F16" i="1"/>
  <c r="H2064" i="1" s="1"/>
  <c r="F17" i="1"/>
  <c r="H2065" i="1" s="1"/>
  <c r="F18" i="1"/>
  <c r="H2066" i="1" s="1"/>
  <c r="F19" i="1"/>
  <c r="H2067" i="1" s="1"/>
  <c r="F20" i="1"/>
  <c r="H2068" i="1" s="1"/>
  <c r="F21" i="1"/>
  <c r="H2069" i="1" s="1"/>
  <c r="F22" i="1"/>
  <c r="H2070" i="1" s="1"/>
  <c r="F23" i="1"/>
  <c r="H2071" i="1" s="1"/>
  <c r="F24" i="1"/>
  <c r="H2072" i="1" s="1"/>
  <c r="F25" i="1"/>
  <c r="H2073" i="1" s="1"/>
  <c r="F26" i="1"/>
  <c r="H2074" i="1" s="1"/>
  <c r="F27" i="1"/>
  <c r="H2075" i="1" s="1"/>
  <c r="F28" i="1"/>
  <c r="H2076" i="1" s="1"/>
  <c r="F29" i="1"/>
  <c r="H2077" i="1" s="1"/>
  <c r="F30" i="1"/>
  <c r="H2078" i="1" s="1"/>
  <c r="F31" i="1"/>
  <c r="H2079" i="1" s="1"/>
  <c r="F32" i="1"/>
  <c r="H2080" i="1" s="1"/>
  <c r="F33" i="1"/>
  <c r="H2081" i="1" s="1"/>
  <c r="F34" i="1"/>
  <c r="H2082" i="1" s="1"/>
  <c r="F35" i="1"/>
  <c r="H2083" i="1" s="1"/>
  <c r="F36" i="1"/>
  <c r="H2084" i="1" s="1"/>
  <c r="F37" i="1"/>
  <c r="H2085" i="1" s="1"/>
  <c r="F38" i="1"/>
  <c r="H2086" i="1" s="1"/>
  <c r="F39" i="1"/>
  <c r="H2087" i="1" s="1"/>
  <c r="F40" i="1"/>
  <c r="H2088" i="1" s="1"/>
  <c r="F41" i="1"/>
  <c r="H2089" i="1" s="1"/>
  <c r="F42" i="1"/>
  <c r="H2090" i="1" s="1"/>
  <c r="F43" i="1"/>
  <c r="H2091" i="1" s="1"/>
  <c r="F44" i="1"/>
  <c r="H2092" i="1" s="1"/>
  <c r="F45" i="1"/>
  <c r="H2093" i="1" s="1"/>
  <c r="F46" i="1"/>
  <c r="H2094" i="1" s="1"/>
  <c r="F47" i="1"/>
  <c r="H2095" i="1" s="1"/>
  <c r="F48" i="1"/>
  <c r="H2096" i="1" s="1"/>
  <c r="F49" i="1"/>
  <c r="H2097" i="1" s="1"/>
  <c r="F50" i="1"/>
  <c r="H2098" i="1" s="1"/>
  <c r="F51" i="1"/>
  <c r="H2099" i="1" s="1"/>
  <c r="F52" i="1"/>
  <c r="H2100" i="1" s="1"/>
  <c r="F53" i="1"/>
  <c r="H2101" i="1" s="1"/>
  <c r="F54" i="1"/>
  <c r="H2102" i="1" s="1"/>
  <c r="F55" i="1"/>
  <c r="H2103" i="1" s="1"/>
  <c r="F56" i="1"/>
  <c r="H2104" i="1" s="1"/>
  <c r="F57" i="1"/>
  <c r="H2105" i="1" s="1"/>
  <c r="F58" i="1"/>
  <c r="H2106" i="1" s="1"/>
  <c r="F59" i="1"/>
  <c r="H2107" i="1" s="1"/>
  <c r="F60" i="1"/>
  <c r="H2108" i="1" s="1"/>
  <c r="F61" i="1"/>
  <c r="H2109" i="1" s="1"/>
  <c r="F62" i="1"/>
  <c r="H2110" i="1" s="1"/>
  <c r="F63" i="1"/>
  <c r="H2111" i="1" s="1"/>
  <c r="F64" i="1"/>
  <c r="H2112" i="1" s="1"/>
  <c r="F65" i="1"/>
  <c r="H2113" i="1" s="1"/>
  <c r="F66" i="1"/>
  <c r="H2114" i="1" s="1"/>
  <c r="F67" i="1"/>
  <c r="H2115" i="1" s="1"/>
  <c r="F68" i="1"/>
  <c r="H2116" i="1" s="1"/>
  <c r="F69" i="1"/>
  <c r="H2117" i="1" s="1"/>
  <c r="F70" i="1"/>
  <c r="H2118" i="1" s="1"/>
  <c r="F71" i="1"/>
  <c r="H2119" i="1" s="1"/>
  <c r="F72" i="1"/>
  <c r="H2120" i="1" s="1"/>
  <c r="F73" i="1"/>
  <c r="H2121" i="1" s="1"/>
  <c r="F74" i="1"/>
  <c r="H2122" i="1" s="1"/>
  <c r="F75" i="1"/>
  <c r="H2123" i="1" s="1"/>
  <c r="F76" i="1"/>
  <c r="H2124" i="1" s="1"/>
  <c r="F77" i="1"/>
  <c r="H2125" i="1" s="1"/>
  <c r="F78" i="1"/>
  <c r="H2126" i="1" s="1"/>
  <c r="F79" i="1"/>
  <c r="H2127" i="1" s="1"/>
  <c r="F80" i="1"/>
  <c r="H2128" i="1" s="1"/>
  <c r="F81" i="1"/>
  <c r="H2129" i="1" s="1"/>
  <c r="F82" i="1"/>
  <c r="H2130" i="1" s="1"/>
  <c r="F83" i="1"/>
  <c r="H2131" i="1" s="1"/>
  <c r="F84" i="1"/>
  <c r="H2132" i="1" s="1"/>
  <c r="F85" i="1"/>
  <c r="H2133" i="1" s="1"/>
  <c r="F86" i="1"/>
  <c r="H2134" i="1" s="1"/>
  <c r="F87" i="1"/>
  <c r="H2135" i="1" s="1"/>
  <c r="F88" i="1"/>
  <c r="H2136" i="1" s="1"/>
  <c r="F89" i="1"/>
  <c r="H2137" i="1" s="1"/>
  <c r="F90" i="1"/>
  <c r="H2138" i="1" s="1"/>
  <c r="F91" i="1"/>
  <c r="H2139" i="1" s="1"/>
  <c r="F92" i="1"/>
  <c r="H2140" i="1" s="1"/>
  <c r="F93" i="1"/>
  <c r="H2141" i="1" s="1"/>
  <c r="F94" i="1"/>
  <c r="H2142" i="1" s="1"/>
  <c r="F95" i="1"/>
  <c r="H2143" i="1" s="1"/>
  <c r="F96" i="1"/>
  <c r="H2144" i="1" s="1"/>
  <c r="F97" i="1"/>
  <c r="H2145" i="1" s="1"/>
  <c r="F98" i="1"/>
  <c r="H2146" i="1" s="1"/>
  <c r="F99" i="1"/>
  <c r="H2147" i="1" s="1"/>
  <c r="F100" i="1"/>
  <c r="H2148" i="1" s="1"/>
  <c r="F101" i="1"/>
  <c r="H2149" i="1" s="1"/>
  <c r="F102" i="1"/>
  <c r="H2150" i="1" s="1"/>
  <c r="F103" i="1"/>
  <c r="H2151" i="1" s="1"/>
  <c r="F104" i="1"/>
  <c r="H2152" i="1" s="1"/>
  <c r="F105" i="1"/>
  <c r="H2153" i="1" s="1"/>
  <c r="F106" i="1"/>
  <c r="H2154" i="1" s="1"/>
  <c r="F107" i="1"/>
  <c r="H2155" i="1" s="1"/>
  <c r="F108" i="1"/>
  <c r="H2156" i="1" s="1"/>
  <c r="F109" i="1"/>
  <c r="H2157" i="1" s="1"/>
  <c r="F110" i="1"/>
  <c r="H2158" i="1" s="1"/>
  <c r="F111" i="1"/>
  <c r="H2159" i="1" s="1"/>
  <c r="F112" i="1"/>
  <c r="H2160" i="1" s="1"/>
  <c r="F113" i="1"/>
  <c r="H2161" i="1" s="1"/>
  <c r="F114" i="1"/>
  <c r="H2162" i="1" s="1"/>
  <c r="F115" i="1"/>
  <c r="H2163" i="1" s="1"/>
  <c r="F116" i="1"/>
  <c r="H2164" i="1" s="1"/>
  <c r="F117" i="1"/>
  <c r="H2165" i="1" s="1"/>
  <c r="F118" i="1"/>
  <c r="H2166" i="1" s="1"/>
  <c r="F119" i="1"/>
  <c r="H2167" i="1" s="1"/>
  <c r="F120" i="1"/>
  <c r="H2168" i="1" s="1"/>
  <c r="F121" i="1"/>
  <c r="H2169" i="1" s="1"/>
  <c r="F122" i="1"/>
  <c r="H2170" i="1" s="1"/>
  <c r="F123" i="1"/>
  <c r="H2171" i="1" s="1"/>
  <c r="F124" i="1"/>
  <c r="H2172" i="1" s="1"/>
  <c r="F125" i="1"/>
  <c r="H2173" i="1" s="1"/>
  <c r="F126" i="1"/>
  <c r="H2174" i="1" s="1"/>
  <c r="F127" i="1"/>
  <c r="H2175" i="1" s="1"/>
  <c r="F128" i="1"/>
  <c r="H2176" i="1" s="1"/>
  <c r="F129" i="1"/>
  <c r="H2177" i="1" s="1"/>
  <c r="F130" i="1"/>
  <c r="H2178" i="1" s="1"/>
  <c r="F131" i="1"/>
  <c r="H2179" i="1" s="1"/>
  <c r="F132" i="1"/>
  <c r="H2180" i="1" s="1"/>
  <c r="F133" i="1"/>
  <c r="H2181" i="1" s="1"/>
  <c r="F134" i="1"/>
  <c r="H2182" i="1" s="1"/>
  <c r="F135" i="1"/>
  <c r="H2183" i="1" s="1"/>
  <c r="F136" i="1"/>
  <c r="H2184" i="1" s="1"/>
  <c r="F137" i="1"/>
  <c r="H2185" i="1" s="1"/>
  <c r="F138" i="1"/>
  <c r="H2186" i="1" s="1"/>
  <c r="F139" i="1"/>
  <c r="H2187" i="1" s="1"/>
  <c r="F140" i="1"/>
  <c r="H2188" i="1" s="1"/>
  <c r="F141" i="1"/>
  <c r="H2189" i="1" s="1"/>
  <c r="F142" i="1"/>
  <c r="H2190" i="1" s="1"/>
  <c r="F143" i="1"/>
  <c r="H2191" i="1" s="1"/>
  <c r="F144" i="1"/>
  <c r="H2192" i="1" s="1"/>
  <c r="F145" i="1"/>
  <c r="H2193" i="1" s="1"/>
  <c r="F146" i="1"/>
  <c r="H2194" i="1" s="1"/>
  <c r="F147" i="1"/>
  <c r="H2195" i="1" s="1"/>
  <c r="F148" i="1"/>
  <c r="H2196" i="1" s="1"/>
  <c r="F149" i="1"/>
  <c r="H2197" i="1" s="1"/>
  <c r="F150" i="1"/>
  <c r="H2198" i="1" s="1"/>
  <c r="F151" i="1"/>
  <c r="H2199" i="1" s="1"/>
  <c r="F152" i="1"/>
  <c r="H2200" i="1" s="1"/>
  <c r="F153" i="1"/>
  <c r="H2201" i="1" s="1"/>
  <c r="F154" i="1"/>
  <c r="H2202" i="1" s="1"/>
  <c r="F155" i="1"/>
  <c r="H2203" i="1" s="1"/>
  <c r="F156" i="1"/>
  <c r="H2204" i="1" s="1"/>
  <c r="F157" i="1"/>
  <c r="H2205" i="1" s="1"/>
  <c r="F158" i="1"/>
  <c r="H2206" i="1" s="1"/>
  <c r="F159" i="1"/>
  <c r="H2207" i="1" s="1"/>
  <c r="F160" i="1"/>
  <c r="H2208" i="1" s="1"/>
  <c r="F161" i="1"/>
  <c r="H2209" i="1" s="1"/>
  <c r="F162" i="1"/>
  <c r="H2210" i="1" s="1"/>
  <c r="F163" i="1"/>
  <c r="H2211" i="1" s="1"/>
  <c r="F164" i="1"/>
  <c r="H2212" i="1" s="1"/>
  <c r="F165" i="1"/>
  <c r="H2213" i="1" s="1"/>
  <c r="F166" i="1"/>
  <c r="H2214" i="1" s="1"/>
  <c r="F167" i="1"/>
  <c r="H2215" i="1" s="1"/>
  <c r="F168" i="1"/>
  <c r="H2216" i="1" s="1"/>
  <c r="F169" i="1"/>
  <c r="H2217" i="1" s="1"/>
  <c r="F170" i="1"/>
  <c r="H2218" i="1" s="1"/>
  <c r="F171" i="1"/>
  <c r="H2219" i="1" s="1"/>
  <c r="F172" i="1"/>
  <c r="H2220" i="1" s="1"/>
  <c r="F173" i="1"/>
  <c r="H2221" i="1" s="1"/>
  <c r="F174" i="1"/>
  <c r="H2222" i="1" s="1"/>
  <c r="F175" i="1"/>
  <c r="H2223" i="1" s="1"/>
  <c r="F176" i="1"/>
  <c r="H2224" i="1" s="1"/>
  <c r="F177" i="1"/>
  <c r="H2225" i="1" s="1"/>
  <c r="F178" i="1"/>
  <c r="H2226" i="1" s="1"/>
  <c r="F179" i="1"/>
  <c r="H2227" i="1" s="1"/>
  <c r="F180" i="1"/>
  <c r="H2228" i="1" s="1"/>
  <c r="F181" i="1"/>
  <c r="H2229" i="1" s="1"/>
  <c r="F182" i="1"/>
  <c r="H2230" i="1" s="1"/>
  <c r="F183" i="1"/>
  <c r="H2231" i="1" s="1"/>
  <c r="F184" i="1"/>
  <c r="H2232" i="1" s="1"/>
  <c r="F185" i="1"/>
  <c r="H2233" i="1" s="1"/>
  <c r="F186" i="1"/>
  <c r="H2234" i="1" s="1"/>
  <c r="F187" i="1"/>
  <c r="H2235" i="1" s="1"/>
  <c r="F188" i="1"/>
  <c r="H2236" i="1" s="1"/>
  <c r="F189" i="1"/>
  <c r="H2237" i="1" s="1"/>
  <c r="F190" i="1"/>
  <c r="H2238" i="1" s="1"/>
  <c r="F191" i="1"/>
  <c r="H2239" i="1" s="1"/>
  <c r="F192" i="1"/>
  <c r="H2240" i="1" s="1"/>
  <c r="F193" i="1"/>
  <c r="H2241" i="1" s="1"/>
  <c r="F194" i="1"/>
  <c r="H2242" i="1" s="1"/>
  <c r="F195" i="1"/>
  <c r="H2243" i="1" s="1"/>
  <c r="F196" i="1"/>
  <c r="H2244" i="1" s="1"/>
  <c r="F197" i="1"/>
  <c r="H2245" i="1" s="1"/>
  <c r="F198" i="1"/>
  <c r="H2246" i="1" s="1"/>
  <c r="F199" i="1"/>
  <c r="H2247" i="1" s="1"/>
  <c r="F200" i="1"/>
  <c r="H2248" i="1" s="1"/>
  <c r="F201" i="1"/>
  <c r="H2249" i="1" s="1"/>
  <c r="F202" i="1"/>
  <c r="H2250" i="1" s="1"/>
  <c r="F203" i="1"/>
  <c r="H2251" i="1" s="1"/>
  <c r="F204" i="1"/>
  <c r="H2252" i="1" s="1"/>
  <c r="F205" i="1"/>
  <c r="H2253" i="1" s="1"/>
  <c r="F206" i="1"/>
  <c r="H2254" i="1" s="1"/>
  <c r="F207" i="1"/>
  <c r="H2255" i="1" s="1"/>
  <c r="F208" i="1"/>
  <c r="H2256" i="1" s="1"/>
  <c r="F209" i="1"/>
  <c r="H2257" i="1" s="1"/>
  <c r="F210" i="1"/>
  <c r="H2258" i="1" s="1"/>
  <c r="F211" i="1"/>
  <c r="H2259" i="1" s="1"/>
  <c r="F212" i="1"/>
  <c r="H2260" i="1" s="1"/>
  <c r="F213" i="1"/>
  <c r="H2261" i="1" s="1"/>
  <c r="F214" i="1"/>
  <c r="H2262" i="1" s="1"/>
  <c r="F215" i="1"/>
  <c r="H2263" i="1" s="1"/>
  <c r="F216" i="1"/>
  <c r="H2264" i="1" s="1"/>
  <c r="F217" i="1"/>
  <c r="H2265" i="1" s="1"/>
  <c r="F218" i="1"/>
  <c r="H2266" i="1" s="1"/>
  <c r="F219" i="1"/>
  <c r="H2267" i="1" s="1"/>
  <c r="F220" i="1"/>
  <c r="H2268" i="1" s="1"/>
  <c r="F221" i="1"/>
  <c r="H2269" i="1" s="1"/>
  <c r="F222" i="1"/>
  <c r="H2270" i="1" s="1"/>
  <c r="F223" i="1"/>
  <c r="H2271" i="1" s="1"/>
  <c r="F224" i="1"/>
  <c r="H2272" i="1" s="1"/>
  <c r="F225" i="1"/>
  <c r="H2273" i="1" s="1"/>
  <c r="F226" i="1"/>
  <c r="H2274" i="1" s="1"/>
  <c r="F227" i="1"/>
  <c r="H2275" i="1" s="1"/>
  <c r="F228" i="1"/>
  <c r="H2276" i="1" s="1"/>
  <c r="F229" i="1"/>
  <c r="H2277" i="1" s="1"/>
  <c r="F230" i="1"/>
  <c r="H2278" i="1" s="1"/>
  <c r="F231" i="1"/>
  <c r="H2279" i="1" s="1"/>
  <c r="F232" i="1"/>
  <c r="H2280" i="1" s="1"/>
  <c r="F233" i="1"/>
  <c r="H2281" i="1" s="1"/>
  <c r="F234" i="1"/>
  <c r="H2282" i="1" s="1"/>
  <c r="F235" i="1"/>
  <c r="H2283" i="1" s="1"/>
  <c r="F236" i="1"/>
  <c r="H2284" i="1" s="1"/>
  <c r="F237" i="1"/>
  <c r="H2285" i="1" s="1"/>
  <c r="F238" i="1"/>
  <c r="H2286" i="1" s="1"/>
  <c r="F239" i="1"/>
  <c r="H2287" i="1" s="1"/>
  <c r="F240" i="1"/>
  <c r="H2288" i="1" s="1"/>
  <c r="F241" i="1"/>
  <c r="H2289" i="1" s="1"/>
  <c r="F242" i="1"/>
  <c r="H2290" i="1" s="1"/>
  <c r="F243" i="1"/>
  <c r="H2291" i="1" s="1"/>
  <c r="F244" i="1"/>
  <c r="H2292" i="1" s="1"/>
  <c r="F245" i="1"/>
  <c r="H2293" i="1" s="1"/>
  <c r="F246" i="1"/>
  <c r="H2294" i="1" s="1"/>
  <c r="F247" i="1"/>
  <c r="H2295" i="1" s="1"/>
  <c r="F248" i="1"/>
  <c r="H2296" i="1" s="1"/>
  <c r="F249" i="1"/>
  <c r="H2297" i="1" s="1"/>
  <c r="F250" i="1"/>
  <c r="H2298" i="1" s="1"/>
  <c r="F251" i="1"/>
  <c r="H2299" i="1" s="1"/>
  <c r="F252" i="1"/>
  <c r="H2300" i="1" s="1"/>
  <c r="F253" i="1"/>
  <c r="H2301" i="1" s="1"/>
  <c r="F254" i="1"/>
  <c r="H2302" i="1" s="1"/>
  <c r="F255" i="1"/>
  <c r="H2303" i="1" s="1"/>
  <c r="F256" i="1"/>
  <c r="H2304" i="1" s="1"/>
  <c r="F257" i="1"/>
  <c r="H2305" i="1" s="1"/>
  <c r="F258" i="1"/>
  <c r="H2306" i="1" s="1"/>
  <c r="F259" i="1"/>
  <c r="H2307" i="1" s="1"/>
  <c r="F260" i="1"/>
  <c r="H2308" i="1" s="1"/>
  <c r="F261" i="1"/>
  <c r="H2309" i="1" s="1"/>
  <c r="F262" i="1"/>
  <c r="H2310" i="1" s="1"/>
  <c r="F263" i="1"/>
  <c r="H2311" i="1" s="1"/>
  <c r="F264" i="1"/>
  <c r="H2312" i="1" s="1"/>
  <c r="F265" i="1"/>
  <c r="H2313" i="1" s="1"/>
  <c r="F266" i="1"/>
  <c r="H2314" i="1" s="1"/>
  <c r="F267" i="1"/>
  <c r="H2315" i="1" s="1"/>
  <c r="F268" i="1"/>
  <c r="H2316" i="1" s="1"/>
  <c r="F269" i="1"/>
  <c r="H2317" i="1" s="1"/>
  <c r="F270" i="1"/>
  <c r="H2318" i="1" s="1"/>
  <c r="F271" i="1"/>
  <c r="H2319" i="1" s="1"/>
  <c r="F272" i="1"/>
  <c r="H2320" i="1" s="1"/>
  <c r="F273" i="1"/>
  <c r="H2321" i="1" s="1"/>
  <c r="F274" i="1"/>
  <c r="H2322" i="1" s="1"/>
  <c r="F275" i="1"/>
  <c r="H2323" i="1" s="1"/>
  <c r="F276" i="1"/>
  <c r="H2324" i="1" s="1"/>
  <c r="F277" i="1"/>
  <c r="H2325" i="1" s="1"/>
  <c r="F278" i="1"/>
  <c r="H2326" i="1" s="1"/>
  <c r="F279" i="1"/>
  <c r="H2327" i="1" s="1"/>
  <c r="F280" i="1"/>
  <c r="H2328" i="1" s="1"/>
  <c r="F281" i="1"/>
  <c r="H2329" i="1" s="1"/>
  <c r="F282" i="1"/>
  <c r="H2330" i="1" s="1"/>
  <c r="F283" i="1"/>
  <c r="H2331" i="1" s="1"/>
  <c r="F284" i="1"/>
  <c r="H2332" i="1" s="1"/>
  <c r="F285" i="1"/>
  <c r="H2333" i="1" s="1"/>
  <c r="F286" i="1"/>
  <c r="H2334" i="1" s="1"/>
  <c r="F287" i="1"/>
  <c r="H2335" i="1" s="1"/>
  <c r="F288" i="1"/>
  <c r="H2336" i="1" s="1"/>
  <c r="F289" i="1"/>
  <c r="H2337" i="1" s="1"/>
  <c r="F290" i="1"/>
  <c r="H2338" i="1" s="1"/>
  <c r="F291" i="1"/>
  <c r="H2339" i="1" s="1"/>
  <c r="F292" i="1"/>
  <c r="H2340" i="1" s="1"/>
  <c r="F293" i="1"/>
  <c r="H2341" i="1" s="1"/>
  <c r="F294" i="1"/>
  <c r="H2342" i="1" s="1"/>
  <c r="F295" i="1"/>
  <c r="H2343" i="1" s="1"/>
  <c r="F296" i="1"/>
  <c r="H2344" i="1" s="1"/>
  <c r="F297" i="1"/>
  <c r="H2345" i="1" s="1"/>
  <c r="F298" i="1"/>
  <c r="H2346" i="1" s="1"/>
  <c r="F299" i="1"/>
  <c r="H2347" i="1" s="1"/>
  <c r="F300" i="1"/>
  <c r="H2348" i="1" s="1"/>
  <c r="F301" i="1"/>
  <c r="H2349" i="1" s="1"/>
  <c r="F302" i="1"/>
  <c r="H2350" i="1" s="1"/>
  <c r="F303" i="1"/>
  <c r="H2351" i="1" s="1"/>
  <c r="F304" i="1"/>
  <c r="H2352" i="1" s="1"/>
  <c r="F305" i="1"/>
  <c r="H2353" i="1" s="1"/>
  <c r="F306" i="1"/>
  <c r="H2354" i="1" s="1"/>
  <c r="F307" i="1"/>
  <c r="H2355" i="1" s="1"/>
  <c r="F308" i="1"/>
  <c r="H2356" i="1" s="1"/>
  <c r="F309" i="1"/>
  <c r="H2357" i="1" s="1"/>
  <c r="F310" i="1"/>
  <c r="H2358" i="1" s="1"/>
  <c r="F311" i="1"/>
  <c r="H2359" i="1" s="1"/>
  <c r="F312" i="1"/>
  <c r="H2360" i="1" s="1"/>
  <c r="F313" i="1"/>
  <c r="H2361" i="1" s="1"/>
  <c r="F314" i="1"/>
  <c r="H2362" i="1" s="1"/>
  <c r="F315" i="1"/>
  <c r="H2363" i="1" s="1"/>
  <c r="F316" i="1"/>
  <c r="H2364" i="1" s="1"/>
  <c r="F317" i="1"/>
  <c r="H2365" i="1" s="1"/>
  <c r="F318" i="1"/>
  <c r="H2366" i="1" s="1"/>
  <c r="F319" i="1"/>
  <c r="H2367" i="1" s="1"/>
  <c r="F320" i="1"/>
  <c r="H2368" i="1" s="1"/>
  <c r="F321" i="1"/>
  <c r="H2369" i="1" s="1"/>
  <c r="F322" i="1"/>
  <c r="H2370" i="1" s="1"/>
  <c r="F323" i="1"/>
  <c r="H2371" i="1" s="1"/>
  <c r="F324" i="1"/>
  <c r="H2372" i="1" s="1"/>
  <c r="F325" i="1"/>
  <c r="H2373" i="1" s="1"/>
  <c r="F326" i="1"/>
  <c r="H2374" i="1" s="1"/>
  <c r="F327" i="1"/>
  <c r="H2375" i="1" s="1"/>
  <c r="F328" i="1"/>
  <c r="H2376" i="1" s="1"/>
  <c r="F329" i="1"/>
  <c r="H2377" i="1" s="1"/>
  <c r="F330" i="1"/>
  <c r="H2378" i="1" s="1"/>
  <c r="F331" i="1"/>
  <c r="H2379" i="1" s="1"/>
  <c r="F332" i="1"/>
  <c r="H2380" i="1" s="1"/>
  <c r="F333" i="1"/>
  <c r="H2381" i="1" s="1"/>
  <c r="F334" i="1"/>
  <c r="H2382" i="1" s="1"/>
  <c r="F335" i="1"/>
  <c r="H2383" i="1" s="1"/>
  <c r="F336" i="1"/>
  <c r="H2384" i="1" s="1"/>
  <c r="F337" i="1"/>
  <c r="H2385" i="1" s="1"/>
  <c r="F338" i="1"/>
  <c r="H2386" i="1" s="1"/>
  <c r="F339" i="1"/>
  <c r="H2387" i="1" s="1"/>
  <c r="F340" i="1"/>
  <c r="H2388" i="1" s="1"/>
  <c r="F341" i="1"/>
  <c r="H2389" i="1" s="1"/>
  <c r="F342" i="1"/>
  <c r="H2390" i="1" s="1"/>
  <c r="F343" i="1"/>
  <c r="H2391" i="1" s="1"/>
  <c r="F344" i="1"/>
  <c r="H2392" i="1" s="1"/>
  <c r="F345" i="1"/>
  <c r="H2393" i="1" s="1"/>
  <c r="F346" i="1"/>
  <c r="H2394" i="1" s="1"/>
  <c r="F347" i="1"/>
  <c r="H2395" i="1" s="1"/>
  <c r="F348" i="1"/>
  <c r="H2396" i="1" s="1"/>
  <c r="F349" i="1"/>
  <c r="H2397" i="1" s="1"/>
  <c r="F350" i="1"/>
  <c r="H2398" i="1" s="1"/>
  <c r="F351" i="1"/>
  <c r="H2399" i="1" s="1"/>
  <c r="F352" i="1"/>
  <c r="H2400" i="1" s="1"/>
  <c r="F353" i="1"/>
  <c r="H2401" i="1" s="1"/>
  <c r="F354" i="1"/>
  <c r="H2402" i="1" s="1"/>
  <c r="F355" i="1"/>
  <c r="H2403" i="1" s="1"/>
  <c r="F356" i="1"/>
  <c r="H2404" i="1" s="1"/>
  <c r="F357" i="1"/>
  <c r="H2405" i="1" s="1"/>
  <c r="F358" i="1"/>
  <c r="H2406" i="1" s="1"/>
  <c r="F359" i="1"/>
  <c r="H2407" i="1" s="1"/>
  <c r="F360" i="1"/>
  <c r="H2408" i="1" s="1"/>
  <c r="F361" i="1"/>
  <c r="H2409" i="1" s="1"/>
  <c r="F362" i="1"/>
  <c r="H2410" i="1" s="1"/>
  <c r="F363" i="1"/>
  <c r="H2411" i="1" s="1"/>
  <c r="F364" i="1"/>
  <c r="H2412" i="1" s="1"/>
  <c r="F365" i="1"/>
  <c r="H2413" i="1" s="1"/>
  <c r="F366" i="1"/>
  <c r="H2414" i="1" s="1"/>
  <c r="F367" i="1"/>
  <c r="H2415" i="1" s="1"/>
  <c r="F368" i="1"/>
  <c r="H2416" i="1" s="1"/>
  <c r="F369" i="1"/>
  <c r="H2417" i="1" s="1"/>
  <c r="F370" i="1"/>
  <c r="H2418" i="1" s="1"/>
  <c r="F371" i="1"/>
  <c r="H2419" i="1" s="1"/>
  <c r="F372" i="1"/>
  <c r="H2420" i="1" s="1"/>
  <c r="F373" i="1"/>
  <c r="H2421" i="1" s="1"/>
  <c r="F374" i="1"/>
  <c r="H2422" i="1" s="1"/>
  <c r="F375" i="1"/>
  <c r="H2423" i="1" s="1"/>
  <c r="F376" i="1"/>
  <c r="H2424" i="1" s="1"/>
  <c r="F377" i="1"/>
  <c r="H2425" i="1" s="1"/>
  <c r="F378" i="1"/>
  <c r="H2426" i="1" s="1"/>
  <c r="F379" i="1"/>
  <c r="H2427" i="1" s="1"/>
  <c r="F380" i="1"/>
  <c r="H2428" i="1" s="1"/>
  <c r="F381" i="1"/>
  <c r="H2429" i="1" s="1"/>
  <c r="F382" i="1"/>
  <c r="H2430" i="1" s="1"/>
  <c r="F383" i="1"/>
  <c r="H2431" i="1" s="1"/>
  <c r="F384" i="1"/>
  <c r="H2432" i="1" s="1"/>
  <c r="F385" i="1"/>
  <c r="H2433" i="1" s="1"/>
  <c r="F386" i="1"/>
  <c r="H2434" i="1" s="1"/>
  <c r="F387" i="1"/>
  <c r="H2435" i="1" s="1"/>
  <c r="F388" i="1"/>
  <c r="H2436" i="1" s="1"/>
  <c r="F389" i="1"/>
  <c r="H2437" i="1" s="1"/>
  <c r="F390" i="1"/>
  <c r="H2438" i="1" s="1"/>
  <c r="F391" i="1"/>
  <c r="H2439" i="1" s="1"/>
  <c r="F392" i="1"/>
  <c r="H2440" i="1" s="1"/>
  <c r="F393" i="1"/>
  <c r="H2441" i="1" s="1"/>
  <c r="F394" i="1"/>
  <c r="H2442" i="1" s="1"/>
  <c r="F395" i="1"/>
  <c r="H2443" i="1" s="1"/>
  <c r="F396" i="1"/>
  <c r="H2444" i="1" s="1"/>
  <c r="F397" i="1"/>
  <c r="H2445" i="1" s="1"/>
  <c r="F398" i="1"/>
  <c r="H2446" i="1" s="1"/>
  <c r="F399" i="1"/>
  <c r="H2447" i="1" s="1"/>
  <c r="F400" i="1"/>
  <c r="H2448" i="1" s="1"/>
  <c r="F401" i="1"/>
  <c r="H2449" i="1" s="1"/>
  <c r="F402" i="1"/>
  <c r="H2450" i="1" s="1"/>
  <c r="F403" i="1"/>
  <c r="H2451" i="1" s="1"/>
  <c r="F404" i="1"/>
  <c r="H2452" i="1" s="1"/>
  <c r="F405" i="1"/>
  <c r="H2453" i="1" s="1"/>
  <c r="F406" i="1"/>
  <c r="H2454" i="1" s="1"/>
  <c r="F407" i="1"/>
  <c r="H2455" i="1" s="1"/>
  <c r="F408" i="1"/>
  <c r="H2456" i="1" s="1"/>
  <c r="F409" i="1"/>
  <c r="H2457" i="1" s="1"/>
  <c r="F410" i="1"/>
  <c r="H2458" i="1" s="1"/>
  <c r="F411" i="1"/>
  <c r="H2459" i="1" s="1"/>
  <c r="F412" i="1"/>
  <c r="H2460" i="1" s="1"/>
  <c r="F413" i="1"/>
  <c r="H2461" i="1" s="1"/>
  <c r="F414" i="1"/>
  <c r="H2462" i="1" s="1"/>
  <c r="F415" i="1"/>
  <c r="H2463" i="1" s="1"/>
  <c r="F416" i="1"/>
  <c r="H2464" i="1" s="1"/>
  <c r="F417" i="1"/>
  <c r="H2465" i="1" s="1"/>
  <c r="F418" i="1"/>
  <c r="H2466" i="1" s="1"/>
  <c r="F419" i="1"/>
  <c r="H2467" i="1" s="1"/>
  <c r="F420" i="1"/>
  <c r="H2468" i="1" s="1"/>
  <c r="F421" i="1"/>
  <c r="H2469" i="1" s="1"/>
  <c r="F422" i="1"/>
  <c r="H2470" i="1" s="1"/>
  <c r="F423" i="1"/>
  <c r="H2471" i="1" s="1"/>
  <c r="F424" i="1"/>
  <c r="H2472" i="1" s="1"/>
  <c r="F425" i="1"/>
  <c r="H2473" i="1" s="1"/>
  <c r="F426" i="1"/>
  <c r="H2474" i="1" s="1"/>
  <c r="F427" i="1"/>
  <c r="H2475" i="1" s="1"/>
  <c r="F428" i="1"/>
  <c r="H2476" i="1" s="1"/>
  <c r="F429" i="1"/>
  <c r="H2477" i="1" s="1"/>
  <c r="F430" i="1"/>
  <c r="H2478" i="1" s="1"/>
  <c r="F431" i="1"/>
  <c r="H2479" i="1" s="1"/>
  <c r="F432" i="1"/>
  <c r="H2480" i="1" s="1"/>
  <c r="F433" i="1"/>
  <c r="H2481" i="1" s="1"/>
  <c r="F434" i="1"/>
  <c r="H2482" i="1" s="1"/>
  <c r="F435" i="1"/>
  <c r="H2483" i="1" s="1"/>
  <c r="F436" i="1"/>
  <c r="H2484" i="1" s="1"/>
  <c r="F437" i="1"/>
  <c r="H2485" i="1" s="1"/>
  <c r="F438" i="1"/>
  <c r="H2486" i="1" s="1"/>
  <c r="F439" i="1"/>
  <c r="H2487" i="1" s="1"/>
  <c r="F440" i="1"/>
  <c r="H2488" i="1" s="1"/>
  <c r="F441" i="1"/>
  <c r="H2489" i="1" s="1"/>
  <c r="F442" i="1"/>
  <c r="H2490" i="1" s="1"/>
  <c r="F443" i="1"/>
  <c r="H2491" i="1" s="1"/>
  <c r="F444" i="1"/>
  <c r="H2492" i="1" s="1"/>
  <c r="F445" i="1"/>
  <c r="H2493" i="1" s="1"/>
  <c r="F446" i="1"/>
  <c r="H2494" i="1" s="1"/>
  <c r="F447" i="1"/>
  <c r="H2495" i="1" s="1"/>
  <c r="F448" i="1"/>
  <c r="H2496" i="1" s="1"/>
  <c r="F449" i="1"/>
  <c r="H2497" i="1" s="1"/>
  <c r="F450" i="1"/>
  <c r="H2498" i="1" s="1"/>
  <c r="F451" i="1"/>
  <c r="H2499" i="1" s="1"/>
  <c r="F452" i="1"/>
  <c r="H2500" i="1" s="1"/>
  <c r="F453" i="1"/>
  <c r="H2501" i="1" s="1"/>
  <c r="F454" i="1"/>
  <c r="H2502" i="1" s="1"/>
  <c r="F455" i="1"/>
  <c r="H2503" i="1" s="1"/>
  <c r="F456" i="1"/>
  <c r="H2504" i="1" s="1"/>
  <c r="F457" i="1"/>
  <c r="H2505" i="1" s="1"/>
  <c r="F458" i="1"/>
  <c r="H2506" i="1" s="1"/>
  <c r="F459" i="1"/>
  <c r="H2507" i="1" s="1"/>
  <c r="F460" i="1"/>
  <c r="H2508" i="1" s="1"/>
  <c r="F461" i="1"/>
  <c r="H2509" i="1" s="1"/>
  <c r="F462" i="1"/>
  <c r="H2510" i="1" s="1"/>
  <c r="F463" i="1"/>
  <c r="H2511" i="1" s="1"/>
  <c r="F464" i="1"/>
  <c r="H2512" i="1" s="1"/>
  <c r="F465" i="1"/>
  <c r="H2513" i="1" s="1"/>
  <c r="F466" i="1"/>
  <c r="H2514" i="1" s="1"/>
  <c r="F467" i="1"/>
  <c r="H2515" i="1" s="1"/>
  <c r="F468" i="1"/>
  <c r="H2516" i="1" s="1"/>
  <c r="F469" i="1"/>
  <c r="H2517" i="1" s="1"/>
  <c r="F470" i="1"/>
  <c r="H2518" i="1" s="1"/>
  <c r="F471" i="1"/>
  <c r="H2519" i="1" s="1"/>
  <c r="F472" i="1"/>
  <c r="H2520" i="1" s="1"/>
  <c r="F473" i="1"/>
  <c r="H2521" i="1" s="1"/>
  <c r="F474" i="1"/>
  <c r="H2522" i="1" s="1"/>
  <c r="F475" i="1"/>
  <c r="H2523" i="1" s="1"/>
  <c r="F476" i="1"/>
  <c r="H2524" i="1" s="1"/>
  <c r="F477" i="1"/>
  <c r="H2525" i="1" s="1"/>
  <c r="F478" i="1"/>
  <c r="H2526" i="1" s="1"/>
  <c r="F479" i="1"/>
  <c r="H2527" i="1" s="1"/>
  <c r="F480" i="1"/>
  <c r="H2528" i="1" s="1"/>
  <c r="F481" i="1"/>
  <c r="H2529" i="1" s="1"/>
  <c r="F482" i="1"/>
  <c r="H2530" i="1" s="1"/>
  <c r="F483" i="1"/>
  <c r="H2531" i="1" s="1"/>
  <c r="F484" i="1"/>
  <c r="H2532" i="1" s="1"/>
  <c r="F485" i="1"/>
  <c r="H2533" i="1" s="1"/>
  <c r="F486" i="1"/>
  <c r="H2534" i="1" s="1"/>
  <c r="F487" i="1"/>
  <c r="H2535" i="1" s="1"/>
  <c r="F488" i="1"/>
  <c r="H2536" i="1" s="1"/>
  <c r="F489" i="1"/>
  <c r="H2537" i="1" s="1"/>
  <c r="F490" i="1"/>
  <c r="H2538" i="1" s="1"/>
  <c r="F491" i="1"/>
  <c r="H2539" i="1" s="1"/>
  <c r="F492" i="1"/>
  <c r="H2540" i="1" s="1"/>
  <c r="F493" i="1"/>
  <c r="H2541" i="1" s="1"/>
  <c r="F494" i="1"/>
  <c r="H2542" i="1" s="1"/>
  <c r="F495" i="1"/>
  <c r="H2543" i="1" s="1"/>
  <c r="F496" i="1"/>
  <c r="H2544" i="1" s="1"/>
  <c r="F497" i="1"/>
  <c r="H2545" i="1" s="1"/>
  <c r="F498" i="1"/>
  <c r="H2546" i="1" s="1"/>
  <c r="F499" i="1"/>
  <c r="H2547" i="1" s="1"/>
  <c r="F500" i="1"/>
  <c r="H2548" i="1" s="1"/>
  <c r="F501" i="1"/>
  <c r="H2549" i="1" s="1"/>
  <c r="F502" i="1"/>
  <c r="H2550" i="1" s="1"/>
  <c r="F503" i="1"/>
  <c r="H2551" i="1" s="1"/>
  <c r="F504" i="1"/>
  <c r="H2552" i="1" s="1"/>
  <c r="F505" i="1"/>
  <c r="H2553" i="1" s="1"/>
  <c r="F506" i="1"/>
  <c r="H2554" i="1" s="1"/>
  <c r="F507" i="1"/>
  <c r="H2555" i="1" s="1"/>
  <c r="F508" i="1"/>
  <c r="H2556" i="1" s="1"/>
  <c r="F509" i="1"/>
  <c r="H2557" i="1" s="1"/>
  <c r="F510" i="1"/>
  <c r="H2558" i="1" s="1"/>
  <c r="F511" i="1"/>
  <c r="H2559" i="1" s="1"/>
  <c r="F512" i="1"/>
  <c r="H2560" i="1" s="1"/>
  <c r="F513" i="1"/>
  <c r="H2561" i="1" s="1"/>
  <c r="F514" i="1"/>
  <c r="H2562" i="1" s="1"/>
  <c r="F515" i="1"/>
  <c r="H2563" i="1" s="1"/>
  <c r="F516" i="1"/>
  <c r="H2564" i="1" s="1"/>
  <c r="F517" i="1"/>
  <c r="H2565" i="1" s="1"/>
  <c r="F518" i="1"/>
  <c r="H2566" i="1" s="1"/>
  <c r="F519" i="1"/>
  <c r="H2567" i="1" s="1"/>
  <c r="F520" i="1"/>
  <c r="H2568" i="1" s="1"/>
  <c r="F521" i="1"/>
  <c r="H2569" i="1" s="1"/>
  <c r="F522" i="1"/>
  <c r="H2570" i="1" s="1"/>
  <c r="F523" i="1"/>
  <c r="H2571" i="1" s="1"/>
  <c r="F524" i="1"/>
  <c r="H2572" i="1" s="1"/>
  <c r="F525" i="1"/>
  <c r="H2573" i="1" s="1"/>
  <c r="F526" i="1"/>
  <c r="H2574" i="1" s="1"/>
  <c r="F527" i="1"/>
  <c r="H2575" i="1" s="1"/>
  <c r="F528" i="1"/>
  <c r="H2576" i="1" s="1"/>
  <c r="F529" i="1"/>
  <c r="H2577" i="1" s="1"/>
  <c r="F530" i="1"/>
  <c r="H2578" i="1" s="1"/>
  <c r="F531" i="1"/>
  <c r="H2579" i="1" s="1"/>
  <c r="F532" i="1"/>
  <c r="H2580" i="1" s="1"/>
  <c r="F533" i="1"/>
  <c r="H2581" i="1" s="1"/>
  <c r="F534" i="1"/>
  <c r="H2582" i="1" s="1"/>
  <c r="F535" i="1"/>
  <c r="H2583" i="1" s="1"/>
  <c r="F536" i="1"/>
  <c r="H2584" i="1" s="1"/>
  <c r="F537" i="1"/>
  <c r="H2585" i="1" s="1"/>
  <c r="F538" i="1"/>
  <c r="H2586" i="1" s="1"/>
  <c r="F539" i="1"/>
  <c r="H2587" i="1" s="1"/>
  <c r="F540" i="1"/>
  <c r="H2588" i="1" s="1"/>
  <c r="F541" i="1"/>
  <c r="H2589" i="1" s="1"/>
  <c r="F542" i="1"/>
  <c r="H2590" i="1" s="1"/>
  <c r="F543" i="1"/>
  <c r="H2591" i="1" s="1"/>
  <c r="F544" i="1"/>
  <c r="H2592" i="1" s="1"/>
  <c r="F545" i="1"/>
  <c r="H2593" i="1" s="1"/>
  <c r="F546" i="1"/>
  <c r="H2594" i="1" s="1"/>
  <c r="F547" i="1"/>
  <c r="H2595" i="1" s="1"/>
  <c r="F548" i="1"/>
  <c r="H2596" i="1" s="1"/>
  <c r="F549" i="1"/>
  <c r="H2597" i="1" s="1"/>
  <c r="F550" i="1"/>
  <c r="H2598" i="1" s="1"/>
  <c r="F551" i="1"/>
  <c r="H2599" i="1" s="1"/>
  <c r="F552" i="1"/>
  <c r="H2600" i="1" s="1"/>
  <c r="F553" i="1"/>
  <c r="H2601" i="1" s="1"/>
  <c r="F554" i="1"/>
  <c r="H2602" i="1" s="1"/>
  <c r="F555" i="1"/>
  <c r="H2603" i="1" s="1"/>
  <c r="F556" i="1"/>
  <c r="H2604" i="1" s="1"/>
  <c r="F557" i="1"/>
  <c r="H2605" i="1" s="1"/>
  <c r="F558" i="1"/>
  <c r="H2606" i="1" s="1"/>
  <c r="F559" i="1"/>
  <c r="H2607" i="1" s="1"/>
  <c r="F560" i="1"/>
  <c r="H2608" i="1" s="1"/>
  <c r="F561" i="1"/>
  <c r="H2609" i="1" s="1"/>
  <c r="F562" i="1"/>
  <c r="H2610" i="1" s="1"/>
  <c r="F563" i="1"/>
  <c r="H2611" i="1" s="1"/>
  <c r="F564" i="1"/>
  <c r="H2612" i="1" s="1"/>
  <c r="F565" i="1"/>
  <c r="H2613" i="1" s="1"/>
  <c r="F566" i="1"/>
  <c r="H2614" i="1" s="1"/>
  <c r="F567" i="1"/>
  <c r="H2615" i="1" s="1"/>
  <c r="F568" i="1"/>
  <c r="H2616" i="1" s="1"/>
  <c r="F569" i="1"/>
  <c r="H2617" i="1" s="1"/>
  <c r="F570" i="1"/>
  <c r="H2618" i="1" s="1"/>
  <c r="F571" i="1"/>
  <c r="H2619" i="1" s="1"/>
  <c r="F572" i="1"/>
  <c r="H2620" i="1" s="1"/>
  <c r="F573" i="1"/>
  <c r="H2621" i="1" s="1"/>
  <c r="F574" i="1"/>
  <c r="H2622" i="1" s="1"/>
  <c r="F575" i="1"/>
  <c r="H2623" i="1" s="1"/>
  <c r="F576" i="1"/>
  <c r="H2624" i="1" s="1"/>
  <c r="F577" i="1"/>
  <c r="H2625" i="1" s="1"/>
  <c r="F578" i="1"/>
  <c r="H2626" i="1" s="1"/>
  <c r="F579" i="1"/>
  <c r="H2627" i="1" s="1"/>
  <c r="F580" i="1"/>
  <c r="H2628" i="1" s="1"/>
  <c r="F581" i="1"/>
  <c r="H2629" i="1" s="1"/>
  <c r="F582" i="1"/>
  <c r="H2630" i="1" s="1"/>
  <c r="F583" i="1"/>
  <c r="H2631" i="1" s="1"/>
  <c r="F584" i="1"/>
  <c r="H2632" i="1" s="1"/>
  <c r="F585" i="1"/>
  <c r="H2633" i="1" s="1"/>
  <c r="F586" i="1"/>
  <c r="H2634" i="1" s="1"/>
  <c r="F587" i="1"/>
  <c r="H2635" i="1" s="1"/>
  <c r="F588" i="1"/>
  <c r="H2636" i="1" s="1"/>
  <c r="F589" i="1"/>
  <c r="H2637" i="1" s="1"/>
  <c r="F590" i="1"/>
  <c r="H2638" i="1" s="1"/>
  <c r="F591" i="1"/>
  <c r="H2639" i="1" s="1"/>
  <c r="F592" i="1"/>
  <c r="H2640" i="1" s="1"/>
  <c r="F593" i="1"/>
  <c r="H2641" i="1" s="1"/>
  <c r="F594" i="1"/>
  <c r="H2642" i="1" s="1"/>
  <c r="F595" i="1"/>
  <c r="H2643" i="1" s="1"/>
  <c r="F596" i="1"/>
  <c r="H2644" i="1" s="1"/>
  <c r="F597" i="1"/>
  <c r="H2645" i="1" s="1"/>
  <c r="F598" i="1"/>
  <c r="H2646" i="1" s="1"/>
  <c r="F599" i="1"/>
  <c r="H2647" i="1" s="1"/>
  <c r="F600" i="1"/>
  <c r="H2648" i="1" s="1"/>
  <c r="F601" i="1"/>
  <c r="H2649" i="1" s="1"/>
  <c r="F602" i="1"/>
  <c r="H2650" i="1" s="1"/>
  <c r="F603" i="1"/>
  <c r="H2651" i="1" s="1"/>
  <c r="F604" i="1"/>
  <c r="H2652" i="1" s="1"/>
  <c r="F605" i="1"/>
  <c r="H2653" i="1" s="1"/>
  <c r="F606" i="1"/>
  <c r="H2654" i="1" s="1"/>
  <c r="F607" i="1"/>
  <c r="H2655" i="1" s="1"/>
  <c r="F608" i="1"/>
  <c r="H2656" i="1" s="1"/>
  <c r="F609" i="1"/>
  <c r="H2657" i="1" s="1"/>
  <c r="F610" i="1"/>
  <c r="H2658" i="1" s="1"/>
  <c r="F611" i="1"/>
  <c r="H2659" i="1" s="1"/>
  <c r="F612" i="1"/>
  <c r="H2660" i="1" s="1"/>
  <c r="F613" i="1"/>
  <c r="H2661" i="1" s="1"/>
  <c r="F614" i="1"/>
  <c r="H2662" i="1" s="1"/>
  <c r="F615" i="1"/>
  <c r="H2663" i="1" s="1"/>
  <c r="F616" i="1"/>
  <c r="H2664" i="1" s="1"/>
  <c r="F617" i="1"/>
  <c r="H2665" i="1" s="1"/>
  <c r="F618" i="1"/>
  <c r="H2666" i="1" s="1"/>
  <c r="F619" i="1"/>
  <c r="H2667" i="1" s="1"/>
  <c r="F620" i="1"/>
  <c r="H2668" i="1" s="1"/>
  <c r="F621" i="1"/>
  <c r="H2669" i="1" s="1"/>
  <c r="F622" i="1"/>
  <c r="H2670" i="1" s="1"/>
  <c r="F623" i="1"/>
  <c r="H2671" i="1" s="1"/>
  <c r="F624" i="1"/>
  <c r="H2672" i="1" s="1"/>
  <c r="F625" i="1"/>
  <c r="H2673" i="1" s="1"/>
  <c r="F626" i="1"/>
  <c r="H2674" i="1" s="1"/>
  <c r="F627" i="1"/>
  <c r="H2675" i="1" s="1"/>
  <c r="F628" i="1"/>
  <c r="H2676" i="1" s="1"/>
  <c r="F629" i="1"/>
  <c r="H2677" i="1" s="1"/>
  <c r="F630" i="1"/>
  <c r="H2678" i="1" s="1"/>
  <c r="F631" i="1"/>
  <c r="H2679" i="1" s="1"/>
  <c r="F632" i="1"/>
  <c r="H2680" i="1" s="1"/>
  <c r="F633" i="1"/>
  <c r="H2681" i="1" s="1"/>
  <c r="F634" i="1"/>
  <c r="H2682" i="1" s="1"/>
  <c r="F635" i="1"/>
  <c r="H2683" i="1" s="1"/>
  <c r="F636" i="1"/>
  <c r="H2684" i="1" s="1"/>
  <c r="F637" i="1"/>
  <c r="H2685" i="1" s="1"/>
  <c r="F638" i="1"/>
  <c r="H2686" i="1" s="1"/>
  <c r="F639" i="1"/>
  <c r="H2687" i="1" s="1"/>
  <c r="F640" i="1"/>
  <c r="H2688" i="1" s="1"/>
  <c r="F641" i="1"/>
  <c r="H2689" i="1" s="1"/>
  <c r="F642" i="1"/>
  <c r="H2690" i="1" s="1"/>
  <c r="F643" i="1"/>
  <c r="H2691" i="1" s="1"/>
  <c r="F644" i="1"/>
  <c r="H2692" i="1" s="1"/>
  <c r="F645" i="1"/>
  <c r="H2693" i="1" s="1"/>
  <c r="F646" i="1"/>
  <c r="H2694" i="1" s="1"/>
  <c r="F647" i="1"/>
  <c r="H2695" i="1" s="1"/>
  <c r="F648" i="1"/>
  <c r="H2696" i="1" s="1"/>
  <c r="F649" i="1"/>
  <c r="H2697" i="1" s="1"/>
  <c r="F650" i="1"/>
  <c r="H2698" i="1" s="1"/>
  <c r="F651" i="1"/>
  <c r="H2699" i="1" s="1"/>
  <c r="F652" i="1"/>
  <c r="H2700" i="1" s="1"/>
  <c r="F653" i="1"/>
  <c r="H2701" i="1" s="1"/>
  <c r="F654" i="1"/>
  <c r="H2702" i="1" s="1"/>
  <c r="F655" i="1"/>
  <c r="H2703" i="1" s="1"/>
  <c r="F656" i="1"/>
  <c r="H2704" i="1" s="1"/>
  <c r="F657" i="1"/>
  <c r="H2705" i="1" s="1"/>
  <c r="F658" i="1"/>
  <c r="H2706" i="1" s="1"/>
  <c r="F659" i="1"/>
  <c r="H2707" i="1" s="1"/>
  <c r="F660" i="1"/>
  <c r="H2708" i="1" s="1"/>
  <c r="F661" i="1"/>
  <c r="H2709" i="1" s="1"/>
  <c r="F662" i="1"/>
  <c r="H2710" i="1" s="1"/>
  <c r="F663" i="1"/>
  <c r="H2711" i="1" s="1"/>
  <c r="F664" i="1"/>
  <c r="H2712" i="1" s="1"/>
  <c r="F665" i="1"/>
  <c r="H2713" i="1" s="1"/>
  <c r="F666" i="1"/>
  <c r="H2714" i="1" s="1"/>
  <c r="F667" i="1"/>
  <c r="H2715" i="1" s="1"/>
  <c r="F668" i="1"/>
  <c r="H2716" i="1" s="1"/>
  <c r="F669" i="1"/>
  <c r="H2717" i="1" s="1"/>
  <c r="F670" i="1"/>
  <c r="H2718" i="1" s="1"/>
  <c r="F671" i="1"/>
  <c r="H2719" i="1" s="1"/>
  <c r="F672" i="1"/>
  <c r="H2720" i="1" s="1"/>
  <c r="F673" i="1"/>
  <c r="H2721" i="1" s="1"/>
  <c r="F674" i="1"/>
  <c r="H2722" i="1" s="1"/>
  <c r="F675" i="1"/>
  <c r="H2723" i="1" s="1"/>
  <c r="F676" i="1"/>
  <c r="H2724" i="1" s="1"/>
  <c r="F677" i="1"/>
  <c r="H2725" i="1" s="1"/>
  <c r="F678" i="1"/>
  <c r="H2726" i="1" s="1"/>
  <c r="F679" i="1"/>
  <c r="H2727" i="1" s="1"/>
  <c r="F680" i="1"/>
  <c r="H2728" i="1" s="1"/>
  <c r="F681" i="1"/>
  <c r="H2729" i="1" s="1"/>
  <c r="F682" i="1"/>
  <c r="H2730" i="1" s="1"/>
  <c r="F683" i="1"/>
  <c r="H2731" i="1" s="1"/>
  <c r="F684" i="1"/>
  <c r="H2732" i="1" s="1"/>
  <c r="F685" i="1"/>
  <c r="H2733" i="1" s="1"/>
  <c r="F686" i="1"/>
  <c r="H2734" i="1" s="1"/>
  <c r="F687" i="1"/>
  <c r="H2735" i="1" s="1"/>
  <c r="F688" i="1"/>
  <c r="H2736" i="1" s="1"/>
  <c r="F689" i="1"/>
  <c r="H2737" i="1" s="1"/>
  <c r="F690" i="1"/>
  <c r="H2738" i="1" s="1"/>
  <c r="F691" i="1"/>
  <c r="H2739" i="1" s="1"/>
  <c r="F692" i="1"/>
  <c r="H2740" i="1" s="1"/>
  <c r="F693" i="1"/>
  <c r="H2741" i="1" s="1"/>
  <c r="F694" i="1"/>
  <c r="H2742" i="1" s="1"/>
  <c r="F695" i="1"/>
  <c r="H2743" i="1" s="1"/>
  <c r="F696" i="1"/>
  <c r="H2744" i="1" s="1"/>
  <c r="F697" i="1"/>
  <c r="H2745" i="1" s="1"/>
  <c r="F698" i="1"/>
  <c r="H2746" i="1" s="1"/>
  <c r="F699" i="1"/>
  <c r="H2747" i="1" s="1"/>
  <c r="F700" i="1"/>
  <c r="H2748" i="1" s="1"/>
  <c r="F701" i="1"/>
  <c r="H2749" i="1" s="1"/>
  <c r="F702" i="1"/>
  <c r="H2750" i="1" s="1"/>
  <c r="F703" i="1"/>
  <c r="H2751" i="1" s="1"/>
  <c r="F704" i="1"/>
  <c r="H2752" i="1" s="1"/>
  <c r="F705" i="1"/>
  <c r="H2753" i="1" s="1"/>
  <c r="F706" i="1"/>
  <c r="H2754" i="1" s="1"/>
  <c r="F707" i="1"/>
  <c r="H2755" i="1" s="1"/>
  <c r="F708" i="1"/>
  <c r="H2756" i="1" s="1"/>
  <c r="F709" i="1"/>
  <c r="H2757" i="1" s="1"/>
  <c r="F710" i="1"/>
  <c r="H2758" i="1" s="1"/>
  <c r="F711" i="1"/>
  <c r="H2759" i="1" s="1"/>
  <c r="F712" i="1"/>
  <c r="H2760" i="1" s="1"/>
  <c r="F713" i="1"/>
  <c r="H2761" i="1" s="1"/>
  <c r="F714" i="1"/>
  <c r="H2762" i="1" s="1"/>
  <c r="F715" i="1"/>
  <c r="H2763" i="1" s="1"/>
  <c r="F716" i="1"/>
  <c r="H2764" i="1" s="1"/>
  <c r="F717" i="1"/>
  <c r="H2765" i="1" s="1"/>
  <c r="F718" i="1"/>
  <c r="H2766" i="1" s="1"/>
  <c r="F719" i="1"/>
  <c r="H2767" i="1" s="1"/>
  <c r="F720" i="1"/>
  <c r="H2768" i="1" s="1"/>
  <c r="F721" i="1"/>
  <c r="H2769" i="1" s="1"/>
  <c r="F722" i="1"/>
  <c r="H2770" i="1" s="1"/>
  <c r="F723" i="1"/>
  <c r="H2771" i="1" s="1"/>
  <c r="F724" i="1"/>
  <c r="H2772" i="1" s="1"/>
  <c r="F725" i="1"/>
  <c r="H2773" i="1" s="1"/>
  <c r="F726" i="1"/>
  <c r="H2774" i="1" s="1"/>
  <c r="F727" i="1"/>
  <c r="H2775" i="1" s="1"/>
  <c r="F728" i="1"/>
  <c r="H2776" i="1" s="1"/>
  <c r="F729" i="1"/>
  <c r="H2777" i="1" s="1"/>
  <c r="F730" i="1"/>
  <c r="H2778" i="1" s="1"/>
  <c r="F731" i="1"/>
  <c r="H2779" i="1" s="1"/>
  <c r="F732" i="1"/>
  <c r="H2780" i="1" s="1"/>
  <c r="F733" i="1"/>
  <c r="H2781" i="1" s="1"/>
  <c r="F734" i="1"/>
  <c r="H2782" i="1" s="1"/>
  <c r="F735" i="1"/>
  <c r="H2783" i="1" s="1"/>
  <c r="F736" i="1"/>
  <c r="H2784" i="1" s="1"/>
  <c r="F737" i="1"/>
  <c r="H2785" i="1" s="1"/>
  <c r="F738" i="1"/>
  <c r="H2786" i="1" s="1"/>
  <c r="F739" i="1"/>
  <c r="H2787" i="1" s="1"/>
  <c r="F740" i="1"/>
  <c r="H2788" i="1" s="1"/>
  <c r="F741" i="1"/>
  <c r="H2789" i="1" s="1"/>
  <c r="F742" i="1"/>
  <c r="H2790" i="1" s="1"/>
  <c r="F743" i="1"/>
  <c r="H2791" i="1" s="1"/>
  <c r="F744" i="1"/>
  <c r="H2792" i="1" s="1"/>
  <c r="F745" i="1"/>
  <c r="H2793" i="1" s="1"/>
  <c r="F746" i="1"/>
  <c r="H2794" i="1" s="1"/>
  <c r="F747" i="1"/>
  <c r="H2795" i="1" s="1"/>
  <c r="F748" i="1"/>
  <c r="H2796" i="1" s="1"/>
  <c r="F749" i="1"/>
  <c r="H2797" i="1" s="1"/>
  <c r="F750" i="1"/>
  <c r="H2798" i="1" s="1"/>
  <c r="F751" i="1"/>
  <c r="H2799" i="1" s="1"/>
  <c r="F752" i="1"/>
  <c r="H2800" i="1" s="1"/>
  <c r="F753" i="1"/>
  <c r="H2801" i="1" s="1"/>
  <c r="F754" i="1"/>
  <c r="H2802" i="1" s="1"/>
  <c r="F755" i="1"/>
  <c r="H2803" i="1" s="1"/>
  <c r="F756" i="1"/>
  <c r="H2804" i="1" s="1"/>
  <c r="F757" i="1"/>
  <c r="H2805" i="1" s="1"/>
  <c r="F758" i="1"/>
  <c r="H2806" i="1" s="1"/>
  <c r="F759" i="1"/>
  <c r="H2807" i="1" s="1"/>
  <c r="F760" i="1"/>
  <c r="H2808" i="1" s="1"/>
  <c r="F761" i="1"/>
  <c r="H2809" i="1" s="1"/>
  <c r="F762" i="1"/>
  <c r="H2810" i="1" s="1"/>
  <c r="F763" i="1"/>
  <c r="H2811" i="1" s="1"/>
  <c r="F764" i="1"/>
  <c r="H2812" i="1" s="1"/>
  <c r="F765" i="1"/>
  <c r="H2813" i="1" s="1"/>
  <c r="F766" i="1"/>
  <c r="H2814" i="1" s="1"/>
  <c r="F767" i="1"/>
  <c r="H2815" i="1" s="1"/>
  <c r="F768" i="1"/>
  <c r="H2816" i="1" s="1"/>
  <c r="F769" i="1"/>
  <c r="H2817" i="1" s="1"/>
  <c r="F770" i="1"/>
  <c r="H2818" i="1" s="1"/>
  <c r="F771" i="1"/>
  <c r="H2819" i="1" s="1"/>
  <c r="F772" i="1"/>
  <c r="H2820" i="1" s="1"/>
  <c r="F773" i="1"/>
  <c r="H2821" i="1" s="1"/>
  <c r="F774" i="1"/>
  <c r="H2822" i="1" s="1"/>
  <c r="F775" i="1"/>
  <c r="H2823" i="1" s="1"/>
  <c r="F776" i="1"/>
  <c r="H2824" i="1" s="1"/>
  <c r="F777" i="1"/>
  <c r="H2825" i="1" s="1"/>
  <c r="F778" i="1"/>
  <c r="H2826" i="1" s="1"/>
  <c r="F779" i="1"/>
  <c r="H2827" i="1" s="1"/>
  <c r="F780" i="1"/>
  <c r="H2828" i="1" s="1"/>
  <c r="F781" i="1"/>
  <c r="H2829" i="1" s="1"/>
  <c r="F782" i="1"/>
  <c r="H2830" i="1" s="1"/>
  <c r="F783" i="1"/>
  <c r="H2831" i="1" s="1"/>
  <c r="F784" i="1"/>
  <c r="H2832" i="1" s="1"/>
  <c r="F785" i="1"/>
  <c r="H2833" i="1" s="1"/>
  <c r="F786" i="1"/>
  <c r="H2834" i="1" s="1"/>
  <c r="F787" i="1"/>
  <c r="H2835" i="1" s="1"/>
  <c r="F788" i="1"/>
  <c r="H2836" i="1" s="1"/>
  <c r="F789" i="1"/>
  <c r="H2837" i="1" s="1"/>
  <c r="F790" i="1"/>
  <c r="H2838" i="1" s="1"/>
  <c r="F791" i="1"/>
  <c r="H2839" i="1" s="1"/>
  <c r="F792" i="1"/>
  <c r="H2840" i="1" s="1"/>
  <c r="F793" i="1"/>
  <c r="H2841" i="1" s="1"/>
  <c r="F794" i="1"/>
  <c r="H2842" i="1" s="1"/>
  <c r="F795" i="1"/>
  <c r="H2843" i="1" s="1"/>
  <c r="F796" i="1"/>
  <c r="H2844" i="1" s="1"/>
  <c r="F797" i="1"/>
  <c r="H2845" i="1" s="1"/>
  <c r="F798" i="1"/>
  <c r="H2846" i="1" s="1"/>
  <c r="F799" i="1"/>
  <c r="H2847" i="1" s="1"/>
  <c r="F800" i="1"/>
  <c r="H2848" i="1" s="1"/>
  <c r="F801" i="1"/>
  <c r="H2849" i="1" s="1"/>
  <c r="F802" i="1"/>
  <c r="H2850" i="1" s="1"/>
  <c r="F803" i="1"/>
  <c r="H2851" i="1" s="1"/>
  <c r="F804" i="1"/>
  <c r="H2852" i="1" s="1"/>
  <c r="F805" i="1"/>
  <c r="H2853" i="1" s="1"/>
  <c r="F806" i="1"/>
  <c r="H2854" i="1" s="1"/>
  <c r="F807" i="1"/>
  <c r="H2855" i="1" s="1"/>
  <c r="F808" i="1"/>
  <c r="H2856" i="1" s="1"/>
  <c r="F809" i="1"/>
  <c r="H2857" i="1" s="1"/>
  <c r="F810" i="1"/>
  <c r="H2858" i="1" s="1"/>
  <c r="F811" i="1"/>
  <c r="H2859" i="1" s="1"/>
  <c r="F812" i="1"/>
  <c r="H2860" i="1" s="1"/>
  <c r="F813" i="1"/>
  <c r="H2861" i="1" s="1"/>
  <c r="F814" i="1"/>
  <c r="H2862" i="1" s="1"/>
  <c r="F815" i="1"/>
  <c r="H2863" i="1" s="1"/>
  <c r="F816" i="1"/>
  <c r="H2864" i="1" s="1"/>
  <c r="F817" i="1"/>
  <c r="H2865" i="1" s="1"/>
  <c r="F818" i="1"/>
  <c r="H2866" i="1" s="1"/>
  <c r="F819" i="1"/>
  <c r="H2867" i="1" s="1"/>
  <c r="F820" i="1"/>
  <c r="H2868" i="1" s="1"/>
  <c r="F821" i="1"/>
  <c r="H2869" i="1" s="1"/>
  <c r="F822" i="1"/>
  <c r="H2870" i="1" s="1"/>
  <c r="F823" i="1"/>
  <c r="H2871" i="1" s="1"/>
  <c r="F824" i="1"/>
  <c r="H2872" i="1" s="1"/>
  <c r="F825" i="1"/>
  <c r="H2873" i="1" s="1"/>
  <c r="F826" i="1"/>
  <c r="H2874" i="1" s="1"/>
  <c r="F827" i="1"/>
  <c r="H2875" i="1" s="1"/>
  <c r="F828" i="1"/>
  <c r="H2876" i="1" s="1"/>
  <c r="F829" i="1"/>
  <c r="H2877" i="1" s="1"/>
  <c r="F830" i="1"/>
  <c r="H2878" i="1" s="1"/>
  <c r="F831" i="1"/>
  <c r="H2879" i="1" s="1"/>
  <c r="F832" i="1"/>
  <c r="H2880" i="1" s="1"/>
  <c r="F833" i="1"/>
  <c r="H2881" i="1" s="1"/>
  <c r="F834" i="1"/>
  <c r="H2882" i="1" s="1"/>
  <c r="F835" i="1"/>
  <c r="H2883" i="1" s="1"/>
  <c r="F836" i="1"/>
  <c r="H2884" i="1" s="1"/>
  <c r="F837" i="1"/>
  <c r="H2885" i="1" s="1"/>
  <c r="F838" i="1"/>
  <c r="H2886" i="1" s="1"/>
  <c r="F839" i="1"/>
  <c r="H2887" i="1" s="1"/>
  <c r="F840" i="1"/>
  <c r="H2888" i="1" s="1"/>
  <c r="F841" i="1"/>
  <c r="H2889" i="1" s="1"/>
  <c r="F842" i="1"/>
  <c r="H2890" i="1" s="1"/>
  <c r="F843" i="1"/>
  <c r="H2891" i="1" s="1"/>
  <c r="F844" i="1"/>
  <c r="H2892" i="1" s="1"/>
  <c r="F845" i="1"/>
  <c r="H2893" i="1" s="1"/>
  <c r="F846" i="1"/>
  <c r="H2894" i="1" s="1"/>
  <c r="F847" i="1"/>
  <c r="H2895" i="1" s="1"/>
  <c r="F848" i="1"/>
  <c r="H2896" i="1" s="1"/>
  <c r="F849" i="1"/>
  <c r="H2897" i="1" s="1"/>
  <c r="F850" i="1"/>
  <c r="H2898" i="1" s="1"/>
  <c r="F851" i="1"/>
  <c r="H2899" i="1" s="1"/>
  <c r="F852" i="1"/>
  <c r="H2900" i="1" s="1"/>
  <c r="F853" i="1"/>
  <c r="H2901" i="1" s="1"/>
  <c r="F854" i="1"/>
  <c r="H2902" i="1" s="1"/>
  <c r="F855" i="1"/>
  <c r="H2903" i="1" s="1"/>
  <c r="F856" i="1"/>
  <c r="H2904" i="1" s="1"/>
  <c r="F857" i="1"/>
  <c r="H2905" i="1" s="1"/>
  <c r="F858" i="1"/>
  <c r="H2906" i="1" s="1"/>
  <c r="F859" i="1"/>
  <c r="H2907" i="1" s="1"/>
  <c r="F860" i="1"/>
  <c r="H2908" i="1" s="1"/>
  <c r="F861" i="1"/>
  <c r="H2909" i="1" s="1"/>
  <c r="F862" i="1"/>
  <c r="H2910" i="1" s="1"/>
  <c r="F863" i="1"/>
  <c r="H2911" i="1" s="1"/>
  <c r="F864" i="1"/>
  <c r="H2912" i="1" s="1"/>
  <c r="F865" i="1"/>
  <c r="H2913" i="1" s="1"/>
  <c r="F866" i="1"/>
  <c r="H2914" i="1" s="1"/>
  <c r="F867" i="1"/>
  <c r="H2915" i="1" s="1"/>
  <c r="F868" i="1"/>
  <c r="H2916" i="1" s="1"/>
  <c r="F869" i="1"/>
  <c r="H2917" i="1" s="1"/>
  <c r="F870" i="1"/>
  <c r="H2918" i="1" s="1"/>
  <c r="F871" i="1"/>
  <c r="H2919" i="1" s="1"/>
  <c r="F872" i="1"/>
  <c r="H2920" i="1" s="1"/>
  <c r="F873" i="1"/>
  <c r="H2921" i="1" s="1"/>
  <c r="F874" i="1"/>
  <c r="H2922" i="1" s="1"/>
  <c r="F875" i="1"/>
  <c r="H2923" i="1" s="1"/>
  <c r="F876" i="1"/>
  <c r="H2924" i="1" s="1"/>
  <c r="F877" i="1"/>
  <c r="H2925" i="1" s="1"/>
  <c r="F878" i="1"/>
  <c r="H2926" i="1" s="1"/>
  <c r="F879" i="1"/>
  <c r="H2927" i="1" s="1"/>
  <c r="F880" i="1"/>
  <c r="H2928" i="1" s="1"/>
  <c r="F881" i="1"/>
  <c r="H2929" i="1" s="1"/>
  <c r="F882" i="1"/>
  <c r="H2930" i="1" s="1"/>
  <c r="F883" i="1"/>
  <c r="H2931" i="1" s="1"/>
  <c r="F884" i="1"/>
  <c r="H2932" i="1" s="1"/>
  <c r="F885" i="1"/>
  <c r="H2933" i="1" s="1"/>
  <c r="F886" i="1"/>
  <c r="H2934" i="1" s="1"/>
  <c r="F887" i="1"/>
  <c r="H2935" i="1" s="1"/>
  <c r="F888" i="1"/>
  <c r="H2936" i="1" s="1"/>
  <c r="F889" i="1"/>
  <c r="H2937" i="1" s="1"/>
  <c r="F890" i="1"/>
  <c r="H2938" i="1" s="1"/>
  <c r="F891" i="1"/>
  <c r="H2939" i="1" s="1"/>
  <c r="F892" i="1"/>
  <c r="H2940" i="1" s="1"/>
  <c r="F893" i="1"/>
  <c r="H2941" i="1" s="1"/>
  <c r="F894" i="1"/>
  <c r="H2942" i="1" s="1"/>
  <c r="F895" i="1"/>
  <c r="H2943" i="1" s="1"/>
  <c r="F896" i="1"/>
  <c r="H2944" i="1" s="1"/>
  <c r="F897" i="1"/>
  <c r="H2945" i="1" s="1"/>
  <c r="F898" i="1"/>
  <c r="H2946" i="1" s="1"/>
  <c r="F899" i="1"/>
  <c r="H2947" i="1" s="1"/>
  <c r="F900" i="1"/>
  <c r="H2948" i="1" s="1"/>
  <c r="F901" i="1"/>
  <c r="H2949" i="1" s="1"/>
  <c r="F902" i="1"/>
  <c r="H2950" i="1" s="1"/>
  <c r="F903" i="1"/>
  <c r="H2951" i="1" s="1"/>
  <c r="F904" i="1"/>
  <c r="H2952" i="1" s="1"/>
  <c r="F905" i="1"/>
  <c r="H2953" i="1" s="1"/>
  <c r="F906" i="1"/>
  <c r="H2954" i="1" s="1"/>
  <c r="F907" i="1"/>
  <c r="H2955" i="1" s="1"/>
  <c r="F908" i="1"/>
  <c r="H2956" i="1" s="1"/>
  <c r="F909" i="1"/>
  <c r="H2957" i="1" s="1"/>
  <c r="F910" i="1"/>
  <c r="H2958" i="1" s="1"/>
  <c r="F911" i="1"/>
  <c r="H2959" i="1" s="1"/>
  <c r="F912" i="1"/>
  <c r="H2960" i="1" s="1"/>
  <c r="F913" i="1"/>
  <c r="H2961" i="1" s="1"/>
  <c r="F914" i="1"/>
  <c r="H2962" i="1" s="1"/>
  <c r="F915" i="1"/>
  <c r="H2963" i="1" s="1"/>
  <c r="F916" i="1"/>
  <c r="H2964" i="1" s="1"/>
  <c r="F917" i="1"/>
  <c r="H2965" i="1" s="1"/>
  <c r="F918" i="1"/>
  <c r="H2966" i="1" s="1"/>
  <c r="F919" i="1"/>
  <c r="H2967" i="1" s="1"/>
  <c r="F920" i="1"/>
  <c r="H2968" i="1" s="1"/>
  <c r="F921" i="1"/>
  <c r="H2969" i="1" s="1"/>
  <c r="F922" i="1"/>
  <c r="H2970" i="1" s="1"/>
  <c r="F923" i="1"/>
  <c r="H2971" i="1" s="1"/>
  <c r="F924" i="1"/>
  <c r="H2972" i="1" s="1"/>
  <c r="F925" i="1"/>
  <c r="H2973" i="1" s="1"/>
  <c r="F926" i="1"/>
  <c r="H2974" i="1" s="1"/>
  <c r="F927" i="1"/>
  <c r="H2975" i="1" s="1"/>
  <c r="F928" i="1"/>
  <c r="H2976" i="1" s="1"/>
  <c r="F929" i="1"/>
  <c r="H2977" i="1" s="1"/>
  <c r="F930" i="1"/>
  <c r="H2978" i="1" s="1"/>
  <c r="F931" i="1"/>
  <c r="H2979" i="1" s="1"/>
  <c r="F932" i="1"/>
  <c r="H2980" i="1" s="1"/>
  <c r="F933" i="1"/>
  <c r="H2981" i="1" s="1"/>
  <c r="F934" i="1"/>
  <c r="H2982" i="1" s="1"/>
  <c r="F935" i="1"/>
  <c r="H2983" i="1" s="1"/>
  <c r="F936" i="1"/>
  <c r="H2984" i="1" s="1"/>
  <c r="F937" i="1"/>
  <c r="H2985" i="1" s="1"/>
  <c r="F938" i="1"/>
  <c r="H2986" i="1" s="1"/>
  <c r="F939" i="1"/>
  <c r="H2987" i="1" s="1"/>
  <c r="F940" i="1"/>
  <c r="H2988" i="1" s="1"/>
  <c r="F941" i="1"/>
  <c r="H2989" i="1" s="1"/>
  <c r="F942" i="1"/>
  <c r="H2990" i="1" s="1"/>
  <c r="F943" i="1"/>
  <c r="H2991" i="1" s="1"/>
  <c r="F944" i="1"/>
  <c r="H2992" i="1" s="1"/>
  <c r="F945" i="1"/>
  <c r="H2993" i="1" s="1"/>
  <c r="F946" i="1"/>
  <c r="H2994" i="1" s="1"/>
  <c r="F947" i="1"/>
  <c r="H2995" i="1" s="1"/>
  <c r="F948" i="1"/>
  <c r="H2996" i="1" s="1"/>
  <c r="F949" i="1"/>
  <c r="H2997" i="1" s="1"/>
  <c r="F950" i="1"/>
  <c r="H2998" i="1" s="1"/>
  <c r="F951" i="1"/>
  <c r="H2999" i="1" s="1"/>
  <c r="F952" i="1"/>
  <c r="H3000" i="1" s="1"/>
  <c r="F953" i="1"/>
  <c r="H3001" i="1" s="1"/>
  <c r="F954" i="1"/>
  <c r="H3002" i="1" s="1"/>
  <c r="F955" i="1"/>
  <c r="H3003" i="1" s="1"/>
  <c r="F956" i="1"/>
  <c r="H3004" i="1" s="1"/>
  <c r="F957" i="1"/>
  <c r="H3005" i="1" s="1"/>
  <c r="F958" i="1"/>
  <c r="H3006" i="1" s="1"/>
  <c r="F959" i="1"/>
  <c r="H3007" i="1" s="1"/>
  <c r="F960" i="1"/>
  <c r="H3008" i="1" s="1"/>
  <c r="F961" i="1"/>
  <c r="H3009" i="1" s="1"/>
  <c r="F962" i="1"/>
  <c r="H3010" i="1" s="1"/>
  <c r="F963" i="1"/>
  <c r="H3011" i="1" s="1"/>
  <c r="F964" i="1"/>
  <c r="H3012" i="1" s="1"/>
  <c r="F965" i="1"/>
  <c r="H3013" i="1" s="1"/>
  <c r="F966" i="1"/>
  <c r="H3014" i="1" s="1"/>
  <c r="F967" i="1"/>
  <c r="H3015" i="1" s="1"/>
  <c r="F968" i="1"/>
  <c r="H3016" i="1" s="1"/>
  <c r="F969" i="1"/>
  <c r="H3017" i="1" s="1"/>
  <c r="F970" i="1"/>
  <c r="H3018" i="1" s="1"/>
  <c r="F971" i="1"/>
  <c r="H3019" i="1" s="1"/>
  <c r="F972" i="1"/>
  <c r="H3020" i="1" s="1"/>
  <c r="F973" i="1"/>
  <c r="H3021" i="1" s="1"/>
  <c r="F974" i="1"/>
  <c r="H3022" i="1" s="1"/>
  <c r="F975" i="1"/>
  <c r="H3023" i="1" s="1"/>
  <c r="F976" i="1"/>
  <c r="H3024" i="1" s="1"/>
  <c r="F977" i="1"/>
  <c r="H3025" i="1" s="1"/>
  <c r="F978" i="1"/>
  <c r="H3026" i="1" s="1"/>
  <c r="F979" i="1"/>
  <c r="H3027" i="1" s="1"/>
  <c r="F980" i="1"/>
  <c r="H3028" i="1" s="1"/>
  <c r="F981" i="1"/>
  <c r="H3029" i="1" s="1"/>
  <c r="F982" i="1"/>
  <c r="H3030" i="1" s="1"/>
  <c r="F983" i="1"/>
  <c r="H3031" i="1" s="1"/>
  <c r="F984" i="1"/>
  <c r="H3032" i="1" s="1"/>
  <c r="F985" i="1"/>
  <c r="H3033" i="1" s="1"/>
  <c r="F986" i="1"/>
  <c r="H3034" i="1" s="1"/>
  <c r="F987" i="1"/>
  <c r="H3035" i="1" s="1"/>
  <c r="F988" i="1"/>
  <c r="H3036" i="1" s="1"/>
  <c r="F989" i="1"/>
  <c r="H3037" i="1" s="1"/>
  <c r="F990" i="1"/>
  <c r="H3038" i="1" s="1"/>
  <c r="F991" i="1"/>
  <c r="H3039" i="1" s="1"/>
  <c r="F992" i="1"/>
  <c r="H3040" i="1" s="1"/>
  <c r="F993" i="1"/>
  <c r="H3041" i="1" s="1"/>
  <c r="F994" i="1"/>
  <c r="H3042" i="1" s="1"/>
  <c r="F995" i="1"/>
  <c r="H3043" i="1" s="1"/>
  <c r="F996" i="1"/>
  <c r="H3044" i="1" s="1"/>
  <c r="F997" i="1"/>
  <c r="H3045" i="1" s="1"/>
  <c r="F998" i="1"/>
  <c r="H3046" i="1" s="1"/>
  <c r="F999" i="1"/>
  <c r="H3047" i="1" s="1"/>
  <c r="F1000" i="1"/>
  <c r="H3048" i="1" s="1"/>
  <c r="F1001" i="1"/>
  <c r="H3049" i="1" s="1"/>
  <c r="F1002" i="1"/>
  <c r="H3050" i="1" s="1"/>
  <c r="F1003" i="1"/>
  <c r="H3051" i="1" s="1"/>
  <c r="F1004" i="1"/>
  <c r="H3052" i="1" s="1"/>
  <c r="F1005" i="1"/>
  <c r="H3053" i="1" s="1"/>
  <c r="F1006" i="1"/>
  <c r="H3054" i="1" s="1"/>
  <c r="F1007" i="1"/>
  <c r="H3055" i="1" s="1"/>
  <c r="F1008" i="1"/>
  <c r="H3056" i="1" s="1"/>
  <c r="F1009" i="1"/>
  <c r="H3057" i="1" s="1"/>
  <c r="F1010" i="1"/>
  <c r="H3058" i="1" s="1"/>
  <c r="F1011" i="1"/>
  <c r="H3059" i="1" s="1"/>
  <c r="F1012" i="1"/>
  <c r="H3060" i="1" s="1"/>
  <c r="F1013" i="1"/>
  <c r="H3061" i="1" s="1"/>
  <c r="F1014" i="1"/>
  <c r="H3062" i="1" s="1"/>
  <c r="F1015" i="1"/>
  <c r="H3063" i="1" s="1"/>
  <c r="F1016" i="1"/>
  <c r="H3064" i="1" s="1"/>
  <c r="F1017" i="1"/>
  <c r="H3065" i="1" s="1"/>
  <c r="F1018" i="1"/>
  <c r="H3066" i="1" s="1"/>
  <c r="F1019" i="1"/>
  <c r="H3067" i="1" s="1"/>
  <c r="F1020" i="1"/>
  <c r="H3068" i="1" s="1"/>
  <c r="F1021" i="1"/>
  <c r="H3069" i="1" s="1"/>
  <c r="F1022" i="1"/>
  <c r="H3070" i="1" s="1"/>
  <c r="F1023" i="1"/>
  <c r="H3071" i="1" s="1"/>
  <c r="F1024" i="1"/>
  <c r="H3072" i="1" s="1"/>
  <c r="F1025" i="1"/>
  <c r="H3073" i="1" s="1"/>
  <c r="F1026" i="1"/>
  <c r="H3074" i="1" s="1"/>
  <c r="F1027" i="1"/>
  <c r="H3075" i="1" s="1"/>
  <c r="F1028" i="1"/>
  <c r="H3076" i="1" s="1"/>
  <c r="F1029" i="1"/>
  <c r="H3077" i="1" s="1"/>
  <c r="F1030" i="1"/>
  <c r="H3078" i="1" s="1"/>
  <c r="F1031" i="1"/>
  <c r="H3079" i="1" s="1"/>
  <c r="F1032" i="1"/>
  <c r="H3080" i="1" s="1"/>
  <c r="F1033" i="1"/>
  <c r="H3081" i="1" s="1"/>
  <c r="F1034" i="1"/>
  <c r="H3082" i="1" s="1"/>
  <c r="F1035" i="1"/>
  <c r="H3083" i="1" s="1"/>
  <c r="F1036" i="1"/>
  <c r="H3084" i="1" s="1"/>
  <c r="F1037" i="1"/>
  <c r="H3085" i="1" s="1"/>
  <c r="F1038" i="1"/>
  <c r="H3086" i="1" s="1"/>
  <c r="F1039" i="1"/>
  <c r="H3087" i="1" s="1"/>
  <c r="F1040" i="1"/>
  <c r="H3088" i="1" s="1"/>
  <c r="F1041" i="1"/>
  <c r="H3089" i="1" s="1"/>
  <c r="F1042" i="1"/>
  <c r="H3090" i="1" s="1"/>
  <c r="F1043" i="1"/>
  <c r="H3091" i="1" s="1"/>
  <c r="F1044" i="1"/>
  <c r="H3092" i="1" s="1"/>
  <c r="F1045" i="1"/>
  <c r="H3093" i="1" s="1"/>
  <c r="F1046" i="1"/>
  <c r="H3094" i="1" s="1"/>
  <c r="F1047" i="1"/>
  <c r="H3095" i="1" s="1"/>
  <c r="F1048" i="1"/>
  <c r="H3096" i="1" s="1"/>
  <c r="F1049" i="1"/>
  <c r="H3097" i="1" s="1"/>
  <c r="F1050" i="1"/>
  <c r="H3098" i="1" s="1"/>
  <c r="F1051" i="1"/>
  <c r="H3099" i="1" s="1"/>
  <c r="F1052" i="1"/>
  <c r="H3100" i="1" s="1"/>
  <c r="F1053" i="1"/>
  <c r="H3101" i="1" s="1"/>
  <c r="F1054" i="1"/>
  <c r="H3102" i="1" s="1"/>
  <c r="F1055" i="1"/>
  <c r="H3103" i="1" s="1"/>
  <c r="F1056" i="1"/>
  <c r="H3104" i="1" s="1"/>
  <c r="F1057" i="1"/>
  <c r="H3105" i="1" s="1"/>
  <c r="F1058" i="1"/>
  <c r="H3106" i="1" s="1"/>
  <c r="F1059" i="1"/>
  <c r="H3107" i="1" s="1"/>
  <c r="F1060" i="1"/>
  <c r="H3108" i="1" s="1"/>
  <c r="F1061" i="1"/>
  <c r="H3109" i="1" s="1"/>
  <c r="F1062" i="1"/>
  <c r="H3110" i="1" s="1"/>
  <c r="F1063" i="1"/>
  <c r="H3111" i="1" s="1"/>
  <c r="F1064" i="1"/>
  <c r="H3112" i="1" s="1"/>
  <c r="F1065" i="1"/>
  <c r="H3113" i="1" s="1"/>
  <c r="F1066" i="1"/>
  <c r="H3114" i="1" s="1"/>
  <c r="F1067" i="1"/>
  <c r="H3115" i="1" s="1"/>
  <c r="F1068" i="1"/>
  <c r="H3116" i="1" s="1"/>
  <c r="F1069" i="1"/>
  <c r="H3117" i="1" s="1"/>
  <c r="F1070" i="1"/>
  <c r="H3118" i="1" s="1"/>
  <c r="F1071" i="1"/>
  <c r="H3119" i="1" s="1"/>
  <c r="F1072" i="1"/>
  <c r="H3120" i="1" s="1"/>
  <c r="F1073" i="1"/>
  <c r="H3121" i="1" s="1"/>
  <c r="F1074" i="1"/>
  <c r="H3122" i="1" s="1"/>
  <c r="F1075" i="1"/>
  <c r="H3123" i="1" s="1"/>
  <c r="F1076" i="1"/>
  <c r="H3124" i="1" s="1"/>
  <c r="F1077" i="1"/>
  <c r="H3125" i="1" s="1"/>
  <c r="F1078" i="1"/>
  <c r="H3126" i="1" s="1"/>
  <c r="F1079" i="1"/>
  <c r="H3127" i="1" s="1"/>
  <c r="F1080" i="1"/>
  <c r="H3128" i="1" s="1"/>
  <c r="F1081" i="1"/>
  <c r="H3129" i="1" s="1"/>
  <c r="F1082" i="1"/>
  <c r="H3130" i="1" s="1"/>
  <c r="F1083" i="1"/>
  <c r="H3131" i="1" s="1"/>
  <c r="F1084" i="1"/>
  <c r="H3132" i="1" s="1"/>
  <c r="F1085" i="1"/>
  <c r="H3133" i="1" s="1"/>
  <c r="F1086" i="1"/>
  <c r="H3134" i="1" s="1"/>
  <c r="F1087" i="1"/>
  <c r="H3135" i="1" s="1"/>
  <c r="F1088" i="1"/>
  <c r="H3136" i="1" s="1"/>
  <c r="F1089" i="1"/>
  <c r="H3137" i="1" s="1"/>
  <c r="F1090" i="1"/>
  <c r="H3138" i="1" s="1"/>
  <c r="F1091" i="1"/>
  <c r="H3139" i="1" s="1"/>
  <c r="F1092" i="1"/>
  <c r="H3140" i="1" s="1"/>
  <c r="F1093" i="1"/>
  <c r="H3141" i="1" s="1"/>
  <c r="F1094" i="1"/>
  <c r="H3142" i="1" s="1"/>
  <c r="F1095" i="1"/>
  <c r="H3143" i="1" s="1"/>
  <c r="F1096" i="1"/>
  <c r="H3144" i="1" s="1"/>
  <c r="F1097" i="1"/>
  <c r="H3145" i="1" s="1"/>
  <c r="F1098" i="1"/>
  <c r="H3146" i="1" s="1"/>
  <c r="F1099" i="1"/>
  <c r="H3147" i="1" s="1"/>
  <c r="F1100" i="1"/>
  <c r="H3148" i="1" s="1"/>
  <c r="F1101" i="1"/>
  <c r="H3149" i="1" s="1"/>
  <c r="F1102" i="1"/>
  <c r="H3150" i="1" s="1"/>
  <c r="F1103" i="1"/>
  <c r="H3151" i="1" s="1"/>
  <c r="F1104" i="1"/>
  <c r="H3152" i="1" s="1"/>
  <c r="F1105" i="1"/>
  <c r="H3153" i="1" s="1"/>
  <c r="F1106" i="1"/>
  <c r="H3154" i="1" s="1"/>
  <c r="F1107" i="1"/>
  <c r="H3155" i="1" s="1"/>
  <c r="F1108" i="1"/>
  <c r="H3156" i="1" s="1"/>
  <c r="F1109" i="1"/>
  <c r="H3157" i="1" s="1"/>
  <c r="F1110" i="1"/>
  <c r="H3158" i="1" s="1"/>
  <c r="F1111" i="1"/>
  <c r="H3159" i="1" s="1"/>
  <c r="F1112" i="1"/>
  <c r="H3160" i="1" s="1"/>
  <c r="F1113" i="1"/>
  <c r="H3161" i="1" s="1"/>
  <c r="F1114" i="1"/>
  <c r="H3162" i="1" s="1"/>
  <c r="F1115" i="1"/>
  <c r="H3163" i="1" s="1"/>
  <c r="F1116" i="1"/>
  <c r="H3164" i="1" s="1"/>
  <c r="F1117" i="1"/>
  <c r="H3165" i="1" s="1"/>
  <c r="F1118" i="1"/>
  <c r="H3166" i="1" s="1"/>
  <c r="F1119" i="1"/>
  <c r="H3167" i="1" s="1"/>
  <c r="F1120" i="1"/>
  <c r="H3168" i="1" s="1"/>
  <c r="F1121" i="1"/>
  <c r="H3169" i="1" s="1"/>
  <c r="F1122" i="1"/>
  <c r="H3170" i="1" s="1"/>
  <c r="F1123" i="1"/>
  <c r="H3171" i="1" s="1"/>
  <c r="F1124" i="1"/>
  <c r="H3172" i="1" s="1"/>
  <c r="F1125" i="1"/>
  <c r="H3173" i="1" s="1"/>
  <c r="F1126" i="1"/>
  <c r="H3174" i="1" s="1"/>
  <c r="F1127" i="1"/>
  <c r="H3175" i="1" s="1"/>
  <c r="F1128" i="1"/>
  <c r="H3176" i="1" s="1"/>
  <c r="F1129" i="1"/>
  <c r="H3177" i="1" s="1"/>
  <c r="F1130" i="1"/>
  <c r="H3178" i="1" s="1"/>
  <c r="F1131" i="1"/>
  <c r="H3179" i="1" s="1"/>
  <c r="F1132" i="1"/>
  <c r="H3180" i="1" s="1"/>
  <c r="F1133" i="1"/>
  <c r="H3181" i="1" s="1"/>
  <c r="F1134" i="1"/>
  <c r="H3182" i="1" s="1"/>
  <c r="F1135" i="1"/>
  <c r="H3183" i="1" s="1"/>
  <c r="F1136" i="1"/>
  <c r="H3184" i="1" s="1"/>
  <c r="F1137" i="1"/>
  <c r="H3185" i="1" s="1"/>
  <c r="F1138" i="1"/>
  <c r="H3186" i="1" s="1"/>
  <c r="F1139" i="1"/>
  <c r="H3187" i="1" s="1"/>
  <c r="F1140" i="1"/>
  <c r="H3188" i="1" s="1"/>
  <c r="F1141" i="1"/>
  <c r="H3189" i="1" s="1"/>
  <c r="F1142" i="1"/>
  <c r="H3190" i="1" s="1"/>
  <c r="F1143" i="1"/>
  <c r="H3191" i="1" s="1"/>
  <c r="F1144" i="1"/>
  <c r="H3192" i="1" s="1"/>
  <c r="F1145" i="1"/>
  <c r="H3193" i="1" s="1"/>
  <c r="F1146" i="1"/>
  <c r="H3194" i="1" s="1"/>
  <c r="F1147" i="1"/>
  <c r="H3195" i="1" s="1"/>
  <c r="F1148" i="1"/>
  <c r="H3196" i="1" s="1"/>
  <c r="F1149" i="1"/>
  <c r="H3197" i="1" s="1"/>
  <c r="F1150" i="1"/>
  <c r="H3198" i="1" s="1"/>
  <c r="F1151" i="1"/>
  <c r="H3199" i="1" s="1"/>
  <c r="F1152" i="1"/>
  <c r="H3200" i="1" s="1"/>
  <c r="F1153" i="1"/>
  <c r="H3201" i="1" s="1"/>
  <c r="F1154" i="1"/>
  <c r="H3202" i="1" s="1"/>
  <c r="F1155" i="1"/>
  <c r="H3203" i="1" s="1"/>
  <c r="F1156" i="1"/>
  <c r="H3204" i="1" s="1"/>
  <c r="F1157" i="1"/>
  <c r="H3205" i="1" s="1"/>
  <c r="F1158" i="1"/>
  <c r="H3206" i="1" s="1"/>
  <c r="F1159" i="1"/>
  <c r="H3207" i="1" s="1"/>
  <c r="F1160" i="1"/>
  <c r="H3208" i="1" s="1"/>
  <c r="F1161" i="1"/>
  <c r="H3209" i="1" s="1"/>
  <c r="F1162" i="1"/>
  <c r="H3210" i="1" s="1"/>
  <c r="F1163" i="1"/>
  <c r="H3211" i="1" s="1"/>
  <c r="F1164" i="1"/>
  <c r="H3212" i="1" s="1"/>
  <c r="F1165" i="1"/>
  <c r="H3213" i="1" s="1"/>
  <c r="F1166" i="1"/>
  <c r="H3214" i="1" s="1"/>
  <c r="F1167" i="1"/>
  <c r="H3215" i="1" s="1"/>
  <c r="F1168" i="1"/>
  <c r="H3216" i="1" s="1"/>
  <c r="F1169" i="1"/>
  <c r="H3217" i="1" s="1"/>
  <c r="F1170" i="1"/>
  <c r="H3218" i="1" s="1"/>
  <c r="F1171" i="1"/>
  <c r="H3219" i="1" s="1"/>
  <c r="F1172" i="1"/>
  <c r="H3220" i="1" s="1"/>
  <c r="F1173" i="1"/>
  <c r="H3221" i="1" s="1"/>
  <c r="F1174" i="1"/>
  <c r="H3222" i="1" s="1"/>
  <c r="F1175" i="1"/>
  <c r="H3223" i="1" s="1"/>
  <c r="F1176" i="1"/>
  <c r="H3224" i="1" s="1"/>
  <c r="F1177" i="1"/>
  <c r="H3225" i="1" s="1"/>
  <c r="F1178" i="1"/>
  <c r="H3226" i="1" s="1"/>
  <c r="F1179" i="1"/>
  <c r="H3227" i="1" s="1"/>
  <c r="F1180" i="1"/>
  <c r="H3228" i="1" s="1"/>
  <c r="F1181" i="1"/>
  <c r="H3229" i="1" s="1"/>
  <c r="F1182" i="1"/>
  <c r="H3230" i="1" s="1"/>
  <c r="F1183" i="1"/>
  <c r="H3231" i="1" s="1"/>
  <c r="F1184" i="1"/>
  <c r="H3232" i="1" s="1"/>
  <c r="F1185" i="1"/>
  <c r="H3233" i="1" s="1"/>
  <c r="F1186" i="1"/>
  <c r="H3234" i="1" s="1"/>
  <c r="F1187" i="1"/>
  <c r="H3235" i="1" s="1"/>
  <c r="F1188" i="1"/>
  <c r="H3236" i="1" s="1"/>
  <c r="F1189" i="1"/>
  <c r="H3237" i="1" s="1"/>
  <c r="F1190" i="1"/>
  <c r="H3238" i="1" s="1"/>
  <c r="F1191" i="1"/>
  <c r="H3239" i="1" s="1"/>
  <c r="F1192" i="1"/>
  <c r="H3240" i="1" s="1"/>
  <c r="F1193" i="1"/>
  <c r="H3241" i="1" s="1"/>
  <c r="F1194" i="1"/>
  <c r="H3242" i="1" s="1"/>
  <c r="F1195" i="1"/>
  <c r="H3243" i="1" s="1"/>
  <c r="F1196" i="1"/>
  <c r="H3244" i="1" s="1"/>
  <c r="F1197" i="1"/>
  <c r="H3245" i="1" s="1"/>
  <c r="F1198" i="1"/>
  <c r="H3246" i="1" s="1"/>
  <c r="F1199" i="1"/>
  <c r="H3247" i="1" s="1"/>
  <c r="F1200" i="1"/>
  <c r="H3248" i="1" s="1"/>
  <c r="F1201" i="1"/>
  <c r="H3249" i="1" s="1"/>
  <c r="F1202" i="1"/>
  <c r="H3250" i="1" s="1"/>
  <c r="F1203" i="1"/>
  <c r="H3251" i="1" s="1"/>
  <c r="F1204" i="1"/>
  <c r="H3252" i="1" s="1"/>
  <c r="F1205" i="1"/>
  <c r="H3253" i="1" s="1"/>
  <c r="F1206" i="1"/>
  <c r="H3254" i="1" s="1"/>
  <c r="F1207" i="1"/>
  <c r="H3255" i="1" s="1"/>
  <c r="F1208" i="1"/>
  <c r="H3256" i="1" s="1"/>
  <c r="F1209" i="1"/>
  <c r="H3257" i="1" s="1"/>
  <c r="F1210" i="1"/>
  <c r="H3258" i="1" s="1"/>
  <c r="F1211" i="1"/>
  <c r="H3259" i="1" s="1"/>
  <c r="F1212" i="1"/>
  <c r="H3260" i="1" s="1"/>
  <c r="F1213" i="1"/>
  <c r="H3261" i="1" s="1"/>
  <c r="F1214" i="1"/>
  <c r="H3262" i="1" s="1"/>
  <c r="F1215" i="1"/>
  <c r="H3263" i="1" s="1"/>
  <c r="F1216" i="1"/>
  <c r="H3264" i="1" s="1"/>
  <c r="F1217" i="1"/>
  <c r="H3265" i="1" s="1"/>
  <c r="F1218" i="1"/>
  <c r="H3266" i="1" s="1"/>
  <c r="F1219" i="1"/>
  <c r="H3267" i="1" s="1"/>
  <c r="F1220" i="1"/>
  <c r="H3268" i="1" s="1"/>
  <c r="F1221" i="1"/>
  <c r="H3269" i="1" s="1"/>
  <c r="F1222" i="1"/>
  <c r="H3270" i="1" s="1"/>
  <c r="F1223" i="1"/>
  <c r="H3271" i="1" s="1"/>
  <c r="F1224" i="1"/>
  <c r="H3272" i="1" s="1"/>
  <c r="F1225" i="1"/>
  <c r="H3273" i="1" s="1"/>
  <c r="F1226" i="1"/>
  <c r="H3274" i="1" s="1"/>
  <c r="F1227" i="1"/>
  <c r="H3275" i="1" s="1"/>
  <c r="F1228" i="1"/>
  <c r="H3276" i="1" s="1"/>
  <c r="F1229" i="1"/>
  <c r="H3277" i="1" s="1"/>
  <c r="F1230" i="1"/>
  <c r="H3278" i="1" s="1"/>
  <c r="F1231" i="1"/>
  <c r="H3279" i="1" s="1"/>
  <c r="F1232" i="1"/>
  <c r="H3280" i="1" s="1"/>
  <c r="F1233" i="1"/>
  <c r="H3281" i="1" s="1"/>
  <c r="F1234" i="1"/>
  <c r="H3282" i="1" s="1"/>
  <c r="F1235" i="1"/>
  <c r="H3283" i="1" s="1"/>
  <c r="F1236" i="1"/>
  <c r="H3284" i="1" s="1"/>
  <c r="F1237" i="1"/>
  <c r="H3285" i="1" s="1"/>
  <c r="F1238" i="1"/>
  <c r="H3286" i="1" s="1"/>
  <c r="F1239" i="1"/>
  <c r="H3287" i="1" s="1"/>
  <c r="F1240" i="1"/>
  <c r="H3288" i="1" s="1"/>
  <c r="F1241" i="1"/>
  <c r="H3289" i="1" s="1"/>
  <c r="F1242" i="1"/>
  <c r="H3290" i="1" s="1"/>
  <c r="F1243" i="1"/>
  <c r="H3291" i="1" s="1"/>
  <c r="F1244" i="1"/>
  <c r="H3292" i="1" s="1"/>
  <c r="F1245" i="1"/>
  <c r="H3293" i="1" s="1"/>
  <c r="F1246" i="1"/>
  <c r="H3294" i="1" s="1"/>
  <c r="F1247" i="1"/>
  <c r="H3295" i="1" s="1"/>
  <c r="F1248" i="1"/>
  <c r="H3296" i="1" s="1"/>
  <c r="F1249" i="1"/>
  <c r="H3297" i="1" s="1"/>
  <c r="F1250" i="1"/>
  <c r="H3298" i="1" s="1"/>
  <c r="F1251" i="1"/>
  <c r="H3299" i="1" s="1"/>
  <c r="F1252" i="1"/>
  <c r="H3300" i="1" s="1"/>
  <c r="F1253" i="1"/>
  <c r="H3301" i="1" s="1"/>
  <c r="F1254" i="1"/>
  <c r="H3302" i="1" s="1"/>
  <c r="F1255" i="1"/>
  <c r="H3303" i="1" s="1"/>
  <c r="F1256" i="1"/>
  <c r="H3304" i="1" s="1"/>
  <c r="F1257" i="1"/>
  <c r="H3305" i="1" s="1"/>
  <c r="F1258" i="1"/>
  <c r="H3306" i="1" s="1"/>
  <c r="F1259" i="1"/>
  <c r="H3307" i="1" s="1"/>
  <c r="F1260" i="1"/>
  <c r="H3308" i="1" s="1"/>
  <c r="F1261" i="1"/>
  <c r="H3309" i="1" s="1"/>
  <c r="F1262" i="1"/>
  <c r="H3310" i="1" s="1"/>
  <c r="F1263" i="1"/>
  <c r="H3311" i="1" s="1"/>
  <c r="F1264" i="1"/>
  <c r="H3312" i="1" s="1"/>
  <c r="F1265" i="1"/>
  <c r="H3313" i="1" s="1"/>
  <c r="F1266" i="1"/>
  <c r="H3314" i="1" s="1"/>
  <c r="F1267" i="1"/>
  <c r="H3315" i="1" s="1"/>
  <c r="F1268" i="1"/>
  <c r="H3316" i="1" s="1"/>
  <c r="F1269" i="1"/>
  <c r="H3317" i="1" s="1"/>
  <c r="F1270" i="1"/>
  <c r="H3318" i="1" s="1"/>
  <c r="F1271" i="1"/>
  <c r="H3319" i="1" s="1"/>
  <c r="F1272" i="1"/>
  <c r="H3320" i="1" s="1"/>
  <c r="F1273" i="1"/>
  <c r="H3321" i="1" s="1"/>
  <c r="F1274" i="1"/>
  <c r="H3322" i="1" s="1"/>
  <c r="F1275" i="1"/>
  <c r="H3323" i="1" s="1"/>
  <c r="F1276" i="1"/>
  <c r="H3324" i="1" s="1"/>
  <c r="F1277" i="1"/>
  <c r="H3325" i="1" s="1"/>
  <c r="F1278" i="1"/>
  <c r="H3326" i="1" s="1"/>
  <c r="F1279" i="1"/>
  <c r="H3327" i="1" s="1"/>
  <c r="F1280" i="1"/>
  <c r="H3328" i="1" s="1"/>
  <c r="F1281" i="1"/>
  <c r="H3329" i="1" s="1"/>
  <c r="F1282" i="1"/>
  <c r="H3330" i="1" s="1"/>
  <c r="F1283" i="1"/>
  <c r="H3331" i="1" s="1"/>
  <c r="F1284" i="1"/>
  <c r="H3332" i="1" s="1"/>
  <c r="F1285" i="1"/>
  <c r="H3333" i="1" s="1"/>
  <c r="F1286" i="1"/>
  <c r="H3334" i="1" s="1"/>
  <c r="F1287" i="1"/>
  <c r="H3335" i="1" s="1"/>
  <c r="F1288" i="1"/>
  <c r="H3336" i="1" s="1"/>
  <c r="F1289" i="1"/>
  <c r="H3337" i="1" s="1"/>
  <c r="F1290" i="1"/>
  <c r="H3338" i="1" s="1"/>
  <c r="F1291" i="1"/>
  <c r="H3339" i="1" s="1"/>
  <c r="F1292" i="1"/>
  <c r="H3340" i="1" s="1"/>
  <c r="F1293" i="1"/>
  <c r="H3341" i="1" s="1"/>
  <c r="F1294" i="1"/>
  <c r="H3342" i="1" s="1"/>
  <c r="F1295" i="1"/>
  <c r="H3343" i="1" s="1"/>
  <c r="F1296" i="1"/>
  <c r="H3344" i="1" s="1"/>
  <c r="F1297" i="1"/>
  <c r="H3345" i="1" s="1"/>
  <c r="F1298" i="1"/>
  <c r="H3346" i="1" s="1"/>
  <c r="F1299" i="1"/>
  <c r="H3347" i="1" s="1"/>
  <c r="F1300" i="1"/>
  <c r="H3348" i="1" s="1"/>
  <c r="F1301" i="1"/>
  <c r="H3349" i="1" s="1"/>
  <c r="F1302" i="1"/>
  <c r="H3350" i="1" s="1"/>
  <c r="F1303" i="1"/>
  <c r="H3351" i="1" s="1"/>
  <c r="F1304" i="1"/>
  <c r="H3352" i="1" s="1"/>
  <c r="F1305" i="1"/>
  <c r="H3353" i="1" s="1"/>
  <c r="F1306" i="1"/>
  <c r="H3354" i="1" s="1"/>
  <c r="F1307" i="1"/>
  <c r="H3355" i="1" s="1"/>
  <c r="F1308" i="1"/>
  <c r="H3356" i="1" s="1"/>
  <c r="F1309" i="1"/>
  <c r="H3357" i="1" s="1"/>
  <c r="F1310" i="1"/>
  <c r="H3358" i="1" s="1"/>
  <c r="F1311" i="1"/>
  <c r="H3359" i="1" s="1"/>
  <c r="F1312" i="1"/>
  <c r="H3360" i="1" s="1"/>
  <c r="F1313" i="1"/>
  <c r="H3361" i="1" s="1"/>
  <c r="F1314" i="1"/>
  <c r="H3362" i="1" s="1"/>
  <c r="F1315" i="1"/>
  <c r="H3363" i="1" s="1"/>
  <c r="F1316" i="1"/>
  <c r="H3364" i="1" s="1"/>
  <c r="F1317" i="1"/>
  <c r="H3365" i="1" s="1"/>
  <c r="F1318" i="1"/>
  <c r="H3366" i="1" s="1"/>
  <c r="F1319" i="1"/>
  <c r="H3367" i="1" s="1"/>
  <c r="F1320" i="1"/>
  <c r="H3368" i="1" s="1"/>
  <c r="F1321" i="1"/>
  <c r="H3369" i="1" s="1"/>
  <c r="F1322" i="1"/>
  <c r="H3370" i="1" s="1"/>
  <c r="F1323" i="1"/>
  <c r="H3371" i="1" s="1"/>
  <c r="F1324" i="1"/>
  <c r="H3372" i="1" s="1"/>
  <c r="F1325" i="1"/>
  <c r="H3373" i="1" s="1"/>
  <c r="F1326" i="1"/>
  <c r="H3374" i="1" s="1"/>
  <c r="F1327" i="1"/>
  <c r="H3375" i="1" s="1"/>
  <c r="F1328" i="1"/>
  <c r="H3376" i="1" s="1"/>
  <c r="F1329" i="1"/>
  <c r="H3377" i="1" s="1"/>
  <c r="F1330" i="1"/>
  <c r="H3378" i="1" s="1"/>
  <c r="F1331" i="1"/>
  <c r="H3379" i="1" s="1"/>
  <c r="F1332" i="1"/>
  <c r="H3380" i="1" s="1"/>
  <c r="F1333" i="1"/>
  <c r="H3381" i="1" s="1"/>
  <c r="F1334" i="1"/>
  <c r="H3382" i="1" s="1"/>
  <c r="F1335" i="1"/>
  <c r="H3383" i="1" s="1"/>
  <c r="F1336" i="1"/>
  <c r="H3384" i="1" s="1"/>
  <c r="F1337" i="1"/>
  <c r="H3385" i="1" s="1"/>
  <c r="F1338" i="1"/>
  <c r="H3386" i="1" s="1"/>
  <c r="F1339" i="1"/>
  <c r="H3387" i="1" s="1"/>
  <c r="F1340" i="1"/>
  <c r="H3388" i="1" s="1"/>
  <c r="F1341" i="1"/>
  <c r="H3389" i="1" s="1"/>
  <c r="F1342" i="1"/>
  <c r="H3390" i="1" s="1"/>
  <c r="F1343" i="1"/>
  <c r="H3391" i="1" s="1"/>
  <c r="F1344" i="1"/>
  <c r="H3392" i="1" s="1"/>
  <c r="F1345" i="1"/>
  <c r="H3393" i="1" s="1"/>
  <c r="F1346" i="1"/>
  <c r="H3394" i="1" s="1"/>
  <c r="F1347" i="1"/>
  <c r="H3395" i="1" s="1"/>
  <c r="F1348" i="1"/>
  <c r="H3396" i="1" s="1"/>
  <c r="F1349" i="1"/>
  <c r="H3397" i="1" s="1"/>
  <c r="F1350" i="1"/>
  <c r="H3398" i="1" s="1"/>
  <c r="F1351" i="1"/>
  <c r="H3399" i="1" s="1"/>
  <c r="F1352" i="1"/>
  <c r="H3400" i="1" s="1"/>
  <c r="F1353" i="1"/>
  <c r="H3401" i="1" s="1"/>
  <c r="F1354" i="1"/>
  <c r="H3402" i="1" s="1"/>
  <c r="F1355" i="1"/>
  <c r="H3403" i="1" s="1"/>
  <c r="F1356" i="1"/>
  <c r="H3404" i="1" s="1"/>
  <c r="F1357" i="1"/>
  <c r="H3405" i="1" s="1"/>
  <c r="F1358" i="1"/>
  <c r="H3406" i="1" s="1"/>
  <c r="F1359" i="1"/>
  <c r="H3407" i="1" s="1"/>
  <c r="F1360" i="1"/>
  <c r="H3408" i="1" s="1"/>
  <c r="F1361" i="1"/>
  <c r="H3409" i="1" s="1"/>
  <c r="F1362" i="1"/>
  <c r="H3410" i="1" s="1"/>
  <c r="F1363" i="1"/>
  <c r="H3411" i="1" s="1"/>
  <c r="F1364" i="1"/>
  <c r="H3412" i="1" s="1"/>
  <c r="F1365" i="1"/>
  <c r="H3413" i="1" s="1"/>
  <c r="F1366" i="1"/>
  <c r="H3414" i="1" s="1"/>
  <c r="F1367" i="1"/>
  <c r="H3415" i="1" s="1"/>
  <c r="F1368" i="1"/>
  <c r="H3416" i="1" s="1"/>
  <c r="F1369" i="1"/>
  <c r="H3417" i="1" s="1"/>
  <c r="F1370" i="1"/>
  <c r="H3418" i="1" s="1"/>
  <c r="F1371" i="1"/>
  <c r="H3419" i="1" s="1"/>
  <c r="F1372" i="1"/>
  <c r="H3420" i="1" s="1"/>
  <c r="F1373" i="1"/>
  <c r="H3421" i="1" s="1"/>
  <c r="F1374" i="1"/>
  <c r="H3422" i="1" s="1"/>
  <c r="F1375" i="1"/>
  <c r="H3423" i="1" s="1"/>
  <c r="F1376" i="1"/>
  <c r="H3424" i="1" s="1"/>
  <c r="F1377" i="1"/>
  <c r="H3425" i="1" s="1"/>
  <c r="F1378" i="1"/>
  <c r="H3426" i="1" s="1"/>
  <c r="F1379" i="1"/>
  <c r="H3427" i="1" s="1"/>
  <c r="F1380" i="1"/>
  <c r="H3428" i="1" s="1"/>
  <c r="F1381" i="1"/>
  <c r="H3429" i="1" s="1"/>
  <c r="F1382" i="1"/>
  <c r="H3430" i="1" s="1"/>
  <c r="F1383" i="1"/>
  <c r="H3431" i="1" s="1"/>
  <c r="F1384" i="1"/>
  <c r="H3432" i="1" s="1"/>
  <c r="F1385" i="1"/>
  <c r="H3433" i="1" s="1"/>
  <c r="F1386" i="1"/>
  <c r="H3434" i="1" s="1"/>
  <c r="F1387" i="1"/>
  <c r="H3435" i="1" s="1"/>
  <c r="F1388" i="1"/>
  <c r="H3436" i="1" s="1"/>
  <c r="F1389" i="1"/>
  <c r="H3437" i="1" s="1"/>
  <c r="F1390" i="1"/>
  <c r="H3438" i="1" s="1"/>
  <c r="F1391" i="1"/>
  <c r="H3439" i="1" s="1"/>
  <c r="F1392" i="1"/>
  <c r="H3440" i="1" s="1"/>
  <c r="F1393" i="1"/>
  <c r="H3441" i="1" s="1"/>
  <c r="F1394" i="1"/>
  <c r="H3442" i="1" s="1"/>
  <c r="F1395" i="1"/>
  <c r="H3443" i="1" s="1"/>
  <c r="F1396" i="1"/>
  <c r="H3444" i="1" s="1"/>
  <c r="F1397" i="1"/>
  <c r="H3445" i="1" s="1"/>
  <c r="F1398" i="1"/>
  <c r="H3446" i="1" s="1"/>
  <c r="F1399" i="1"/>
  <c r="H3447" i="1" s="1"/>
  <c r="F1400" i="1"/>
  <c r="H3448" i="1" s="1"/>
  <c r="F1401" i="1"/>
  <c r="H3449" i="1" s="1"/>
  <c r="F1402" i="1"/>
  <c r="H3450" i="1" s="1"/>
  <c r="F1403" i="1"/>
  <c r="H3451" i="1" s="1"/>
  <c r="F1404" i="1"/>
  <c r="H3452" i="1" s="1"/>
  <c r="F1405" i="1"/>
  <c r="H3453" i="1" s="1"/>
  <c r="F1406" i="1"/>
  <c r="H3454" i="1" s="1"/>
  <c r="F1407" i="1"/>
  <c r="H3455" i="1" s="1"/>
  <c r="F1408" i="1"/>
  <c r="H3456" i="1" s="1"/>
  <c r="F1409" i="1"/>
  <c r="H3457" i="1" s="1"/>
  <c r="F1410" i="1"/>
  <c r="H3458" i="1" s="1"/>
  <c r="F1411" i="1"/>
  <c r="H3459" i="1" s="1"/>
  <c r="F1412" i="1"/>
  <c r="H3460" i="1" s="1"/>
  <c r="F1413" i="1"/>
  <c r="H3461" i="1" s="1"/>
  <c r="F1414" i="1"/>
  <c r="H3462" i="1" s="1"/>
  <c r="F1415" i="1"/>
  <c r="H3463" i="1" s="1"/>
  <c r="F1416" i="1"/>
  <c r="H3464" i="1" s="1"/>
  <c r="F1417" i="1"/>
  <c r="H3465" i="1" s="1"/>
  <c r="F1418" i="1"/>
  <c r="H3466" i="1" s="1"/>
  <c r="F1419" i="1"/>
  <c r="H3467" i="1" s="1"/>
  <c r="F1420" i="1"/>
  <c r="H3468" i="1" s="1"/>
  <c r="F1421" i="1"/>
  <c r="H3469" i="1" s="1"/>
  <c r="F1422" i="1"/>
  <c r="H3470" i="1" s="1"/>
  <c r="F1423" i="1"/>
  <c r="H3471" i="1" s="1"/>
  <c r="F1424" i="1"/>
  <c r="H3472" i="1" s="1"/>
  <c r="F1425" i="1"/>
  <c r="H3473" i="1" s="1"/>
  <c r="F1426" i="1"/>
  <c r="H3474" i="1" s="1"/>
  <c r="F1427" i="1"/>
  <c r="H3475" i="1" s="1"/>
  <c r="F1428" i="1"/>
  <c r="H3476" i="1" s="1"/>
  <c r="F1429" i="1"/>
  <c r="H3477" i="1" s="1"/>
  <c r="F1430" i="1"/>
  <c r="H3478" i="1" s="1"/>
  <c r="F1431" i="1"/>
  <c r="H3479" i="1" s="1"/>
  <c r="F1432" i="1"/>
  <c r="H3480" i="1" s="1"/>
  <c r="F1433" i="1"/>
  <c r="H3481" i="1" s="1"/>
  <c r="F1434" i="1"/>
  <c r="H3482" i="1" s="1"/>
  <c r="F1435" i="1"/>
  <c r="H3483" i="1" s="1"/>
  <c r="F1436" i="1"/>
  <c r="H3484" i="1" s="1"/>
  <c r="F1437" i="1"/>
  <c r="H3485" i="1" s="1"/>
  <c r="F1438" i="1"/>
  <c r="H3486" i="1" s="1"/>
  <c r="F1439" i="1"/>
  <c r="H3487" i="1" s="1"/>
  <c r="F1440" i="1"/>
  <c r="H3488" i="1" s="1"/>
  <c r="F1441" i="1"/>
  <c r="H3489" i="1" s="1"/>
  <c r="F1442" i="1"/>
  <c r="H3490" i="1" s="1"/>
  <c r="F1443" i="1"/>
  <c r="H3491" i="1" s="1"/>
  <c r="F1444" i="1"/>
  <c r="H3492" i="1" s="1"/>
  <c r="F1445" i="1"/>
  <c r="H3493" i="1" s="1"/>
  <c r="F1446" i="1"/>
  <c r="H3494" i="1" s="1"/>
  <c r="F1447" i="1"/>
  <c r="H3495" i="1" s="1"/>
  <c r="F1448" i="1"/>
  <c r="H3496" i="1" s="1"/>
  <c r="F1449" i="1"/>
  <c r="H3497" i="1" s="1"/>
  <c r="F1450" i="1"/>
  <c r="H3498" i="1" s="1"/>
  <c r="F1451" i="1"/>
  <c r="H3499" i="1" s="1"/>
  <c r="F1452" i="1"/>
  <c r="H3500" i="1" s="1"/>
  <c r="F1453" i="1"/>
  <c r="H3501" i="1" s="1"/>
  <c r="F1454" i="1"/>
  <c r="H3502" i="1" s="1"/>
  <c r="F1455" i="1"/>
  <c r="H3503" i="1" s="1"/>
  <c r="F1456" i="1"/>
  <c r="H3504" i="1" s="1"/>
  <c r="F1457" i="1"/>
  <c r="H3505" i="1" s="1"/>
  <c r="F1458" i="1"/>
  <c r="H3506" i="1" s="1"/>
  <c r="F1459" i="1"/>
  <c r="H3507" i="1" s="1"/>
  <c r="F1460" i="1"/>
  <c r="H3508" i="1" s="1"/>
  <c r="F1461" i="1"/>
  <c r="H3509" i="1" s="1"/>
  <c r="F1462" i="1"/>
  <c r="H3510" i="1" s="1"/>
  <c r="F1463" i="1"/>
  <c r="H3511" i="1" s="1"/>
  <c r="F1464" i="1"/>
  <c r="H3512" i="1" s="1"/>
  <c r="F1465" i="1"/>
  <c r="H3513" i="1" s="1"/>
  <c r="F1466" i="1"/>
  <c r="H3514" i="1" s="1"/>
  <c r="F1467" i="1"/>
  <c r="H3515" i="1" s="1"/>
  <c r="F1468" i="1"/>
  <c r="H3516" i="1" s="1"/>
  <c r="F1469" i="1"/>
  <c r="H3517" i="1" s="1"/>
  <c r="F1470" i="1"/>
  <c r="H3518" i="1" s="1"/>
  <c r="F1471" i="1"/>
  <c r="H3519" i="1" s="1"/>
  <c r="F1472" i="1"/>
  <c r="H3520" i="1" s="1"/>
  <c r="F1473" i="1"/>
  <c r="H3521" i="1" s="1"/>
  <c r="F1474" i="1"/>
  <c r="H3522" i="1" s="1"/>
  <c r="F1475" i="1"/>
  <c r="H3523" i="1" s="1"/>
  <c r="F1476" i="1"/>
  <c r="H3524" i="1" s="1"/>
  <c r="F1477" i="1"/>
  <c r="H3525" i="1" s="1"/>
  <c r="F1478" i="1"/>
  <c r="H3526" i="1" s="1"/>
  <c r="F1479" i="1"/>
  <c r="H3527" i="1" s="1"/>
  <c r="F1480" i="1"/>
  <c r="H3528" i="1" s="1"/>
  <c r="F1481" i="1"/>
  <c r="H3529" i="1" s="1"/>
  <c r="F1482" i="1"/>
  <c r="H3530" i="1" s="1"/>
  <c r="F1483" i="1"/>
  <c r="H3531" i="1" s="1"/>
  <c r="F1484" i="1"/>
  <c r="H3532" i="1" s="1"/>
  <c r="F1485" i="1"/>
  <c r="H3533" i="1" s="1"/>
  <c r="F1486" i="1"/>
  <c r="H3534" i="1" s="1"/>
  <c r="F1487" i="1"/>
  <c r="H3535" i="1" s="1"/>
  <c r="F1488" i="1"/>
  <c r="H3536" i="1" s="1"/>
  <c r="F1489" i="1"/>
  <c r="H3537" i="1" s="1"/>
  <c r="F1490" i="1"/>
  <c r="H3538" i="1" s="1"/>
  <c r="F1491" i="1"/>
  <c r="H3539" i="1" s="1"/>
  <c r="F1492" i="1"/>
  <c r="H3540" i="1" s="1"/>
  <c r="F1493" i="1"/>
  <c r="H3541" i="1" s="1"/>
  <c r="F1494" i="1"/>
  <c r="H3542" i="1" s="1"/>
  <c r="F1495" i="1"/>
  <c r="H3543" i="1" s="1"/>
  <c r="F1496" i="1"/>
  <c r="H3544" i="1" s="1"/>
  <c r="F1497" i="1"/>
  <c r="H3545" i="1" s="1"/>
  <c r="F1498" i="1"/>
  <c r="H3546" i="1" s="1"/>
  <c r="F1499" i="1"/>
  <c r="H3547" i="1" s="1"/>
  <c r="F1500" i="1"/>
  <c r="H3548" i="1" s="1"/>
  <c r="F1501" i="1"/>
  <c r="H3549" i="1" s="1"/>
  <c r="F1502" i="1"/>
  <c r="H3550" i="1" s="1"/>
  <c r="F1503" i="1"/>
  <c r="H3551" i="1" s="1"/>
  <c r="F1504" i="1"/>
  <c r="H3552" i="1" s="1"/>
  <c r="F1505" i="1"/>
  <c r="H3553" i="1" s="1"/>
  <c r="F1506" i="1"/>
  <c r="H3554" i="1" s="1"/>
  <c r="F1507" i="1"/>
  <c r="H3555" i="1" s="1"/>
  <c r="F1508" i="1"/>
  <c r="H3556" i="1" s="1"/>
  <c r="F1509" i="1"/>
  <c r="H3557" i="1" s="1"/>
  <c r="F1510" i="1"/>
  <c r="H3558" i="1" s="1"/>
  <c r="F1511" i="1"/>
  <c r="H3559" i="1" s="1"/>
  <c r="F1512" i="1"/>
  <c r="H3560" i="1" s="1"/>
  <c r="F1513" i="1"/>
  <c r="H3561" i="1" s="1"/>
  <c r="F1514" i="1"/>
  <c r="H3562" i="1" s="1"/>
  <c r="F1515" i="1"/>
  <c r="H3563" i="1" s="1"/>
  <c r="F1516" i="1"/>
  <c r="H3564" i="1" s="1"/>
  <c r="F1517" i="1"/>
  <c r="H3565" i="1" s="1"/>
  <c r="F1518" i="1"/>
  <c r="H3566" i="1" s="1"/>
  <c r="F1519" i="1"/>
  <c r="H3567" i="1" s="1"/>
  <c r="F1520" i="1"/>
  <c r="H3568" i="1" s="1"/>
  <c r="F1521" i="1"/>
  <c r="H3569" i="1" s="1"/>
  <c r="F1522" i="1"/>
  <c r="H3570" i="1" s="1"/>
  <c r="F1523" i="1"/>
  <c r="H3571" i="1" s="1"/>
  <c r="F1524" i="1"/>
  <c r="H3572" i="1" s="1"/>
  <c r="F1525" i="1"/>
  <c r="H3573" i="1" s="1"/>
  <c r="F1526" i="1"/>
  <c r="H3574" i="1" s="1"/>
  <c r="F1527" i="1"/>
  <c r="H3575" i="1" s="1"/>
  <c r="F1528" i="1"/>
  <c r="H3576" i="1" s="1"/>
  <c r="F1529" i="1"/>
  <c r="H3577" i="1" s="1"/>
  <c r="F1530" i="1"/>
  <c r="H3578" i="1" s="1"/>
  <c r="F1531" i="1"/>
  <c r="H3579" i="1" s="1"/>
  <c r="F1532" i="1"/>
  <c r="H3580" i="1" s="1"/>
  <c r="F1533" i="1"/>
  <c r="H3581" i="1" s="1"/>
  <c r="F1534" i="1"/>
  <c r="H3582" i="1" s="1"/>
  <c r="F1535" i="1"/>
  <c r="H3583" i="1" s="1"/>
  <c r="F1536" i="1"/>
  <c r="H3584" i="1" s="1"/>
  <c r="F1537" i="1"/>
  <c r="H3585" i="1" s="1"/>
  <c r="F1538" i="1"/>
  <c r="H3586" i="1" s="1"/>
  <c r="F1539" i="1"/>
  <c r="H3587" i="1" s="1"/>
  <c r="F1540" i="1"/>
  <c r="H3588" i="1" s="1"/>
  <c r="F1541" i="1"/>
  <c r="H3589" i="1" s="1"/>
  <c r="F1542" i="1"/>
  <c r="H3590" i="1" s="1"/>
  <c r="F1543" i="1"/>
  <c r="H3591" i="1" s="1"/>
  <c r="F1544" i="1"/>
  <c r="H3592" i="1" s="1"/>
  <c r="F1545" i="1"/>
  <c r="H3593" i="1" s="1"/>
  <c r="F1546" i="1"/>
  <c r="H3594" i="1" s="1"/>
  <c r="F1547" i="1"/>
  <c r="H3595" i="1" s="1"/>
  <c r="F1548" i="1"/>
  <c r="H3596" i="1" s="1"/>
  <c r="F1549" i="1"/>
  <c r="H3597" i="1" s="1"/>
  <c r="F1550" i="1"/>
  <c r="H3598" i="1" s="1"/>
  <c r="F1551" i="1"/>
  <c r="H3599" i="1" s="1"/>
  <c r="F1552" i="1"/>
  <c r="H3600" i="1" s="1"/>
  <c r="F1553" i="1"/>
  <c r="H3601" i="1" s="1"/>
  <c r="F1554" i="1"/>
  <c r="H3602" i="1" s="1"/>
  <c r="F1555" i="1"/>
  <c r="H3603" i="1" s="1"/>
  <c r="F1556" i="1"/>
  <c r="H3604" i="1" s="1"/>
  <c r="F1557" i="1"/>
  <c r="H3605" i="1" s="1"/>
  <c r="F1558" i="1"/>
  <c r="H3606" i="1" s="1"/>
  <c r="F1559" i="1"/>
  <c r="H3607" i="1" s="1"/>
  <c r="F1560" i="1"/>
  <c r="H3608" i="1" s="1"/>
  <c r="F1561" i="1"/>
  <c r="H3609" i="1" s="1"/>
  <c r="F1562" i="1"/>
  <c r="H3610" i="1" s="1"/>
  <c r="F1563" i="1"/>
  <c r="H3611" i="1" s="1"/>
  <c r="F1564" i="1"/>
  <c r="H3612" i="1" s="1"/>
  <c r="F1565" i="1"/>
  <c r="H3613" i="1" s="1"/>
  <c r="F1566" i="1"/>
  <c r="H3614" i="1" s="1"/>
  <c r="F1567" i="1"/>
  <c r="H3615" i="1" s="1"/>
  <c r="F1568" i="1"/>
  <c r="H3616" i="1" s="1"/>
  <c r="F1569" i="1"/>
  <c r="H3617" i="1" s="1"/>
  <c r="F1570" i="1"/>
  <c r="H3618" i="1" s="1"/>
  <c r="F1571" i="1"/>
  <c r="H3619" i="1" s="1"/>
  <c r="F1572" i="1"/>
  <c r="H3620" i="1" s="1"/>
  <c r="F1573" i="1"/>
  <c r="H3621" i="1" s="1"/>
  <c r="F1574" i="1"/>
  <c r="H3622" i="1" s="1"/>
  <c r="F1575" i="1"/>
  <c r="H3623" i="1" s="1"/>
  <c r="F1576" i="1"/>
  <c r="H3624" i="1" s="1"/>
  <c r="F1577" i="1"/>
  <c r="H3625" i="1" s="1"/>
  <c r="F1578" i="1"/>
  <c r="H3626" i="1" s="1"/>
  <c r="F1579" i="1"/>
  <c r="H3627" i="1" s="1"/>
  <c r="F1580" i="1"/>
  <c r="H3628" i="1" s="1"/>
  <c r="F1581" i="1"/>
  <c r="H3629" i="1" s="1"/>
  <c r="F1582" i="1"/>
  <c r="H3630" i="1" s="1"/>
  <c r="F1583" i="1"/>
  <c r="H3631" i="1" s="1"/>
  <c r="F1584" i="1"/>
  <c r="H3632" i="1" s="1"/>
  <c r="F1585" i="1"/>
  <c r="H3633" i="1" s="1"/>
  <c r="F1586" i="1"/>
  <c r="H3634" i="1" s="1"/>
  <c r="F1587" i="1"/>
  <c r="H3635" i="1" s="1"/>
  <c r="F1588" i="1"/>
  <c r="H3636" i="1" s="1"/>
  <c r="F1589" i="1"/>
  <c r="H3637" i="1" s="1"/>
  <c r="F1590" i="1"/>
  <c r="H3638" i="1" s="1"/>
  <c r="F1591" i="1"/>
  <c r="H3639" i="1" s="1"/>
  <c r="F1592" i="1"/>
  <c r="H3640" i="1" s="1"/>
  <c r="F1593" i="1"/>
  <c r="H3641" i="1" s="1"/>
  <c r="F1594" i="1"/>
  <c r="H3642" i="1" s="1"/>
  <c r="F1595" i="1"/>
  <c r="H3643" i="1" s="1"/>
  <c r="F1596" i="1"/>
  <c r="H3644" i="1" s="1"/>
  <c r="F1597" i="1"/>
  <c r="H3645" i="1" s="1"/>
  <c r="F1598" i="1"/>
  <c r="H3646" i="1" s="1"/>
  <c r="F1599" i="1"/>
  <c r="H3647" i="1" s="1"/>
  <c r="F1600" i="1"/>
  <c r="H3648" i="1" s="1"/>
  <c r="F1601" i="1"/>
  <c r="H3649" i="1" s="1"/>
  <c r="F1602" i="1"/>
  <c r="H3650" i="1" s="1"/>
  <c r="F1603" i="1"/>
  <c r="H3651" i="1" s="1"/>
  <c r="F1604" i="1"/>
  <c r="H3652" i="1" s="1"/>
  <c r="F1605" i="1"/>
  <c r="H3653" i="1" s="1"/>
  <c r="F1606" i="1"/>
  <c r="H3654" i="1" s="1"/>
  <c r="F1607" i="1"/>
  <c r="H3655" i="1" s="1"/>
  <c r="F1608" i="1"/>
  <c r="H3656" i="1" s="1"/>
  <c r="F1609" i="1"/>
  <c r="H3657" i="1" s="1"/>
  <c r="F1610" i="1"/>
  <c r="H3658" i="1" s="1"/>
  <c r="F1611" i="1"/>
  <c r="H3659" i="1" s="1"/>
  <c r="F1612" i="1"/>
  <c r="H3660" i="1" s="1"/>
  <c r="F1613" i="1"/>
  <c r="H3661" i="1" s="1"/>
  <c r="F1614" i="1"/>
  <c r="H3662" i="1" s="1"/>
  <c r="F1615" i="1"/>
  <c r="H3663" i="1" s="1"/>
  <c r="F1616" i="1"/>
  <c r="H3664" i="1" s="1"/>
  <c r="F1617" i="1"/>
  <c r="H3665" i="1" s="1"/>
  <c r="F1618" i="1"/>
  <c r="H3666" i="1" s="1"/>
  <c r="F1619" i="1"/>
  <c r="H3667" i="1" s="1"/>
  <c r="F1620" i="1"/>
  <c r="H3668" i="1" s="1"/>
  <c r="F1621" i="1"/>
  <c r="H3669" i="1" s="1"/>
  <c r="F1622" i="1"/>
  <c r="H3670" i="1" s="1"/>
  <c r="F1623" i="1"/>
  <c r="H3671" i="1" s="1"/>
  <c r="F1624" i="1"/>
  <c r="H3672" i="1" s="1"/>
  <c r="F1625" i="1"/>
  <c r="H3673" i="1" s="1"/>
  <c r="F1626" i="1"/>
  <c r="H3674" i="1" s="1"/>
  <c r="F1627" i="1"/>
  <c r="H3675" i="1" s="1"/>
  <c r="F1628" i="1"/>
  <c r="H3676" i="1" s="1"/>
  <c r="F1629" i="1"/>
  <c r="H3677" i="1" s="1"/>
  <c r="F1630" i="1"/>
  <c r="H3678" i="1" s="1"/>
  <c r="F1631" i="1"/>
  <c r="H3679" i="1" s="1"/>
  <c r="F1632" i="1"/>
  <c r="H3680" i="1" s="1"/>
  <c r="F1633" i="1"/>
  <c r="H3681" i="1" s="1"/>
  <c r="F1634" i="1"/>
  <c r="H3682" i="1" s="1"/>
  <c r="F1635" i="1"/>
  <c r="H3683" i="1" s="1"/>
  <c r="F1636" i="1"/>
  <c r="H3684" i="1" s="1"/>
  <c r="F1637" i="1"/>
  <c r="H3685" i="1" s="1"/>
  <c r="F1638" i="1"/>
  <c r="H3686" i="1" s="1"/>
  <c r="F1639" i="1"/>
  <c r="H3687" i="1" s="1"/>
  <c r="F1640" i="1"/>
  <c r="H3688" i="1" s="1"/>
  <c r="F1641" i="1"/>
  <c r="H3689" i="1" s="1"/>
  <c r="F1642" i="1"/>
  <c r="H3690" i="1" s="1"/>
  <c r="F1643" i="1"/>
  <c r="H3691" i="1" s="1"/>
  <c r="F1644" i="1"/>
  <c r="H3692" i="1" s="1"/>
  <c r="F1645" i="1"/>
  <c r="H3693" i="1" s="1"/>
  <c r="F1646" i="1"/>
  <c r="H3694" i="1" s="1"/>
  <c r="F1647" i="1"/>
  <c r="H3695" i="1" s="1"/>
  <c r="F1648" i="1"/>
  <c r="H3696" i="1" s="1"/>
  <c r="F1649" i="1"/>
  <c r="H3697" i="1" s="1"/>
  <c r="F1650" i="1"/>
  <c r="H3698" i="1" s="1"/>
  <c r="F1651" i="1"/>
  <c r="H3699" i="1" s="1"/>
  <c r="F1652" i="1"/>
  <c r="H3700" i="1" s="1"/>
  <c r="F1653" i="1"/>
  <c r="H3701" i="1" s="1"/>
  <c r="F1654" i="1"/>
  <c r="H3702" i="1" s="1"/>
  <c r="F1655" i="1"/>
  <c r="H3703" i="1" s="1"/>
  <c r="F1656" i="1"/>
  <c r="H3704" i="1" s="1"/>
  <c r="F1657" i="1"/>
  <c r="H3705" i="1" s="1"/>
  <c r="F1658" i="1"/>
  <c r="H3706" i="1" s="1"/>
  <c r="F1659" i="1"/>
  <c r="H3707" i="1" s="1"/>
  <c r="F1660" i="1"/>
  <c r="H3708" i="1" s="1"/>
  <c r="F1661" i="1"/>
  <c r="H3709" i="1" s="1"/>
  <c r="F1662" i="1"/>
  <c r="H3710" i="1" s="1"/>
  <c r="F1663" i="1"/>
  <c r="H3711" i="1" s="1"/>
  <c r="F1664" i="1"/>
  <c r="H3712" i="1" s="1"/>
  <c r="F1665" i="1"/>
  <c r="H3713" i="1" s="1"/>
  <c r="F1666" i="1"/>
  <c r="H3714" i="1" s="1"/>
  <c r="F1667" i="1"/>
  <c r="H3715" i="1" s="1"/>
  <c r="F1668" i="1"/>
  <c r="H3716" i="1" s="1"/>
  <c r="F1669" i="1"/>
  <c r="H3717" i="1" s="1"/>
  <c r="F1670" i="1"/>
  <c r="H3718" i="1" s="1"/>
  <c r="F1671" i="1"/>
  <c r="H3719" i="1" s="1"/>
  <c r="F1672" i="1"/>
  <c r="H3720" i="1" s="1"/>
  <c r="F1673" i="1"/>
  <c r="H3721" i="1" s="1"/>
  <c r="F1674" i="1"/>
  <c r="H3722" i="1" s="1"/>
  <c r="F1675" i="1"/>
  <c r="H3723" i="1" s="1"/>
  <c r="F1676" i="1"/>
  <c r="H3724" i="1" s="1"/>
  <c r="F1677" i="1"/>
  <c r="H3725" i="1" s="1"/>
  <c r="F1678" i="1"/>
  <c r="H3726" i="1" s="1"/>
  <c r="F1679" i="1"/>
  <c r="H3727" i="1" s="1"/>
  <c r="F1680" i="1"/>
  <c r="H3728" i="1" s="1"/>
  <c r="F1681" i="1"/>
  <c r="H3729" i="1" s="1"/>
  <c r="F1682" i="1"/>
  <c r="H3730" i="1" s="1"/>
  <c r="F1683" i="1"/>
  <c r="H3731" i="1" s="1"/>
  <c r="F1684" i="1"/>
  <c r="H3732" i="1" s="1"/>
  <c r="F1685" i="1"/>
  <c r="H3733" i="1" s="1"/>
  <c r="F1686" i="1"/>
  <c r="H3734" i="1" s="1"/>
  <c r="F1687" i="1"/>
  <c r="H3735" i="1" s="1"/>
  <c r="F1688" i="1"/>
  <c r="H3736" i="1" s="1"/>
  <c r="F1689" i="1"/>
  <c r="H3737" i="1" s="1"/>
  <c r="F1690" i="1"/>
  <c r="H3738" i="1" s="1"/>
  <c r="F1691" i="1"/>
  <c r="H3739" i="1" s="1"/>
  <c r="F1692" i="1"/>
  <c r="H3740" i="1" s="1"/>
  <c r="F1693" i="1"/>
  <c r="H3741" i="1" s="1"/>
  <c r="F1694" i="1"/>
  <c r="H3742" i="1" s="1"/>
  <c r="F1695" i="1"/>
  <c r="H3743" i="1" s="1"/>
  <c r="F1696" i="1"/>
  <c r="H3744" i="1" s="1"/>
  <c r="F1697" i="1"/>
  <c r="H3745" i="1" s="1"/>
  <c r="F1698" i="1"/>
  <c r="H3746" i="1" s="1"/>
  <c r="F1699" i="1"/>
  <c r="H3747" i="1" s="1"/>
  <c r="F1700" i="1"/>
  <c r="H3748" i="1" s="1"/>
  <c r="F1701" i="1"/>
  <c r="H3749" i="1" s="1"/>
  <c r="F1702" i="1"/>
  <c r="H3750" i="1" s="1"/>
  <c r="F1703" i="1"/>
  <c r="H3751" i="1" s="1"/>
  <c r="F1704" i="1"/>
  <c r="H3752" i="1" s="1"/>
  <c r="F1705" i="1"/>
  <c r="H3753" i="1" s="1"/>
  <c r="F1706" i="1"/>
  <c r="H3754" i="1" s="1"/>
  <c r="F1707" i="1"/>
  <c r="H3755" i="1" s="1"/>
  <c r="F1708" i="1"/>
  <c r="H3756" i="1" s="1"/>
  <c r="F1709" i="1"/>
  <c r="H3757" i="1" s="1"/>
  <c r="F1710" i="1"/>
  <c r="H3758" i="1" s="1"/>
  <c r="F1711" i="1"/>
  <c r="H3759" i="1" s="1"/>
  <c r="F1712" i="1"/>
  <c r="H3760" i="1" s="1"/>
  <c r="F1713" i="1"/>
  <c r="H3761" i="1" s="1"/>
  <c r="F1714" i="1"/>
  <c r="H3762" i="1" s="1"/>
  <c r="F1715" i="1"/>
  <c r="H3763" i="1" s="1"/>
  <c r="F1716" i="1"/>
  <c r="H3764" i="1" s="1"/>
  <c r="F1717" i="1"/>
  <c r="H3765" i="1" s="1"/>
  <c r="F1718" i="1"/>
  <c r="H3766" i="1" s="1"/>
  <c r="F1719" i="1"/>
  <c r="H3767" i="1" s="1"/>
  <c r="F1720" i="1"/>
  <c r="H3768" i="1" s="1"/>
  <c r="F1721" i="1"/>
  <c r="H3769" i="1" s="1"/>
  <c r="F1722" i="1"/>
  <c r="H3770" i="1" s="1"/>
  <c r="F1723" i="1"/>
  <c r="H3771" i="1" s="1"/>
  <c r="F1724" i="1"/>
  <c r="H3772" i="1" s="1"/>
  <c r="F1725" i="1"/>
  <c r="H3773" i="1" s="1"/>
  <c r="F1726" i="1"/>
  <c r="H3774" i="1" s="1"/>
  <c r="F1727" i="1"/>
  <c r="H3775" i="1" s="1"/>
  <c r="F1728" i="1"/>
  <c r="H3776" i="1" s="1"/>
  <c r="F1729" i="1"/>
  <c r="H3777" i="1" s="1"/>
  <c r="F1730" i="1"/>
  <c r="H3778" i="1" s="1"/>
  <c r="F1731" i="1"/>
  <c r="H3779" i="1" s="1"/>
  <c r="F1732" i="1"/>
  <c r="H3780" i="1" s="1"/>
  <c r="F1733" i="1"/>
  <c r="H3781" i="1" s="1"/>
  <c r="F1734" i="1"/>
  <c r="H3782" i="1" s="1"/>
  <c r="F1735" i="1"/>
  <c r="H3783" i="1" s="1"/>
  <c r="F1736" i="1"/>
  <c r="H3784" i="1" s="1"/>
  <c r="F1737" i="1"/>
  <c r="H3785" i="1" s="1"/>
  <c r="F1738" i="1"/>
  <c r="H3786" i="1" s="1"/>
  <c r="F1739" i="1"/>
  <c r="H3787" i="1" s="1"/>
  <c r="F1740" i="1"/>
  <c r="H3788" i="1" s="1"/>
  <c r="F1741" i="1"/>
  <c r="H3789" i="1" s="1"/>
  <c r="F1742" i="1"/>
  <c r="H3790" i="1" s="1"/>
  <c r="F1743" i="1"/>
  <c r="H3791" i="1" s="1"/>
  <c r="F1744" i="1"/>
  <c r="H3792" i="1" s="1"/>
  <c r="F1745" i="1"/>
  <c r="H3793" i="1" s="1"/>
  <c r="F1746" i="1"/>
  <c r="H3794" i="1" s="1"/>
  <c r="F1747" i="1"/>
  <c r="H3795" i="1" s="1"/>
  <c r="F1748" i="1"/>
  <c r="H3796" i="1" s="1"/>
  <c r="F1749" i="1"/>
  <c r="H3797" i="1" s="1"/>
  <c r="F1750" i="1"/>
  <c r="H3798" i="1" s="1"/>
  <c r="F1751" i="1"/>
  <c r="H3799" i="1" s="1"/>
  <c r="F1752" i="1"/>
  <c r="H3800" i="1" s="1"/>
  <c r="F1753" i="1"/>
  <c r="H3801" i="1" s="1"/>
  <c r="F1754" i="1"/>
  <c r="H3802" i="1" s="1"/>
  <c r="F1755" i="1"/>
  <c r="H3803" i="1" s="1"/>
  <c r="F1756" i="1"/>
  <c r="H3804" i="1" s="1"/>
  <c r="F1757" i="1"/>
  <c r="H3805" i="1" s="1"/>
  <c r="F1758" i="1"/>
  <c r="H3806" i="1" s="1"/>
  <c r="F1759" i="1"/>
  <c r="H3807" i="1" s="1"/>
  <c r="F1760" i="1"/>
  <c r="H3808" i="1" s="1"/>
  <c r="F1761" i="1"/>
  <c r="H3809" i="1" s="1"/>
  <c r="F1762" i="1"/>
  <c r="H3810" i="1" s="1"/>
  <c r="F1763" i="1"/>
  <c r="H3811" i="1" s="1"/>
  <c r="F1764" i="1"/>
  <c r="H3812" i="1" s="1"/>
  <c r="F1765" i="1"/>
  <c r="H3813" i="1" s="1"/>
  <c r="F1766" i="1"/>
  <c r="H3814" i="1" s="1"/>
  <c r="F1767" i="1"/>
  <c r="H3815" i="1" s="1"/>
  <c r="F1768" i="1"/>
  <c r="H3816" i="1" s="1"/>
  <c r="F1769" i="1"/>
  <c r="H3817" i="1" s="1"/>
  <c r="F1770" i="1"/>
  <c r="H3818" i="1" s="1"/>
  <c r="F1771" i="1"/>
  <c r="H3819" i="1" s="1"/>
  <c r="F1772" i="1"/>
  <c r="H3820" i="1" s="1"/>
  <c r="F1773" i="1"/>
  <c r="H3821" i="1" s="1"/>
  <c r="F1774" i="1"/>
  <c r="H3822" i="1" s="1"/>
  <c r="F1775" i="1"/>
  <c r="H3823" i="1" s="1"/>
  <c r="F1776" i="1"/>
  <c r="H3824" i="1" s="1"/>
  <c r="F1777" i="1"/>
  <c r="H3825" i="1" s="1"/>
  <c r="F1778" i="1"/>
  <c r="H3826" i="1" s="1"/>
  <c r="F1779" i="1"/>
  <c r="H3827" i="1" s="1"/>
  <c r="F1780" i="1"/>
  <c r="H3828" i="1" s="1"/>
  <c r="F1781" i="1"/>
  <c r="H3829" i="1" s="1"/>
  <c r="F1782" i="1"/>
  <c r="H3830" i="1" s="1"/>
  <c r="F1783" i="1"/>
  <c r="H3831" i="1" s="1"/>
  <c r="F1784" i="1"/>
  <c r="H3832" i="1" s="1"/>
  <c r="F1785" i="1"/>
  <c r="H3833" i="1" s="1"/>
  <c r="F1786" i="1"/>
  <c r="H3834" i="1" s="1"/>
  <c r="F1787" i="1"/>
  <c r="H3835" i="1" s="1"/>
  <c r="F1788" i="1"/>
  <c r="H3836" i="1" s="1"/>
  <c r="F1789" i="1"/>
  <c r="H3837" i="1" s="1"/>
  <c r="F1790" i="1"/>
  <c r="H3838" i="1" s="1"/>
  <c r="F1791" i="1"/>
  <c r="H3839" i="1" s="1"/>
  <c r="F1792" i="1"/>
  <c r="H3840" i="1" s="1"/>
  <c r="F1793" i="1"/>
  <c r="H3841" i="1" s="1"/>
  <c r="F1794" i="1"/>
  <c r="H3842" i="1" s="1"/>
  <c r="F1795" i="1"/>
  <c r="H3843" i="1" s="1"/>
  <c r="F1796" i="1"/>
  <c r="H3844" i="1" s="1"/>
  <c r="F1797" i="1"/>
  <c r="H3845" i="1" s="1"/>
  <c r="F1798" i="1"/>
  <c r="H3846" i="1" s="1"/>
  <c r="F1799" i="1"/>
  <c r="H3847" i="1" s="1"/>
  <c r="F1800" i="1"/>
  <c r="H3848" i="1" s="1"/>
  <c r="F1801" i="1"/>
  <c r="H3849" i="1" s="1"/>
  <c r="F1802" i="1"/>
  <c r="H3850" i="1" s="1"/>
  <c r="F1803" i="1"/>
  <c r="H3851" i="1" s="1"/>
  <c r="F1804" i="1"/>
  <c r="H3852" i="1" s="1"/>
  <c r="F1805" i="1"/>
  <c r="H3853" i="1" s="1"/>
  <c r="F1806" i="1"/>
  <c r="H3854" i="1" s="1"/>
  <c r="F1807" i="1"/>
  <c r="H3855" i="1" s="1"/>
  <c r="F1808" i="1"/>
  <c r="H3856" i="1" s="1"/>
  <c r="F1809" i="1"/>
  <c r="H3857" i="1" s="1"/>
  <c r="F1810" i="1"/>
  <c r="H3858" i="1" s="1"/>
  <c r="F1811" i="1"/>
  <c r="H3859" i="1" s="1"/>
  <c r="F1812" i="1"/>
  <c r="H3860" i="1" s="1"/>
  <c r="F1813" i="1"/>
  <c r="H3861" i="1" s="1"/>
  <c r="F1814" i="1"/>
  <c r="H3862" i="1" s="1"/>
  <c r="F1815" i="1"/>
  <c r="H3863" i="1" s="1"/>
  <c r="F1816" i="1"/>
  <c r="H3864" i="1" s="1"/>
  <c r="F1817" i="1"/>
  <c r="H3865" i="1" s="1"/>
  <c r="F1818" i="1"/>
  <c r="H3866" i="1" s="1"/>
  <c r="F1819" i="1"/>
  <c r="H3867" i="1" s="1"/>
  <c r="F1820" i="1"/>
  <c r="H3868" i="1" s="1"/>
  <c r="F1821" i="1"/>
  <c r="H3869" i="1" s="1"/>
  <c r="F1822" i="1"/>
  <c r="H3870" i="1" s="1"/>
  <c r="F1823" i="1"/>
  <c r="H3871" i="1" s="1"/>
  <c r="F1824" i="1"/>
  <c r="H3872" i="1" s="1"/>
  <c r="F1825" i="1"/>
  <c r="H3873" i="1" s="1"/>
  <c r="F1826" i="1"/>
  <c r="H3874" i="1" s="1"/>
  <c r="F1827" i="1"/>
  <c r="H3875" i="1" s="1"/>
  <c r="F1828" i="1"/>
  <c r="H3876" i="1" s="1"/>
  <c r="F1829" i="1"/>
  <c r="H3877" i="1" s="1"/>
  <c r="F1830" i="1"/>
  <c r="H3878" i="1" s="1"/>
  <c r="F1831" i="1"/>
  <c r="H3879" i="1" s="1"/>
  <c r="F1832" i="1"/>
  <c r="H3880" i="1" s="1"/>
  <c r="F1833" i="1"/>
  <c r="H3881" i="1" s="1"/>
  <c r="F1834" i="1"/>
  <c r="H3882" i="1" s="1"/>
  <c r="F1835" i="1"/>
  <c r="H3883" i="1" s="1"/>
  <c r="F1836" i="1"/>
  <c r="H3884" i="1" s="1"/>
  <c r="F1837" i="1"/>
  <c r="H3885" i="1" s="1"/>
  <c r="F1838" i="1"/>
  <c r="H3886" i="1" s="1"/>
  <c r="F1839" i="1"/>
  <c r="H3887" i="1" s="1"/>
  <c r="F1840" i="1"/>
  <c r="H3888" i="1" s="1"/>
  <c r="F1841" i="1"/>
  <c r="H3889" i="1" s="1"/>
  <c r="F1842" i="1"/>
  <c r="H3890" i="1" s="1"/>
  <c r="F1843" i="1"/>
  <c r="H3891" i="1" s="1"/>
  <c r="F1844" i="1"/>
  <c r="H3892" i="1" s="1"/>
  <c r="F1845" i="1"/>
  <c r="H3893" i="1" s="1"/>
  <c r="F1846" i="1"/>
  <c r="H3894" i="1" s="1"/>
  <c r="F1847" i="1"/>
  <c r="H3895" i="1" s="1"/>
  <c r="F1848" i="1"/>
  <c r="H3896" i="1" s="1"/>
  <c r="F1849" i="1"/>
  <c r="H3897" i="1" s="1"/>
  <c r="F1850" i="1"/>
  <c r="H3898" i="1" s="1"/>
  <c r="F1851" i="1"/>
  <c r="H3899" i="1" s="1"/>
  <c r="F1852" i="1"/>
  <c r="H3900" i="1" s="1"/>
  <c r="F1853" i="1"/>
  <c r="H3901" i="1" s="1"/>
  <c r="F1854" i="1"/>
  <c r="H3902" i="1" s="1"/>
  <c r="F1855" i="1"/>
  <c r="H3903" i="1" s="1"/>
  <c r="F1856" i="1"/>
  <c r="H3904" i="1" s="1"/>
  <c r="F1857" i="1"/>
  <c r="H3905" i="1" s="1"/>
  <c r="F1858" i="1"/>
  <c r="H3906" i="1" s="1"/>
  <c r="F1859" i="1"/>
  <c r="H3907" i="1" s="1"/>
  <c r="F1860" i="1"/>
  <c r="H3908" i="1" s="1"/>
  <c r="F1861" i="1"/>
  <c r="H3909" i="1" s="1"/>
  <c r="F1862" i="1"/>
  <c r="H3910" i="1" s="1"/>
  <c r="F1863" i="1"/>
  <c r="H3911" i="1" s="1"/>
  <c r="F1864" i="1"/>
  <c r="H3912" i="1" s="1"/>
  <c r="F1865" i="1"/>
  <c r="H3913" i="1" s="1"/>
  <c r="F1866" i="1"/>
  <c r="H3914" i="1" s="1"/>
  <c r="F1867" i="1"/>
  <c r="H3915" i="1" s="1"/>
  <c r="F1868" i="1"/>
  <c r="H3916" i="1" s="1"/>
  <c r="F1869" i="1"/>
  <c r="H3917" i="1" s="1"/>
  <c r="F1870" i="1"/>
  <c r="H3918" i="1" s="1"/>
  <c r="F1871" i="1"/>
  <c r="H3919" i="1" s="1"/>
  <c r="F1872" i="1"/>
  <c r="H3920" i="1" s="1"/>
  <c r="F1873" i="1"/>
  <c r="H3921" i="1" s="1"/>
  <c r="F1874" i="1"/>
  <c r="H3922" i="1" s="1"/>
  <c r="F1875" i="1"/>
  <c r="H3923" i="1" s="1"/>
  <c r="F1876" i="1"/>
  <c r="H3924" i="1" s="1"/>
  <c r="F1877" i="1"/>
  <c r="H3925" i="1" s="1"/>
  <c r="F1878" i="1"/>
  <c r="H3926" i="1" s="1"/>
  <c r="F1879" i="1"/>
  <c r="H3927" i="1" s="1"/>
  <c r="F1880" i="1"/>
  <c r="H3928" i="1" s="1"/>
  <c r="F1881" i="1"/>
  <c r="H3929" i="1" s="1"/>
  <c r="F1882" i="1"/>
  <c r="H3930" i="1" s="1"/>
  <c r="F1883" i="1"/>
  <c r="H3931" i="1" s="1"/>
  <c r="F1884" i="1"/>
  <c r="H3932" i="1" s="1"/>
  <c r="F1885" i="1"/>
  <c r="H3933" i="1" s="1"/>
  <c r="F1886" i="1"/>
  <c r="H3934" i="1" s="1"/>
  <c r="F1887" i="1"/>
  <c r="H3935" i="1" s="1"/>
  <c r="F1888" i="1"/>
  <c r="H3936" i="1" s="1"/>
  <c r="F1889" i="1"/>
  <c r="H3937" i="1" s="1"/>
  <c r="F1890" i="1"/>
  <c r="H3938" i="1" s="1"/>
  <c r="F1891" i="1"/>
  <c r="H3939" i="1" s="1"/>
  <c r="F1892" i="1"/>
  <c r="H3940" i="1" s="1"/>
  <c r="F1893" i="1"/>
  <c r="H3941" i="1" s="1"/>
  <c r="F1894" i="1"/>
  <c r="H3942" i="1" s="1"/>
  <c r="F1895" i="1"/>
  <c r="H3943" i="1" s="1"/>
  <c r="F1896" i="1"/>
  <c r="H3944" i="1" s="1"/>
  <c r="F1897" i="1"/>
  <c r="H3945" i="1" s="1"/>
  <c r="F1898" i="1"/>
  <c r="H3946" i="1" s="1"/>
  <c r="F1899" i="1"/>
  <c r="H3947" i="1" s="1"/>
  <c r="F1900" i="1"/>
  <c r="H3948" i="1" s="1"/>
  <c r="F1901" i="1"/>
  <c r="H3949" i="1" s="1"/>
  <c r="F1902" i="1"/>
  <c r="H3950" i="1" s="1"/>
  <c r="F1903" i="1"/>
  <c r="H3951" i="1" s="1"/>
  <c r="F1904" i="1"/>
  <c r="H3952" i="1" s="1"/>
  <c r="F1905" i="1"/>
  <c r="H3953" i="1" s="1"/>
  <c r="F1906" i="1"/>
  <c r="H3954" i="1" s="1"/>
  <c r="F1907" i="1"/>
  <c r="H3955" i="1" s="1"/>
  <c r="F1908" i="1"/>
  <c r="H3956" i="1" s="1"/>
  <c r="F1909" i="1"/>
  <c r="H3957" i="1" s="1"/>
  <c r="F1910" i="1"/>
  <c r="H3958" i="1" s="1"/>
  <c r="F1911" i="1"/>
  <c r="H3959" i="1" s="1"/>
  <c r="F1912" i="1"/>
  <c r="H3960" i="1" s="1"/>
  <c r="F1913" i="1"/>
  <c r="H3961" i="1" s="1"/>
  <c r="F1914" i="1"/>
  <c r="H3962" i="1" s="1"/>
  <c r="F1915" i="1"/>
  <c r="H3963" i="1" s="1"/>
  <c r="F1916" i="1"/>
  <c r="H3964" i="1" s="1"/>
  <c r="F1917" i="1"/>
  <c r="H3965" i="1" s="1"/>
  <c r="F1918" i="1"/>
  <c r="H3966" i="1" s="1"/>
  <c r="F1919" i="1"/>
  <c r="H3967" i="1" s="1"/>
  <c r="F1920" i="1"/>
  <c r="H3968" i="1" s="1"/>
  <c r="F1921" i="1"/>
  <c r="H3969" i="1" s="1"/>
  <c r="F1922" i="1"/>
  <c r="H3970" i="1" s="1"/>
  <c r="F1923" i="1"/>
  <c r="H3971" i="1" s="1"/>
  <c r="F1924" i="1"/>
  <c r="H3972" i="1" s="1"/>
  <c r="F1925" i="1"/>
  <c r="H3973" i="1" s="1"/>
  <c r="F1926" i="1"/>
  <c r="H3974" i="1" s="1"/>
  <c r="F1927" i="1"/>
  <c r="H3975" i="1" s="1"/>
  <c r="F1928" i="1"/>
  <c r="H3976" i="1" s="1"/>
  <c r="F1929" i="1"/>
  <c r="H3977" i="1" s="1"/>
  <c r="F1930" i="1"/>
  <c r="H3978" i="1" s="1"/>
  <c r="F1931" i="1"/>
  <c r="H3979" i="1" s="1"/>
  <c r="F1932" i="1"/>
  <c r="H3980" i="1" s="1"/>
  <c r="F1933" i="1"/>
  <c r="H3981" i="1" s="1"/>
  <c r="F1934" i="1"/>
  <c r="H3982" i="1" s="1"/>
  <c r="F1935" i="1"/>
  <c r="H3983" i="1" s="1"/>
  <c r="F1936" i="1"/>
  <c r="H3984" i="1" s="1"/>
  <c r="F1937" i="1"/>
  <c r="H3985" i="1" s="1"/>
  <c r="F1938" i="1"/>
  <c r="H3986" i="1" s="1"/>
  <c r="F1939" i="1"/>
  <c r="H3987" i="1" s="1"/>
  <c r="F1940" i="1"/>
  <c r="H3988" i="1" s="1"/>
  <c r="F1941" i="1"/>
  <c r="H3989" i="1" s="1"/>
  <c r="F1942" i="1"/>
  <c r="H3990" i="1" s="1"/>
  <c r="F1943" i="1"/>
  <c r="H3991" i="1" s="1"/>
  <c r="F1944" i="1"/>
  <c r="H3992" i="1" s="1"/>
  <c r="F1945" i="1"/>
  <c r="H3993" i="1" s="1"/>
  <c r="F1946" i="1"/>
  <c r="H3994" i="1" s="1"/>
  <c r="F1947" i="1"/>
  <c r="H3995" i="1" s="1"/>
  <c r="F1948" i="1"/>
  <c r="H3996" i="1" s="1"/>
  <c r="F1949" i="1"/>
  <c r="H3997" i="1" s="1"/>
  <c r="F1950" i="1"/>
  <c r="H3998" i="1" s="1"/>
  <c r="F1951" i="1"/>
  <c r="H3999" i="1" s="1"/>
  <c r="F1952" i="1"/>
  <c r="H4000" i="1" s="1"/>
  <c r="F1953" i="1"/>
  <c r="H4001" i="1" s="1"/>
  <c r="F1954" i="1"/>
  <c r="H4002" i="1" s="1"/>
  <c r="F1955" i="1"/>
  <c r="H4003" i="1" s="1"/>
  <c r="F1956" i="1"/>
  <c r="H4004" i="1" s="1"/>
  <c r="F1957" i="1"/>
  <c r="H4005" i="1" s="1"/>
  <c r="F1958" i="1"/>
  <c r="H4006" i="1" s="1"/>
  <c r="F1959" i="1"/>
  <c r="H4007" i="1" s="1"/>
  <c r="F1960" i="1"/>
  <c r="H4008" i="1" s="1"/>
  <c r="F1961" i="1"/>
  <c r="H4009" i="1" s="1"/>
  <c r="F1962" i="1"/>
  <c r="H4010" i="1" s="1"/>
  <c r="F1963" i="1"/>
  <c r="H4011" i="1" s="1"/>
  <c r="F1964" i="1"/>
  <c r="H4012" i="1" s="1"/>
  <c r="F1965" i="1"/>
  <c r="H4013" i="1" s="1"/>
  <c r="F1966" i="1"/>
  <c r="H4014" i="1" s="1"/>
  <c r="F1967" i="1"/>
  <c r="H4015" i="1" s="1"/>
  <c r="F1968" i="1"/>
  <c r="H4016" i="1" s="1"/>
  <c r="F1969" i="1"/>
  <c r="H4017" i="1" s="1"/>
  <c r="F1970" i="1"/>
  <c r="H4018" i="1" s="1"/>
  <c r="F1971" i="1"/>
  <c r="H4019" i="1" s="1"/>
  <c r="F1972" i="1"/>
  <c r="H4020" i="1" s="1"/>
  <c r="F1973" i="1"/>
  <c r="H4021" i="1" s="1"/>
  <c r="F1974" i="1"/>
  <c r="H4022" i="1" s="1"/>
  <c r="F1975" i="1"/>
  <c r="H4023" i="1" s="1"/>
  <c r="F1976" i="1"/>
  <c r="H4024" i="1" s="1"/>
  <c r="F1977" i="1"/>
  <c r="H4025" i="1" s="1"/>
  <c r="F1978" i="1"/>
  <c r="H4026" i="1" s="1"/>
  <c r="F1979" i="1"/>
  <c r="H4027" i="1" s="1"/>
  <c r="F1980" i="1"/>
  <c r="H4028" i="1" s="1"/>
  <c r="F1981" i="1"/>
  <c r="H4029" i="1" s="1"/>
  <c r="F1982" i="1"/>
  <c r="H4030" i="1" s="1"/>
  <c r="F1983" i="1"/>
  <c r="H4031" i="1" s="1"/>
  <c r="F1984" i="1"/>
  <c r="H4032" i="1" s="1"/>
  <c r="F1985" i="1"/>
  <c r="H4033" i="1" s="1"/>
  <c r="F1986" i="1"/>
  <c r="H4034" i="1" s="1"/>
  <c r="F1987" i="1"/>
  <c r="H4035" i="1" s="1"/>
  <c r="F1988" i="1"/>
  <c r="H4036" i="1" s="1"/>
  <c r="F1989" i="1"/>
  <c r="H4037" i="1" s="1"/>
  <c r="F1990" i="1"/>
  <c r="H4038" i="1" s="1"/>
  <c r="F1991" i="1"/>
  <c r="H4039" i="1" s="1"/>
  <c r="F1992" i="1"/>
  <c r="H4040" i="1" s="1"/>
  <c r="F1993" i="1"/>
  <c r="H4041" i="1" s="1"/>
  <c r="F1994" i="1"/>
  <c r="H4042" i="1" s="1"/>
  <c r="F1995" i="1"/>
  <c r="H4043" i="1" s="1"/>
  <c r="F1996" i="1"/>
  <c r="H4044" i="1" s="1"/>
  <c r="F1997" i="1"/>
  <c r="H4045" i="1" s="1"/>
  <c r="F1998" i="1"/>
  <c r="H4046" i="1" s="1"/>
  <c r="F1999" i="1"/>
  <c r="H4047" i="1" s="1"/>
  <c r="F2000" i="1"/>
  <c r="H4048" i="1" s="1"/>
  <c r="F2001" i="1"/>
  <c r="H4049" i="1" s="1"/>
  <c r="F2002" i="1"/>
  <c r="H4050" i="1" s="1"/>
  <c r="F2003" i="1"/>
  <c r="H4051" i="1" s="1"/>
  <c r="F2004" i="1"/>
  <c r="H4052" i="1" s="1"/>
  <c r="F2005" i="1"/>
  <c r="H4053" i="1" s="1"/>
  <c r="F2006" i="1"/>
  <c r="H4054" i="1" s="1"/>
  <c r="F2007" i="1"/>
  <c r="H4055" i="1" s="1"/>
  <c r="F2008" i="1"/>
  <c r="H4056" i="1" s="1"/>
  <c r="F2009" i="1"/>
  <c r="H4057" i="1" s="1"/>
  <c r="F2010" i="1"/>
  <c r="H4058" i="1" s="1"/>
  <c r="F2011" i="1"/>
  <c r="H4059" i="1" s="1"/>
  <c r="F2012" i="1"/>
  <c r="H4060" i="1" s="1"/>
  <c r="F2013" i="1"/>
  <c r="H4061" i="1" s="1"/>
  <c r="F2014" i="1"/>
  <c r="H4062" i="1" s="1"/>
  <c r="F2015" i="1"/>
  <c r="H4063" i="1" s="1"/>
  <c r="F2016" i="1"/>
  <c r="H4064" i="1" s="1"/>
  <c r="F2017" i="1"/>
  <c r="H4065" i="1" s="1"/>
  <c r="F2018" i="1"/>
  <c r="H4066" i="1" s="1"/>
  <c r="F2019" i="1"/>
  <c r="H4067" i="1" s="1"/>
  <c r="F2020" i="1"/>
  <c r="H4068" i="1" s="1"/>
  <c r="F2021" i="1"/>
  <c r="H4069" i="1" s="1"/>
  <c r="F2022" i="1"/>
  <c r="H4070" i="1" s="1"/>
  <c r="F2023" i="1"/>
  <c r="H4071" i="1" s="1"/>
  <c r="F2024" i="1"/>
  <c r="H4072" i="1" s="1"/>
  <c r="F2025" i="1"/>
  <c r="H4073" i="1" s="1"/>
  <c r="F2026" i="1"/>
  <c r="H4074" i="1" s="1"/>
  <c r="F2027" i="1"/>
  <c r="H4075" i="1" s="1"/>
  <c r="F2028" i="1"/>
  <c r="H4076" i="1" s="1"/>
  <c r="F2029" i="1"/>
  <c r="H4077" i="1" s="1"/>
  <c r="F2030" i="1"/>
  <c r="H4078" i="1" s="1"/>
  <c r="F2031" i="1"/>
  <c r="H4079" i="1" s="1"/>
  <c r="F2032" i="1"/>
  <c r="H4080" i="1" s="1"/>
  <c r="F2033" i="1"/>
  <c r="H4081" i="1" s="1"/>
  <c r="F2034" i="1"/>
  <c r="H4082" i="1" s="1"/>
  <c r="F2035" i="1"/>
  <c r="H4083" i="1" s="1"/>
  <c r="F2036" i="1"/>
  <c r="H4084" i="1" s="1"/>
  <c r="F2037" i="1"/>
  <c r="H4085" i="1" s="1"/>
  <c r="F2038" i="1"/>
  <c r="H4086" i="1" s="1"/>
  <c r="F2039" i="1"/>
  <c r="H4087" i="1" s="1"/>
  <c r="F2040" i="1"/>
  <c r="H4088" i="1" s="1"/>
  <c r="F2041" i="1"/>
  <c r="H4089" i="1" s="1"/>
  <c r="F2042" i="1"/>
  <c r="H4090" i="1" s="1"/>
  <c r="F2043" i="1"/>
  <c r="H4091" i="1" s="1"/>
  <c r="F2044" i="1"/>
  <c r="H4092" i="1" s="1"/>
  <c r="F2045" i="1"/>
  <c r="H4093" i="1" s="1"/>
  <c r="F2046" i="1"/>
  <c r="H4094" i="1" s="1"/>
  <c r="F2047" i="1"/>
  <c r="H4095" i="1" s="1"/>
  <c r="F2048" i="1"/>
  <c r="H4096" i="1" s="1"/>
  <c r="F2049" i="1"/>
  <c r="H1" i="1" s="1"/>
  <c r="F2050" i="1"/>
  <c r="H2" i="1" s="1"/>
  <c r="F2051" i="1"/>
  <c r="H3" i="1" s="1"/>
  <c r="F2052" i="1"/>
  <c r="H4" i="1" s="1"/>
  <c r="F2053" i="1"/>
  <c r="H5" i="1" s="1"/>
  <c r="F2054" i="1"/>
  <c r="H6" i="1" s="1"/>
  <c r="F2055" i="1"/>
  <c r="H7" i="1" s="1"/>
  <c r="F2056" i="1"/>
  <c r="H8" i="1" s="1"/>
  <c r="F2057" i="1"/>
  <c r="H9" i="1" s="1"/>
  <c r="F2058" i="1"/>
  <c r="H10" i="1" s="1"/>
  <c r="F2059" i="1"/>
  <c r="H11" i="1" s="1"/>
  <c r="F2060" i="1"/>
  <c r="H12" i="1" s="1"/>
  <c r="F2061" i="1"/>
  <c r="H13" i="1" s="1"/>
  <c r="F2062" i="1"/>
  <c r="H14" i="1" s="1"/>
  <c r="F2063" i="1"/>
  <c r="H15" i="1" s="1"/>
  <c r="F2064" i="1"/>
  <c r="H16" i="1" s="1"/>
  <c r="F2065" i="1"/>
  <c r="H17" i="1" s="1"/>
  <c r="F2066" i="1"/>
  <c r="H18" i="1" s="1"/>
  <c r="F2067" i="1"/>
  <c r="H19" i="1" s="1"/>
  <c r="F2068" i="1"/>
  <c r="H20" i="1" s="1"/>
  <c r="F2069" i="1"/>
  <c r="H21" i="1" s="1"/>
  <c r="F2070" i="1"/>
  <c r="H22" i="1" s="1"/>
  <c r="F2071" i="1"/>
  <c r="H23" i="1" s="1"/>
  <c r="F2072" i="1"/>
  <c r="H24" i="1" s="1"/>
  <c r="F2073" i="1"/>
  <c r="H25" i="1" s="1"/>
  <c r="F2074" i="1"/>
  <c r="H26" i="1" s="1"/>
  <c r="F2075" i="1"/>
  <c r="H27" i="1" s="1"/>
  <c r="F2076" i="1"/>
  <c r="H28" i="1" s="1"/>
  <c r="F2077" i="1"/>
  <c r="H29" i="1" s="1"/>
  <c r="F2078" i="1"/>
  <c r="H30" i="1" s="1"/>
  <c r="F2079" i="1"/>
  <c r="H31" i="1" s="1"/>
  <c r="F2080" i="1"/>
  <c r="H32" i="1" s="1"/>
  <c r="F2081" i="1"/>
  <c r="H33" i="1" s="1"/>
  <c r="F2082" i="1"/>
  <c r="H34" i="1" s="1"/>
  <c r="F2083" i="1"/>
  <c r="H35" i="1" s="1"/>
  <c r="F2084" i="1"/>
  <c r="H36" i="1" s="1"/>
  <c r="F2085" i="1"/>
  <c r="H37" i="1" s="1"/>
  <c r="F2086" i="1"/>
  <c r="H38" i="1" s="1"/>
  <c r="F2087" i="1"/>
  <c r="H39" i="1" s="1"/>
  <c r="F2088" i="1"/>
  <c r="H40" i="1" s="1"/>
  <c r="F2089" i="1"/>
  <c r="H41" i="1" s="1"/>
  <c r="F2090" i="1"/>
  <c r="H42" i="1" s="1"/>
  <c r="F2091" i="1"/>
  <c r="H43" i="1" s="1"/>
  <c r="F2092" i="1"/>
  <c r="H44" i="1" s="1"/>
  <c r="F2093" i="1"/>
  <c r="H45" i="1" s="1"/>
  <c r="F2094" i="1"/>
  <c r="H46" i="1" s="1"/>
  <c r="F2095" i="1"/>
  <c r="H47" i="1" s="1"/>
  <c r="F2096" i="1"/>
  <c r="H48" i="1" s="1"/>
  <c r="F2097" i="1"/>
  <c r="H49" i="1" s="1"/>
  <c r="F2098" i="1"/>
  <c r="H50" i="1" s="1"/>
  <c r="F2099" i="1"/>
  <c r="H51" i="1" s="1"/>
  <c r="F2100" i="1"/>
  <c r="H52" i="1" s="1"/>
  <c r="F2101" i="1"/>
  <c r="H53" i="1" s="1"/>
  <c r="F2102" i="1"/>
  <c r="H54" i="1" s="1"/>
  <c r="F2103" i="1"/>
  <c r="H55" i="1" s="1"/>
  <c r="F2104" i="1"/>
  <c r="H56" i="1" s="1"/>
  <c r="F2105" i="1"/>
  <c r="H57" i="1" s="1"/>
  <c r="F2106" i="1"/>
  <c r="H58" i="1" s="1"/>
  <c r="F2107" i="1"/>
  <c r="H59" i="1" s="1"/>
  <c r="F2108" i="1"/>
  <c r="H60" i="1" s="1"/>
  <c r="F2109" i="1"/>
  <c r="H61" i="1" s="1"/>
  <c r="F2110" i="1"/>
  <c r="H62" i="1" s="1"/>
  <c r="F2111" i="1"/>
  <c r="H63" i="1" s="1"/>
  <c r="F2112" i="1"/>
  <c r="H64" i="1" s="1"/>
  <c r="F2113" i="1"/>
  <c r="H65" i="1" s="1"/>
  <c r="F2114" i="1"/>
  <c r="H66" i="1" s="1"/>
  <c r="F2115" i="1"/>
  <c r="H67" i="1" s="1"/>
  <c r="F2116" i="1"/>
  <c r="H68" i="1" s="1"/>
  <c r="F2117" i="1"/>
  <c r="H69" i="1" s="1"/>
  <c r="F2118" i="1"/>
  <c r="H70" i="1" s="1"/>
  <c r="F2119" i="1"/>
  <c r="H71" i="1" s="1"/>
  <c r="F2120" i="1"/>
  <c r="H72" i="1" s="1"/>
  <c r="F2121" i="1"/>
  <c r="H73" i="1" s="1"/>
  <c r="F2122" i="1"/>
  <c r="H74" i="1" s="1"/>
  <c r="F2123" i="1"/>
  <c r="H75" i="1" s="1"/>
  <c r="F2124" i="1"/>
  <c r="H76" i="1" s="1"/>
  <c r="F2125" i="1"/>
  <c r="H77" i="1" s="1"/>
  <c r="F2126" i="1"/>
  <c r="H78" i="1" s="1"/>
  <c r="F2127" i="1"/>
  <c r="H79" i="1" s="1"/>
  <c r="F2128" i="1"/>
  <c r="H80" i="1" s="1"/>
  <c r="F2129" i="1"/>
  <c r="H81" i="1" s="1"/>
  <c r="F2130" i="1"/>
  <c r="H82" i="1" s="1"/>
  <c r="F2131" i="1"/>
  <c r="H83" i="1" s="1"/>
  <c r="F2132" i="1"/>
  <c r="H84" i="1" s="1"/>
  <c r="F2133" i="1"/>
  <c r="H85" i="1" s="1"/>
  <c r="F2134" i="1"/>
  <c r="H86" i="1" s="1"/>
  <c r="F2135" i="1"/>
  <c r="H87" i="1" s="1"/>
  <c r="F2136" i="1"/>
  <c r="H88" i="1" s="1"/>
  <c r="F2137" i="1"/>
  <c r="H89" i="1" s="1"/>
  <c r="F2138" i="1"/>
  <c r="H90" i="1" s="1"/>
  <c r="F2139" i="1"/>
  <c r="H91" i="1" s="1"/>
  <c r="F2140" i="1"/>
  <c r="H92" i="1" s="1"/>
  <c r="F2141" i="1"/>
  <c r="H93" i="1" s="1"/>
  <c r="F2142" i="1"/>
  <c r="H94" i="1" s="1"/>
  <c r="F2143" i="1"/>
  <c r="H95" i="1" s="1"/>
  <c r="F2144" i="1"/>
  <c r="H96" i="1" s="1"/>
  <c r="F2145" i="1"/>
  <c r="H97" i="1" s="1"/>
  <c r="F2146" i="1"/>
  <c r="H98" i="1" s="1"/>
  <c r="F2147" i="1"/>
  <c r="H99" i="1" s="1"/>
  <c r="F2148" i="1"/>
  <c r="H100" i="1" s="1"/>
  <c r="F2149" i="1"/>
  <c r="H101" i="1" s="1"/>
  <c r="F2150" i="1"/>
  <c r="H102" i="1" s="1"/>
  <c r="F2151" i="1"/>
  <c r="H103" i="1" s="1"/>
  <c r="F2152" i="1"/>
  <c r="H104" i="1" s="1"/>
  <c r="F2153" i="1"/>
  <c r="H105" i="1" s="1"/>
  <c r="F2154" i="1"/>
  <c r="H106" i="1" s="1"/>
  <c r="F2155" i="1"/>
  <c r="H107" i="1" s="1"/>
  <c r="F2156" i="1"/>
  <c r="H108" i="1" s="1"/>
  <c r="F2157" i="1"/>
  <c r="H109" i="1" s="1"/>
  <c r="F2158" i="1"/>
  <c r="H110" i="1" s="1"/>
  <c r="F2159" i="1"/>
  <c r="H111" i="1" s="1"/>
  <c r="F2160" i="1"/>
  <c r="H112" i="1" s="1"/>
  <c r="F2161" i="1"/>
  <c r="H113" i="1" s="1"/>
  <c r="F2162" i="1"/>
  <c r="H114" i="1" s="1"/>
  <c r="F2163" i="1"/>
  <c r="H115" i="1" s="1"/>
  <c r="F2164" i="1"/>
  <c r="H116" i="1" s="1"/>
  <c r="F2165" i="1"/>
  <c r="H117" i="1" s="1"/>
  <c r="F2166" i="1"/>
  <c r="H118" i="1" s="1"/>
  <c r="F2167" i="1"/>
  <c r="H119" i="1" s="1"/>
  <c r="F2168" i="1"/>
  <c r="H120" i="1" s="1"/>
  <c r="F2169" i="1"/>
  <c r="H121" i="1" s="1"/>
  <c r="F2170" i="1"/>
  <c r="H122" i="1" s="1"/>
  <c r="F2171" i="1"/>
  <c r="H123" i="1" s="1"/>
  <c r="F2172" i="1"/>
  <c r="H124" i="1" s="1"/>
  <c r="F2173" i="1"/>
  <c r="H125" i="1" s="1"/>
  <c r="F2174" i="1"/>
  <c r="H126" i="1" s="1"/>
  <c r="F2175" i="1"/>
  <c r="H127" i="1" s="1"/>
  <c r="F2176" i="1"/>
  <c r="H128" i="1" s="1"/>
  <c r="F2177" i="1"/>
  <c r="H129" i="1" s="1"/>
  <c r="F2178" i="1"/>
  <c r="H130" i="1" s="1"/>
  <c r="F2179" i="1"/>
  <c r="H131" i="1" s="1"/>
  <c r="F2180" i="1"/>
  <c r="H132" i="1" s="1"/>
  <c r="F2181" i="1"/>
  <c r="H133" i="1" s="1"/>
  <c r="F2182" i="1"/>
  <c r="H134" i="1" s="1"/>
  <c r="F2183" i="1"/>
  <c r="H135" i="1" s="1"/>
  <c r="F2184" i="1"/>
  <c r="H136" i="1" s="1"/>
  <c r="F2185" i="1"/>
  <c r="H137" i="1" s="1"/>
  <c r="F2186" i="1"/>
  <c r="H138" i="1" s="1"/>
  <c r="F2187" i="1"/>
  <c r="H139" i="1" s="1"/>
  <c r="F2188" i="1"/>
  <c r="H140" i="1" s="1"/>
  <c r="F2189" i="1"/>
  <c r="H141" i="1" s="1"/>
  <c r="F2190" i="1"/>
  <c r="H142" i="1" s="1"/>
  <c r="F2191" i="1"/>
  <c r="H143" i="1" s="1"/>
  <c r="F2192" i="1"/>
  <c r="H144" i="1" s="1"/>
  <c r="F2193" i="1"/>
  <c r="H145" i="1" s="1"/>
  <c r="F2194" i="1"/>
  <c r="H146" i="1" s="1"/>
  <c r="F2195" i="1"/>
  <c r="H147" i="1" s="1"/>
  <c r="F2196" i="1"/>
  <c r="H148" i="1" s="1"/>
  <c r="F2197" i="1"/>
  <c r="H149" i="1" s="1"/>
  <c r="F2198" i="1"/>
  <c r="H150" i="1" s="1"/>
  <c r="F2199" i="1"/>
  <c r="H151" i="1" s="1"/>
  <c r="F2200" i="1"/>
  <c r="H152" i="1" s="1"/>
  <c r="F2201" i="1"/>
  <c r="H153" i="1" s="1"/>
  <c r="F2202" i="1"/>
  <c r="H154" i="1" s="1"/>
  <c r="F2203" i="1"/>
  <c r="H155" i="1" s="1"/>
  <c r="F2204" i="1"/>
  <c r="H156" i="1" s="1"/>
  <c r="F2205" i="1"/>
  <c r="H157" i="1" s="1"/>
  <c r="F2206" i="1"/>
  <c r="H158" i="1" s="1"/>
  <c r="F2207" i="1"/>
  <c r="H159" i="1" s="1"/>
  <c r="F2208" i="1"/>
  <c r="H160" i="1" s="1"/>
  <c r="F2209" i="1"/>
  <c r="H161" i="1" s="1"/>
  <c r="F2210" i="1"/>
  <c r="H162" i="1" s="1"/>
  <c r="F2211" i="1"/>
  <c r="H163" i="1" s="1"/>
  <c r="F2212" i="1"/>
  <c r="H164" i="1" s="1"/>
  <c r="F2213" i="1"/>
  <c r="H165" i="1" s="1"/>
  <c r="F2214" i="1"/>
  <c r="H166" i="1" s="1"/>
  <c r="F2215" i="1"/>
  <c r="H167" i="1" s="1"/>
  <c r="F2216" i="1"/>
  <c r="H168" i="1" s="1"/>
  <c r="F2217" i="1"/>
  <c r="H169" i="1" s="1"/>
  <c r="F2218" i="1"/>
  <c r="H170" i="1" s="1"/>
  <c r="F2219" i="1"/>
  <c r="H171" i="1" s="1"/>
  <c r="F2220" i="1"/>
  <c r="H172" i="1" s="1"/>
  <c r="F2221" i="1"/>
  <c r="H173" i="1" s="1"/>
  <c r="F2222" i="1"/>
  <c r="H174" i="1" s="1"/>
  <c r="F2223" i="1"/>
  <c r="H175" i="1" s="1"/>
  <c r="F2224" i="1"/>
  <c r="H176" i="1" s="1"/>
  <c r="F2225" i="1"/>
  <c r="H177" i="1" s="1"/>
  <c r="F2226" i="1"/>
  <c r="H178" i="1" s="1"/>
  <c r="F2227" i="1"/>
  <c r="H179" i="1" s="1"/>
  <c r="F2228" i="1"/>
  <c r="H180" i="1" s="1"/>
  <c r="F2229" i="1"/>
  <c r="H181" i="1" s="1"/>
  <c r="F2230" i="1"/>
  <c r="H182" i="1" s="1"/>
  <c r="F2231" i="1"/>
  <c r="H183" i="1" s="1"/>
  <c r="F2232" i="1"/>
  <c r="H184" i="1" s="1"/>
  <c r="F2233" i="1"/>
  <c r="H185" i="1" s="1"/>
  <c r="F2234" i="1"/>
  <c r="H186" i="1" s="1"/>
  <c r="F2235" i="1"/>
  <c r="H187" i="1" s="1"/>
  <c r="F2236" i="1"/>
  <c r="H188" i="1" s="1"/>
  <c r="F2237" i="1"/>
  <c r="H189" i="1" s="1"/>
  <c r="F2238" i="1"/>
  <c r="H190" i="1" s="1"/>
  <c r="F2239" i="1"/>
  <c r="H191" i="1" s="1"/>
  <c r="F2240" i="1"/>
  <c r="H192" i="1" s="1"/>
  <c r="F2241" i="1"/>
  <c r="H193" i="1" s="1"/>
  <c r="F2242" i="1"/>
  <c r="H194" i="1" s="1"/>
  <c r="F2243" i="1"/>
  <c r="H195" i="1" s="1"/>
  <c r="F2244" i="1"/>
  <c r="H196" i="1" s="1"/>
  <c r="F2245" i="1"/>
  <c r="H197" i="1" s="1"/>
  <c r="F2246" i="1"/>
  <c r="H198" i="1" s="1"/>
  <c r="F2247" i="1"/>
  <c r="H199" i="1" s="1"/>
  <c r="F2248" i="1"/>
  <c r="H200" i="1" s="1"/>
  <c r="F2249" i="1"/>
  <c r="H201" i="1" s="1"/>
  <c r="F2250" i="1"/>
  <c r="H202" i="1" s="1"/>
  <c r="F2251" i="1"/>
  <c r="H203" i="1" s="1"/>
  <c r="F2252" i="1"/>
  <c r="H204" i="1" s="1"/>
  <c r="F2253" i="1"/>
  <c r="H205" i="1" s="1"/>
  <c r="F2254" i="1"/>
  <c r="H206" i="1" s="1"/>
  <c r="F2255" i="1"/>
  <c r="H207" i="1" s="1"/>
  <c r="F2256" i="1"/>
  <c r="H208" i="1" s="1"/>
  <c r="F2257" i="1"/>
  <c r="H209" i="1" s="1"/>
  <c r="F2258" i="1"/>
  <c r="H210" i="1" s="1"/>
  <c r="F2259" i="1"/>
  <c r="H211" i="1" s="1"/>
  <c r="F2260" i="1"/>
  <c r="H212" i="1" s="1"/>
  <c r="F2261" i="1"/>
  <c r="H213" i="1" s="1"/>
  <c r="F2262" i="1"/>
  <c r="H214" i="1" s="1"/>
  <c r="F2263" i="1"/>
  <c r="H215" i="1" s="1"/>
  <c r="F2264" i="1"/>
  <c r="H216" i="1" s="1"/>
  <c r="F2265" i="1"/>
  <c r="H217" i="1" s="1"/>
  <c r="F2266" i="1"/>
  <c r="H218" i="1" s="1"/>
  <c r="F2267" i="1"/>
  <c r="H219" i="1" s="1"/>
  <c r="F2268" i="1"/>
  <c r="H220" i="1" s="1"/>
  <c r="F2269" i="1"/>
  <c r="H221" i="1" s="1"/>
  <c r="F2270" i="1"/>
  <c r="H222" i="1" s="1"/>
  <c r="F2271" i="1"/>
  <c r="H223" i="1" s="1"/>
  <c r="F2272" i="1"/>
  <c r="H224" i="1" s="1"/>
  <c r="F2273" i="1"/>
  <c r="H225" i="1" s="1"/>
  <c r="F2274" i="1"/>
  <c r="H226" i="1" s="1"/>
  <c r="F2275" i="1"/>
  <c r="H227" i="1" s="1"/>
  <c r="F2276" i="1"/>
  <c r="H228" i="1" s="1"/>
  <c r="F2277" i="1"/>
  <c r="H229" i="1" s="1"/>
  <c r="F2278" i="1"/>
  <c r="H230" i="1" s="1"/>
  <c r="F2279" i="1"/>
  <c r="H231" i="1" s="1"/>
  <c r="F2280" i="1"/>
  <c r="H232" i="1" s="1"/>
  <c r="F2281" i="1"/>
  <c r="H233" i="1" s="1"/>
  <c r="F2282" i="1"/>
  <c r="H234" i="1" s="1"/>
  <c r="F2283" i="1"/>
  <c r="H235" i="1" s="1"/>
  <c r="F2284" i="1"/>
  <c r="H236" i="1" s="1"/>
  <c r="F2285" i="1"/>
  <c r="H237" i="1" s="1"/>
  <c r="F2286" i="1"/>
  <c r="H238" i="1" s="1"/>
  <c r="F2287" i="1"/>
  <c r="H239" i="1" s="1"/>
  <c r="F2288" i="1"/>
  <c r="H240" i="1" s="1"/>
  <c r="F2289" i="1"/>
  <c r="H241" i="1" s="1"/>
  <c r="F2290" i="1"/>
  <c r="H242" i="1" s="1"/>
  <c r="F2291" i="1"/>
  <c r="H243" i="1" s="1"/>
  <c r="F2292" i="1"/>
  <c r="H244" i="1" s="1"/>
  <c r="F2293" i="1"/>
  <c r="H245" i="1" s="1"/>
  <c r="F2294" i="1"/>
  <c r="H246" i="1" s="1"/>
  <c r="F2295" i="1"/>
  <c r="H247" i="1" s="1"/>
  <c r="F2296" i="1"/>
  <c r="H248" i="1" s="1"/>
  <c r="F2297" i="1"/>
  <c r="H249" i="1" s="1"/>
  <c r="F2298" i="1"/>
  <c r="H250" i="1" s="1"/>
  <c r="F2299" i="1"/>
  <c r="H251" i="1" s="1"/>
  <c r="F2300" i="1"/>
  <c r="H252" i="1" s="1"/>
  <c r="F2301" i="1"/>
  <c r="H253" i="1" s="1"/>
  <c r="F2302" i="1"/>
  <c r="H254" i="1" s="1"/>
  <c r="F2303" i="1"/>
  <c r="H255" i="1" s="1"/>
  <c r="F2304" i="1"/>
  <c r="H256" i="1" s="1"/>
  <c r="F2305" i="1"/>
  <c r="H257" i="1" s="1"/>
  <c r="F2306" i="1"/>
  <c r="H258" i="1" s="1"/>
  <c r="F2307" i="1"/>
  <c r="H259" i="1" s="1"/>
  <c r="F2308" i="1"/>
  <c r="H260" i="1" s="1"/>
  <c r="F2309" i="1"/>
  <c r="H261" i="1" s="1"/>
  <c r="F2310" i="1"/>
  <c r="H262" i="1" s="1"/>
  <c r="F2311" i="1"/>
  <c r="H263" i="1" s="1"/>
  <c r="F2312" i="1"/>
  <c r="H264" i="1" s="1"/>
  <c r="F2313" i="1"/>
  <c r="H265" i="1" s="1"/>
  <c r="F2314" i="1"/>
  <c r="H266" i="1" s="1"/>
  <c r="F2315" i="1"/>
  <c r="H267" i="1" s="1"/>
  <c r="F2316" i="1"/>
  <c r="H268" i="1" s="1"/>
  <c r="F2317" i="1"/>
  <c r="H269" i="1" s="1"/>
  <c r="F2318" i="1"/>
  <c r="H270" i="1" s="1"/>
  <c r="F2319" i="1"/>
  <c r="H271" i="1" s="1"/>
  <c r="F2320" i="1"/>
  <c r="H272" i="1" s="1"/>
  <c r="F2321" i="1"/>
  <c r="H273" i="1" s="1"/>
  <c r="F2322" i="1"/>
  <c r="H274" i="1" s="1"/>
  <c r="F2323" i="1"/>
  <c r="H275" i="1" s="1"/>
  <c r="F2324" i="1"/>
  <c r="H276" i="1" s="1"/>
  <c r="F2325" i="1"/>
  <c r="H277" i="1" s="1"/>
  <c r="F2326" i="1"/>
  <c r="H278" i="1" s="1"/>
  <c r="F2327" i="1"/>
  <c r="H279" i="1" s="1"/>
  <c r="F2328" i="1"/>
  <c r="H280" i="1" s="1"/>
  <c r="F2329" i="1"/>
  <c r="H281" i="1" s="1"/>
  <c r="F2330" i="1"/>
  <c r="H282" i="1" s="1"/>
  <c r="F2331" i="1"/>
  <c r="H283" i="1" s="1"/>
  <c r="F2332" i="1"/>
  <c r="H284" i="1" s="1"/>
  <c r="F2333" i="1"/>
  <c r="H285" i="1" s="1"/>
  <c r="F2334" i="1"/>
  <c r="H286" i="1" s="1"/>
  <c r="F2335" i="1"/>
  <c r="H287" i="1" s="1"/>
  <c r="F2336" i="1"/>
  <c r="H288" i="1" s="1"/>
  <c r="F2337" i="1"/>
  <c r="H289" i="1" s="1"/>
  <c r="F2338" i="1"/>
  <c r="H290" i="1" s="1"/>
  <c r="F2339" i="1"/>
  <c r="H291" i="1" s="1"/>
  <c r="F2340" i="1"/>
  <c r="H292" i="1" s="1"/>
  <c r="F2341" i="1"/>
  <c r="H293" i="1" s="1"/>
  <c r="F2342" i="1"/>
  <c r="H294" i="1" s="1"/>
  <c r="F2343" i="1"/>
  <c r="H295" i="1" s="1"/>
  <c r="F2344" i="1"/>
  <c r="H296" i="1" s="1"/>
  <c r="F2345" i="1"/>
  <c r="H297" i="1" s="1"/>
  <c r="F2346" i="1"/>
  <c r="H298" i="1" s="1"/>
  <c r="F2347" i="1"/>
  <c r="H299" i="1" s="1"/>
  <c r="F2348" i="1"/>
  <c r="H300" i="1" s="1"/>
  <c r="F2349" i="1"/>
  <c r="H301" i="1" s="1"/>
  <c r="F2350" i="1"/>
  <c r="H302" i="1" s="1"/>
  <c r="F2351" i="1"/>
  <c r="H303" i="1" s="1"/>
  <c r="F2352" i="1"/>
  <c r="H304" i="1" s="1"/>
  <c r="F2353" i="1"/>
  <c r="H305" i="1" s="1"/>
  <c r="F2354" i="1"/>
  <c r="H306" i="1" s="1"/>
  <c r="F2355" i="1"/>
  <c r="H307" i="1" s="1"/>
  <c r="F2356" i="1"/>
  <c r="H308" i="1" s="1"/>
  <c r="F2357" i="1"/>
  <c r="H309" i="1" s="1"/>
  <c r="F2358" i="1"/>
  <c r="H310" i="1" s="1"/>
  <c r="F2359" i="1"/>
  <c r="H311" i="1" s="1"/>
  <c r="F2360" i="1"/>
  <c r="H312" i="1" s="1"/>
  <c r="F2361" i="1"/>
  <c r="H313" i="1" s="1"/>
  <c r="F2362" i="1"/>
  <c r="H314" i="1" s="1"/>
  <c r="F2363" i="1"/>
  <c r="H315" i="1" s="1"/>
  <c r="F2364" i="1"/>
  <c r="H316" i="1" s="1"/>
  <c r="F2365" i="1"/>
  <c r="H317" i="1" s="1"/>
  <c r="F2366" i="1"/>
  <c r="H318" i="1" s="1"/>
  <c r="F2367" i="1"/>
  <c r="H319" i="1" s="1"/>
  <c r="F2368" i="1"/>
  <c r="H320" i="1" s="1"/>
  <c r="F2369" i="1"/>
  <c r="H321" i="1" s="1"/>
  <c r="F2370" i="1"/>
  <c r="H322" i="1" s="1"/>
  <c r="F2371" i="1"/>
  <c r="H323" i="1" s="1"/>
  <c r="F2372" i="1"/>
  <c r="H324" i="1" s="1"/>
  <c r="F2373" i="1"/>
  <c r="H325" i="1" s="1"/>
  <c r="F2374" i="1"/>
  <c r="H326" i="1" s="1"/>
  <c r="F2375" i="1"/>
  <c r="H327" i="1" s="1"/>
  <c r="F2376" i="1"/>
  <c r="H328" i="1" s="1"/>
  <c r="F2377" i="1"/>
  <c r="H329" i="1" s="1"/>
  <c r="F2378" i="1"/>
  <c r="H330" i="1" s="1"/>
  <c r="F2379" i="1"/>
  <c r="H331" i="1" s="1"/>
  <c r="F2380" i="1"/>
  <c r="H332" i="1" s="1"/>
  <c r="F2381" i="1"/>
  <c r="H333" i="1" s="1"/>
  <c r="F2382" i="1"/>
  <c r="H334" i="1" s="1"/>
  <c r="F2383" i="1"/>
  <c r="H335" i="1" s="1"/>
  <c r="F2384" i="1"/>
  <c r="H336" i="1" s="1"/>
  <c r="F2385" i="1"/>
  <c r="H337" i="1" s="1"/>
  <c r="F2386" i="1"/>
  <c r="H338" i="1" s="1"/>
  <c r="F2387" i="1"/>
  <c r="H339" i="1" s="1"/>
  <c r="F2388" i="1"/>
  <c r="H340" i="1" s="1"/>
  <c r="F2389" i="1"/>
  <c r="H341" i="1" s="1"/>
  <c r="F2390" i="1"/>
  <c r="H342" i="1" s="1"/>
  <c r="F2391" i="1"/>
  <c r="H343" i="1" s="1"/>
  <c r="F2392" i="1"/>
  <c r="H344" i="1" s="1"/>
  <c r="F2393" i="1"/>
  <c r="H345" i="1" s="1"/>
  <c r="F2394" i="1"/>
  <c r="H346" i="1" s="1"/>
  <c r="F2395" i="1"/>
  <c r="H347" i="1" s="1"/>
  <c r="F2396" i="1"/>
  <c r="H348" i="1" s="1"/>
  <c r="F2397" i="1"/>
  <c r="H349" i="1" s="1"/>
  <c r="F2398" i="1"/>
  <c r="H350" i="1" s="1"/>
  <c r="F2399" i="1"/>
  <c r="H351" i="1" s="1"/>
  <c r="F2400" i="1"/>
  <c r="H352" i="1" s="1"/>
  <c r="F2401" i="1"/>
  <c r="H353" i="1" s="1"/>
  <c r="F2402" i="1"/>
  <c r="H354" i="1" s="1"/>
  <c r="F2403" i="1"/>
  <c r="H355" i="1" s="1"/>
  <c r="F2404" i="1"/>
  <c r="H356" i="1" s="1"/>
  <c r="F2405" i="1"/>
  <c r="H357" i="1" s="1"/>
  <c r="F2406" i="1"/>
  <c r="H358" i="1" s="1"/>
  <c r="F2407" i="1"/>
  <c r="H359" i="1" s="1"/>
  <c r="F2408" i="1"/>
  <c r="H360" i="1" s="1"/>
  <c r="F2409" i="1"/>
  <c r="H361" i="1" s="1"/>
  <c r="F2410" i="1"/>
  <c r="H362" i="1" s="1"/>
  <c r="F2411" i="1"/>
  <c r="H363" i="1" s="1"/>
  <c r="F2412" i="1"/>
  <c r="H364" i="1" s="1"/>
  <c r="F2413" i="1"/>
  <c r="H365" i="1" s="1"/>
  <c r="F2414" i="1"/>
  <c r="H366" i="1" s="1"/>
  <c r="F2415" i="1"/>
  <c r="H367" i="1" s="1"/>
  <c r="F2416" i="1"/>
  <c r="H368" i="1" s="1"/>
  <c r="F2417" i="1"/>
  <c r="H369" i="1" s="1"/>
  <c r="F2418" i="1"/>
  <c r="H370" i="1" s="1"/>
  <c r="F2419" i="1"/>
  <c r="H371" i="1" s="1"/>
  <c r="F2420" i="1"/>
  <c r="H372" i="1" s="1"/>
  <c r="F2421" i="1"/>
  <c r="H373" i="1" s="1"/>
  <c r="F2422" i="1"/>
  <c r="H374" i="1" s="1"/>
  <c r="F2423" i="1"/>
  <c r="H375" i="1" s="1"/>
  <c r="F2424" i="1"/>
  <c r="H376" i="1" s="1"/>
  <c r="F2425" i="1"/>
  <c r="H377" i="1" s="1"/>
  <c r="F2426" i="1"/>
  <c r="H378" i="1" s="1"/>
  <c r="F2427" i="1"/>
  <c r="H379" i="1" s="1"/>
  <c r="F2428" i="1"/>
  <c r="H380" i="1" s="1"/>
  <c r="F2429" i="1"/>
  <c r="H381" i="1" s="1"/>
  <c r="F2430" i="1"/>
  <c r="H382" i="1" s="1"/>
  <c r="F2431" i="1"/>
  <c r="H383" i="1" s="1"/>
  <c r="F2432" i="1"/>
  <c r="H384" i="1" s="1"/>
  <c r="F2433" i="1"/>
  <c r="H385" i="1" s="1"/>
  <c r="F2434" i="1"/>
  <c r="H386" i="1" s="1"/>
  <c r="F2435" i="1"/>
  <c r="H387" i="1" s="1"/>
  <c r="F2436" i="1"/>
  <c r="H388" i="1" s="1"/>
  <c r="F2437" i="1"/>
  <c r="H389" i="1" s="1"/>
  <c r="F2438" i="1"/>
  <c r="H390" i="1" s="1"/>
  <c r="F2439" i="1"/>
  <c r="H391" i="1" s="1"/>
  <c r="F2440" i="1"/>
  <c r="H392" i="1" s="1"/>
  <c r="F2441" i="1"/>
  <c r="H393" i="1" s="1"/>
  <c r="F2442" i="1"/>
  <c r="H394" i="1" s="1"/>
  <c r="F2443" i="1"/>
  <c r="H395" i="1" s="1"/>
  <c r="F2444" i="1"/>
  <c r="H396" i="1" s="1"/>
  <c r="F2445" i="1"/>
  <c r="H397" i="1" s="1"/>
  <c r="F2446" i="1"/>
  <c r="H398" i="1" s="1"/>
  <c r="F2447" i="1"/>
  <c r="H399" i="1" s="1"/>
  <c r="F2448" i="1"/>
  <c r="H400" i="1" s="1"/>
  <c r="F2449" i="1"/>
  <c r="H401" i="1" s="1"/>
  <c r="F2450" i="1"/>
  <c r="H402" i="1" s="1"/>
  <c r="F2451" i="1"/>
  <c r="H403" i="1" s="1"/>
  <c r="F2452" i="1"/>
  <c r="H404" i="1" s="1"/>
  <c r="F2453" i="1"/>
  <c r="H405" i="1" s="1"/>
  <c r="F2454" i="1"/>
  <c r="H406" i="1" s="1"/>
  <c r="F2455" i="1"/>
  <c r="H407" i="1" s="1"/>
  <c r="F2456" i="1"/>
  <c r="H408" i="1" s="1"/>
  <c r="F2457" i="1"/>
  <c r="H409" i="1" s="1"/>
  <c r="F2458" i="1"/>
  <c r="H410" i="1" s="1"/>
  <c r="F2459" i="1"/>
  <c r="H411" i="1" s="1"/>
  <c r="F2460" i="1"/>
  <c r="H412" i="1" s="1"/>
  <c r="F2461" i="1"/>
  <c r="H413" i="1" s="1"/>
  <c r="F2462" i="1"/>
  <c r="H414" i="1" s="1"/>
  <c r="F2463" i="1"/>
  <c r="H415" i="1" s="1"/>
  <c r="F2464" i="1"/>
  <c r="H416" i="1" s="1"/>
  <c r="F2465" i="1"/>
  <c r="H417" i="1" s="1"/>
  <c r="F2466" i="1"/>
  <c r="H418" i="1" s="1"/>
  <c r="F2467" i="1"/>
  <c r="H419" i="1" s="1"/>
  <c r="F2468" i="1"/>
  <c r="H420" i="1" s="1"/>
  <c r="F2469" i="1"/>
  <c r="H421" i="1" s="1"/>
  <c r="F2470" i="1"/>
  <c r="H422" i="1" s="1"/>
  <c r="F2471" i="1"/>
  <c r="H423" i="1" s="1"/>
  <c r="F2472" i="1"/>
  <c r="H424" i="1" s="1"/>
  <c r="F2473" i="1"/>
  <c r="H425" i="1" s="1"/>
  <c r="F2474" i="1"/>
  <c r="H426" i="1" s="1"/>
  <c r="F2475" i="1"/>
  <c r="H427" i="1" s="1"/>
  <c r="F2476" i="1"/>
  <c r="H428" i="1" s="1"/>
  <c r="F2477" i="1"/>
  <c r="H429" i="1" s="1"/>
  <c r="F2478" i="1"/>
  <c r="H430" i="1" s="1"/>
  <c r="F2479" i="1"/>
  <c r="H431" i="1" s="1"/>
  <c r="F2480" i="1"/>
  <c r="H432" i="1" s="1"/>
  <c r="F2481" i="1"/>
  <c r="H433" i="1" s="1"/>
  <c r="F2482" i="1"/>
  <c r="H434" i="1" s="1"/>
  <c r="F2483" i="1"/>
  <c r="H435" i="1" s="1"/>
  <c r="F2484" i="1"/>
  <c r="H436" i="1" s="1"/>
  <c r="F2485" i="1"/>
  <c r="H437" i="1" s="1"/>
  <c r="F2486" i="1"/>
  <c r="H438" i="1" s="1"/>
  <c r="F2487" i="1"/>
  <c r="H439" i="1" s="1"/>
  <c r="F2488" i="1"/>
  <c r="H440" i="1" s="1"/>
  <c r="F2489" i="1"/>
  <c r="H441" i="1" s="1"/>
  <c r="F2490" i="1"/>
  <c r="H442" i="1" s="1"/>
  <c r="F2491" i="1"/>
  <c r="H443" i="1" s="1"/>
  <c r="F2492" i="1"/>
  <c r="H444" i="1" s="1"/>
  <c r="F2493" i="1"/>
  <c r="H445" i="1" s="1"/>
  <c r="F2494" i="1"/>
  <c r="H446" i="1" s="1"/>
  <c r="F2495" i="1"/>
  <c r="H447" i="1" s="1"/>
  <c r="F2496" i="1"/>
  <c r="H448" i="1" s="1"/>
  <c r="F2497" i="1"/>
  <c r="H449" i="1" s="1"/>
  <c r="F2498" i="1"/>
  <c r="H450" i="1" s="1"/>
  <c r="F2499" i="1"/>
  <c r="H451" i="1" s="1"/>
  <c r="F2500" i="1"/>
  <c r="H452" i="1" s="1"/>
  <c r="F2501" i="1"/>
  <c r="H453" i="1" s="1"/>
  <c r="F2502" i="1"/>
  <c r="H454" i="1" s="1"/>
  <c r="F2503" i="1"/>
  <c r="H455" i="1" s="1"/>
  <c r="F2504" i="1"/>
  <c r="H456" i="1" s="1"/>
  <c r="F2505" i="1"/>
  <c r="H457" i="1" s="1"/>
  <c r="F2506" i="1"/>
  <c r="H458" i="1" s="1"/>
  <c r="F2507" i="1"/>
  <c r="H459" i="1" s="1"/>
  <c r="F2508" i="1"/>
  <c r="H460" i="1" s="1"/>
  <c r="F2509" i="1"/>
  <c r="H461" i="1" s="1"/>
  <c r="F2510" i="1"/>
  <c r="H462" i="1" s="1"/>
  <c r="F2511" i="1"/>
  <c r="H463" i="1" s="1"/>
  <c r="F2512" i="1"/>
  <c r="H464" i="1" s="1"/>
  <c r="F2513" i="1"/>
  <c r="H465" i="1" s="1"/>
  <c r="F2514" i="1"/>
  <c r="H466" i="1" s="1"/>
  <c r="F2515" i="1"/>
  <c r="H467" i="1" s="1"/>
  <c r="F2516" i="1"/>
  <c r="H468" i="1" s="1"/>
  <c r="F2517" i="1"/>
  <c r="H469" i="1" s="1"/>
  <c r="F2518" i="1"/>
  <c r="H470" i="1" s="1"/>
  <c r="F2519" i="1"/>
  <c r="H471" i="1" s="1"/>
  <c r="F2520" i="1"/>
  <c r="H472" i="1" s="1"/>
  <c r="F2521" i="1"/>
  <c r="H473" i="1" s="1"/>
  <c r="F2522" i="1"/>
  <c r="H474" i="1" s="1"/>
  <c r="F2523" i="1"/>
  <c r="H475" i="1" s="1"/>
  <c r="F2524" i="1"/>
  <c r="H476" i="1" s="1"/>
  <c r="F2525" i="1"/>
  <c r="H477" i="1" s="1"/>
  <c r="F2526" i="1"/>
  <c r="H478" i="1" s="1"/>
  <c r="F2527" i="1"/>
  <c r="H479" i="1" s="1"/>
  <c r="F2528" i="1"/>
  <c r="H480" i="1" s="1"/>
  <c r="F2529" i="1"/>
  <c r="H481" i="1" s="1"/>
  <c r="F2530" i="1"/>
  <c r="H482" i="1" s="1"/>
  <c r="F2531" i="1"/>
  <c r="H483" i="1" s="1"/>
  <c r="F2532" i="1"/>
  <c r="H484" i="1" s="1"/>
  <c r="F2533" i="1"/>
  <c r="H485" i="1" s="1"/>
  <c r="F2534" i="1"/>
  <c r="H486" i="1" s="1"/>
  <c r="F2535" i="1"/>
  <c r="H487" i="1" s="1"/>
  <c r="F2536" i="1"/>
  <c r="H488" i="1" s="1"/>
  <c r="F2537" i="1"/>
  <c r="H489" i="1" s="1"/>
  <c r="F2538" i="1"/>
  <c r="H490" i="1" s="1"/>
  <c r="F2539" i="1"/>
  <c r="H491" i="1" s="1"/>
  <c r="F2540" i="1"/>
  <c r="H492" i="1" s="1"/>
  <c r="F2541" i="1"/>
  <c r="H493" i="1" s="1"/>
  <c r="F2542" i="1"/>
  <c r="H494" i="1" s="1"/>
  <c r="F2543" i="1"/>
  <c r="H495" i="1" s="1"/>
  <c r="F2544" i="1"/>
  <c r="H496" i="1" s="1"/>
  <c r="F2545" i="1"/>
  <c r="H497" i="1" s="1"/>
  <c r="F2546" i="1"/>
  <c r="H498" i="1" s="1"/>
  <c r="F2547" i="1"/>
  <c r="H499" i="1" s="1"/>
  <c r="F2548" i="1"/>
  <c r="H500" i="1" s="1"/>
  <c r="F2549" i="1"/>
  <c r="H501" i="1" s="1"/>
  <c r="F2550" i="1"/>
  <c r="H502" i="1" s="1"/>
  <c r="F2551" i="1"/>
  <c r="H503" i="1" s="1"/>
  <c r="F2552" i="1"/>
  <c r="H504" i="1" s="1"/>
  <c r="F2553" i="1"/>
  <c r="H505" i="1" s="1"/>
  <c r="F2554" i="1"/>
  <c r="H506" i="1" s="1"/>
  <c r="F2555" i="1"/>
  <c r="H507" i="1" s="1"/>
  <c r="F2556" i="1"/>
  <c r="H508" i="1" s="1"/>
  <c r="F2557" i="1"/>
  <c r="H509" i="1" s="1"/>
  <c r="F2558" i="1"/>
  <c r="H510" i="1" s="1"/>
  <c r="F2559" i="1"/>
  <c r="H511" i="1" s="1"/>
  <c r="F2560" i="1"/>
  <c r="H512" i="1" s="1"/>
  <c r="F2561" i="1"/>
  <c r="H513" i="1" s="1"/>
  <c r="F2562" i="1"/>
  <c r="H514" i="1" s="1"/>
  <c r="F2563" i="1"/>
  <c r="H515" i="1" s="1"/>
  <c r="F2564" i="1"/>
  <c r="H516" i="1" s="1"/>
  <c r="F2565" i="1"/>
  <c r="H517" i="1" s="1"/>
  <c r="F2566" i="1"/>
  <c r="H518" i="1" s="1"/>
  <c r="F2567" i="1"/>
  <c r="H519" i="1" s="1"/>
  <c r="F2568" i="1"/>
  <c r="H520" i="1" s="1"/>
  <c r="F2569" i="1"/>
  <c r="H521" i="1" s="1"/>
  <c r="F2570" i="1"/>
  <c r="H522" i="1" s="1"/>
  <c r="F2571" i="1"/>
  <c r="H523" i="1" s="1"/>
  <c r="F2572" i="1"/>
  <c r="H524" i="1" s="1"/>
  <c r="F2573" i="1"/>
  <c r="H525" i="1" s="1"/>
  <c r="F2574" i="1"/>
  <c r="H526" i="1" s="1"/>
  <c r="F2575" i="1"/>
  <c r="H527" i="1" s="1"/>
  <c r="F2576" i="1"/>
  <c r="H528" i="1" s="1"/>
  <c r="F2577" i="1"/>
  <c r="H529" i="1" s="1"/>
  <c r="F2578" i="1"/>
  <c r="H530" i="1" s="1"/>
  <c r="F2579" i="1"/>
  <c r="H531" i="1" s="1"/>
  <c r="F2580" i="1"/>
  <c r="H532" i="1" s="1"/>
  <c r="F2581" i="1"/>
  <c r="H533" i="1" s="1"/>
  <c r="F2582" i="1"/>
  <c r="H534" i="1" s="1"/>
  <c r="F2583" i="1"/>
  <c r="H535" i="1" s="1"/>
  <c r="F2584" i="1"/>
  <c r="H536" i="1" s="1"/>
  <c r="F2585" i="1"/>
  <c r="H537" i="1" s="1"/>
  <c r="F2586" i="1"/>
  <c r="H538" i="1" s="1"/>
  <c r="F2587" i="1"/>
  <c r="H539" i="1" s="1"/>
  <c r="F2588" i="1"/>
  <c r="H540" i="1" s="1"/>
  <c r="F2589" i="1"/>
  <c r="H541" i="1" s="1"/>
  <c r="F2590" i="1"/>
  <c r="H542" i="1" s="1"/>
  <c r="F2591" i="1"/>
  <c r="H543" i="1" s="1"/>
  <c r="F2592" i="1"/>
  <c r="H544" i="1" s="1"/>
  <c r="F2593" i="1"/>
  <c r="H545" i="1" s="1"/>
  <c r="F2594" i="1"/>
  <c r="H546" i="1" s="1"/>
  <c r="F2595" i="1"/>
  <c r="H547" i="1" s="1"/>
  <c r="F2596" i="1"/>
  <c r="H548" i="1" s="1"/>
  <c r="F2597" i="1"/>
  <c r="H549" i="1" s="1"/>
  <c r="F2598" i="1"/>
  <c r="H550" i="1" s="1"/>
  <c r="F2599" i="1"/>
  <c r="H551" i="1" s="1"/>
  <c r="F2600" i="1"/>
  <c r="H552" i="1" s="1"/>
  <c r="F2601" i="1"/>
  <c r="H553" i="1" s="1"/>
  <c r="F2602" i="1"/>
  <c r="H554" i="1" s="1"/>
  <c r="F2603" i="1"/>
  <c r="H555" i="1" s="1"/>
  <c r="F2604" i="1"/>
  <c r="H556" i="1" s="1"/>
  <c r="F2605" i="1"/>
  <c r="H557" i="1" s="1"/>
  <c r="F2606" i="1"/>
  <c r="H558" i="1" s="1"/>
  <c r="F2607" i="1"/>
  <c r="H559" i="1" s="1"/>
  <c r="F2608" i="1"/>
  <c r="H560" i="1" s="1"/>
  <c r="F2609" i="1"/>
  <c r="H561" i="1" s="1"/>
  <c r="F2610" i="1"/>
  <c r="H562" i="1" s="1"/>
  <c r="F2611" i="1"/>
  <c r="H563" i="1" s="1"/>
  <c r="F2612" i="1"/>
  <c r="H564" i="1" s="1"/>
  <c r="F2613" i="1"/>
  <c r="H565" i="1" s="1"/>
  <c r="F2614" i="1"/>
  <c r="H566" i="1" s="1"/>
  <c r="F2615" i="1"/>
  <c r="H567" i="1" s="1"/>
  <c r="F2616" i="1"/>
  <c r="H568" i="1" s="1"/>
  <c r="F2617" i="1"/>
  <c r="H569" i="1" s="1"/>
  <c r="F2618" i="1"/>
  <c r="H570" i="1" s="1"/>
  <c r="F2619" i="1"/>
  <c r="H571" i="1" s="1"/>
  <c r="F2620" i="1"/>
  <c r="H572" i="1" s="1"/>
  <c r="F2621" i="1"/>
  <c r="H573" i="1" s="1"/>
  <c r="F2622" i="1"/>
  <c r="H574" i="1" s="1"/>
  <c r="F2623" i="1"/>
  <c r="H575" i="1" s="1"/>
  <c r="F2624" i="1"/>
  <c r="H576" i="1" s="1"/>
  <c r="F2625" i="1"/>
  <c r="H577" i="1" s="1"/>
  <c r="F2626" i="1"/>
  <c r="H578" i="1" s="1"/>
  <c r="F2627" i="1"/>
  <c r="H579" i="1" s="1"/>
  <c r="F2628" i="1"/>
  <c r="H580" i="1" s="1"/>
  <c r="F2629" i="1"/>
  <c r="H581" i="1" s="1"/>
  <c r="F2630" i="1"/>
  <c r="H582" i="1" s="1"/>
  <c r="F2631" i="1"/>
  <c r="H583" i="1" s="1"/>
  <c r="F2632" i="1"/>
  <c r="H584" i="1" s="1"/>
  <c r="F2633" i="1"/>
  <c r="H585" i="1" s="1"/>
  <c r="F2634" i="1"/>
  <c r="H586" i="1" s="1"/>
  <c r="F2635" i="1"/>
  <c r="H587" i="1" s="1"/>
  <c r="F2636" i="1"/>
  <c r="H588" i="1" s="1"/>
  <c r="F2637" i="1"/>
  <c r="H589" i="1" s="1"/>
  <c r="F2638" i="1"/>
  <c r="H590" i="1" s="1"/>
  <c r="F2639" i="1"/>
  <c r="H591" i="1" s="1"/>
  <c r="F2640" i="1"/>
  <c r="H592" i="1" s="1"/>
  <c r="F2641" i="1"/>
  <c r="H593" i="1" s="1"/>
  <c r="F2642" i="1"/>
  <c r="H594" i="1" s="1"/>
  <c r="F2643" i="1"/>
  <c r="H595" i="1" s="1"/>
  <c r="F2644" i="1"/>
  <c r="H596" i="1" s="1"/>
  <c r="F2645" i="1"/>
  <c r="H597" i="1" s="1"/>
  <c r="F2646" i="1"/>
  <c r="H598" i="1" s="1"/>
  <c r="F2647" i="1"/>
  <c r="H599" i="1" s="1"/>
  <c r="F2648" i="1"/>
  <c r="H600" i="1" s="1"/>
  <c r="F2649" i="1"/>
  <c r="H601" i="1" s="1"/>
  <c r="F2650" i="1"/>
  <c r="H602" i="1" s="1"/>
  <c r="F2651" i="1"/>
  <c r="H603" i="1" s="1"/>
  <c r="F2652" i="1"/>
  <c r="H604" i="1" s="1"/>
  <c r="F2653" i="1"/>
  <c r="H605" i="1" s="1"/>
  <c r="F2654" i="1"/>
  <c r="H606" i="1" s="1"/>
  <c r="F2655" i="1"/>
  <c r="H607" i="1" s="1"/>
  <c r="F2656" i="1"/>
  <c r="H608" i="1" s="1"/>
  <c r="F2657" i="1"/>
  <c r="H609" i="1" s="1"/>
  <c r="F2658" i="1"/>
  <c r="H610" i="1" s="1"/>
  <c r="F2659" i="1"/>
  <c r="H611" i="1" s="1"/>
  <c r="F2660" i="1"/>
  <c r="H612" i="1" s="1"/>
  <c r="F2661" i="1"/>
  <c r="H613" i="1" s="1"/>
  <c r="F2662" i="1"/>
  <c r="H614" i="1" s="1"/>
  <c r="F2663" i="1"/>
  <c r="H615" i="1" s="1"/>
  <c r="F2664" i="1"/>
  <c r="H616" i="1" s="1"/>
  <c r="F2665" i="1"/>
  <c r="H617" i="1" s="1"/>
  <c r="F2666" i="1"/>
  <c r="H618" i="1" s="1"/>
  <c r="F2667" i="1"/>
  <c r="H619" i="1" s="1"/>
  <c r="F2668" i="1"/>
  <c r="H620" i="1" s="1"/>
  <c r="F2669" i="1"/>
  <c r="H621" i="1" s="1"/>
  <c r="F2670" i="1"/>
  <c r="H622" i="1" s="1"/>
  <c r="F2671" i="1"/>
  <c r="H623" i="1" s="1"/>
  <c r="F2672" i="1"/>
  <c r="H624" i="1" s="1"/>
  <c r="F2673" i="1"/>
  <c r="H625" i="1" s="1"/>
  <c r="F2674" i="1"/>
  <c r="H626" i="1" s="1"/>
  <c r="F2675" i="1"/>
  <c r="H627" i="1" s="1"/>
  <c r="F2676" i="1"/>
  <c r="H628" i="1" s="1"/>
  <c r="F2677" i="1"/>
  <c r="H629" i="1" s="1"/>
  <c r="F2678" i="1"/>
  <c r="H630" i="1" s="1"/>
  <c r="F2679" i="1"/>
  <c r="H631" i="1" s="1"/>
  <c r="F2680" i="1"/>
  <c r="H632" i="1" s="1"/>
  <c r="F2681" i="1"/>
  <c r="H633" i="1" s="1"/>
  <c r="F2682" i="1"/>
  <c r="H634" i="1" s="1"/>
  <c r="F2683" i="1"/>
  <c r="H635" i="1" s="1"/>
  <c r="F2684" i="1"/>
  <c r="H636" i="1" s="1"/>
  <c r="F2685" i="1"/>
  <c r="H637" i="1" s="1"/>
  <c r="F2686" i="1"/>
  <c r="H638" i="1" s="1"/>
  <c r="F2687" i="1"/>
  <c r="H639" i="1" s="1"/>
  <c r="F2688" i="1"/>
  <c r="H640" i="1" s="1"/>
  <c r="F2689" i="1"/>
  <c r="H641" i="1" s="1"/>
  <c r="F2690" i="1"/>
  <c r="H642" i="1" s="1"/>
  <c r="F2691" i="1"/>
  <c r="H643" i="1" s="1"/>
  <c r="F2692" i="1"/>
  <c r="H644" i="1" s="1"/>
  <c r="F2693" i="1"/>
  <c r="H645" i="1" s="1"/>
  <c r="F2694" i="1"/>
  <c r="H646" i="1" s="1"/>
  <c r="F2695" i="1"/>
  <c r="H647" i="1" s="1"/>
  <c r="F2696" i="1"/>
  <c r="H648" i="1" s="1"/>
  <c r="F2697" i="1"/>
  <c r="H649" i="1" s="1"/>
  <c r="F2698" i="1"/>
  <c r="H650" i="1" s="1"/>
  <c r="F2699" i="1"/>
  <c r="H651" i="1" s="1"/>
  <c r="F2700" i="1"/>
  <c r="H652" i="1" s="1"/>
  <c r="F2701" i="1"/>
  <c r="H653" i="1" s="1"/>
  <c r="F2702" i="1"/>
  <c r="H654" i="1" s="1"/>
  <c r="F2703" i="1"/>
  <c r="H655" i="1" s="1"/>
  <c r="F2704" i="1"/>
  <c r="H656" i="1" s="1"/>
  <c r="F2705" i="1"/>
  <c r="H657" i="1" s="1"/>
  <c r="F2706" i="1"/>
  <c r="H658" i="1" s="1"/>
  <c r="F2707" i="1"/>
  <c r="H659" i="1" s="1"/>
  <c r="F2708" i="1"/>
  <c r="H660" i="1" s="1"/>
  <c r="F2709" i="1"/>
  <c r="H661" i="1" s="1"/>
  <c r="F2710" i="1"/>
  <c r="H662" i="1" s="1"/>
  <c r="F2711" i="1"/>
  <c r="H663" i="1" s="1"/>
  <c r="F2712" i="1"/>
  <c r="H664" i="1" s="1"/>
  <c r="F2713" i="1"/>
  <c r="H665" i="1" s="1"/>
  <c r="F2714" i="1"/>
  <c r="H666" i="1" s="1"/>
  <c r="F2715" i="1"/>
  <c r="H667" i="1" s="1"/>
  <c r="F2716" i="1"/>
  <c r="H668" i="1" s="1"/>
  <c r="F2717" i="1"/>
  <c r="H669" i="1" s="1"/>
  <c r="F2718" i="1"/>
  <c r="H670" i="1" s="1"/>
  <c r="F2719" i="1"/>
  <c r="H671" i="1" s="1"/>
  <c r="F2720" i="1"/>
  <c r="H672" i="1" s="1"/>
  <c r="F2721" i="1"/>
  <c r="H673" i="1" s="1"/>
  <c r="F2722" i="1"/>
  <c r="H674" i="1" s="1"/>
  <c r="F2723" i="1"/>
  <c r="H675" i="1" s="1"/>
  <c r="F2724" i="1"/>
  <c r="H676" i="1" s="1"/>
  <c r="F2725" i="1"/>
  <c r="H677" i="1" s="1"/>
  <c r="F2726" i="1"/>
  <c r="H678" i="1" s="1"/>
  <c r="F2727" i="1"/>
  <c r="H679" i="1" s="1"/>
  <c r="F2728" i="1"/>
  <c r="H680" i="1" s="1"/>
  <c r="F2729" i="1"/>
  <c r="H681" i="1" s="1"/>
  <c r="F2730" i="1"/>
  <c r="H682" i="1" s="1"/>
  <c r="F2731" i="1"/>
  <c r="H683" i="1" s="1"/>
  <c r="F2732" i="1"/>
  <c r="H684" i="1" s="1"/>
  <c r="F2733" i="1"/>
  <c r="H685" i="1" s="1"/>
  <c r="F2734" i="1"/>
  <c r="H686" i="1" s="1"/>
  <c r="F2735" i="1"/>
  <c r="H687" i="1" s="1"/>
  <c r="F2736" i="1"/>
  <c r="H688" i="1" s="1"/>
  <c r="F2737" i="1"/>
  <c r="H689" i="1" s="1"/>
  <c r="F2738" i="1"/>
  <c r="H690" i="1" s="1"/>
  <c r="F2739" i="1"/>
  <c r="H691" i="1" s="1"/>
  <c r="F2740" i="1"/>
  <c r="H692" i="1" s="1"/>
  <c r="F2741" i="1"/>
  <c r="H693" i="1" s="1"/>
  <c r="F2742" i="1"/>
  <c r="H694" i="1" s="1"/>
  <c r="F2743" i="1"/>
  <c r="H695" i="1" s="1"/>
  <c r="F2744" i="1"/>
  <c r="H696" i="1" s="1"/>
  <c r="F2745" i="1"/>
  <c r="H697" i="1" s="1"/>
  <c r="F2746" i="1"/>
  <c r="H698" i="1" s="1"/>
  <c r="F2747" i="1"/>
  <c r="H699" i="1" s="1"/>
  <c r="F2748" i="1"/>
  <c r="H700" i="1" s="1"/>
  <c r="F2749" i="1"/>
  <c r="H701" i="1" s="1"/>
  <c r="F2750" i="1"/>
  <c r="H702" i="1" s="1"/>
  <c r="F2751" i="1"/>
  <c r="H703" i="1" s="1"/>
  <c r="F2752" i="1"/>
  <c r="H704" i="1" s="1"/>
  <c r="F2753" i="1"/>
  <c r="H705" i="1" s="1"/>
  <c r="F2754" i="1"/>
  <c r="H706" i="1" s="1"/>
  <c r="F2755" i="1"/>
  <c r="H707" i="1" s="1"/>
  <c r="F2756" i="1"/>
  <c r="H708" i="1" s="1"/>
  <c r="F2757" i="1"/>
  <c r="H709" i="1" s="1"/>
  <c r="F2758" i="1"/>
  <c r="H710" i="1" s="1"/>
  <c r="F2759" i="1"/>
  <c r="H711" i="1" s="1"/>
  <c r="F2760" i="1"/>
  <c r="H712" i="1" s="1"/>
  <c r="F2761" i="1"/>
  <c r="H713" i="1" s="1"/>
  <c r="F2762" i="1"/>
  <c r="H714" i="1" s="1"/>
  <c r="F2763" i="1"/>
  <c r="H715" i="1" s="1"/>
  <c r="F2764" i="1"/>
  <c r="H716" i="1" s="1"/>
  <c r="F2765" i="1"/>
  <c r="H717" i="1" s="1"/>
  <c r="F2766" i="1"/>
  <c r="H718" i="1" s="1"/>
  <c r="F2767" i="1"/>
  <c r="H719" i="1" s="1"/>
  <c r="F2768" i="1"/>
  <c r="H720" i="1" s="1"/>
  <c r="F2769" i="1"/>
  <c r="H721" i="1" s="1"/>
  <c r="F2770" i="1"/>
  <c r="H722" i="1" s="1"/>
  <c r="F2771" i="1"/>
  <c r="H723" i="1" s="1"/>
  <c r="F2772" i="1"/>
  <c r="H724" i="1" s="1"/>
  <c r="F2773" i="1"/>
  <c r="H725" i="1" s="1"/>
  <c r="F2774" i="1"/>
  <c r="H726" i="1" s="1"/>
  <c r="F2775" i="1"/>
  <c r="H727" i="1" s="1"/>
  <c r="F2776" i="1"/>
  <c r="H728" i="1" s="1"/>
  <c r="F2777" i="1"/>
  <c r="H729" i="1" s="1"/>
  <c r="F2778" i="1"/>
  <c r="H730" i="1" s="1"/>
  <c r="F2779" i="1"/>
  <c r="H731" i="1" s="1"/>
  <c r="F2780" i="1"/>
  <c r="H732" i="1" s="1"/>
  <c r="F2781" i="1"/>
  <c r="H733" i="1" s="1"/>
  <c r="F2782" i="1"/>
  <c r="H734" i="1" s="1"/>
  <c r="F2783" i="1"/>
  <c r="H735" i="1" s="1"/>
  <c r="F2784" i="1"/>
  <c r="H736" i="1" s="1"/>
  <c r="F2785" i="1"/>
  <c r="H737" i="1" s="1"/>
  <c r="F2786" i="1"/>
  <c r="H738" i="1" s="1"/>
  <c r="F2787" i="1"/>
  <c r="H739" i="1" s="1"/>
  <c r="F2788" i="1"/>
  <c r="H740" i="1" s="1"/>
  <c r="F2789" i="1"/>
  <c r="H741" i="1" s="1"/>
  <c r="F2790" i="1"/>
  <c r="H742" i="1" s="1"/>
  <c r="F2791" i="1"/>
  <c r="H743" i="1" s="1"/>
  <c r="F2792" i="1"/>
  <c r="H744" i="1" s="1"/>
  <c r="F2793" i="1"/>
  <c r="H745" i="1" s="1"/>
  <c r="F2794" i="1"/>
  <c r="H746" i="1" s="1"/>
  <c r="F2795" i="1"/>
  <c r="H747" i="1" s="1"/>
  <c r="F2796" i="1"/>
  <c r="H748" i="1" s="1"/>
  <c r="F2797" i="1"/>
  <c r="H749" i="1" s="1"/>
  <c r="F2798" i="1"/>
  <c r="H750" i="1" s="1"/>
  <c r="F2799" i="1"/>
  <c r="H751" i="1" s="1"/>
  <c r="F2800" i="1"/>
  <c r="H752" i="1" s="1"/>
  <c r="F2801" i="1"/>
  <c r="H753" i="1" s="1"/>
  <c r="F2802" i="1"/>
  <c r="H754" i="1" s="1"/>
  <c r="F2803" i="1"/>
  <c r="H755" i="1" s="1"/>
  <c r="F2804" i="1"/>
  <c r="H756" i="1" s="1"/>
  <c r="F2805" i="1"/>
  <c r="H757" i="1" s="1"/>
  <c r="F2806" i="1"/>
  <c r="H758" i="1" s="1"/>
  <c r="F2807" i="1"/>
  <c r="H759" i="1" s="1"/>
  <c r="F2808" i="1"/>
  <c r="H760" i="1" s="1"/>
  <c r="F2809" i="1"/>
  <c r="H761" i="1" s="1"/>
  <c r="F2810" i="1"/>
  <c r="H762" i="1" s="1"/>
  <c r="F2811" i="1"/>
  <c r="H763" i="1" s="1"/>
  <c r="F2812" i="1"/>
  <c r="H764" i="1" s="1"/>
  <c r="F2813" i="1"/>
  <c r="H765" i="1" s="1"/>
  <c r="F2814" i="1"/>
  <c r="H766" i="1" s="1"/>
  <c r="F2815" i="1"/>
  <c r="H767" i="1" s="1"/>
  <c r="F2816" i="1"/>
  <c r="H768" i="1" s="1"/>
  <c r="F2817" i="1"/>
  <c r="H769" i="1" s="1"/>
  <c r="F2818" i="1"/>
  <c r="H770" i="1" s="1"/>
  <c r="F2819" i="1"/>
  <c r="H771" i="1" s="1"/>
  <c r="F2820" i="1"/>
  <c r="H772" i="1" s="1"/>
  <c r="F2821" i="1"/>
  <c r="H773" i="1" s="1"/>
  <c r="F2822" i="1"/>
  <c r="H774" i="1" s="1"/>
  <c r="F2823" i="1"/>
  <c r="H775" i="1" s="1"/>
  <c r="F2824" i="1"/>
  <c r="H776" i="1" s="1"/>
  <c r="F2825" i="1"/>
  <c r="H777" i="1" s="1"/>
  <c r="F2826" i="1"/>
  <c r="H778" i="1" s="1"/>
  <c r="F2827" i="1"/>
  <c r="H779" i="1" s="1"/>
  <c r="F2828" i="1"/>
  <c r="H780" i="1" s="1"/>
  <c r="F2829" i="1"/>
  <c r="H781" i="1" s="1"/>
  <c r="F2830" i="1"/>
  <c r="H782" i="1" s="1"/>
  <c r="F2831" i="1"/>
  <c r="H783" i="1" s="1"/>
  <c r="F2832" i="1"/>
  <c r="H784" i="1" s="1"/>
  <c r="F2833" i="1"/>
  <c r="H785" i="1" s="1"/>
  <c r="F2834" i="1"/>
  <c r="H786" i="1" s="1"/>
  <c r="F2835" i="1"/>
  <c r="H787" i="1" s="1"/>
  <c r="F2836" i="1"/>
  <c r="H788" i="1" s="1"/>
  <c r="F2837" i="1"/>
  <c r="H789" i="1" s="1"/>
  <c r="F2838" i="1"/>
  <c r="H790" i="1" s="1"/>
  <c r="F2839" i="1"/>
  <c r="H791" i="1" s="1"/>
  <c r="F2840" i="1"/>
  <c r="H792" i="1" s="1"/>
  <c r="F2841" i="1"/>
  <c r="H793" i="1" s="1"/>
  <c r="F2842" i="1"/>
  <c r="H794" i="1" s="1"/>
  <c r="F2843" i="1"/>
  <c r="H795" i="1" s="1"/>
  <c r="F2844" i="1"/>
  <c r="H796" i="1" s="1"/>
  <c r="F2845" i="1"/>
  <c r="H797" i="1" s="1"/>
  <c r="F2846" i="1"/>
  <c r="H798" i="1" s="1"/>
  <c r="F2847" i="1"/>
  <c r="H799" i="1" s="1"/>
  <c r="F2848" i="1"/>
  <c r="H800" i="1" s="1"/>
  <c r="F2849" i="1"/>
  <c r="H801" i="1" s="1"/>
  <c r="F2850" i="1"/>
  <c r="H802" i="1" s="1"/>
  <c r="F2851" i="1"/>
  <c r="H803" i="1" s="1"/>
  <c r="F2852" i="1"/>
  <c r="H804" i="1" s="1"/>
  <c r="F2853" i="1"/>
  <c r="H805" i="1" s="1"/>
  <c r="F2854" i="1"/>
  <c r="H806" i="1" s="1"/>
  <c r="F2855" i="1"/>
  <c r="H807" i="1" s="1"/>
  <c r="F2856" i="1"/>
  <c r="H808" i="1" s="1"/>
  <c r="F2857" i="1"/>
  <c r="H809" i="1" s="1"/>
  <c r="F2858" i="1"/>
  <c r="H810" i="1" s="1"/>
  <c r="F2859" i="1"/>
  <c r="H811" i="1" s="1"/>
  <c r="F2860" i="1"/>
  <c r="H812" i="1" s="1"/>
  <c r="F2861" i="1"/>
  <c r="H813" i="1" s="1"/>
  <c r="F2862" i="1"/>
  <c r="H814" i="1" s="1"/>
  <c r="F2863" i="1"/>
  <c r="H815" i="1" s="1"/>
  <c r="F2864" i="1"/>
  <c r="H816" i="1" s="1"/>
  <c r="F2865" i="1"/>
  <c r="H817" i="1" s="1"/>
  <c r="F2866" i="1"/>
  <c r="H818" i="1" s="1"/>
  <c r="F2867" i="1"/>
  <c r="H819" i="1" s="1"/>
  <c r="F2868" i="1"/>
  <c r="H820" i="1" s="1"/>
  <c r="F2869" i="1"/>
  <c r="H821" i="1" s="1"/>
  <c r="F2870" i="1"/>
  <c r="H822" i="1" s="1"/>
  <c r="F2871" i="1"/>
  <c r="H823" i="1" s="1"/>
  <c r="F2872" i="1"/>
  <c r="H824" i="1" s="1"/>
  <c r="F2873" i="1"/>
  <c r="H825" i="1" s="1"/>
  <c r="F2874" i="1"/>
  <c r="H826" i="1" s="1"/>
  <c r="F2875" i="1"/>
  <c r="H827" i="1" s="1"/>
  <c r="F2876" i="1"/>
  <c r="H828" i="1" s="1"/>
  <c r="F2877" i="1"/>
  <c r="H829" i="1" s="1"/>
  <c r="F2878" i="1"/>
  <c r="H830" i="1" s="1"/>
  <c r="F2879" i="1"/>
  <c r="H831" i="1" s="1"/>
  <c r="F2880" i="1"/>
  <c r="H832" i="1" s="1"/>
  <c r="F2881" i="1"/>
  <c r="H833" i="1" s="1"/>
  <c r="F2882" i="1"/>
  <c r="H834" i="1" s="1"/>
  <c r="F2883" i="1"/>
  <c r="H835" i="1" s="1"/>
  <c r="F2884" i="1"/>
  <c r="H836" i="1" s="1"/>
  <c r="F2885" i="1"/>
  <c r="H837" i="1" s="1"/>
  <c r="F2886" i="1"/>
  <c r="H838" i="1" s="1"/>
  <c r="F2887" i="1"/>
  <c r="H839" i="1" s="1"/>
  <c r="F2888" i="1"/>
  <c r="H840" i="1" s="1"/>
  <c r="F2889" i="1"/>
  <c r="H841" i="1" s="1"/>
  <c r="F2890" i="1"/>
  <c r="H842" i="1" s="1"/>
  <c r="F2891" i="1"/>
  <c r="H843" i="1" s="1"/>
  <c r="F2892" i="1"/>
  <c r="H844" i="1" s="1"/>
  <c r="F2893" i="1"/>
  <c r="H845" i="1" s="1"/>
  <c r="F2894" i="1"/>
  <c r="H846" i="1" s="1"/>
  <c r="F2895" i="1"/>
  <c r="H847" i="1" s="1"/>
  <c r="F2896" i="1"/>
  <c r="H848" i="1" s="1"/>
  <c r="F2897" i="1"/>
  <c r="H849" i="1" s="1"/>
  <c r="F2898" i="1"/>
  <c r="H850" i="1" s="1"/>
  <c r="F2899" i="1"/>
  <c r="H851" i="1" s="1"/>
  <c r="F2900" i="1"/>
  <c r="H852" i="1" s="1"/>
  <c r="F2901" i="1"/>
  <c r="H853" i="1" s="1"/>
  <c r="F2902" i="1"/>
  <c r="H854" i="1" s="1"/>
  <c r="F2903" i="1"/>
  <c r="H855" i="1" s="1"/>
  <c r="F2904" i="1"/>
  <c r="H856" i="1" s="1"/>
  <c r="F2905" i="1"/>
  <c r="H857" i="1" s="1"/>
  <c r="F2906" i="1"/>
  <c r="H858" i="1" s="1"/>
  <c r="F2907" i="1"/>
  <c r="H859" i="1" s="1"/>
  <c r="F2908" i="1"/>
  <c r="H860" i="1" s="1"/>
  <c r="F2909" i="1"/>
  <c r="H861" i="1" s="1"/>
  <c r="F2910" i="1"/>
  <c r="H862" i="1" s="1"/>
  <c r="F2911" i="1"/>
  <c r="H863" i="1" s="1"/>
  <c r="F2912" i="1"/>
  <c r="H864" i="1" s="1"/>
  <c r="F2913" i="1"/>
  <c r="H865" i="1" s="1"/>
  <c r="F2914" i="1"/>
  <c r="H866" i="1" s="1"/>
  <c r="F2915" i="1"/>
  <c r="H867" i="1" s="1"/>
  <c r="F2916" i="1"/>
  <c r="H868" i="1" s="1"/>
  <c r="F2917" i="1"/>
  <c r="H869" i="1" s="1"/>
  <c r="F2918" i="1"/>
  <c r="H870" i="1" s="1"/>
  <c r="F2919" i="1"/>
  <c r="H871" i="1" s="1"/>
  <c r="F2920" i="1"/>
  <c r="H872" i="1" s="1"/>
  <c r="F2921" i="1"/>
  <c r="H873" i="1" s="1"/>
  <c r="F2922" i="1"/>
  <c r="H874" i="1" s="1"/>
  <c r="F2923" i="1"/>
  <c r="H875" i="1" s="1"/>
  <c r="F2924" i="1"/>
  <c r="H876" i="1" s="1"/>
  <c r="F2925" i="1"/>
  <c r="H877" i="1" s="1"/>
  <c r="F2926" i="1"/>
  <c r="H878" i="1" s="1"/>
  <c r="F2927" i="1"/>
  <c r="H879" i="1" s="1"/>
  <c r="F2928" i="1"/>
  <c r="H880" i="1" s="1"/>
  <c r="F2929" i="1"/>
  <c r="H881" i="1" s="1"/>
  <c r="F2930" i="1"/>
  <c r="H882" i="1" s="1"/>
  <c r="F2931" i="1"/>
  <c r="H883" i="1" s="1"/>
  <c r="F2932" i="1"/>
  <c r="H884" i="1" s="1"/>
  <c r="F2933" i="1"/>
  <c r="H885" i="1" s="1"/>
  <c r="F2934" i="1"/>
  <c r="H886" i="1" s="1"/>
  <c r="F2935" i="1"/>
  <c r="H887" i="1" s="1"/>
  <c r="F2936" i="1"/>
  <c r="H888" i="1" s="1"/>
  <c r="F2937" i="1"/>
  <c r="H889" i="1" s="1"/>
  <c r="F2938" i="1"/>
  <c r="H890" i="1" s="1"/>
  <c r="F2939" i="1"/>
  <c r="H891" i="1" s="1"/>
  <c r="F2940" i="1"/>
  <c r="H892" i="1" s="1"/>
  <c r="F2941" i="1"/>
  <c r="H893" i="1" s="1"/>
  <c r="F2942" i="1"/>
  <c r="H894" i="1" s="1"/>
  <c r="F2943" i="1"/>
  <c r="H895" i="1" s="1"/>
  <c r="F2944" i="1"/>
  <c r="H896" i="1" s="1"/>
  <c r="F2945" i="1"/>
  <c r="H897" i="1" s="1"/>
  <c r="F2946" i="1"/>
  <c r="H898" i="1" s="1"/>
  <c r="F2947" i="1"/>
  <c r="H899" i="1" s="1"/>
  <c r="F2948" i="1"/>
  <c r="H900" i="1" s="1"/>
  <c r="F2949" i="1"/>
  <c r="H901" i="1" s="1"/>
  <c r="F2950" i="1"/>
  <c r="H902" i="1" s="1"/>
  <c r="F2951" i="1"/>
  <c r="H903" i="1" s="1"/>
  <c r="F2952" i="1"/>
  <c r="H904" i="1" s="1"/>
  <c r="F2953" i="1"/>
  <c r="H905" i="1" s="1"/>
  <c r="F2954" i="1"/>
  <c r="H906" i="1" s="1"/>
  <c r="F2955" i="1"/>
  <c r="H907" i="1" s="1"/>
  <c r="F2956" i="1"/>
  <c r="H908" i="1" s="1"/>
  <c r="F2957" i="1"/>
  <c r="H909" i="1" s="1"/>
  <c r="F2958" i="1"/>
  <c r="H910" i="1" s="1"/>
  <c r="F2959" i="1"/>
  <c r="H911" i="1" s="1"/>
  <c r="F2960" i="1"/>
  <c r="H912" i="1" s="1"/>
  <c r="F2961" i="1"/>
  <c r="H913" i="1" s="1"/>
  <c r="F2962" i="1"/>
  <c r="H914" i="1" s="1"/>
  <c r="F2963" i="1"/>
  <c r="H915" i="1" s="1"/>
  <c r="F2964" i="1"/>
  <c r="H916" i="1" s="1"/>
  <c r="F2965" i="1"/>
  <c r="H917" i="1" s="1"/>
  <c r="F2966" i="1"/>
  <c r="H918" i="1" s="1"/>
  <c r="F2967" i="1"/>
  <c r="H919" i="1" s="1"/>
  <c r="F2968" i="1"/>
  <c r="H920" i="1" s="1"/>
  <c r="F2969" i="1"/>
  <c r="H921" i="1" s="1"/>
  <c r="F2970" i="1"/>
  <c r="H922" i="1" s="1"/>
  <c r="F2971" i="1"/>
  <c r="H923" i="1" s="1"/>
  <c r="F2972" i="1"/>
  <c r="H924" i="1" s="1"/>
  <c r="F2973" i="1"/>
  <c r="H925" i="1" s="1"/>
  <c r="F2974" i="1"/>
  <c r="H926" i="1" s="1"/>
  <c r="F2975" i="1"/>
  <c r="H927" i="1" s="1"/>
  <c r="F2976" i="1"/>
  <c r="H928" i="1" s="1"/>
  <c r="F2977" i="1"/>
  <c r="H929" i="1" s="1"/>
  <c r="F2978" i="1"/>
  <c r="H930" i="1" s="1"/>
  <c r="F2979" i="1"/>
  <c r="H931" i="1" s="1"/>
  <c r="F2980" i="1"/>
  <c r="H932" i="1" s="1"/>
  <c r="F2981" i="1"/>
  <c r="H933" i="1" s="1"/>
  <c r="F2982" i="1"/>
  <c r="H934" i="1" s="1"/>
  <c r="F2983" i="1"/>
  <c r="H935" i="1" s="1"/>
  <c r="F2984" i="1"/>
  <c r="H936" i="1" s="1"/>
  <c r="F2985" i="1"/>
  <c r="H937" i="1" s="1"/>
  <c r="F2986" i="1"/>
  <c r="H938" i="1" s="1"/>
  <c r="F2987" i="1"/>
  <c r="H939" i="1" s="1"/>
  <c r="F2988" i="1"/>
  <c r="H940" i="1" s="1"/>
  <c r="F2989" i="1"/>
  <c r="H941" i="1" s="1"/>
  <c r="F2990" i="1"/>
  <c r="H942" i="1" s="1"/>
  <c r="F2991" i="1"/>
  <c r="H943" i="1" s="1"/>
  <c r="F2992" i="1"/>
  <c r="H944" i="1" s="1"/>
  <c r="F2993" i="1"/>
  <c r="H945" i="1" s="1"/>
  <c r="F2994" i="1"/>
  <c r="H946" i="1" s="1"/>
  <c r="F2995" i="1"/>
  <c r="H947" i="1" s="1"/>
  <c r="F2996" i="1"/>
  <c r="H948" i="1" s="1"/>
  <c r="F2997" i="1"/>
  <c r="H949" i="1" s="1"/>
  <c r="F2998" i="1"/>
  <c r="H950" i="1" s="1"/>
  <c r="F2999" i="1"/>
  <c r="H951" i="1" s="1"/>
  <c r="F3000" i="1"/>
  <c r="H952" i="1" s="1"/>
  <c r="F3001" i="1"/>
  <c r="H953" i="1" s="1"/>
  <c r="F3002" i="1"/>
  <c r="H954" i="1" s="1"/>
  <c r="F3003" i="1"/>
  <c r="H955" i="1" s="1"/>
  <c r="F3004" i="1"/>
  <c r="H956" i="1" s="1"/>
  <c r="F3005" i="1"/>
  <c r="H957" i="1" s="1"/>
  <c r="F3006" i="1"/>
  <c r="H958" i="1" s="1"/>
  <c r="F3007" i="1"/>
  <c r="H959" i="1" s="1"/>
  <c r="F3008" i="1"/>
  <c r="H960" i="1" s="1"/>
  <c r="F3009" i="1"/>
  <c r="H961" i="1" s="1"/>
  <c r="F3010" i="1"/>
  <c r="H962" i="1" s="1"/>
  <c r="F3011" i="1"/>
  <c r="H963" i="1" s="1"/>
  <c r="F3012" i="1"/>
  <c r="H964" i="1" s="1"/>
  <c r="F3013" i="1"/>
  <c r="H965" i="1" s="1"/>
  <c r="F3014" i="1"/>
  <c r="H966" i="1" s="1"/>
  <c r="F3015" i="1"/>
  <c r="H967" i="1" s="1"/>
  <c r="F3016" i="1"/>
  <c r="H968" i="1" s="1"/>
  <c r="F3017" i="1"/>
  <c r="H969" i="1" s="1"/>
  <c r="F3018" i="1"/>
  <c r="H970" i="1" s="1"/>
  <c r="F3019" i="1"/>
  <c r="H971" i="1" s="1"/>
  <c r="F3020" i="1"/>
  <c r="H972" i="1" s="1"/>
  <c r="F3021" i="1"/>
  <c r="H973" i="1" s="1"/>
  <c r="F3022" i="1"/>
  <c r="H974" i="1" s="1"/>
  <c r="F3023" i="1"/>
  <c r="H975" i="1" s="1"/>
  <c r="F3024" i="1"/>
  <c r="H976" i="1" s="1"/>
  <c r="F3025" i="1"/>
  <c r="H977" i="1" s="1"/>
  <c r="F3026" i="1"/>
  <c r="H978" i="1" s="1"/>
  <c r="F3027" i="1"/>
  <c r="H979" i="1" s="1"/>
  <c r="F3028" i="1"/>
  <c r="H980" i="1" s="1"/>
  <c r="F3029" i="1"/>
  <c r="H981" i="1" s="1"/>
  <c r="F3030" i="1"/>
  <c r="H982" i="1" s="1"/>
  <c r="F3031" i="1"/>
  <c r="H983" i="1" s="1"/>
  <c r="F3032" i="1"/>
  <c r="H984" i="1" s="1"/>
  <c r="F3033" i="1"/>
  <c r="H985" i="1" s="1"/>
  <c r="F3034" i="1"/>
  <c r="H986" i="1" s="1"/>
  <c r="F3035" i="1"/>
  <c r="H987" i="1" s="1"/>
  <c r="F3036" i="1"/>
  <c r="H988" i="1" s="1"/>
  <c r="F3037" i="1"/>
  <c r="H989" i="1" s="1"/>
  <c r="F3038" i="1"/>
  <c r="H990" i="1" s="1"/>
  <c r="F3039" i="1"/>
  <c r="H991" i="1" s="1"/>
  <c r="F3040" i="1"/>
  <c r="H992" i="1" s="1"/>
  <c r="F3041" i="1"/>
  <c r="H993" i="1" s="1"/>
  <c r="F3042" i="1"/>
  <c r="H994" i="1" s="1"/>
  <c r="F3043" i="1"/>
  <c r="H995" i="1" s="1"/>
  <c r="F3044" i="1"/>
  <c r="H996" i="1" s="1"/>
  <c r="F3045" i="1"/>
  <c r="H997" i="1" s="1"/>
  <c r="F3046" i="1"/>
  <c r="H998" i="1" s="1"/>
  <c r="F3047" i="1"/>
  <c r="H999" i="1" s="1"/>
  <c r="F3048" i="1"/>
  <c r="H1000" i="1" s="1"/>
  <c r="F3049" i="1"/>
  <c r="H1001" i="1" s="1"/>
  <c r="F3050" i="1"/>
  <c r="H1002" i="1" s="1"/>
  <c r="F3051" i="1"/>
  <c r="H1003" i="1" s="1"/>
  <c r="F3052" i="1"/>
  <c r="H1004" i="1" s="1"/>
  <c r="F3053" i="1"/>
  <c r="H1005" i="1" s="1"/>
  <c r="F3054" i="1"/>
  <c r="H1006" i="1" s="1"/>
  <c r="F3055" i="1"/>
  <c r="H1007" i="1" s="1"/>
  <c r="F3056" i="1"/>
  <c r="H1008" i="1" s="1"/>
  <c r="F3057" i="1"/>
  <c r="H1009" i="1" s="1"/>
  <c r="F3058" i="1"/>
  <c r="H1010" i="1" s="1"/>
  <c r="F3059" i="1"/>
  <c r="H1011" i="1" s="1"/>
  <c r="F3060" i="1"/>
  <c r="H1012" i="1" s="1"/>
  <c r="F3061" i="1"/>
  <c r="H1013" i="1" s="1"/>
  <c r="F3062" i="1"/>
  <c r="H1014" i="1" s="1"/>
  <c r="F3063" i="1"/>
  <c r="H1015" i="1" s="1"/>
  <c r="F3064" i="1"/>
  <c r="H1016" i="1" s="1"/>
  <c r="F3065" i="1"/>
  <c r="H1017" i="1" s="1"/>
  <c r="F3066" i="1"/>
  <c r="H1018" i="1" s="1"/>
  <c r="F3067" i="1"/>
  <c r="H1019" i="1" s="1"/>
  <c r="F3068" i="1"/>
  <c r="H1020" i="1" s="1"/>
  <c r="F3069" i="1"/>
  <c r="H1021" i="1" s="1"/>
  <c r="F3070" i="1"/>
  <c r="H1022" i="1" s="1"/>
  <c r="F3071" i="1"/>
  <c r="H1023" i="1" s="1"/>
  <c r="F3072" i="1"/>
  <c r="H1024" i="1" s="1"/>
  <c r="F3073" i="1"/>
  <c r="H1025" i="1" s="1"/>
  <c r="F3074" i="1"/>
  <c r="H1026" i="1" s="1"/>
  <c r="F3075" i="1"/>
  <c r="H1027" i="1" s="1"/>
  <c r="F3076" i="1"/>
  <c r="H1028" i="1" s="1"/>
  <c r="F3077" i="1"/>
  <c r="H1029" i="1" s="1"/>
  <c r="F3078" i="1"/>
  <c r="H1030" i="1" s="1"/>
  <c r="F3079" i="1"/>
  <c r="H1031" i="1" s="1"/>
  <c r="F3080" i="1"/>
  <c r="H1032" i="1" s="1"/>
  <c r="F3081" i="1"/>
  <c r="H1033" i="1" s="1"/>
  <c r="F3082" i="1"/>
  <c r="H1034" i="1" s="1"/>
  <c r="F3083" i="1"/>
  <c r="H1035" i="1" s="1"/>
  <c r="F3084" i="1"/>
  <c r="H1036" i="1" s="1"/>
  <c r="F3085" i="1"/>
  <c r="H1037" i="1" s="1"/>
  <c r="F3086" i="1"/>
  <c r="H1038" i="1" s="1"/>
  <c r="F3087" i="1"/>
  <c r="H1039" i="1" s="1"/>
  <c r="F3088" i="1"/>
  <c r="H1040" i="1" s="1"/>
  <c r="F3089" i="1"/>
  <c r="H1041" i="1" s="1"/>
  <c r="F3090" i="1"/>
  <c r="H1042" i="1" s="1"/>
  <c r="F3091" i="1"/>
  <c r="H1043" i="1" s="1"/>
  <c r="F3092" i="1"/>
  <c r="H1044" i="1" s="1"/>
  <c r="F3093" i="1"/>
  <c r="H1045" i="1" s="1"/>
  <c r="F3094" i="1"/>
  <c r="H1046" i="1" s="1"/>
  <c r="F3095" i="1"/>
  <c r="H1047" i="1" s="1"/>
  <c r="F3096" i="1"/>
  <c r="H1048" i="1" s="1"/>
  <c r="F3097" i="1"/>
  <c r="H1049" i="1" s="1"/>
  <c r="F3098" i="1"/>
  <c r="H1050" i="1" s="1"/>
  <c r="F3099" i="1"/>
  <c r="H1051" i="1" s="1"/>
  <c r="F3100" i="1"/>
  <c r="H1052" i="1" s="1"/>
  <c r="F3101" i="1"/>
  <c r="H1053" i="1" s="1"/>
  <c r="F3102" i="1"/>
  <c r="H1054" i="1" s="1"/>
  <c r="F3103" i="1"/>
  <c r="H1055" i="1" s="1"/>
  <c r="F3104" i="1"/>
  <c r="H1056" i="1" s="1"/>
  <c r="F3105" i="1"/>
  <c r="H1057" i="1" s="1"/>
  <c r="F3106" i="1"/>
  <c r="H1058" i="1" s="1"/>
  <c r="F3107" i="1"/>
  <c r="H1059" i="1" s="1"/>
  <c r="F3108" i="1"/>
  <c r="H1060" i="1" s="1"/>
  <c r="F3109" i="1"/>
  <c r="H1061" i="1" s="1"/>
  <c r="F3110" i="1"/>
  <c r="H1062" i="1" s="1"/>
  <c r="F3111" i="1"/>
  <c r="H1063" i="1" s="1"/>
  <c r="F3112" i="1"/>
  <c r="H1064" i="1" s="1"/>
  <c r="F3113" i="1"/>
  <c r="H1065" i="1" s="1"/>
  <c r="F3114" i="1"/>
  <c r="H1066" i="1" s="1"/>
  <c r="F3115" i="1"/>
  <c r="H1067" i="1" s="1"/>
  <c r="F3116" i="1"/>
  <c r="H1068" i="1" s="1"/>
  <c r="F3117" i="1"/>
  <c r="H1069" i="1" s="1"/>
  <c r="F3118" i="1"/>
  <c r="H1070" i="1" s="1"/>
  <c r="F3119" i="1"/>
  <c r="H1071" i="1" s="1"/>
  <c r="F3120" i="1"/>
  <c r="H1072" i="1" s="1"/>
  <c r="F3121" i="1"/>
  <c r="H1073" i="1" s="1"/>
  <c r="F3122" i="1"/>
  <c r="H1074" i="1" s="1"/>
  <c r="F3123" i="1"/>
  <c r="H1075" i="1" s="1"/>
  <c r="F3124" i="1"/>
  <c r="H1076" i="1" s="1"/>
  <c r="F3125" i="1"/>
  <c r="H1077" i="1" s="1"/>
  <c r="F3126" i="1"/>
  <c r="H1078" i="1" s="1"/>
  <c r="F3127" i="1"/>
  <c r="H1079" i="1" s="1"/>
  <c r="F3128" i="1"/>
  <c r="H1080" i="1" s="1"/>
  <c r="F3129" i="1"/>
  <c r="H1081" i="1" s="1"/>
  <c r="F3130" i="1"/>
  <c r="H1082" i="1" s="1"/>
  <c r="F3131" i="1"/>
  <c r="H1083" i="1" s="1"/>
  <c r="F3132" i="1"/>
  <c r="H1084" i="1" s="1"/>
  <c r="F3133" i="1"/>
  <c r="H1085" i="1" s="1"/>
  <c r="F3134" i="1"/>
  <c r="H1086" i="1" s="1"/>
  <c r="F3135" i="1"/>
  <c r="H1087" i="1" s="1"/>
  <c r="F3136" i="1"/>
  <c r="H1088" i="1" s="1"/>
  <c r="F3137" i="1"/>
  <c r="H1089" i="1" s="1"/>
  <c r="F3138" i="1"/>
  <c r="H1090" i="1" s="1"/>
  <c r="F3139" i="1"/>
  <c r="H1091" i="1" s="1"/>
  <c r="F3140" i="1"/>
  <c r="H1092" i="1" s="1"/>
  <c r="F3141" i="1"/>
  <c r="H1093" i="1" s="1"/>
  <c r="F3142" i="1"/>
  <c r="H1094" i="1" s="1"/>
  <c r="F3143" i="1"/>
  <c r="H1095" i="1" s="1"/>
  <c r="F3144" i="1"/>
  <c r="H1096" i="1" s="1"/>
  <c r="F3145" i="1"/>
  <c r="H1097" i="1" s="1"/>
  <c r="F3146" i="1"/>
  <c r="H1098" i="1" s="1"/>
  <c r="F3147" i="1"/>
  <c r="H1099" i="1" s="1"/>
  <c r="F3148" i="1"/>
  <c r="H1100" i="1" s="1"/>
  <c r="F3149" i="1"/>
  <c r="H1101" i="1" s="1"/>
  <c r="F3150" i="1"/>
  <c r="H1102" i="1" s="1"/>
  <c r="F3151" i="1"/>
  <c r="H1103" i="1" s="1"/>
  <c r="F3152" i="1"/>
  <c r="H1104" i="1" s="1"/>
  <c r="F3153" i="1"/>
  <c r="H1105" i="1" s="1"/>
  <c r="F3154" i="1"/>
  <c r="H1106" i="1" s="1"/>
  <c r="F3155" i="1"/>
  <c r="H1107" i="1" s="1"/>
  <c r="F3156" i="1"/>
  <c r="H1108" i="1" s="1"/>
  <c r="F3157" i="1"/>
  <c r="H1109" i="1" s="1"/>
  <c r="F3158" i="1"/>
  <c r="H1110" i="1" s="1"/>
  <c r="F3159" i="1"/>
  <c r="H1111" i="1" s="1"/>
  <c r="F3160" i="1"/>
  <c r="H1112" i="1" s="1"/>
  <c r="F3161" i="1"/>
  <c r="H1113" i="1" s="1"/>
  <c r="F3162" i="1"/>
  <c r="H1114" i="1" s="1"/>
  <c r="F3163" i="1"/>
  <c r="H1115" i="1" s="1"/>
  <c r="F3164" i="1"/>
  <c r="H1116" i="1" s="1"/>
  <c r="F3165" i="1"/>
  <c r="H1117" i="1" s="1"/>
  <c r="F3166" i="1"/>
  <c r="H1118" i="1" s="1"/>
  <c r="F3167" i="1"/>
  <c r="H1119" i="1" s="1"/>
  <c r="F3168" i="1"/>
  <c r="H1120" i="1" s="1"/>
  <c r="F3169" i="1"/>
  <c r="H1121" i="1" s="1"/>
  <c r="F3170" i="1"/>
  <c r="H1122" i="1" s="1"/>
  <c r="F3171" i="1"/>
  <c r="H1123" i="1" s="1"/>
  <c r="F3172" i="1"/>
  <c r="H1124" i="1" s="1"/>
  <c r="F3173" i="1"/>
  <c r="H1125" i="1" s="1"/>
  <c r="F3174" i="1"/>
  <c r="H1126" i="1" s="1"/>
  <c r="F3175" i="1"/>
  <c r="H1127" i="1" s="1"/>
  <c r="F3176" i="1"/>
  <c r="H1128" i="1" s="1"/>
  <c r="F3177" i="1"/>
  <c r="H1129" i="1" s="1"/>
  <c r="F3178" i="1"/>
  <c r="H1130" i="1" s="1"/>
  <c r="F3179" i="1"/>
  <c r="H1131" i="1" s="1"/>
  <c r="F3180" i="1"/>
  <c r="H1132" i="1" s="1"/>
  <c r="F3181" i="1"/>
  <c r="H1133" i="1" s="1"/>
  <c r="F3182" i="1"/>
  <c r="H1134" i="1" s="1"/>
  <c r="F3183" i="1"/>
  <c r="H1135" i="1" s="1"/>
  <c r="F3184" i="1"/>
  <c r="H1136" i="1" s="1"/>
  <c r="F3185" i="1"/>
  <c r="H1137" i="1" s="1"/>
  <c r="F3186" i="1"/>
  <c r="H1138" i="1" s="1"/>
  <c r="F3187" i="1"/>
  <c r="H1139" i="1" s="1"/>
  <c r="F3188" i="1"/>
  <c r="H1140" i="1" s="1"/>
  <c r="F3189" i="1"/>
  <c r="H1141" i="1" s="1"/>
  <c r="F3190" i="1"/>
  <c r="H1142" i="1" s="1"/>
  <c r="F3191" i="1"/>
  <c r="H1143" i="1" s="1"/>
  <c r="F3192" i="1"/>
  <c r="H1144" i="1" s="1"/>
  <c r="F3193" i="1"/>
  <c r="H1145" i="1" s="1"/>
  <c r="F3194" i="1"/>
  <c r="H1146" i="1" s="1"/>
  <c r="F3195" i="1"/>
  <c r="H1147" i="1" s="1"/>
  <c r="F3196" i="1"/>
  <c r="H1148" i="1" s="1"/>
  <c r="F3197" i="1"/>
  <c r="H1149" i="1" s="1"/>
  <c r="F3198" i="1"/>
  <c r="H1150" i="1" s="1"/>
  <c r="F3199" i="1"/>
  <c r="H1151" i="1" s="1"/>
  <c r="F3200" i="1"/>
  <c r="H1152" i="1" s="1"/>
  <c r="F3201" i="1"/>
  <c r="H1153" i="1" s="1"/>
  <c r="F3202" i="1"/>
  <c r="H1154" i="1" s="1"/>
  <c r="F3203" i="1"/>
  <c r="H1155" i="1" s="1"/>
  <c r="F3204" i="1"/>
  <c r="H1156" i="1" s="1"/>
  <c r="F3205" i="1"/>
  <c r="H1157" i="1" s="1"/>
  <c r="F3206" i="1"/>
  <c r="H1158" i="1" s="1"/>
  <c r="F3207" i="1"/>
  <c r="H1159" i="1" s="1"/>
  <c r="F3208" i="1"/>
  <c r="H1160" i="1" s="1"/>
  <c r="F3209" i="1"/>
  <c r="H1161" i="1" s="1"/>
  <c r="F3210" i="1"/>
  <c r="H1162" i="1" s="1"/>
  <c r="F3211" i="1"/>
  <c r="H1163" i="1" s="1"/>
  <c r="F3212" i="1"/>
  <c r="H1164" i="1" s="1"/>
  <c r="F3213" i="1"/>
  <c r="H1165" i="1" s="1"/>
  <c r="F3214" i="1"/>
  <c r="H1166" i="1" s="1"/>
  <c r="F3215" i="1"/>
  <c r="H1167" i="1" s="1"/>
  <c r="F3216" i="1"/>
  <c r="H1168" i="1" s="1"/>
  <c r="F3217" i="1"/>
  <c r="H1169" i="1" s="1"/>
  <c r="F3218" i="1"/>
  <c r="H1170" i="1" s="1"/>
  <c r="F3219" i="1"/>
  <c r="H1171" i="1" s="1"/>
  <c r="F3220" i="1"/>
  <c r="H1172" i="1" s="1"/>
  <c r="F3221" i="1"/>
  <c r="H1173" i="1" s="1"/>
  <c r="F3222" i="1"/>
  <c r="H1174" i="1" s="1"/>
  <c r="F3223" i="1"/>
  <c r="H1175" i="1" s="1"/>
  <c r="F3224" i="1"/>
  <c r="H1176" i="1" s="1"/>
  <c r="F3225" i="1"/>
  <c r="H1177" i="1" s="1"/>
  <c r="F3226" i="1"/>
  <c r="H1178" i="1" s="1"/>
  <c r="F3227" i="1"/>
  <c r="H1179" i="1" s="1"/>
  <c r="F3228" i="1"/>
  <c r="H1180" i="1" s="1"/>
  <c r="F3229" i="1"/>
  <c r="H1181" i="1" s="1"/>
  <c r="F3230" i="1"/>
  <c r="H1182" i="1" s="1"/>
  <c r="F3231" i="1"/>
  <c r="H1183" i="1" s="1"/>
  <c r="F3232" i="1"/>
  <c r="H1184" i="1" s="1"/>
  <c r="F3233" i="1"/>
  <c r="H1185" i="1" s="1"/>
  <c r="F3234" i="1"/>
  <c r="H1186" i="1" s="1"/>
  <c r="F3235" i="1"/>
  <c r="H1187" i="1" s="1"/>
  <c r="F3236" i="1"/>
  <c r="H1188" i="1" s="1"/>
  <c r="F3237" i="1"/>
  <c r="H1189" i="1" s="1"/>
  <c r="F3238" i="1"/>
  <c r="H1190" i="1" s="1"/>
  <c r="F3239" i="1"/>
  <c r="H1191" i="1" s="1"/>
  <c r="F3240" i="1"/>
  <c r="H1192" i="1" s="1"/>
  <c r="F3241" i="1"/>
  <c r="H1193" i="1" s="1"/>
  <c r="F3242" i="1"/>
  <c r="H1194" i="1" s="1"/>
  <c r="F3243" i="1"/>
  <c r="H1195" i="1" s="1"/>
  <c r="F3244" i="1"/>
  <c r="H1196" i="1" s="1"/>
  <c r="F3245" i="1"/>
  <c r="H1197" i="1" s="1"/>
  <c r="F3246" i="1"/>
  <c r="H1198" i="1" s="1"/>
  <c r="F3247" i="1"/>
  <c r="H1199" i="1" s="1"/>
  <c r="F3248" i="1"/>
  <c r="H1200" i="1" s="1"/>
  <c r="F3249" i="1"/>
  <c r="H1201" i="1" s="1"/>
  <c r="F3250" i="1"/>
  <c r="H1202" i="1" s="1"/>
  <c r="F3251" i="1"/>
  <c r="H1203" i="1" s="1"/>
  <c r="F3252" i="1"/>
  <c r="H1204" i="1" s="1"/>
  <c r="F3253" i="1"/>
  <c r="H1205" i="1" s="1"/>
  <c r="F3254" i="1"/>
  <c r="H1206" i="1" s="1"/>
  <c r="F3255" i="1"/>
  <c r="H1207" i="1" s="1"/>
  <c r="F3256" i="1"/>
  <c r="H1208" i="1" s="1"/>
  <c r="F3257" i="1"/>
  <c r="H1209" i="1" s="1"/>
  <c r="F3258" i="1"/>
  <c r="H1210" i="1" s="1"/>
  <c r="F3259" i="1"/>
  <c r="H1211" i="1" s="1"/>
  <c r="F3260" i="1"/>
  <c r="H1212" i="1" s="1"/>
  <c r="F3261" i="1"/>
  <c r="H1213" i="1" s="1"/>
  <c r="F3262" i="1"/>
  <c r="H1214" i="1" s="1"/>
  <c r="F3263" i="1"/>
  <c r="H1215" i="1" s="1"/>
  <c r="F3264" i="1"/>
  <c r="H1216" i="1" s="1"/>
  <c r="F3265" i="1"/>
  <c r="H1217" i="1" s="1"/>
  <c r="F3266" i="1"/>
  <c r="H1218" i="1" s="1"/>
  <c r="F3267" i="1"/>
  <c r="H1219" i="1" s="1"/>
  <c r="F3268" i="1"/>
  <c r="H1220" i="1" s="1"/>
  <c r="F3269" i="1"/>
  <c r="H1221" i="1" s="1"/>
  <c r="F3270" i="1"/>
  <c r="H1222" i="1" s="1"/>
  <c r="F3271" i="1"/>
  <c r="H1223" i="1" s="1"/>
  <c r="F3272" i="1"/>
  <c r="H1224" i="1" s="1"/>
  <c r="F3273" i="1"/>
  <c r="H1225" i="1" s="1"/>
  <c r="F3274" i="1"/>
  <c r="H1226" i="1" s="1"/>
  <c r="F3275" i="1"/>
  <c r="H1227" i="1" s="1"/>
  <c r="F3276" i="1"/>
  <c r="H1228" i="1" s="1"/>
  <c r="F3277" i="1"/>
  <c r="H1229" i="1" s="1"/>
  <c r="F3278" i="1"/>
  <c r="H1230" i="1" s="1"/>
  <c r="F3279" i="1"/>
  <c r="H1231" i="1" s="1"/>
  <c r="F3280" i="1"/>
  <c r="H1232" i="1" s="1"/>
  <c r="F3281" i="1"/>
  <c r="H1233" i="1" s="1"/>
  <c r="F3282" i="1"/>
  <c r="H1234" i="1" s="1"/>
  <c r="F3283" i="1"/>
  <c r="H1235" i="1" s="1"/>
  <c r="F3284" i="1"/>
  <c r="H1236" i="1" s="1"/>
  <c r="F3285" i="1"/>
  <c r="H1237" i="1" s="1"/>
  <c r="F3286" i="1"/>
  <c r="H1238" i="1" s="1"/>
  <c r="F3287" i="1"/>
  <c r="H1239" i="1" s="1"/>
  <c r="F3288" i="1"/>
  <c r="H1240" i="1" s="1"/>
  <c r="F3289" i="1"/>
  <c r="H1241" i="1" s="1"/>
  <c r="F3290" i="1"/>
  <c r="H1242" i="1" s="1"/>
  <c r="F3291" i="1"/>
  <c r="H1243" i="1" s="1"/>
  <c r="F3292" i="1"/>
  <c r="H1244" i="1" s="1"/>
  <c r="F3293" i="1"/>
  <c r="H1245" i="1" s="1"/>
  <c r="F3294" i="1"/>
  <c r="H1246" i="1" s="1"/>
  <c r="F3295" i="1"/>
  <c r="H1247" i="1" s="1"/>
  <c r="F3296" i="1"/>
  <c r="H1248" i="1" s="1"/>
  <c r="F3297" i="1"/>
  <c r="H1249" i="1" s="1"/>
  <c r="F3298" i="1"/>
  <c r="H1250" i="1" s="1"/>
  <c r="F3299" i="1"/>
  <c r="H1251" i="1" s="1"/>
  <c r="F3300" i="1"/>
  <c r="H1252" i="1" s="1"/>
  <c r="F3301" i="1"/>
  <c r="H1253" i="1" s="1"/>
  <c r="F3302" i="1"/>
  <c r="H1254" i="1" s="1"/>
  <c r="F3303" i="1"/>
  <c r="H1255" i="1" s="1"/>
  <c r="F3304" i="1"/>
  <c r="H1256" i="1" s="1"/>
  <c r="F3305" i="1"/>
  <c r="H1257" i="1" s="1"/>
  <c r="F3306" i="1"/>
  <c r="H1258" i="1" s="1"/>
  <c r="F3307" i="1"/>
  <c r="H1259" i="1" s="1"/>
  <c r="F3308" i="1"/>
  <c r="H1260" i="1" s="1"/>
  <c r="F3309" i="1"/>
  <c r="H1261" i="1" s="1"/>
  <c r="F3310" i="1"/>
  <c r="H1262" i="1" s="1"/>
  <c r="F3311" i="1"/>
  <c r="H1263" i="1" s="1"/>
  <c r="F3312" i="1"/>
  <c r="H1264" i="1" s="1"/>
  <c r="F3313" i="1"/>
  <c r="H1265" i="1" s="1"/>
  <c r="F3314" i="1"/>
  <c r="H1266" i="1" s="1"/>
  <c r="F3315" i="1"/>
  <c r="H1267" i="1" s="1"/>
  <c r="F3316" i="1"/>
  <c r="H1268" i="1" s="1"/>
  <c r="F3317" i="1"/>
  <c r="H1269" i="1" s="1"/>
  <c r="F3318" i="1"/>
  <c r="H1270" i="1" s="1"/>
  <c r="F3319" i="1"/>
  <c r="H1271" i="1" s="1"/>
  <c r="F3320" i="1"/>
  <c r="H1272" i="1" s="1"/>
  <c r="F3321" i="1"/>
  <c r="H1273" i="1" s="1"/>
  <c r="F3322" i="1"/>
  <c r="H1274" i="1" s="1"/>
  <c r="F3323" i="1"/>
  <c r="H1275" i="1" s="1"/>
  <c r="F3324" i="1"/>
  <c r="H1276" i="1" s="1"/>
  <c r="F3325" i="1"/>
  <c r="H1277" i="1" s="1"/>
  <c r="F3326" i="1"/>
  <c r="H1278" i="1" s="1"/>
  <c r="F3327" i="1"/>
  <c r="H1279" i="1" s="1"/>
  <c r="F3328" i="1"/>
  <c r="H1280" i="1" s="1"/>
  <c r="F3329" i="1"/>
  <c r="H1281" i="1" s="1"/>
  <c r="F3330" i="1"/>
  <c r="H1282" i="1" s="1"/>
  <c r="F3331" i="1"/>
  <c r="H1283" i="1" s="1"/>
  <c r="F3332" i="1"/>
  <c r="H1284" i="1" s="1"/>
  <c r="F3333" i="1"/>
  <c r="H1285" i="1" s="1"/>
  <c r="F3334" i="1"/>
  <c r="H1286" i="1" s="1"/>
  <c r="F3335" i="1"/>
  <c r="H1287" i="1" s="1"/>
  <c r="F3336" i="1"/>
  <c r="H1288" i="1" s="1"/>
  <c r="F3337" i="1"/>
  <c r="H1289" i="1" s="1"/>
  <c r="F3338" i="1"/>
  <c r="H1290" i="1" s="1"/>
  <c r="F3339" i="1"/>
  <c r="H1291" i="1" s="1"/>
  <c r="F3340" i="1"/>
  <c r="H1292" i="1" s="1"/>
  <c r="F3341" i="1"/>
  <c r="H1293" i="1" s="1"/>
  <c r="F3342" i="1"/>
  <c r="H1294" i="1" s="1"/>
  <c r="F3343" i="1"/>
  <c r="H1295" i="1" s="1"/>
  <c r="F3344" i="1"/>
  <c r="H1296" i="1" s="1"/>
  <c r="F3345" i="1"/>
  <c r="H1297" i="1" s="1"/>
  <c r="F3346" i="1"/>
  <c r="H1298" i="1" s="1"/>
  <c r="F3347" i="1"/>
  <c r="H1299" i="1" s="1"/>
  <c r="F3348" i="1"/>
  <c r="H1300" i="1" s="1"/>
  <c r="F3349" i="1"/>
  <c r="H1301" i="1" s="1"/>
  <c r="F3350" i="1"/>
  <c r="H1302" i="1" s="1"/>
  <c r="F3351" i="1"/>
  <c r="H1303" i="1" s="1"/>
  <c r="F3352" i="1"/>
  <c r="H1304" i="1" s="1"/>
  <c r="F3353" i="1"/>
  <c r="H1305" i="1" s="1"/>
  <c r="F3354" i="1"/>
  <c r="H1306" i="1" s="1"/>
  <c r="F3355" i="1"/>
  <c r="H1307" i="1" s="1"/>
  <c r="F3356" i="1"/>
  <c r="H1308" i="1" s="1"/>
  <c r="F3357" i="1"/>
  <c r="H1309" i="1" s="1"/>
  <c r="F3358" i="1"/>
  <c r="H1310" i="1" s="1"/>
  <c r="F3359" i="1"/>
  <c r="H1311" i="1" s="1"/>
  <c r="F3360" i="1"/>
  <c r="H1312" i="1" s="1"/>
  <c r="F3361" i="1"/>
  <c r="H1313" i="1" s="1"/>
  <c r="F3362" i="1"/>
  <c r="H1314" i="1" s="1"/>
  <c r="F3363" i="1"/>
  <c r="H1315" i="1" s="1"/>
  <c r="F3364" i="1"/>
  <c r="H1316" i="1" s="1"/>
  <c r="F3365" i="1"/>
  <c r="H1317" i="1" s="1"/>
  <c r="F3366" i="1"/>
  <c r="H1318" i="1" s="1"/>
  <c r="F3367" i="1"/>
  <c r="H1319" i="1" s="1"/>
  <c r="F3368" i="1"/>
  <c r="H1320" i="1" s="1"/>
  <c r="F3369" i="1"/>
  <c r="H1321" i="1" s="1"/>
  <c r="F3370" i="1"/>
  <c r="H1322" i="1" s="1"/>
  <c r="F3371" i="1"/>
  <c r="H1323" i="1" s="1"/>
  <c r="F3372" i="1"/>
  <c r="H1324" i="1" s="1"/>
  <c r="F3373" i="1"/>
  <c r="H1325" i="1" s="1"/>
  <c r="F3374" i="1"/>
  <c r="H1326" i="1" s="1"/>
  <c r="F3375" i="1"/>
  <c r="H1327" i="1" s="1"/>
  <c r="F3376" i="1"/>
  <c r="H1328" i="1" s="1"/>
  <c r="F3377" i="1"/>
  <c r="H1329" i="1" s="1"/>
  <c r="F3378" i="1"/>
  <c r="H1330" i="1" s="1"/>
  <c r="F3379" i="1"/>
  <c r="H1331" i="1" s="1"/>
  <c r="F3380" i="1"/>
  <c r="H1332" i="1" s="1"/>
  <c r="F3381" i="1"/>
  <c r="H1333" i="1" s="1"/>
  <c r="F3382" i="1"/>
  <c r="H1334" i="1" s="1"/>
  <c r="F3383" i="1"/>
  <c r="H1335" i="1" s="1"/>
  <c r="F3384" i="1"/>
  <c r="H1336" i="1" s="1"/>
  <c r="F3385" i="1"/>
  <c r="H1337" i="1" s="1"/>
  <c r="F3386" i="1"/>
  <c r="H1338" i="1" s="1"/>
  <c r="F3387" i="1"/>
  <c r="H1339" i="1" s="1"/>
  <c r="F3388" i="1"/>
  <c r="H1340" i="1" s="1"/>
  <c r="F3389" i="1"/>
  <c r="H1341" i="1" s="1"/>
  <c r="F3390" i="1"/>
  <c r="H1342" i="1" s="1"/>
  <c r="F3391" i="1"/>
  <c r="H1343" i="1" s="1"/>
  <c r="F3392" i="1"/>
  <c r="H1344" i="1" s="1"/>
  <c r="F3393" i="1"/>
  <c r="H1345" i="1" s="1"/>
  <c r="F3394" i="1"/>
  <c r="H1346" i="1" s="1"/>
  <c r="F3395" i="1"/>
  <c r="H1347" i="1" s="1"/>
  <c r="F3396" i="1"/>
  <c r="H1348" i="1" s="1"/>
  <c r="F3397" i="1"/>
  <c r="H1349" i="1" s="1"/>
  <c r="F3398" i="1"/>
  <c r="H1350" i="1" s="1"/>
  <c r="F3399" i="1"/>
  <c r="H1351" i="1" s="1"/>
  <c r="F3400" i="1"/>
  <c r="H1352" i="1" s="1"/>
  <c r="F3401" i="1"/>
  <c r="H1353" i="1" s="1"/>
  <c r="F3402" i="1"/>
  <c r="H1354" i="1" s="1"/>
  <c r="F3403" i="1"/>
  <c r="H1355" i="1" s="1"/>
  <c r="F3404" i="1"/>
  <c r="H1356" i="1" s="1"/>
  <c r="F3405" i="1"/>
  <c r="H1357" i="1" s="1"/>
  <c r="F3406" i="1"/>
  <c r="H1358" i="1" s="1"/>
  <c r="F3407" i="1"/>
  <c r="H1359" i="1" s="1"/>
  <c r="F3408" i="1"/>
  <c r="H1360" i="1" s="1"/>
  <c r="F3409" i="1"/>
  <c r="H1361" i="1" s="1"/>
  <c r="F3410" i="1"/>
  <c r="H1362" i="1" s="1"/>
  <c r="F3411" i="1"/>
  <c r="H1363" i="1" s="1"/>
  <c r="F3412" i="1"/>
  <c r="H1364" i="1" s="1"/>
  <c r="F3413" i="1"/>
  <c r="H1365" i="1" s="1"/>
  <c r="F3414" i="1"/>
  <c r="H1366" i="1" s="1"/>
  <c r="F3415" i="1"/>
  <c r="H1367" i="1" s="1"/>
  <c r="F3416" i="1"/>
  <c r="H1368" i="1" s="1"/>
  <c r="F3417" i="1"/>
  <c r="H1369" i="1" s="1"/>
  <c r="F3418" i="1"/>
  <c r="H1370" i="1" s="1"/>
  <c r="F3419" i="1"/>
  <c r="H1371" i="1" s="1"/>
  <c r="F3420" i="1"/>
  <c r="H1372" i="1" s="1"/>
  <c r="F3421" i="1"/>
  <c r="H1373" i="1" s="1"/>
  <c r="F3422" i="1"/>
  <c r="H1374" i="1" s="1"/>
  <c r="F3423" i="1"/>
  <c r="H1375" i="1" s="1"/>
  <c r="F3424" i="1"/>
  <c r="H1376" i="1" s="1"/>
  <c r="F3425" i="1"/>
  <c r="H1377" i="1" s="1"/>
  <c r="F3426" i="1"/>
  <c r="H1378" i="1" s="1"/>
  <c r="F3427" i="1"/>
  <c r="H1379" i="1" s="1"/>
  <c r="F3428" i="1"/>
  <c r="H1380" i="1" s="1"/>
  <c r="F3429" i="1"/>
  <c r="H1381" i="1" s="1"/>
  <c r="F3430" i="1"/>
  <c r="H1382" i="1" s="1"/>
  <c r="F3431" i="1"/>
  <c r="H1383" i="1" s="1"/>
  <c r="F3432" i="1"/>
  <c r="H1384" i="1" s="1"/>
  <c r="F3433" i="1"/>
  <c r="H1385" i="1" s="1"/>
  <c r="F3434" i="1"/>
  <c r="H1386" i="1" s="1"/>
  <c r="F3435" i="1"/>
  <c r="H1387" i="1" s="1"/>
  <c r="F3436" i="1"/>
  <c r="H1388" i="1" s="1"/>
  <c r="F3437" i="1"/>
  <c r="H1389" i="1" s="1"/>
  <c r="F3438" i="1"/>
  <c r="H1390" i="1" s="1"/>
  <c r="F3439" i="1"/>
  <c r="H1391" i="1" s="1"/>
  <c r="F3440" i="1"/>
  <c r="H1392" i="1" s="1"/>
  <c r="F3441" i="1"/>
  <c r="H1393" i="1" s="1"/>
  <c r="F3442" i="1"/>
  <c r="H1394" i="1" s="1"/>
  <c r="F3443" i="1"/>
  <c r="H1395" i="1" s="1"/>
  <c r="F3444" i="1"/>
  <c r="H1396" i="1" s="1"/>
  <c r="F3445" i="1"/>
  <c r="H1397" i="1" s="1"/>
  <c r="F3446" i="1"/>
  <c r="H1398" i="1" s="1"/>
  <c r="F3447" i="1"/>
  <c r="H1399" i="1" s="1"/>
  <c r="F3448" i="1"/>
  <c r="H1400" i="1" s="1"/>
  <c r="F3449" i="1"/>
  <c r="H1401" i="1" s="1"/>
  <c r="F3450" i="1"/>
  <c r="H1402" i="1" s="1"/>
  <c r="F3451" i="1"/>
  <c r="H1403" i="1" s="1"/>
  <c r="F3452" i="1"/>
  <c r="H1404" i="1" s="1"/>
  <c r="F3453" i="1"/>
  <c r="H1405" i="1" s="1"/>
  <c r="F3454" i="1"/>
  <c r="H1406" i="1" s="1"/>
  <c r="F3455" i="1"/>
  <c r="H1407" i="1" s="1"/>
  <c r="F3456" i="1"/>
  <c r="H1408" i="1" s="1"/>
  <c r="F3457" i="1"/>
  <c r="H1409" i="1" s="1"/>
  <c r="F3458" i="1"/>
  <c r="H1410" i="1" s="1"/>
  <c r="F3459" i="1"/>
  <c r="H1411" i="1" s="1"/>
  <c r="F3460" i="1"/>
  <c r="H1412" i="1" s="1"/>
  <c r="F3461" i="1"/>
  <c r="H1413" i="1" s="1"/>
  <c r="F3462" i="1"/>
  <c r="H1414" i="1" s="1"/>
  <c r="F3463" i="1"/>
  <c r="H1415" i="1" s="1"/>
  <c r="F3464" i="1"/>
  <c r="H1416" i="1" s="1"/>
  <c r="F3465" i="1"/>
  <c r="H1417" i="1" s="1"/>
  <c r="F3466" i="1"/>
  <c r="H1418" i="1" s="1"/>
  <c r="F3467" i="1"/>
  <c r="H1419" i="1" s="1"/>
  <c r="F3468" i="1"/>
  <c r="H1420" i="1" s="1"/>
  <c r="F3469" i="1"/>
  <c r="H1421" i="1" s="1"/>
  <c r="F3470" i="1"/>
  <c r="H1422" i="1" s="1"/>
  <c r="F3471" i="1"/>
  <c r="H1423" i="1" s="1"/>
  <c r="F3472" i="1"/>
  <c r="H1424" i="1" s="1"/>
  <c r="F3473" i="1"/>
  <c r="H1425" i="1" s="1"/>
  <c r="F3474" i="1"/>
  <c r="H1426" i="1" s="1"/>
  <c r="F3475" i="1"/>
  <c r="H1427" i="1" s="1"/>
  <c r="F3476" i="1"/>
  <c r="H1428" i="1" s="1"/>
  <c r="F3477" i="1"/>
  <c r="H1429" i="1" s="1"/>
  <c r="F3478" i="1"/>
  <c r="H1430" i="1" s="1"/>
  <c r="F3479" i="1"/>
  <c r="H1431" i="1" s="1"/>
  <c r="F3480" i="1"/>
  <c r="H1432" i="1" s="1"/>
  <c r="F3481" i="1"/>
  <c r="H1433" i="1" s="1"/>
  <c r="F3482" i="1"/>
  <c r="H1434" i="1" s="1"/>
  <c r="F3483" i="1"/>
  <c r="H1435" i="1" s="1"/>
  <c r="F3484" i="1"/>
  <c r="H1436" i="1" s="1"/>
  <c r="F3485" i="1"/>
  <c r="H1437" i="1" s="1"/>
  <c r="F3486" i="1"/>
  <c r="H1438" i="1" s="1"/>
  <c r="F3487" i="1"/>
  <c r="H1439" i="1" s="1"/>
  <c r="F3488" i="1"/>
  <c r="H1440" i="1" s="1"/>
  <c r="F3489" i="1"/>
  <c r="H1441" i="1" s="1"/>
  <c r="F3490" i="1"/>
  <c r="H1442" i="1" s="1"/>
  <c r="F3491" i="1"/>
  <c r="H1443" i="1" s="1"/>
  <c r="F3492" i="1"/>
  <c r="H1444" i="1" s="1"/>
  <c r="F3493" i="1"/>
  <c r="H1445" i="1" s="1"/>
  <c r="F3494" i="1"/>
  <c r="H1446" i="1" s="1"/>
  <c r="F3495" i="1"/>
  <c r="H1447" i="1" s="1"/>
  <c r="F3496" i="1"/>
  <c r="H1448" i="1" s="1"/>
  <c r="F3497" i="1"/>
  <c r="H1449" i="1" s="1"/>
  <c r="F3498" i="1"/>
  <c r="H1450" i="1" s="1"/>
  <c r="F3499" i="1"/>
  <c r="H1451" i="1" s="1"/>
  <c r="F3500" i="1"/>
  <c r="H1452" i="1" s="1"/>
  <c r="F3501" i="1"/>
  <c r="H1453" i="1" s="1"/>
  <c r="F3502" i="1"/>
  <c r="H1454" i="1" s="1"/>
  <c r="F3503" i="1"/>
  <c r="H1455" i="1" s="1"/>
  <c r="F3504" i="1"/>
  <c r="H1456" i="1" s="1"/>
  <c r="F3505" i="1"/>
  <c r="H1457" i="1" s="1"/>
  <c r="F3506" i="1"/>
  <c r="H1458" i="1" s="1"/>
  <c r="F3507" i="1"/>
  <c r="H1459" i="1" s="1"/>
  <c r="F3508" i="1"/>
  <c r="H1460" i="1" s="1"/>
  <c r="F3509" i="1"/>
  <c r="H1461" i="1" s="1"/>
  <c r="F3510" i="1"/>
  <c r="H1462" i="1" s="1"/>
  <c r="F3511" i="1"/>
  <c r="H1463" i="1" s="1"/>
  <c r="F3512" i="1"/>
  <c r="H1464" i="1" s="1"/>
  <c r="F3513" i="1"/>
  <c r="H1465" i="1" s="1"/>
  <c r="F3514" i="1"/>
  <c r="H1466" i="1" s="1"/>
  <c r="F3515" i="1"/>
  <c r="H1467" i="1" s="1"/>
  <c r="F3516" i="1"/>
  <c r="H1468" i="1" s="1"/>
  <c r="F3517" i="1"/>
  <c r="H1469" i="1" s="1"/>
  <c r="F3518" i="1"/>
  <c r="H1470" i="1" s="1"/>
  <c r="F3519" i="1"/>
  <c r="H1471" i="1" s="1"/>
  <c r="F3520" i="1"/>
  <c r="H1472" i="1" s="1"/>
  <c r="F3521" i="1"/>
  <c r="H1473" i="1" s="1"/>
  <c r="F3522" i="1"/>
  <c r="H1474" i="1" s="1"/>
  <c r="F3523" i="1"/>
  <c r="H1475" i="1" s="1"/>
  <c r="F3524" i="1"/>
  <c r="H1476" i="1" s="1"/>
  <c r="F3525" i="1"/>
  <c r="H1477" i="1" s="1"/>
  <c r="F3526" i="1"/>
  <c r="H1478" i="1" s="1"/>
  <c r="F3527" i="1"/>
  <c r="H1479" i="1" s="1"/>
  <c r="F3528" i="1"/>
  <c r="H1480" i="1" s="1"/>
  <c r="F3529" i="1"/>
  <c r="H1481" i="1" s="1"/>
  <c r="F3530" i="1"/>
  <c r="H1482" i="1" s="1"/>
  <c r="F3531" i="1"/>
  <c r="H1483" i="1" s="1"/>
  <c r="F3532" i="1"/>
  <c r="H1484" i="1" s="1"/>
  <c r="F3533" i="1"/>
  <c r="H1485" i="1" s="1"/>
  <c r="F3534" i="1"/>
  <c r="H1486" i="1" s="1"/>
  <c r="F3535" i="1"/>
  <c r="H1487" i="1" s="1"/>
  <c r="F3536" i="1"/>
  <c r="H1488" i="1" s="1"/>
  <c r="F3537" i="1"/>
  <c r="H1489" i="1" s="1"/>
  <c r="F3538" i="1"/>
  <c r="H1490" i="1" s="1"/>
  <c r="F3539" i="1"/>
  <c r="H1491" i="1" s="1"/>
  <c r="F3540" i="1"/>
  <c r="H1492" i="1" s="1"/>
  <c r="F3541" i="1"/>
  <c r="H1493" i="1" s="1"/>
  <c r="F3542" i="1"/>
  <c r="H1494" i="1" s="1"/>
  <c r="F3543" i="1"/>
  <c r="H1495" i="1" s="1"/>
  <c r="F3544" i="1"/>
  <c r="H1496" i="1" s="1"/>
  <c r="F3545" i="1"/>
  <c r="H1497" i="1" s="1"/>
  <c r="F3546" i="1"/>
  <c r="H1498" i="1" s="1"/>
  <c r="F3547" i="1"/>
  <c r="H1499" i="1" s="1"/>
  <c r="F3548" i="1"/>
  <c r="H1500" i="1" s="1"/>
  <c r="F3549" i="1"/>
  <c r="H1501" i="1" s="1"/>
  <c r="F3550" i="1"/>
  <c r="H1502" i="1" s="1"/>
  <c r="F3551" i="1"/>
  <c r="H1503" i="1" s="1"/>
  <c r="F3552" i="1"/>
  <c r="H1504" i="1" s="1"/>
  <c r="F3553" i="1"/>
  <c r="H1505" i="1" s="1"/>
  <c r="F3554" i="1"/>
  <c r="H1506" i="1" s="1"/>
  <c r="F3555" i="1"/>
  <c r="H1507" i="1" s="1"/>
  <c r="F3556" i="1"/>
  <c r="H1508" i="1" s="1"/>
  <c r="F3557" i="1"/>
  <c r="H1509" i="1" s="1"/>
  <c r="F3558" i="1"/>
  <c r="H1510" i="1" s="1"/>
  <c r="F3559" i="1"/>
  <c r="H1511" i="1" s="1"/>
  <c r="F3560" i="1"/>
  <c r="H1512" i="1" s="1"/>
  <c r="F3561" i="1"/>
  <c r="H1513" i="1" s="1"/>
  <c r="F3562" i="1"/>
  <c r="H1514" i="1" s="1"/>
  <c r="F3563" i="1"/>
  <c r="H1515" i="1" s="1"/>
  <c r="F3564" i="1"/>
  <c r="H1516" i="1" s="1"/>
  <c r="F3565" i="1"/>
  <c r="H1517" i="1" s="1"/>
  <c r="F3566" i="1"/>
  <c r="H1518" i="1" s="1"/>
  <c r="F3567" i="1"/>
  <c r="H1519" i="1" s="1"/>
  <c r="F3568" i="1"/>
  <c r="H1520" i="1" s="1"/>
  <c r="F3569" i="1"/>
  <c r="H1521" i="1" s="1"/>
  <c r="F3570" i="1"/>
  <c r="H1522" i="1" s="1"/>
  <c r="F3571" i="1"/>
  <c r="H1523" i="1" s="1"/>
  <c r="F3572" i="1"/>
  <c r="H1524" i="1" s="1"/>
  <c r="F3573" i="1"/>
  <c r="H1525" i="1" s="1"/>
  <c r="F3574" i="1"/>
  <c r="H1526" i="1" s="1"/>
  <c r="F3575" i="1"/>
  <c r="H1527" i="1" s="1"/>
  <c r="F3576" i="1"/>
  <c r="H1528" i="1" s="1"/>
  <c r="F3577" i="1"/>
  <c r="H1529" i="1" s="1"/>
  <c r="F3578" i="1"/>
  <c r="H1530" i="1" s="1"/>
  <c r="F3579" i="1"/>
  <c r="H1531" i="1" s="1"/>
  <c r="F3580" i="1"/>
  <c r="H1532" i="1" s="1"/>
  <c r="F3581" i="1"/>
  <c r="H1533" i="1" s="1"/>
  <c r="F3582" i="1"/>
  <c r="H1534" i="1" s="1"/>
  <c r="F3583" i="1"/>
  <c r="H1535" i="1" s="1"/>
  <c r="F3584" i="1"/>
  <c r="H1536" i="1" s="1"/>
  <c r="F3585" i="1"/>
  <c r="H1537" i="1" s="1"/>
  <c r="F3586" i="1"/>
  <c r="H1538" i="1" s="1"/>
  <c r="F3587" i="1"/>
  <c r="H1539" i="1" s="1"/>
  <c r="F3588" i="1"/>
  <c r="H1540" i="1" s="1"/>
  <c r="F3589" i="1"/>
  <c r="H1541" i="1" s="1"/>
  <c r="F3590" i="1"/>
  <c r="H1542" i="1" s="1"/>
  <c r="F3591" i="1"/>
  <c r="H1543" i="1" s="1"/>
  <c r="F3592" i="1"/>
  <c r="H1544" i="1" s="1"/>
  <c r="F3593" i="1"/>
  <c r="H1545" i="1" s="1"/>
  <c r="F3594" i="1"/>
  <c r="H1546" i="1" s="1"/>
  <c r="F3595" i="1"/>
  <c r="H1547" i="1" s="1"/>
  <c r="F3596" i="1"/>
  <c r="H1548" i="1" s="1"/>
  <c r="F3597" i="1"/>
  <c r="H1549" i="1" s="1"/>
  <c r="F3598" i="1"/>
  <c r="H1550" i="1" s="1"/>
  <c r="F3599" i="1"/>
  <c r="H1551" i="1" s="1"/>
  <c r="F3600" i="1"/>
  <c r="H1552" i="1" s="1"/>
  <c r="F3601" i="1"/>
  <c r="H1553" i="1" s="1"/>
  <c r="F3602" i="1"/>
  <c r="H1554" i="1" s="1"/>
  <c r="F3603" i="1"/>
  <c r="H1555" i="1" s="1"/>
  <c r="F3604" i="1"/>
  <c r="H1556" i="1" s="1"/>
  <c r="F3605" i="1"/>
  <c r="H1557" i="1" s="1"/>
  <c r="F3606" i="1"/>
  <c r="H1558" i="1" s="1"/>
  <c r="F3607" i="1"/>
  <c r="H1559" i="1" s="1"/>
  <c r="F3608" i="1"/>
  <c r="H1560" i="1" s="1"/>
  <c r="F3609" i="1"/>
  <c r="H1561" i="1" s="1"/>
  <c r="F3610" i="1"/>
  <c r="H1562" i="1" s="1"/>
  <c r="F3611" i="1"/>
  <c r="H1563" i="1" s="1"/>
  <c r="F3612" i="1"/>
  <c r="H1564" i="1" s="1"/>
  <c r="F3613" i="1"/>
  <c r="H1565" i="1" s="1"/>
  <c r="F3614" i="1"/>
  <c r="H1566" i="1" s="1"/>
  <c r="F3615" i="1"/>
  <c r="H1567" i="1" s="1"/>
  <c r="F3616" i="1"/>
  <c r="H1568" i="1" s="1"/>
  <c r="F3617" i="1"/>
  <c r="H1569" i="1" s="1"/>
  <c r="F3618" i="1"/>
  <c r="H1570" i="1" s="1"/>
  <c r="F3619" i="1"/>
  <c r="H1571" i="1" s="1"/>
  <c r="F3620" i="1"/>
  <c r="H1572" i="1" s="1"/>
  <c r="F3621" i="1"/>
  <c r="H1573" i="1" s="1"/>
  <c r="F3622" i="1"/>
  <c r="H1574" i="1" s="1"/>
  <c r="F3623" i="1"/>
  <c r="H1575" i="1" s="1"/>
  <c r="F3624" i="1"/>
  <c r="H1576" i="1" s="1"/>
  <c r="F3625" i="1"/>
  <c r="H1577" i="1" s="1"/>
  <c r="F3626" i="1"/>
  <c r="H1578" i="1" s="1"/>
  <c r="F3627" i="1"/>
  <c r="H1579" i="1" s="1"/>
  <c r="F3628" i="1"/>
  <c r="H1580" i="1" s="1"/>
  <c r="F3629" i="1"/>
  <c r="H1581" i="1" s="1"/>
  <c r="F3630" i="1"/>
  <c r="H1582" i="1" s="1"/>
  <c r="F3631" i="1"/>
  <c r="H1583" i="1" s="1"/>
  <c r="F3632" i="1"/>
  <c r="H1584" i="1" s="1"/>
  <c r="F3633" i="1"/>
  <c r="H1585" i="1" s="1"/>
  <c r="F3634" i="1"/>
  <c r="H1586" i="1" s="1"/>
  <c r="F3635" i="1"/>
  <c r="H1587" i="1" s="1"/>
  <c r="F3636" i="1"/>
  <c r="H1588" i="1" s="1"/>
  <c r="F3637" i="1"/>
  <c r="H1589" i="1" s="1"/>
  <c r="F3638" i="1"/>
  <c r="H1590" i="1" s="1"/>
  <c r="F3639" i="1"/>
  <c r="H1591" i="1" s="1"/>
  <c r="F3640" i="1"/>
  <c r="H1592" i="1" s="1"/>
  <c r="F3641" i="1"/>
  <c r="H1593" i="1" s="1"/>
  <c r="F3642" i="1"/>
  <c r="H1594" i="1" s="1"/>
  <c r="F3643" i="1"/>
  <c r="H1595" i="1" s="1"/>
  <c r="F3644" i="1"/>
  <c r="H1596" i="1" s="1"/>
  <c r="F3645" i="1"/>
  <c r="H1597" i="1" s="1"/>
  <c r="F3646" i="1"/>
  <c r="H1598" i="1" s="1"/>
  <c r="F3647" i="1"/>
  <c r="H1599" i="1" s="1"/>
  <c r="F3648" i="1"/>
  <c r="H1600" i="1" s="1"/>
  <c r="F3649" i="1"/>
  <c r="H1601" i="1" s="1"/>
  <c r="F3650" i="1"/>
  <c r="H1602" i="1" s="1"/>
  <c r="F3651" i="1"/>
  <c r="H1603" i="1" s="1"/>
  <c r="F3652" i="1"/>
  <c r="H1604" i="1" s="1"/>
  <c r="F3653" i="1"/>
  <c r="H1605" i="1" s="1"/>
  <c r="F3654" i="1"/>
  <c r="H1606" i="1" s="1"/>
  <c r="F3655" i="1"/>
  <c r="H1607" i="1" s="1"/>
  <c r="F3656" i="1"/>
  <c r="H1608" i="1" s="1"/>
  <c r="F3657" i="1"/>
  <c r="H1609" i="1" s="1"/>
  <c r="F3658" i="1"/>
  <c r="H1610" i="1" s="1"/>
  <c r="F3659" i="1"/>
  <c r="H1611" i="1" s="1"/>
  <c r="F3660" i="1"/>
  <c r="H1612" i="1" s="1"/>
  <c r="F3661" i="1"/>
  <c r="H1613" i="1" s="1"/>
  <c r="F3662" i="1"/>
  <c r="H1614" i="1" s="1"/>
  <c r="F3663" i="1"/>
  <c r="H1615" i="1" s="1"/>
  <c r="F3664" i="1"/>
  <c r="H1616" i="1" s="1"/>
  <c r="F3665" i="1"/>
  <c r="H1617" i="1" s="1"/>
  <c r="F3666" i="1"/>
  <c r="H1618" i="1" s="1"/>
  <c r="F3667" i="1"/>
  <c r="H1619" i="1" s="1"/>
  <c r="F3668" i="1"/>
  <c r="H1620" i="1" s="1"/>
  <c r="F3669" i="1"/>
  <c r="H1621" i="1" s="1"/>
  <c r="F3670" i="1"/>
  <c r="H1622" i="1" s="1"/>
  <c r="F3671" i="1"/>
  <c r="H1623" i="1" s="1"/>
  <c r="F3672" i="1"/>
  <c r="H1624" i="1" s="1"/>
  <c r="F3673" i="1"/>
  <c r="H1625" i="1" s="1"/>
  <c r="F3674" i="1"/>
  <c r="H1626" i="1" s="1"/>
  <c r="F3675" i="1"/>
  <c r="H1627" i="1" s="1"/>
  <c r="F3676" i="1"/>
  <c r="H1628" i="1" s="1"/>
  <c r="F3677" i="1"/>
  <c r="H1629" i="1" s="1"/>
  <c r="F3678" i="1"/>
  <c r="H1630" i="1" s="1"/>
  <c r="F3679" i="1"/>
  <c r="H1631" i="1" s="1"/>
  <c r="F3680" i="1"/>
  <c r="H1632" i="1" s="1"/>
  <c r="F3681" i="1"/>
  <c r="H1633" i="1" s="1"/>
  <c r="F3682" i="1"/>
  <c r="H1634" i="1" s="1"/>
  <c r="F3683" i="1"/>
  <c r="H1635" i="1" s="1"/>
  <c r="F3684" i="1"/>
  <c r="H1636" i="1" s="1"/>
  <c r="F3685" i="1"/>
  <c r="H1637" i="1" s="1"/>
  <c r="F3686" i="1"/>
  <c r="H1638" i="1" s="1"/>
  <c r="F3687" i="1"/>
  <c r="H1639" i="1" s="1"/>
  <c r="F3688" i="1"/>
  <c r="H1640" i="1" s="1"/>
  <c r="F3689" i="1"/>
  <c r="H1641" i="1" s="1"/>
  <c r="F3690" i="1"/>
  <c r="H1642" i="1" s="1"/>
  <c r="F3691" i="1"/>
  <c r="H1643" i="1" s="1"/>
  <c r="F3692" i="1"/>
  <c r="H1644" i="1" s="1"/>
  <c r="F3693" i="1"/>
  <c r="H1645" i="1" s="1"/>
  <c r="F3694" i="1"/>
  <c r="H1646" i="1" s="1"/>
  <c r="F3695" i="1"/>
  <c r="H1647" i="1" s="1"/>
  <c r="F3696" i="1"/>
  <c r="H1648" i="1" s="1"/>
  <c r="F3697" i="1"/>
  <c r="H1649" i="1" s="1"/>
  <c r="F3698" i="1"/>
  <c r="H1650" i="1" s="1"/>
  <c r="F3699" i="1"/>
  <c r="H1651" i="1" s="1"/>
  <c r="F3700" i="1"/>
  <c r="H1652" i="1" s="1"/>
  <c r="F3701" i="1"/>
  <c r="H1653" i="1" s="1"/>
  <c r="F3702" i="1"/>
  <c r="H1654" i="1" s="1"/>
  <c r="F3703" i="1"/>
  <c r="H1655" i="1" s="1"/>
  <c r="F3704" i="1"/>
  <c r="H1656" i="1" s="1"/>
  <c r="F3705" i="1"/>
  <c r="H1657" i="1" s="1"/>
  <c r="F3706" i="1"/>
  <c r="H1658" i="1" s="1"/>
  <c r="F3707" i="1"/>
  <c r="H1659" i="1" s="1"/>
  <c r="F3708" i="1"/>
  <c r="H1660" i="1" s="1"/>
  <c r="F3709" i="1"/>
  <c r="H1661" i="1" s="1"/>
  <c r="F3710" i="1"/>
  <c r="H1662" i="1" s="1"/>
  <c r="F3711" i="1"/>
  <c r="H1663" i="1" s="1"/>
  <c r="F3712" i="1"/>
  <c r="H1664" i="1" s="1"/>
  <c r="F3713" i="1"/>
  <c r="H1665" i="1" s="1"/>
  <c r="F3714" i="1"/>
  <c r="H1666" i="1" s="1"/>
  <c r="F3715" i="1"/>
  <c r="H1667" i="1" s="1"/>
  <c r="F3716" i="1"/>
  <c r="H1668" i="1" s="1"/>
  <c r="F3717" i="1"/>
  <c r="H1669" i="1" s="1"/>
  <c r="F3718" i="1"/>
  <c r="H1670" i="1" s="1"/>
  <c r="F3719" i="1"/>
  <c r="H1671" i="1" s="1"/>
  <c r="F3720" i="1"/>
  <c r="H1672" i="1" s="1"/>
  <c r="F3721" i="1"/>
  <c r="H1673" i="1" s="1"/>
  <c r="F3722" i="1"/>
  <c r="H1674" i="1" s="1"/>
  <c r="F3723" i="1"/>
  <c r="H1675" i="1" s="1"/>
  <c r="F3724" i="1"/>
  <c r="H1676" i="1" s="1"/>
  <c r="F3725" i="1"/>
  <c r="H1677" i="1" s="1"/>
  <c r="F3726" i="1"/>
  <c r="H1678" i="1" s="1"/>
  <c r="F3727" i="1"/>
  <c r="H1679" i="1" s="1"/>
  <c r="F3728" i="1"/>
  <c r="H1680" i="1" s="1"/>
  <c r="F3729" i="1"/>
  <c r="H1681" i="1" s="1"/>
  <c r="F3730" i="1"/>
  <c r="H1682" i="1" s="1"/>
  <c r="F3731" i="1"/>
  <c r="H1683" i="1" s="1"/>
  <c r="F3732" i="1"/>
  <c r="H1684" i="1" s="1"/>
  <c r="F3733" i="1"/>
  <c r="H1685" i="1" s="1"/>
  <c r="F3734" i="1"/>
  <c r="H1686" i="1" s="1"/>
  <c r="F3735" i="1"/>
  <c r="H1687" i="1" s="1"/>
  <c r="F3736" i="1"/>
  <c r="H1688" i="1" s="1"/>
  <c r="F3737" i="1"/>
  <c r="H1689" i="1" s="1"/>
  <c r="F3738" i="1"/>
  <c r="H1690" i="1" s="1"/>
  <c r="F3739" i="1"/>
  <c r="H1691" i="1" s="1"/>
  <c r="F3740" i="1"/>
  <c r="H1692" i="1" s="1"/>
  <c r="F3741" i="1"/>
  <c r="H1693" i="1" s="1"/>
  <c r="F3742" i="1"/>
  <c r="H1694" i="1" s="1"/>
  <c r="F3743" i="1"/>
  <c r="H1695" i="1" s="1"/>
  <c r="F3744" i="1"/>
  <c r="H1696" i="1" s="1"/>
  <c r="F3745" i="1"/>
  <c r="H1697" i="1" s="1"/>
  <c r="F3746" i="1"/>
  <c r="H1698" i="1" s="1"/>
  <c r="F3747" i="1"/>
  <c r="H1699" i="1" s="1"/>
  <c r="F3748" i="1"/>
  <c r="H1700" i="1" s="1"/>
  <c r="F3749" i="1"/>
  <c r="H1701" i="1" s="1"/>
  <c r="F3750" i="1"/>
  <c r="H1702" i="1" s="1"/>
  <c r="F3751" i="1"/>
  <c r="H1703" i="1" s="1"/>
  <c r="F3752" i="1"/>
  <c r="H1704" i="1" s="1"/>
  <c r="F3753" i="1"/>
  <c r="H1705" i="1" s="1"/>
  <c r="F3754" i="1"/>
  <c r="H1706" i="1" s="1"/>
  <c r="F3755" i="1"/>
  <c r="H1707" i="1" s="1"/>
  <c r="F3756" i="1"/>
  <c r="H1708" i="1" s="1"/>
  <c r="F3757" i="1"/>
  <c r="H1709" i="1" s="1"/>
  <c r="F3758" i="1"/>
  <c r="H1710" i="1" s="1"/>
  <c r="F3759" i="1"/>
  <c r="H1711" i="1" s="1"/>
  <c r="F3760" i="1"/>
  <c r="H1712" i="1" s="1"/>
  <c r="F3761" i="1"/>
  <c r="H1713" i="1" s="1"/>
  <c r="F3762" i="1"/>
  <c r="H1714" i="1" s="1"/>
  <c r="F3763" i="1"/>
  <c r="H1715" i="1" s="1"/>
  <c r="F3764" i="1"/>
  <c r="H1716" i="1" s="1"/>
  <c r="F3765" i="1"/>
  <c r="H1717" i="1" s="1"/>
  <c r="F3766" i="1"/>
  <c r="H1718" i="1" s="1"/>
  <c r="F3767" i="1"/>
  <c r="H1719" i="1" s="1"/>
  <c r="F3768" i="1"/>
  <c r="H1720" i="1" s="1"/>
  <c r="F3769" i="1"/>
  <c r="H1721" i="1" s="1"/>
  <c r="F3770" i="1"/>
  <c r="H1722" i="1" s="1"/>
  <c r="F3771" i="1"/>
  <c r="H1723" i="1" s="1"/>
  <c r="F3772" i="1"/>
  <c r="H1724" i="1" s="1"/>
  <c r="F3773" i="1"/>
  <c r="H1725" i="1" s="1"/>
  <c r="F3774" i="1"/>
  <c r="H1726" i="1" s="1"/>
  <c r="F3775" i="1"/>
  <c r="H1727" i="1" s="1"/>
  <c r="F3776" i="1"/>
  <c r="H1728" i="1" s="1"/>
  <c r="F3777" i="1"/>
  <c r="H1729" i="1" s="1"/>
  <c r="F3778" i="1"/>
  <c r="H1730" i="1" s="1"/>
  <c r="F3779" i="1"/>
  <c r="H1731" i="1" s="1"/>
  <c r="F3780" i="1"/>
  <c r="H1732" i="1" s="1"/>
  <c r="F3781" i="1"/>
  <c r="H1733" i="1" s="1"/>
  <c r="F3782" i="1"/>
  <c r="H1734" i="1" s="1"/>
  <c r="F3783" i="1"/>
  <c r="H1735" i="1" s="1"/>
  <c r="F3784" i="1"/>
  <c r="H1736" i="1" s="1"/>
  <c r="F3785" i="1"/>
  <c r="H1737" i="1" s="1"/>
  <c r="F3786" i="1"/>
  <c r="H1738" i="1" s="1"/>
  <c r="F3787" i="1"/>
  <c r="H1739" i="1" s="1"/>
  <c r="F3788" i="1"/>
  <c r="H1740" i="1" s="1"/>
  <c r="F3789" i="1"/>
  <c r="H1741" i="1" s="1"/>
  <c r="F3790" i="1"/>
  <c r="H1742" i="1" s="1"/>
  <c r="F3791" i="1"/>
  <c r="H1743" i="1" s="1"/>
  <c r="F3792" i="1"/>
  <c r="H1744" i="1" s="1"/>
  <c r="F3793" i="1"/>
  <c r="H1745" i="1" s="1"/>
  <c r="F3794" i="1"/>
  <c r="H1746" i="1" s="1"/>
  <c r="F3795" i="1"/>
  <c r="H1747" i="1" s="1"/>
  <c r="F3796" i="1"/>
  <c r="H1748" i="1" s="1"/>
  <c r="F3797" i="1"/>
  <c r="H1749" i="1" s="1"/>
  <c r="F3798" i="1"/>
  <c r="H1750" i="1" s="1"/>
  <c r="F3799" i="1"/>
  <c r="H1751" i="1" s="1"/>
  <c r="F3800" i="1"/>
  <c r="H1752" i="1" s="1"/>
  <c r="F3801" i="1"/>
  <c r="H1753" i="1" s="1"/>
  <c r="F3802" i="1"/>
  <c r="H1754" i="1" s="1"/>
  <c r="F3803" i="1"/>
  <c r="H1755" i="1" s="1"/>
  <c r="F3804" i="1"/>
  <c r="H1756" i="1" s="1"/>
  <c r="F3805" i="1"/>
  <c r="H1757" i="1" s="1"/>
  <c r="F3806" i="1"/>
  <c r="H1758" i="1" s="1"/>
  <c r="F3807" i="1"/>
  <c r="H1759" i="1" s="1"/>
  <c r="F3808" i="1"/>
  <c r="H1760" i="1" s="1"/>
  <c r="F3809" i="1"/>
  <c r="H1761" i="1" s="1"/>
  <c r="F3810" i="1"/>
  <c r="H1762" i="1" s="1"/>
  <c r="F3811" i="1"/>
  <c r="H1763" i="1" s="1"/>
  <c r="F3812" i="1"/>
  <c r="H1764" i="1" s="1"/>
  <c r="F3813" i="1"/>
  <c r="H1765" i="1" s="1"/>
  <c r="F3814" i="1"/>
  <c r="H1766" i="1" s="1"/>
  <c r="F3815" i="1"/>
  <c r="H1767" i="1" s="1"/>
  <c r="F3816" i="1"/>
  <c r="H1768" i="1" s="1"/>
  <c r="F3817" i="1"/>
  <c r="H1769" i="1" s="1"/>
  <c r="F3818" i="1"/>
  <c r="H1770" i="1" s="1"/>
  <c r="F3819" i="1"/>
  <c r="H1771" i="1" s="1"/>
  <c r="F3820" i="1"/>
  <c r="H1772" i="1" s="1"/>
  <c r="F3821" i="1"/>
  <c r="H1773" i="1" s="1"/>
  <c r="F3822" i="1"/>
  <c r="H1774" i="1" s="1"/>
  <c r="F3823" i="1"/>
  <c r="H1775" i="1" s="1"/>
  <c r="F3824" i="1"/>
  <c r="H1776" i="1" s="1"/>
  <c r="F3825" i="1"/>
  <c r="H1777" i="1" s="1"/>
  <c r="F3826" i="1"/>
  <c r="H1778" i="1" s="1"/>
  <c r="F3827" i="1"/>
  <c r="H1779" i="1" s="1"/>
  <c r="F3828" i="1"/>
  <c r="H1780" i="1" s="1"/>
  <c r="F3829" i="1"/>
  <c r="H1781" i="1" s="1"/>
  <c r="F3830" i="1"/>
  <c r="H1782" i="1" s="1"/>
  <c r="F3831" i="1"/>
  <c r="H1783" i="1" s="1"/>
  <c r="F3832" i="1"/>
  <c r="H1784" i="1" s="1"/>
  <c r="F3833" i="1"/>
  <c r="H1785" i="1" s="1"/>
  <c r="F3834" i="1"/>
  <c r="H1786" i="1" s="1"/>
  <c r="F3835" i="1"/>
  <c r="H1787" i="1" s="1"/>
  <c r="F3836" i="1"/>
  <c r="H1788" i="1" s="1"/>
  <c r="F3837" i="1"/>
  <c r="H1789" i="1" s="1"/>
  <c r="F3838" i="1"/>
  <c r="H1790" i="1" s="1"/>
  <c r="F3839" i="1"/>
  <c r="H1791" i="1" s="1"/>
  <c r="F3840" i="1"/>
  <c r="H1792" i="1" s="1"/>
  <c r="F3841" i="1"/>
  <c r="H1793" i="1" s="1"/>
  <c r="F3842" i="1"/>
  <c r="H1794" i="1" s="1"/>
  <c r="F3843" i="1"/>
  <c r="H1795" i="1" s="1"/>
  <c r="F3844" i="1"/>
  <c r="H1796" i="1" s="1"/>
  <c r="F3845" i="1"/>
  <c r="H1797" i="1" s="1"/>
  <c r="F3846" i="1"/>
  <c r="H1798" i="1" s="1"/>
  <c r="F3847" i="1"/>
  <c r="H1799" i="1" s="1"/>
  <c r="F3848" i="1"/>
  <c r="H1800" i="1" s="1"/>
  <c r="F3849" i="1"/>
  <c r="H1801" i="1" s="1"/>
  <c r="F3850" i="1"/>
  <c r="H1802" i="1" s="1"/>
  <c r="F3851" i="1"/>
  <c r="H1803" i="1" s="1"/>
  <c r="F3852" i="1"/>
  <c r="H1804" i="1" s="1"/>
  <c r="F3853" i="1"/>
  <c r="H1805" i="1" s="1"/>
  <c r="F3854" i="1"/>
  <c r="H1806" i="1" s="1"/>
  <c r="F3855" i="1"/>
  <c r="H1807" i="1" s="1"/>
  <c r="F3856" i="1"/>
  <c r="H1808" i="1" s="1"/>
  <c r="F3857" i="1"/>
  <c r="H1809" i="1" s="1"/>
  <c r="F3858" i="1"/>
  <c r="H1810" i="1" s="1"/>
  <c r="F3859" i="1"/>
  <c r="H1811" i="1" s="1"/>
  <c r="F3860" i="1"/>
  <c r="H1812" i="1" s="1"/>
  <c r="F3861" i="1"/>
  <c r="H1813" i="1" s="1"/>
  <c r="F3862" i="1"/>
  <c r="H1814" i="1" s="1"/>
  <c r="F3863" i="1"/>
  <c r="H1815" i="1" s="1"/>
  <c r="F3864" i="1"/>
  <c r="H1816" i="1" s="1"/>
  <c r="F3865" i="1"/>
  <c r="H1817" i="1" s="1"/>
  <c r="F3866" i="1"/>
  <c r="H1818" i="1" s="1"/>
  <c r="F3867" i="1"/>
  <c r="H1819" i="1" s="1"/>
  <c r="F3868" i="1"/>
  <c r="H1820" i="1" s="1"/>
  <c r="F3869" i="1"/>
  <c r="H1821" i="1" s="1"/>
  <c r="F3870" i="1"/>
  <c r="H1822" i="1" s="1"/>
  <c r="F3871" i="1"/>
  <c r="H1823" i="1" s="1"/>
  <c r="F3872" i="1"/>
  <c r="H1824" i="1" s="1"/>
  <c r="F3873" i="1"/>
  <c r="H1825" i="1" s="1"/>
  <c r="F3874" i="1"/>
  <c r="H1826" i="1" s="1"/>
  <c r="F3875" i="1"/>
  <c r="H1827" i="1" s="1"/>
  <c r="F3876" i="1"/>
  <c r="H1828" i="1" s="1"/>
  <c r="F3877" i="1"/>
  <c r="H1829" i="1" s="1"/>
  <c r="F3878" i="1"/>
  <c r="H1830" i="1" s="1"/>
  <c r="F3879" i="1"/>
  <c r="H1831" i="1" s="1"/>
  <c r="F3880" i="1"/>
  <c r="H1832" i="1" s="1"/>
  <c r="F3881" i="1"/>
  <c r="H1833" i="1" s="1"/>
  <c r="F3882" i="1"/>
  <c r="H1834" i="1" s="1"/>
  <c r="F3883" i="1"/>
  <c r="H1835" i="1" s="1"/>
  <c r="F3884" i="1"/>
  <c r="H1836" i="1" s="1"/>
  <c r="F3885" i="1"/>
  <c r="H1837" i="1" s="1"/>
  <c r="F3886" i="1"/>
  <c r="H1838" i="1" s="1"/>
  <c r="F3887" i="1"/>
  <c r="H1839" i="1" s="1"/>
  <c r="F3888" i="1"/>
  <c r="H1840" i="1" s="1"/>
  <c r="F3889" i="1"/>
  <c r="H1841" i="1" s="1"/>
  <c r="F3890" i="1"/>
  <c r="H1842" i="1" s="1"/>
  <c r="F3891" i="1"/>
  <c r="H1843" i="1" s="1"/>
  <c r="F3892" i="1"/>
  <c r="H1844" i="1" s="1"/>
  <c r="F3893" i="1"/>
  <c r="H1845" i="1" s="1"/>
  <c r="F3894" i="1"/>
  <c r="H1846" i="1" s="1"/>
  <c r="F3895" i="1"/>
  <c r="H1847" i="1" s="1"/>
  <c r="F3896" i="1"/>
  <c r="H1848" i="1" s="1"/>
  <c r="F3897" i="1"/>
  <c r="H1849" i="1" s="1"/>
  <c r="F3898" i="1"/>
  <c r="H1850" i="1" s="1"/>
  <c r="F3899" i="1"/>
  <c r="H1851" i="1" s="1"/>
  <c r="F3900" i="1"/>
  <c r="H1852" i="1" s="1"/>
  <c r="F3901" i="1"/>
  <c r="H1853" i="1" s="1"/>
  <c r="F3902" i="1"/>
  <c r="H1854" i="1" s="1"/>
  <c r="F3903" i="1"/>
  <c r="H1855" i="1" s="1"/>
  <c r="F3904" i="1"/>
  <c r="H1856" i="1" s="1"/>
  <c r="F3905" i="1"/>
  <c r="H1857" i="1" s="1"/>
  <c r="F3906" i="1"/>
  <c r="H1858" i="1" s="1"/>
  <c r="F3907" i="1"/>
  <c r="H1859" i="1" s="1"/>
  <c r="F3908" i="1"/>
  <c r="H1860" i="1" s="1"/>
  <c r="F3909" i="1"/>
  <c r="H1861" i="1" s="1"/>
  <c r="F3910" i="1"/>
  <c r="H1862" i="1" s="1"/>
  <c r="F3911" i="1"/>
  <c r="H1863" i="1" s="1"/>
  <c r="F3912" i="1"/>
  <c r="H1864" i="1" s="1"/>
  <c r="F3913" i="1"/>
  <c r="H1865" i="1" s="1"/>
  <c r="F3914" i="1"/>
  <c r="H1866" i="1" s="1"/>
  <c r="F3915" i="1"/>
  <c r="H1867" i="1" s="1"/>
  <c r="F3916" i="1"/>
  <c r="H1868" i="1" s="1"/>
  <c r="F3917" i="1"/>
  <c r="H1869" i="1" s="1"/>
  <c r="F3918" i="1"/>
  <c r="H1870" i="1" s="1"/>
  <c r="F3919" i="1"/>
  <c r="H1871" i="1" s="1"/>
  <c r="F3920" i="1"/>
  <c r="H1872" i="1" s="1"/>
  <c r="F3921" i="1"/>
  <c r="H1873" i="1" s="1"/>
  <c r="F3922" i="1"/>
  <c r="H1874" i="1" s="1"/>
  <c r="F3923" i="1"/>
  <c r="H1875" i="1" s="1"/>
  <c r="F3924" i="1"/>
  <c r="H1876" i="1" s="1"/>
  <c r="F3925" i="1"/>
  <c r="H1877" i="1" s="1"/>
  <c r="F3926" i="1"/>
  <c r="H1878" i="1" s="1"/>
  <c r="F3927" i="1"/>
  <c r="H1879" i="1" s="1"/>
  <c r="F3928" i="1"/>
  <c r="H1880" i="1" s="1"/>
  <c r="F3929" i="1"/>
  <c r="H1881" i="1" s="1"/>
  <c r="F3930" i="1"/>
  <c r="H1882" i="1" s="1"/>
  <c r="F3931" i="1"/>
  <c r="H1883" i="1" s="1"/>
  <c r="F3932" i="1"/>
  <c r="H1884" i="1" s="1"/>
  <c r="F3933" i="1"/>
  <c r="H1885" i="1" s="1"/>
  <c r="F3934" i="1"/>
  <c r="H1886" i="1" s="1"/>
  <c r="F3935" i="1"/>
  <c r="H1887" i="1" s="1"/>
  <c r="F3936" i="1"/>
  <c r="H1888" i="1" s="1"/>
  <c r="F3937" i="1"/>
  <c r="H1889" i="1" s="1"/>
  <c r="F3938" i="1"/>
  <c r="H1890" i="1" s="1"/>
  <c r="F3939" i="1"/>
  <c r="H1891" i="1" s="1"/>
  <c r="F3940" i="1"/>
  <c r="H1892" i="1" s="1"/>
  <c r="F3941" i="1"/>
  <c r="H1893" i="1" s="1"/>
  <c r="F3942" i="1"/>
  <c r="H1894" i="1" s="1"/>
  <c r="F3943" i="1"/>
  <c r="H1895" i="1" s="1"/>
  <c r="F3944" i="1"/>
  <c r="H1896" i="1" s="1"/>
  <c r="F3945" i="1"/>
  <c r="H1897" i="1" s="1"/>
  <c r="F3946" i="1"/>
  <c r="H1898" i="1" s="1"/>
  <c r="F3947" i="1"/>
  <c r="H1899" i="1" s="1"/>
  <c r="F3948" i="1"/>
  <c r="H1900" i="1" s="1"/>
  <c r="F3949" i="1"/>
  <c r="H1901" i="1" s="1"/>
  <c r="F3950" i="1"/>
  <c r="H1902" i="1" s="1"/>
  <c r="F3951" i="1"/>
  <c r="H1903" i="1" s="1"/>
  <c r="F3952" i="1"/>
  <c r="H1904" i="1" s="1"/>
  <c r="F3953" i="1"/>
  <c r="H1905" i="1" s="1"/>
  <c r="F3954" i="1"/>
  <c r="H1906" i="1" s="1"/>
  <c r="F3955" i="1"/>
  <c r="H1907" i="1" s="1"/>
  <c r="F3956" i="1"/>
  <c r="H1908" i="1" s="1"/>
  <c r="F3957" i="1"/>
  <c r="H1909" i="1" s="1"/>
  <c r="F3958" i="1"/>
  <c r="H1910" i="1" s="1"/>
  <c r="F3959" i="1"/>
  <c r="H1911" i="1" s="1"/>
  <c r="F3960" i="1"/>
  <c r="H1912" i="1" s="1"/>
  <c r="F3961" i="1"/>
  <c r="H1913" i="1" s="1"/>
  <c r="F3962" i="1"/>
  <c r="H1914" i="1" s="1"/>
  <c r="F3963" i="1"/>
  <c r="H1915" i="1" s="1"/>
  <c r="F3964" i="1"/>
  <c r="H1916" i="1" s="1"/>
  <c r="F3965" i="1"/>
  <c r="H1917" i="1" s="1"/>
  <c r="F3966" i="1"/>
  <c r="H1918" i="1" s="1"/>
  <c r="F3967" i="1"/>
  <c r="H1919" i="1" s="1"/>
  <c r="F3968" i="1"/>
  <c r="H1920" i="1" s="1"/>
  <c r="F3969" i="1"/>
  <c r="H1921" i="1" s="1"/>
  <c r="F3970" i="1"/>
  <c r="H1922" i="1" s="1"/>
  <c r="F3971" i="1"/>
  <c r="H1923" i="1" s="1"/>
  <c r="F3972" i="1"/>
  <c r="H1924" i="1" s="1"/>
  <c r="F3973" i="1"/>
  <c r="H1925" i="1" s="1"/>
  <c r="F3974" i="1"/>
  <c r="H1926" i="1" s="1"/>
  <c r="F3975" i="1"/>
  <c r="H1927" i="1" s="1"/>
  <c r="F3976" i="1"/>
  <c r="H1928" i="1" s="1"/>
  <c r="F3977" i="1"/>
  <c r="H1929" i="1" s="1"/>
  <c r="F3978" i="1"/>
  <c r="H1930" i="1" s="1"/>
  <c r="F3979" i="1"/>
  <c r="H1931" i="1" s="1"/>
  <c r="F3980" i="1"/>
  <c r="H1932" i="1" s="1"/>
  <c r="F3981" i="1"/>
  <c r="H1933" i="1" s="1"/>
  <c r="F3982" i="1"/>
  <c r="H1934" i="1" s="1"/>
  <c r="F3983" i="1"/>
  <c r="H1935" i="1" s="1"/>
  <c r="F3984" i="1"/>
  <c r="H1936" i="1" s="1"/>
  <c r="F3985" i="1"/>
  <c r="H1937" i="1" s="1"/>
  <c r="F3986" i="1"/>
  <c r="H1938" i="1" s="1"/>
  <c r="F3987" i="1"/>
  <c r="H1939" i="1" s="1"/>
  <c r="F3988" i="1"/>
  <c r="H1940" i="1" s="1"/>
  <c r="F3989" i="1"/>
  <c r="H1941" i="1" s="1"/>
  <c r="F3990" i="1"/>
  <c r="H1942" i="1" s="1"/>
  <c r="F3991" i="1"/>
  <c r="H1943" i="1" s="1"/>
  <c r="F3992" i="1"/>
  <c r="H1944" i="1" s="1"/>
  <c r="F3993" i="1"/>
  <c r="H1945" i="1" s="1"/>
  <c r="F3994" i="1"/>
  <c r="H1946" i="1" s="1"/>
  <c r="F3995" i="1"/>
  <c r="H1947" i="1" s="1"/>
  <c r="F3996" i="1"/>
  <c r="H1948" i="1" s="1"/>
  <c r="F3997" i="1"/>
  <c r="H1949" i="1" s="1"/>
  <c r="F3998" i="1"/>
  <c r="H1950" i="1" s="1"/>
  <c r="F3999" i="1"/>
  <c r="H1951" i="1" s="1"/>
  <c r="F4000" i="1"/>
  <c r="H1952" i="1" s="1"/>
  <c r="F4001" i="1"/>
  <c r="H1953" i="1" s="1"/>
  <c r="F4002" i="1"/>
  <c r="H1954" i="1" s="1"/>
  <c r="F4003" i="1"/>
  <c r="H1955" i="1" s="1"/>
  <c r="F4004" i="1"/>
  <c r="H1956" i="1" s="1"/>
  <c r="F4005" i="1"/>
  <c r="H1957" i="1" s="1"/>
  <c r="F4006" i="1"/>
  <c r="H1958" i="1" s="1"/>
  <c r="F4007" i="1"/>
  <c r="H1959" i="1" s="1"/>
  <c r="F4008" i="1"/>
  <c r="H1960" i="1" s="1"/>
  <c r="F4009" i="1"/>
  <c r="H1961" i="1" s="1"/>
  <c r="F4010" i="1"/>
  <c r="H1962" i="1" s="1"/>
  <c r="F4011" i="1"/>
  <c r="H1963" i="1" s="1"/>
  <c r="F4012" i="1"/>
  <c r="H1964" i="1" s="1"/>
  <c r="F4013" i="1"/>
  <c r="H1965" i="1" s="1"/>
  <c r="F4014" i="1"/>
  <c r="H1966" i="1" s="1"/>
  <c r="F4015" i="1"/>
  <c r="H1967" i="1" s="1"/>
  <c r="F4016" i="1"/>
  <c r="H1968" i="1" s="1"/>
  <c r="F4017" i="1"/>
  <c r="H1969" i="1" s="1"/>
  <c r="F4018" i="1"/>
  <c r="H1970" i="1" s="1"/>
  <c r="F4019" i="1"/>
  <c r="H1971" i="1" s="1"/>
  <c r="F4020" i="1"/>
  <c r="H1972" i="1" s="1"/>
  <c r="F4021" i="1"/>
  <c r="H1973" i="1" s="1"/>
  <c r="F4022" i="1"/>
  <c r="H1974" i="1" s="1"/>
  <c r="F4023" i="1"/>
  <c r="H1975" i="1" s="1"/>
  <c r="F4024" i="1"/>
  <c r="H1976" i="1" s="1"/>
  <c r="F4025" i="1"/>
  <c r="H1977" i="1" s="1"/>
  <c r="F4026" i="1"/>
  <c r="H1978" i="1" s="1"/>
  <c r="F4027" i="1"/>
  <c r="H1979" i="1" s="1"/>
  <c r="F4028" i="1"/>
  <c r="H1980" i="1" s="1"/>
  <c r="F4029" i="1"/>
  <c r="H1981" i="1" s="1"/>
  <c r="F4030" i="1"/>
  <c r="H1982" i="1" s="1"/>
  <c r="F4031" i="1"/>
  <c r="H1983" i="1" s="1"/>
  <c r="F4032" i="1"/>
  <c r="H1984" i="1" s="1"/>
  <c r="F4033" i="1"/>
  <c r="H1985" i="1" s="1"/>
  <c r="F4034" i="1"/>
  <c r="H1986" i="1" s="1"/>
  <c r="F4035" i="1"/>
  <c r="H1987" i="1" s="1"/>
  <c r="F4036" i="1"/>
  <c r="H1988" i="1" s="1"/>
  <c r="F4037" i="1"/>
  <c r="H1989" i="1" s="1"/>
  <c r="F4038" i="1"/>
  <c r="H1990" i="1" s="1"/>
  <c r="F4039" i="1"/>
  <c r="H1991" i="1" s="1"/>
  <c r="F4040" i="1"/>
  <c r="H1992" i="1" s="1"/>
  <c r="F4041" i="1"/>
  <c r="H1993" i="1" s="1"/>
  <c r="F4042" i="1"/>
  <c r="H1994" i="1" s="1"/>
  <c r="F4043" i="1"/>
  <c r="H1995" i="1" s="1"/>
  <c r="F4044" i="1"/>
  <c r="H1996" i="1" s="1"/>
  <c r="F4045" i="1"/>
  <c r="H1997" i="1" s="1"/>
  <c r="F4046" i="1"/>
  <c r="H1998" i="1" s="1"/>
  <c r="F4047" i="1"/>
  <c r="H1999" i="1" s="1"/>
  <c r="F4048" i="1"/>
  <c r="H2000" i="1" s="1"/>
  <c r="F4049" i="1"/>
  <c r="H2001" i="1" s="1"/>
  <c r="F4050" i="1"/>
  <c r="H2002" i="1" s="1"/>
  <c r="F4051" i="1"/>
  <c r="H2003" i="1" s="1"/>
  <c r="F4052" i="1"/>
  <c r="H2004" i="1" s="1"/>
  <c r="F4053" i="1"/>
  <c r="H2005" i="1" s="1"/>
  <c r="F4054" i="1"/>
  <c r="H2006" i="1" s="1"/>
  <c r="F4055" i="1"/>
  <c r="H2007" i="1" s="1"/>
  <c r="F4056" i="1"/>
  <c r="H2008" i="1" s="1"/>
  <c r="F4057" i="1"/>
  <c r="H2009" i="1" s="1"/>
  <c r="F4058" i="1"/>
  <c r="H2010" i="1" s="1"/>
  <c r="F4059" i="1"/>
  <c r="H2011" i="1" s="1"/>
  <c r="F4060" i="1"/>
  <c r="H2012" i="1" s="1"/>
  <c r="F4061" i="1"/>
  <c r="H2013" i="1" s="1"/>
  <c r="F4062" i="1"/>
  <c r="H2014" i="1" s="1"/>
  <c r="F4063" i="1"/>
  <c r="H2015" i="1" s="1"/>
  <c r="F4064" i="1"/>
  <c r="H2016" i="1" s="1"/>
  <c r="F4065" i="1"/>
  <c r="H2017" i="1" s="1"/>
  <c r="F4066" i="1"/>
  <c r="H2018" i="1" s="1"/>
  <c r="F4067" i="1"/>
  <c r="H2019" i="1" s="1"/>
  <c r="F4068" i="1"/>
  <c r="H2020" i="1" s="1"/>
  <c r="F4069" i="1"/>
  <c r="H2021" i="1" s="1"/>
  <c r="F4070" i="1"/>
  <c r="H2022" i="1" s="1"/>
  <c r="F4071" i="1"/>
  <c r="H2023" i="1" s="1"/>
  <c r="F4072" i="1"/>
  <c r="H2024" i="1" s="1"/>
  <c r="F4073" i="1"/>
  <c r="H2025" i="1" s="1"/>
  <c r="F4074" i="1"/>
  <c r="H2026" i="1" s="1"/>
  <c r="F4075" i="1"/>
  <c r="H2027" i="1" s="1"/>
  <c r="F4076" i="1"/>
  <c r="H2028" i="1" s="1"/>
  <c r="F4077" i="1"/>
  <c r="H2029" i="1" s="1"/>
  <c r="F4078" i="1"/>
  <c r="H2030" i="1" s="1"/>
  <c r="F4079" i="1"/>
  <c r="H2031" i="1" s="1"/>
  <c r="F4080" i="1"/>
  <c r="H2032" i="1" s="1"/>
  <c r="F4081" i="1"/>
  <c r="H2033" i="1" s="1"/>
  <c r="F4082" i="1"/>
  <c r="H2034" i="1" s="1"/>
  <c r="F4083" i="1"/>
  <c r="H2035" i="1" s="1"/>
  <c r="F4084" i="1"/>
  <c r="H2036" i="1" s="1"/>
  <c r="F4085" i="1"/>
  <c r="H2037" i="1" s="1"/>
  <c r="F4086" i="1"/>
  <c r="H2038" i="1" s="1"/>
  <c r="F4087" i="1"/>
  <c r="H2039" i="1" s="1"/>
  <c r="F4088" i="1"/>
  <c r="H2040" i="1" s="1"/>
  <c r="F4089" i="1"/>
  <c r="H2041" i="1" s="1"/>
  <c r="F4090" i="1"/>
  <c r="H2042" i="1" s="1"/>
  <c r="F4091" i="1"/>
  <c r="H2043" i="1" s="1"/>
  <c r="F4092" i="1"/>
  <c r="H2044" i="1" s="1"/>
  <c r="F4093" i="1"/>
  <c r="H2045" i="1" s="1"/>
  <c r="F4094" i="1"/>
  <c r="H2046" i="1" s="1"/>
  <c r="F4095" i="1"/>
  <c r="H2047" i="1" s="1"/>
  <c r="F4096" i="1"/>
  <c r="H2048" i="1" s="1"/>
  <c r="F1" i="1"/>
  <c r="H2049" i="1" s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1" i="1"/>
</calcChain>
</file>

<file path=xl/sharedStrings.xml><?xml version="1.0" encoding="utf-8"?>
<sst xmlns="http://schemas.openxmlformats.org/spreadsheetml/2006/main" count="12290" uniqueCount="11761">
  <si>
    <t>f [Hz]</t>
  </si>
  <si>
    <t>0.100341796875</t>
  </si>
  <si>
    <t>9.86881853598272E-002</t>
  </si>
  <si>
    <t>9.38252687164339E-002</t>
  </si>
  <si>
    <t>8.6039902486958E-002</t>
  </si>
  <si>
    <t>7.57877143662879E-002</t>
  </si>
  <si>
    <t>6.36612157393567E-002</t>
  </si>
  <si>
    <t>5.0348625485237E-002</t>
  </si>
  <si>
    <t>3.65865363315206E-002</t>
  </si>
  <si>
    <t>2.31099981251707E-002</t>
  </si>
  <si>
    <t>1.06037512439489E-002</t>
  </si>
  <si>
    <t>-3.41793657871537E-004</t>
  </si>
  <si>
    <t>-9.26665259540608E-003</t>
  </si>
  <si>
    <t>-1.58669295645712E-002</t>
  </si>
  <si>
    <t>-2.00083833866966E-002</t>
  </si>
  <si>
    <t>-2.17272120810461E-002</t>
  </si>
  <si>
    <t>-2.12183745920612E-002</t>
  </si>
  <si>
    <t>-1.88127321976925E-002</t>
  </si>
  <si>
    <t>-1.49451316549789E-002</t>
  </si>
  <si>
    <t>-1.01162029843818E-002</t>
  </si>
  <si>
    <t>-4.85105735212379E-003</t>
  </si>
  <si>
    <t>3.4178400644394E-004</t>
  </si>
  <si>
    <t>5.00802653630835E-003</t>
  </si>
  <si>
    <t>8.77898550179592E-003</t>
  </si>
  <si>
    <t>1.13944987320077E-002</t>
  </si>
  <si>
    <t>1.2715917859855E-002</t>
  </si>
  <si>
    <t>1.27285879870753E-002</t>
  </si>
  <si>
    <t>1.15341078583573E-002</t>
  </si>
  <si>
    <t>9.33349158440364E-003</t>
  </si>
  <si>
    <t>6.40306071707288E-003</t>
  </si>
  <si>
    <t>3.06542602116565E-003</t>
  </si>
  <si>
    <t>-3.41767920589812E-004</t>
  </si>
  <si>
    <t>-3.49658510079302E-003</t>
  </si>
  <si>
    <t>-6.12043626519614E-003</t>
  </si>
  <si>
    <t>-8.00039560751412E-003</t>
  </si>
  <si>
    <t>-9.00452873800807E-003</t>
  </si>
  <si>
    <t>-9.08923776971462E-003</t>
  </si>
  <si>
    <t>-8.29836335777847E-003</t>
  </si>
  <si>
    <t>-6.75451276972003E-003</t>
  </si>
  <si>
    <t>-4.64374423234351E-003</t>
  </si>
  <si>
    <t>-2.19527538141624E-003</t>
  </si>
  <si>
    <t>3.4174540009736E-004</t>
  </si>
  <si>
    <t>2.72218872890748E-003</t>
  </si>
  <si>
    <t>4.7274247051998E-003</t>
  </si>
  <si>
    <t>6.18436335261302E-003</t>
  </si>
  <si>
    <t>6.97947172788491E-003</t>
  </si>
  <si>
    <t>7.06669971007192E-003</t>
  </si>
  <si>
    <t>6.46883925581133E-003</t>
  </si>
  <si>
    <t>5.27245642161162E-003</t>
  </si>
  <si>
    <t>3.61711568714617E-003</t>
  </si>
  <si>
    <t>1.68011080668995E-003</t>
  </si>
  <si>
    <t>-3.41716444669441E-004</t>
  </si>
  <si>
    <t>-2.25127791006562E-003</t>
  </si>
  <si>
    <t>-3.86982994575748E-003</t>
  </si>
  <si>
    <t>-5.0531521889983E-003</t>
  </si>
  <si>
    <t>-5.70389458088194E-003</t>
  </si>
  <si>
    <t>-5.77907629867173E-003</t>
  </si>
  <si>
    <t>-5.29220429118674E-003</t>
  </si>
  <si>
    <t>-4.30999694247566E-003</t>
  </si>
  <si>
    <t>-2.9442012726778E-003</t>
  </si>
  <si>
    <t>-1.3394340300424E-003</t>
  </si>
  <si>
    <t>3.4168105392429E-004</t>
  </si>
  <si>
    <t>1.93459445399247E-003</t>
  </si>
  <si>
    <t>3.28857684112242E-003</t>
  </si>
  <si>
    <t>4.28065506006649E-003</t>
  </si>
  <si>
    <t>4.82647771003316E-003</t>
  </si>
  <si>
    <t>4.88717619229015E-003</t>
  </si>
  <si>
    <t>4.47169160965383E-003</t>
  </si>
  <si>
    <t>3.63448073861297E-003</t>
  </si>
  <si>
    <t>2.46895295395533E-003</t>
  </si>
  <si>
    <t>1.09738346321911E-003</t>
  </si>
  <si>
    <t>-3.4163922739477E-004</t>
  </si>
  <si>
    <t>-1.70696929326377E-003</t>
  </si>
  <si>
    <t>-2.86852088531298E-003</t>
  </si>
  <si>
    <t>-3.71945371190562E-003</t>
  </si>
  <si>
    <t>-4.18580401320766E-003</t>
  </si>
  <si>
    <t>-4.23271010311776E-003</t>
  </si>
  <si>
    <t>-3.8667274435879E-003</t>
  </si>
  <si>
    <t>-3.13411323071026E-003</t>
  </si>
  <si>
    <t>-2.11534733279415E-003</t>
  </si>
  <si>
    <t>-9.16508450699437E-004</t>
  </si>
  <si>
    <t>3.41590964528864E-004</t>
  </si>
  <si>
    <t>1.53541561729841E-003</t>
  </si>
  <si>
    <t>2.55068562684692E-003</t>
  </si>
  <si>
    <t>3.29317483622052E-003</t>
  </si>
  <si>
    <t>3.69732167973745E-003</t>
  </si>
  <si>
    <t>3.73187782498403E-003</t>
  </si>
  <si>
    <t>3.40212117791856E-003</t>
  </si>
  <si>
    <t>2.7484996501972E-003</t>
  </si>
  <si>
    <t>1.84191710421055E-003</t>
  </si>
  <si>
    <t>7.76190094048592E-004</t>
  </si>
  <si>
    <t>-3.41536264688951E-004</t>
  </si>
  <si>
    <t>-1.40144631360742E-003</t>
  </si>
  <si>
    <t>-2.30173655212601E-003</t>
  </si>
  <si>
    <t>-2.95829386298218E-003</t>
  </si>
  <si>
    <t>-3.31245839706932E-003</t>
  </si>
  <si>
    <t>-3.3361634535445E-003</t>
  </si>
  <si>
    <t>-3.03401162485203E-003</t>
  </si>
  <si>
    <t>-2.44215029146421E-003</t>
  </si>
  <si>
    <t>-1.62412039665894E-003</t>
  </si>
  <si>
    <t>-6.64140364540589E-004</t>
  </si>
  <si>
    <t>3.41475127151997E-004</t>
  </si>
  <si>
    <t>1.29389589939061E-003</t>
  </si>
  <si>
    <t>2.10141150800654E-003</t>
  </si>
  <si>
    <t>2.68818897095178E-003</t>
  </si>
  <si>
    <t>3.00132351511753E-003</t>
  </si>
  <si>
    <t>3.01553333778955E-003</t>
  </si>
  <si>
    <t>2.73508899214688E-003</t>
  </si>
  <si>
    <t>2.19284263199579E-003</t>
  </si>
  <si>
    <t>1.44650492324851E-003</t>
  </si>
  <si>
    <t>5.72580603328612E-004</t>
  </si>
  <si>
    <t>-3.41407551109166E-004</t>
  </si>
  <si>
    <t>-1.20562249010732E-003</t>
  </si>
  <si>
    <t>-1.9366848265635E-003</t>
  </si>
  <si>
    <t>-2.46566199527072E-003</t>
  </si>
  <si>
    <t>-2.74451433464065E-003</t>
  </si>
  <si>
    <t>-2.7504003177218E-003</t>
  </si>
  <si>
    <t>-2.48746066090181E-003</t>
  </si>
  <si>
    <t>-1.98595159602468E-003</t>
  </si>
  <si>
    <t>-1.29885646284949E-003</t>
  </si>
  <si>
    <t>-4.96346828251903E-004</t>
  </si>
  <si>
    <t>3.41333535665761E-004</t>
  </si>
  <si>
    <t>1.1318451555329E-003</t>
  </si>
  <si>
    <t>1.79880155242977E-003</t>
  </si>
  <si>
    <t>2.27910767281173E-003</t>
  </si>
  <si>
    <t>2.52888709479098E-003</t>
  </si>
  <si>
    <t>2.52744512794851E-003</t>
  </si>
  <si>
    <t>2.2789142120159E-003</t>
  </si>
  <si>
    <t>1.8114584337826E-003</t>
  </si>
  <si>
    <t>1.17415274068092E-003</t>
  </si>
  <si>
    <t>4.31876293290871E-004</t>
  </si>
  <si>
    <t>-3.41253079840796E-004</t>
  </si>
  <si>
    <t>-1.06924279212458E-003</t>
  </si>
  <si>
    <t>-1.68165974861694E-003</t>
  </si>
  <si>
    <t>-2.12041104752122E-003</t>
  </si>
  <si>
    <t>-2.3452215483277E-003</t>
  </si>
  <si>
    <t>-2.33729495523215E-003</t>
  </si>
  <si>
    <t>-2.1008291174452E-003</t>
  </si>
  <si>
    <t>-1.66226958064062E-003</t>
  </si>
  <si>
    <t>-1.06740692603395E-003</t>
  </si>
  <si>
    <t>-3.76631504372322E-004</t>
  </si>
  <si>
    <t>3.41166182566934E-004</t>
  </si>
  <si>
    <t>1.01543645395537E-003</t>
  </si>
  <si>
    <t>1.580876335088E-003</t>
  </si>
  <si>
    <t>1.98372708331053E-003</t>
  </si>
  <si>
    <t>2.18685863049145E-003</t>
  </si>
  <si>
    <t>2.17316259291694E-003</t>
  </si>
  <si>
    <t>1.94694664053245E-003</t>
  </si>
  <si>
    <t>1.53322169619282E-003</t>
  </si>
  <si>
    <t>9.74979982269623E-004</t>
  </si>
  <si>
    <t>3.28756175119172E-004</t>
  </si>
  <si>
    <t>-3.41072842690012E-004</t>
  </si>
  <si>
    <t>-9.68677379964843E-004</t>
  </si>
  <si>
    <t>-1.49322167526116E-003</t>
  </si>
  <si>
    <t>-1.86473886012621E-003</t>
  </si>
  <si>
    <t>-2.04886890623857E-003</t>
  </si>
  <si>
    <t>-2.03001237428613E-003</t>
  </si>
  <si>
    <t>-1.81261285159355E-003</t>
  </si>
  <si>
    <t>-1.4204669431796E-003</t>
  </si>
  <si>
    <t>-8.94154149728658E-004</t>
  </si>
  <si>
    <t>-2.86861010618967E-004</t>
  </si>
  <si>
    <t>3.40973058968857E-004</t>
  </si>
  <si>
    <t>9.27651284346575E-004</t>
  </si>
  <si>
    <t>1.41626357491986E-003</t>
  </si>
  <si>
    <t>1.76018882668182E-003</t>
  </si>
  <si>
    <t>1.92752524409719E-003</t>
  </si>
  <si>
    <t>1.90402940288059E-003</t>
  </si>
  <si>
    <t>1.69429525232874E-003</t>
  </si>
  <si>
    <t>1.3210791242835E-003</t>
  </si>
  <si>
    <t>8.22858756173659E-004</t>
  </si>
  <si>
    <t>2.49885544292638E-004</t>
  </si>
  <si>
    <t>-3.40866830074863E-004</t>
  </si>
  <si>
    <t>-8.91351316974521E-004</t>
  </si>
  <si>
    <t>-1.34813546754895E-003</t>
  </si>
  <si>
    <t>-1.66757262449597E-003</t>
  </si>
  <si>
    <t>-1.81995732662414E-003</t>
  </si>
  <si>
    <t>-1.79227076099334E-003</t>
  </si>
  <si>
    <t>-1.58926418736568E-003</t>
  </si>
  <si>
    <t>-1.23279333187493E-003</t>
  </si>
  <si>
    <t>-7.59488450677497E-004</t>
  </si>
  <si>
    <t>-2.1700628642712E-004</t>
  </si>
  <si>
    <t>3.40754154591687E-004</t>
  </si>
  <si>
    <t>8.5899313639528E-004</t>
  </si>
  <si>
    <t>1.2873810220875E-003</t>
  </si>
  <si>
    <t>1.5849332974917E-003</t>
  </si>
  <si>
    <t>1.72391882049544E-003</t>
  </si>
  <si>
    <t>1.69242983973341E-003</t>
  </si>
  <si>
    <t>1.49537702627274E-003</t>
  </si>
  <si>
    <t>1.15382913259922E-003</t>
  </si>
  <si>
    <t>7.02779447973092E-004</t>
  </si>
  <si>
    <t>1.87574031904371E-004</t>
  </si>
  <si>
    <t>-3.40635031014803E-004</t>
  </si>
  <si>
    <t>-8.29956661461158E-004</t>
  </si>
  <si>
    <t>-1.23284731075851E-003</t>
  </si>
  <si>
    <t>-1.51071947788573E-003</t>
  </si>
  <si>
    <t>-1.63762655584672E-003</t>
  </si>
  <si>
    <t>-1.60267318291588E-003</t>
  </si>
  <si>
    <t>-1.41092841230243E-003</t>
  </si>
  <si>
    <t>-1.08276760437329E-003</t>
  </si>
  <si>
    <t>-6.51723274515157E-004</t>
  </si>
  <si>
    <t>-1.61070070122399E-004</t>
  </si>
  <si>
    <t>3.40509457751213E-004</t>
  </si>
  <si>
    <t>8.0374521053549E-004</t>
  </si>
  <si>
    <t>1.18360970922622E-003</t>
  </si>
  <si>
    <t>1.4436854875784E-003</t>
  </si>
  <si>
    <t>1.5596470058076E-003</t>
  </si>
  <si>
    <t>1.52152508395965E-003</t>
  </si>
  <si>
    <t>1.33454412800585E-003</t>
  </si>
  <si>
    <t>1.01846401483273E-003</t>
  </si>
  <si>
    <t>6.05505395485924E-004</t>
  </si>
  <si>
    <t>1.37074966231238E-004</t>
  </si>
  <si>
    <t>-3.40377433118806E-004</t>
  </si>
  <si>
    <t>-7.7995625988073E-004</t>
  </si>
  <si>
    <t>-1.13891805142571E-003</t>
  </si>
  <si>
    <t>-1.38281957999673E-003</t>
  </si>
  <si>
    <t>-1.48881459420363E-003</t>
  </si>
  <si>
    <t>-1.44778438830177E-003</t>
  </si>
  <si>
    <t>-1.2651044426205E-003</t>
  </si>
  <si>
    <t>-9.59984643986791E-004</t>
  </si>
  <si>
    <t>-5.63460733450403E-004</t>
  </si>
  <si>
    <t>-1.15245895454693E-004</t>
  </si>
  <si>
    <t>3.40238955346118E-004</t>
  </si>
  <si>
    <t>7.58260140945941E-004</t>
  </si>
  <si>
    <t>1.09815733714101E-003</t>
  </si>
  <si>
    <t>1.32729148906486E-003</t>
  </si>
  <si>
    <t>1.42417188512372E-003</t>
  </si>
  <si>
    <t>1.38046348183463E-003</t>
  </si>
  <si>
    <t>1.20168780970922E-003</t>
  </si>
  <si>
    <t>9.06560305731242E-004</t>
  </si>
  <si>
    <t>5.25040892628926E-004</t>
  </si>
  <si>
    <t>9.529991601811E-005</t>
  </si>
  <si>
    <t>-3.40094022571687E-004</t>
  </si>
  <si>
    <t>-7.38384270825815E-004</t>
  </si>
  <si>
    <t>-1.06081860141617E-003</t>
  </si>
  <si>
    <t>-1.27641348487696E-003</t>
  </si>
  <si>
    <t>-1.36492510849557E-003</t>
  </si>
  <si>
    <t>-1.3187428567631E-003</t>
  </si>
  <si>
    <t>-1.14352887895846E-003</t>
  </si>
  <si>
    <t>-8.57551636066596E-004</t>
  </si>
  <si>
    <t>-4.8978964595799E-004</t>
  </si>
  <si>
    <t>-7.70014413410246E-005</t>
  </si>
  <si>
    <t>3.3994263284367E-004</t>
  </si>
  <si>
    <t>7.20101308746576E-004</t>
  </si>
  <si>
    <t>1.02647700642638E-003</t>
  </si>
  <si>
    <t>1.22961104525341E-003</t>
  </si>
  <si>
    <t>1.31041062199496E-003</t>
  </si>
  <si>
    <t>1.26193680419053E-003</t>
  </si>
  <si>
    <t>1.08998674900137E-003</t>
  </si>
  <si>
    <t>8.12422813328246E-004</t>
  </si>
  <si>
    <t>4.57324352701063E-004</t>
  </si>
  <si>
    <t>6.01527309788519E-005</t>
  </si>
  <si>
    <t>-3.39784784119192E-004</t>
  </si>
  <si>
    <t>-7.03220143670361E-004</t>
  </si>
  <si>
    <t>-9.94775149569731E-004</t>
  </si>
  <si>
    <t>-1.18640048265864E-003</t>
  </si>
  <si>
    <t>-1.26006929533831E-003</t>
  </si>
  <si>
    <t>-1.20946717903714E-003</t>
  </si>
  <si>
    <t>-1.04052066098527E-003</t>
  </si>
  <si>
    <t>-7.707214137712E-004</t>
  </si>
  <si>
    <t>-4.27321697545099E-004</t>
  </si>
  <si>
    <t>-4.45865844350734E-005</t>
  </si>
  <si>
    <t>3.39620474263944E-004</t>
  </si>
  <si>
    <t>6.87578953714803E-004</t>
  </si>
  <si>
    <t>9.65410194133657E-004</t>
  </si>
  <si>
    <t>1.14637167524444E-003</t>
  </si>
  <si>
    <t>1.21342671632711E-003</t>
  </si>
  <si>
    <t>1.16084310497713E-003</t>
  </si>
  <si>
    <t>9.94671174793068E-004</t>
  </si>
  <si>
    <t>7.32062793989883E-004</t>
  </si>
  <si>
    <t>3.99506622436927E-004</t>
  </si>
  <si>
    <t>3.01606646068546E-005</t>
  </si>
  <si>
    <t>-3.39449701051333E-004</t>
  </si>
  <si>
    <t>-6.73039802231787E-004</t>
  </si>
  <si>
    <t>-9.38123838783986E-004</t>
  </si>
  <si>
    <t>-1.1091745932673E-003</t>
  </si>
  <si>
    <t>-1.17007773133423E-003</t>
  </si>
  <si>
    <t>-1.11564510738848E-003</t>
  </si>
  <si>
    <t>-9.52045437390315E-004</t>
  </si>
  <si>
    <t>-6.96117856207074E-004</t>
  </si>
  <si>
    <t>-3.73643647231666E-004</t>
  </si>
  <si>
    <t>-1.67530419946992E-005</t>
  </si>
  <si>
    <t>3.39272462162189E-004</t>
  </si>
  <si>
    <t>6.59484387748909E-004</t>
  </si>
  <si>
    <t>9.1269442120596E-004</t>
  </si>
  <si>
    <t>1.07450868209662E-003</t>
  </si>
  <si>
    <t>1.12967425188548E-003</t>
  </si>
  <si>
    <t>1.0735125867354E-003</t>
  </si>
  <si>
    <t>9.12305541728767E-004</t>
  </si>
  <si>
    <t>6.6260337134229E-004</t>
  </si>
  <si>
    <t>3.49529998539681E-004</t>
  </si>
  <si>
    <t>4.25866399015877E-006</t>
  </si>
  <si>
    <t>-3.3908875518391E-004</t>
  </si>
  <si>
    <t>-6.46810670210848E-004</t>
  </si>
  <si>
    <t>-8.88930644283882E-004</t>
  </si>
  <si>
    <t>-1.04211441934988E-003</t>
  </si>
  <si>
    <t>-1.09191554969296E-003</t>
  </si>
  <si>
    <t>-1.03413383973639E-003</t>
  </si>
  <si>
    <t>-8.75159245331522E-004</t>
  </si>
  <si>
    <t>-6.31274257015688E-004</t>
  </si>
  <si>
    <t>-3.26990122027067E-004</t>
  </si>
  <si>
    <t>7.41346733243071E-006</t>
  </si>
  <si>
    <t>3.3889857760991E-004</t>
  </si>
  <si>
    <t>6.34930169730956E-004</t>
  </si>
  <si>
    <t>8.66666548735258E-004</t>
  </si>
  <si>
    <t>1.01176654388241E-003</t>
  </si>
  <si>
    <t>1.0565404671426E-003</t>
  </si>
  <si>
    <t>9.97238043581466E-004</t>
  </si>
  <si>
    <t>8.4035250876345E-004</t>
  </si>
  <si>
    <t>6.01917364737035E-004</t>
  </si>
  <si>
    <t>3.0587126374863E-004</t>
  </si>
  <si>
    <t>-1.83425694223917E-005</t>
  </si>
  <si>
    <t>-3.38701926838869E-004</t>
  </si>
  <si>
    <t>-6.23765786483628E-004</t>
  </si>
  <si>
    <t>-8.45757452545732E-004</t>
  </si>
  <si>
    <t>-9.83268582734069E-004</t>
  </si>
  <si>
    <t>-1.02332111622316E-003</t>
  </si>
  <si>
    <t>-9.62588766964842E-004</t>
  </si>
  <si>
    <t>-8.07663450847527E-004</t>
  </si>
  <si>
    <t>-5.74346443020831E-004</t>
  </si>
  <si>
    <t>-2.86039885191615E-004</t>
  </si>
  <si>
    <t>2.85979257087025E-005</t>
  </si>
  <si>
    <t>3.38498800174072E-004</t>
  </si>
  <si>
    <t>6.13250028093396E-004</t>
  </si>
  <si>
    <t>8.26076647030949E-004</t>
  </si>
  <si>
    <t>9.56448394742077E-004</t>
  </si>
  <si>
    <t>9.92057744320236E-004</t>
  </si>
  <si>
    <t>9.29978679080861E-004</t>
  </si>
  <si>
    <t>7.76897416418123E-004</t>
  </si>
  <si>
    <t>5.48398024700697E-004</t>
  </si>
  <si>
    <t>2.67378734104271E-004</t>
  </si>
  <si>
    <t>-3.82403953160485E-005</t>
  </si>
  <si>
    <t>-3.38289194822622E-004</t>
  </si>
  <si>
    <t>-6.03323558342875E-004</t>
  </si>
  <si>
    <t>-8.07512689995376E-004</t>
  </si>
  <si>
    <t>-9.3115451710619E-004</t>
  </si>
  <si>
    <t>-9.62574522322416E-004</t>
  </si>
  <si>
    <t>-8.99225206262122E-004</t>
  </si>
  <si>
    <t>-7.47882924832384E-004</t>
  </si>
  <si>
    <t>-5.23928046472418E-004</t>
  </si>
  <si>
    <t>-2.49784435295556E-004</t>
  </si>
  <si>
    <t>4.73236555746114E-005</t>
  </si>
  <si>
    <t>3.38073107894713E-004</t>
  </si>
  <si>
    <t>5.93934001239984E-004</t>
  </si>
  <si>
    <t>7.89967173775432E-004</t>
  </si>
  <si>
    <t>9.07253151038617E-004</t>
  </si>
  <si>
    <t>9.34716067360061E-004</t>
  </si>
  <si>
    <t>8.70166943984976E-004</t>
  </si>
  <si>
    <t>7.2046832105203E-004</t>
  </si>
  <si>
    <t>5.00809052954279E-004</t>
  </si>
  <si>
    <t>2.33165496814471E-004</t>
  </si>
  <si>
    <t>-5.58952309174772E-005</t>
  </si>
  <si>
    <t>-3.37850536402808E-004</t>
  </si>
  <si>
    <t>-5.85034949517793E-004</t>
  </si>
  <si>
    <t>-7.73352873729538E-004</t>
  </si>
  <si>
    <t>-8.84625659767734E-004</t>
  </si>
  <si>
    <t>-9.08344554910091E-004</t>
  </si>
  <si>
    <t>-8.4266067529632E-004</t>
  </si>
  <si>
    <t>-6.94518991149334E-004</t>
  </si>
  <si>
    <t>-4.78927870653012E-004</t>
  </si>
  <si>
    <t>-2.17440650289173E-004</t>
  </si>
  <si>
    <t>6.39973498175788E-005</t>
  </si>
  <si>
    <t>3.37621477260855E-004</t>
  </si>
  <si>
    <t>5.76585137926582E-004</t>
  </si>
  <si>
    <t>7.57592203608125E-004</t>
  </si>
  <si>
    <t>8.63166480094837E-004</t>
  </si>
  <si>
    <t>8.833373069274E-004</t>
  </si>
  <si>
    <t>8.16578879362047E-004</t>
  </si>
  <si>
    <t>6.69915034287582E-004</t>
  </si>
  <si>
    <t>4.58183662207956E-004</t>
  </si>
  <si>
    <t>2.02537461863145E-004</t>
  </si>
  <si>
    <t>-7.16676623850269E-005</t>
  </si>
  <si>
    <t>-3.37385927283378E-004</t>
  </si>
  <si>
    <t>-5.68547750224964E-004</t>
  </si>
  <si>
    <t>-7.42615920057275E-004</t>
  </si>
  <si>
    <t>-8.42781369893227E-004</t>
  </si>
  <si>
    <t>-8.59584766906831E-004</t>
  </si>
  <si>
    <t>-7.91807638647517E-004</t>
  </si>
  <si>
    <t>-6.46549306193874E-004</t>
  </si>
  <si>
    <t>-4.38486290304435E-004</t>
  </si>
  <si>
    <t>-1.8839116361767E-004</t>
  </si>
  <si>
    <t>7.89398443606481E-005</t>
  </si>
  <si>
    <t>3.37143883184673E-004</t>
  </si>
  <si>
    <t>5.60889835306235E-004</t>
  </si>
  <si>
    <t>7.28362030603316E-004</t>
  </si>
  <si>
    <t>8.23385930150418E-004</t>
  </si>
  <si>
    <t>8.36988791341619E-004</t>
  </si>
  <si>
    <t>7.68244872251703E-004</t>
  </si>
  <si>
    <t>6.24325766755349E-004</t>
  </si>
  <si>
    <t>4.19754935244141E-004</t>
  </si>
  <si>
    <t>1.74943665702311E-004</t>
  </si>
  <si>
    <t>-8.58441079483255E-005</t>
  </si>
  <si>
    <t>-3.36895341577823E-004</t>
  </si>
  <si>
    <t>-5.53581812921333E-004</t>
  </si>
  <si>
    <t>-7.14774868782322E-004</t>
  </si>
  <si>
    <t>-8.04904352652427E-004</t>
  </si>
  <si>
    <t>-8.15461201365615E-004</t>
  </si>
  <si>
    <t>-7.4579883759544E-004</t>
  </si>
  <si>
    <t>-6.03158077979473E-004</t>
  </si>
  <si>
    <t>-4.01916921446773E-004</t>
  </si>
  <si>
    <t>-1.62142717390418E-004</t>
  </si>
  <si>
    <t>9.2407635830463E-005</t>
  </si>
  <si>
    <t>3.36640298973869E-004</t>
  </si>
  <si>
    <t>5.4659705335851E-004</t>
  </si>
  <si>
    <t>7.01804307310017E-004</t>
  </si>
  <si>
    <t>7.87268354117127E-004</t>
  </si>
  <si>
    <t>7.94922549498044E-004</t>
  </si>
  <si>
    <t>7.24386854081776E-004</t>
  </si>
  <si>
    <t>5.82968409152351E-004</t>
  </si>
  <si>
    <t>3.84906716949179E-004</t>
  </si>
  <si>
    <t>1.49941191509016E-004</t>
  </si>
  <si>
    <t>-9.86549515134145E-005</t>
  </si>
  <si>
    <t>-3.36378751780745E-004</t>
  </si>
  <si>
    <t>-5.39911518483168E-004</t>
  </si>
  <si>
    <t>-6.89405085838095E-004</t>
  </si>
  <si>
    <t>-7.7041626517455E-004</t>
  </si>
  <si>
    <t>-7.75301065120715E-004</t>
  </si>
  <si>
    <t>-7.03934211287149E-004</t>
  </si>
  <si>
    <t>-5.63686414329852E-004</t>
  </si>
  <si>
    <t>-3.68665076861291E-004</t>
  </si>
  <si>
    <t>-1.38296471582066E-004</t>
  </si>
  <si>
    <t>1.04608236640172E-004</t>
  </si>
  <si>
    <t>3.3611069630235E-004</t>
  </si>
  <si>
    <t>5.33503453935949E-004</t>
  </si>
  <si>
    <t>6.77536234290254E-004</t>
  </si>
  <si>
    <t>7.54292248569925E-004</t>
  </si>
  <si>
    <t>7.56531749180052E-004</t>
  </si>
  <si>
    <t>6.84373231290282E-004</t>
  </si>
  <si>
    <t>5.45248353844075E-004</t>
  </si>
  <si>
    <t>3.53138307179691E-004</t>
  </si>
  <si>
    <t>1.27169924888371E-004</t>
  </si>
  <si>
    <t>-1.10287603923432E-004</t>
  </si>
  <si>
    <t>-3.35836128737494E-004</t>
  </si>
  <si>
    <t>-5.27353124179942E-004</t>
  </si>
  <si>
    <t>-6.66160576290106E-004</t>
  </si>
  <si>
    <t>-7.38845625698495E-004</t>
  </si>
  <si>
    <t>-7.38555594045293E-004</t>
  </si>
  <si>
    <t>-6.65642460334791E-004</t>
  </si>
  <si>
    <t>-5.2759633670333E-004</t>
  </si>
  <si>
    <t>-3.38277629679325E-004</t>
  </si>
  <si>
    <t>-1.16526447703364E-004</t>
  </si>
  <si>
    <t>1.15711332775675E-004</t>
  </si>
  <si>
    <t>3.35555045178881E-004</t>
  </si>
  <si>
    <t>5.21442583595807E-004</t>
  </si>
  <si>
    <t>6.55244299996955E-004</t>
  </si>
  <si>
    <t>7.24030294354531E-004</t>
  </si>
  <si>
    <t>7.21318908791208E-004</t>
  </si>
  <si>
    <t>6.47685969481145E-004</t>
  </si>
  <si>
    <t>5.10677664911401E-004</t>
  </si>
  <si>
    <t>3.24038632054739E-004</t>
  </si>
  <si>
    <t>1.06334071446115E-004</t>
  </si>
  <si>
    <t>-1.2089607345174E-004</t>
  </si>
  <si>
    <t>-3.35267441611986E-004</t>
  </si>
  <si>
    <t>-5.15755478029566E-004</t>
  </si>
  <si>
    <t>-6.44756585910003E-004</t>
  </si>
  <si>
    <t>-7.09804223599383E-004</t>
  </si>
  <si>
    <t>-7.04772733650249E-004</t>
  </si>
  <si>
    <t>-6.30452747480098E-004</t>
  </si>
  <si>
    <t>-4.94444264060476E-004</t>
  </si>
  <si>
    <t>-3.10380790252766E-004</t>
  </si>
  <si>
    <t>-9.65636204228604E-005</t>
  </si>
  <si>
    <t>1.25857024506026E-004</t>
  </si>
  <si>
    <t>3.34973313913992E-004</t>
  </si>
  <si>
    <t>5.10276872169246E-004</t>
  </si>
  <si>
    <t>6.3466928300956E-004</t>
  </si>
  <si>
    <t>6.96129014089331E-004</t>
  </si>
  <si>
    <t>6.88872330182064E-004</t>
  </si>
  <si>
    <t>6.1389617198509E-004</t>
  </si>
  <si>
    <t>4.78852187238381E-004</t>
  </si>
  <si>
    <t>2.97267052175917E-004</t>
  </si>
  <si>
    <t>8.71884134496666E-005</t>
  </si>
  <si>
    <t>-1.30608087547085E-004</t>
  </si>
  <si>
    <t>-3.346726578526E-004</t>
  </si>
  <si>
    <t>-5.04993098911439E-004</t>
  </si>
  <si>
    <t>-6.24956626066442E-004</t>
  </si>
  <si>
    <t>-6.82969514175487E-004</t>
  </si>
  <si>
    <t>-6.73576735978231E-004</t>
  </si>
  <si>
    <t>-5.97973547558606E-004</t>
  </si>
  <si>
    <t>-4.63861181468302E-004</t>
  </si>
  <si>
    <t>-2.84663473749953E-004</t>
  </si>
  <si>
    <t>-7.81840029283747E-005</t>
  </si>
  <si>
    <t>1.3516200260743E-004</t>
  </si>
  <si>
    <t>3.34365469084898E-004</t>
  </si>
  <si>
    <t>4.9989162751781E-004</t>
  </si>
  <si>
    <t>6.15594988140971E-004</t>
  </si>
  <si>
    <t>6.70293483693093E-004</t>
  </si>
  <si>
    <t>6.58848374568855E-004</t>
  </si>
  <si>
    <t>5.82645700832428E-004</t>
  </si>
  <si>
    <t>4.49434307674583E-004</t>
  </si>
  <si>
    <t>2.72538899829336E-004</t>
  </si>
  <si>
    <t>6.95279460035009E-005</t>
  </si>
  <si>
    <t>-1.39530466903336E-004</t>
  </si>
  <si>
    <t>-3.3405174315612E-004</t>
  </si>
  <si>
    <t>-4.94960947882536E-004</t>
  </si>
  <si>
    <t>-6.06562663264749E-004</t>
  </si>
  <si>
    <t>-6.58071298668673E-004</t>
  </si>
  <si>
    <t>-6.446527127087E-004</t>
  </si>
  <si>
    <t>-5.67876624739172E-004</t>
  </si>
  <si>
    <t>-4.35537606620252E-004</t>
  </si>
  <si>
    <t>-2.60864683625028E-004</t>
  </si>
  <si>
    <t>-6.11996032905985E-005</t>
  </si>
  <si>
    <t>1.43724239314882E-004</t>
  </si>
  <si>
    <t>3.33731475498432E-004</t>
  </si>
  <si>
    <t>4.90190468659807E-004</t>
  </si>
  <si>
    <t>5.97839675096572E-004</t>
  </si>
  <si>
    <t>6.4627569125089E-004</t>
  </si>
  <si>
    <t>6.30957958462518E-004</t>
  </si>
  <si>
    <t>5.53633165013348E-004</t>
  </si>
  <si>
    <t>4.22139804456759E-004</t>
  </si>
  <si>
    <t>2.49614439336283E-004</t>
  </si>
  <si>
    <t>5.31799613770812E-005</t>
  </si>
  <si>
    <t>-1.47753232549757E-004</t>
  </si>
  <si>
    <t>-3.3340466142959E-004</t>
  </si>
  <si>
    <t>-4.85570427352551E-004</t>
  </si>
  <si>
    <t>-5.89407608001244E-004</t>
  </si>
  <si>
    <t>-6.34881520058559E-004</t>
  </si>
  <si>
    <t>-6.17734794533064E-004</t>
  </si>
  <si>
    <t>-5.39884743216289E-004</t>
  </si>
  <si>
    <t>-4.0921205251189E-004</t>
  </si>
  <si>
    <t>-2.38763823490296E-004</t>
  </si>
  <si>
    <t>-4.54514758825639E-005</t>
  </si>
  <si>
    <t>1.51626594652594E-004</t>
  </si>
  <si>
    <t>3.33071296151976E-004</t>
  </si>
  <si>
    <t>4.810918107559E-004</t>
  </si>
  <si>
    <t>5.81249457544442E-004</t>
  </si>
  <si>
    <t>6.23865566874936E-004</t>
  </si>
  <si>
    <t>6.04956142124169E-004</t>
  </si>
  <si>
    <t>5.26603111415647E-004</t>
  </si>
  <si>
    <t>3.96727696760077E-004</t>
  </si>
  <si>
    <t>2.28290341177402E-004</t>
  </si>
  <si>
    <t>3.79979323540691E-005</t>
  </si>
  <si>
    <t>-1.55352781268251E-004</t>
  </si>
  <si>
    <t>-3.3273137475054E-004</t>
  </si>
  <si>
    <t>-4.76746284388739E-004</t>
  </si>
  <si>
    <t>-5.73349497848837E-004</t>
  </si>
  <si>
    <t>-6.13206356227835E-004</t>
  </si>
  <si>
    <t>-5.92596951335575E-004</t>
  </si>
  <si>
    <t>-5.13762134376879E-004</t>
  </si>
  <si>
    <t>-3.84662073097583E-004</t>
  </si>
  <si>
    <t>-2.18173173935138E-004</t>
  </si>
  <si>
    <t>-3.0804322673868E-005</t>
  </si>
  <si>
    <t>1.58939619862154E-004</t>
  </si>
  <si>
    <t>3.32384892192188E-004</t>
  </si>
  <si>
    <t>4.72526129753047E-004</t>
  </si>
  <si>
    <t>5.65693163633869E-004</t>
  </si>
  <si>
    <t>6.02883994905621E-004</t>
  </si>
  <si>
    <t>5.80634014676111E-004</t>
  </si>
  <si>
    <t>5.01337595733952E-004</t>
  </si>
  <si>
    <t>3.72992325115443E-004</t>
  </si>
  <si>
    <t>2.08393026512336E-004</t>
  </si>
  <si>
    <t>2.3856735000207E-005</t>
  </si>
  <si>
    <t>-1.62394366920806E-004</t>
  </si>
  <si>
    <t>-3.32031843323973E-004</t>
  </si>
  <si>
    <t>-4.68424188423853E-004</t>
  </si>
  <si>
    <t>-5.58266945077023E-004</t>
  </si>
  <si>
    <t>-5.92880028885273E-004</t>
  </si>
  <si>
    <t>-5.6904580077372E-004</t>
  </si>
  <si>
    <t>-4.89307025114291E-004</t>
  </si>
  <si>
    <t>-3.61697241536892E-004</t>
  </si>
  <si>
    <t>-1.98931990139429E-004</t>
  </si>
  <si>
    <t>-1.71422555420891E-005</t>
  </si>
  <si>
    <t>1.65723759013047E-004</t>
  </si>
  <si>
    <t>3.3167222287176E-004</t>
  </si>
  <si>
    <t>4.64433812119209E-004</t>
  </si>
  <si>
    <t>5.51058293899762E-004</t>
  </si>
  <si>
    <t>5.83177315507821E-004</t>
  </si>
  <si>
    <t>5.57812305775808E-004</t>
  </si>
  <si>
    <t>4.77649543622109E-004</t>
  </si>
  <si>
    <t>3.50757110887626E-004</t>
  </si>
  <si>
    <t>1.89773420267694E-004</t>
  </si>
  <si>
    <t>1.06488807101779E-005</t>
  </si>
  <si>
    <t>-1.68934058466697E-004</t>
  </si>
  <si>
    <t>-3.31306025438717E-004</t>
  </si>
  <si>
    <t>-4.60548818016367E-004</t>
  </si>
  <si>
    <t>-5.44055539304279E-004</t>
  </si>
  <si>
    <t>-5.73759909038252E-004</t>
  </si>
  <si>
    <t>-5.46914920282485E-004</t>
  </si>
  <si>
    <t>-4.6634572544507E-004</t>
  </si>
  <si>
    <t>-3.40153591304515E-004</t>
  </si>
  <si>
    <t>-1.80901827021861E-004</t>
  </si>
  <si>
    <t>-4.36543838700906E-006</t>
  </si>
  <si>
    <t>1.72031094311795E-004</t>
  </si>
  <si>
    <t>3.30933245503833E-004</t>
  </si>
  <si>
    <t>4.56763448682358E-004</t>
  </si>
  <si>
    <t>5.37247812576454E-004</t>
  </si>
  <si>
    <t>5.64612958003057E-004</t>
  </si>
  <si>
    <t>5.36336309950943E-004</t>
  </si>
  <si>
    <t>4.55377473655137E-004</t>
  </si>
  <si>
    <t>3.29869593674483E-004</t>
  </si>
  <si>
    <t>1.72302776850196E-004</t>
  </si>
  <si>
    <t>-1.71848276897828E-006</t>
  </si>
  <si>
    <t>-1.75020299052829E-004</t>
  </si>
  <si>
    <t>-3.30553877420336E-004</t>
  </si>
  <si>
    <t>-4.53072336072218E-004</t>
  </si>
  <si>
    <t>-5.3062497933009E-004</t>
  </si>
  <si>
    <t>-5.55722612914907E-004</t>
  </si>
  <si>
    <t>-5.26060308159773E-004</t>
  </si>
  <si>
    <t>-4.44727908533472E-004</t>
  </si>
  <si>
    <t>-3.19889176537871E-004</t>
  </si>
  <si>
    <t>-1.6396280405895E-004</t>
  </si>
  <si>
    <t>7.6125969261266E-006</t>
  </si>
  <si>
    <t>1.7790674175751E-004</t>
  </si>
  <si>
    <t>3.30167915414145E-004</t>
  </si>
  <si>
    <t>4.49470469121303E-004</t>
  </si>
  <si>
    <t>5.24177578504121E-004</t>
  </si>
  <si>
    <t>5.47075943178884E-004</t>
  </si>
  <si>
    <t>5.16071819335725E-004</t>
  </si>
  <si>
    <t>4.34381266970627E-004</t>
  </si>
  <si>
    <t>3.10197451397409E-004</t>
  </si>
  <si>
    <t>1.55869331091462E-004</t>
  </si>
  <si>
    <t>-1.33259784055146E-005</t>
  </si>
  <si>
    <t>-1.8069515788536E-004</t>
  </si>
  <si>
    <t>-3.29775353582211E-004</t>
  </si>
  <si>
    <t>-4.45953164519707E-004</t>
  </si>
  <si>
    <t>-5.17896767340172E-004</t>
  </si>
  <si>
    <t>-5.38660862131581E-004</t>
  </si>
  <si>
    <t>-5.06356731727124E-004</t>
  </si>
  <si>
    <t>-4.24322811681114E-004</t>
  </si>
  <si>
    <t>-3.00780497250278E-004</t>
  </si>
  <si>
    <t>-1.48010596559662E-004</t>
  </si>
  <si>
    <t>1.8867113441217E-005</t>
  </si>
  <si>
    <t>1.83389976224888E-004</t>
  </si>
  <si>
    <t>3.29376185890884E-004</t>
  </si>
  <si>
    <t>4.42516040310285E-004</t>
  </si>
  <si>
    <t>5.11774271667614E-004</t>
  </si>
  <si>
    <t>5.30466059299441E-004</t>
  </si>
  <si>
    <t>4.96901838564377E-004</t>
  </si>
  <si>
    <t>4.14538749133395E-004</t>
  </si>
  <si>
    <t>2.91625283312017E-004</t>
  </si>
  <si>
    <t>1.40375590162641E-004</t>
  </si>
  <si>
    <t>-2.4243946995182E-005</t>
  </si>
  <si>
    <t>-1.85995343261041E-004</t>
  </si>
  <si>
    <t>-3.28970406174184E-004</t>
  </si>
  <si>
    <t>-4.39154991996872E-004</t>
  </si>
  <si>
    <t>-5.05802340908118E-004</t>
  </si>
  <si>
    <t>-5.22480939077841E-004</t>
  </si>
  <si>
    <t>-4.87694766681432E-004</t>
  </si>
  <si>
    <t>-4.05016155234338E-004</t>
  </si>
  <si>
    <t>-2.8271959903053E-004</t>
  </si>
  <si>
    <t>-1.32953993735288E-004</t>
  </si>
  <si>
    <t>2.9463925169381E-005</t>
  </si>
  <si>
    <t>1.88515145254514E-004</t>
  </si>
  <si>
    <t>3.28558008132087E-004</t>
  </si>
  <si>
    <t>4.35866170888713E-004</t>
  </si>
  <si>
    <t>4.99973707285232E-004</t>
  </si>
  <si>
    <t>5.1469556513208E-004</t>
  </si>
  <si>
    <t>4.78723911787309E-004</t>
  </si>
  <si>
    <t>3.95742907926739E-004</t>
  </si>
  <si>
    <t>2.7405199060039E-004</t>
  </si>
  <si>
    <t>1.2573612776397E-004</t>
  </si>
  <si>
    <t>-3.45340336907346E-005</t>
  </si>
  <si>
    <t>-1.90953028279587E-004</t>
  </si>
  <si>
    <t>-3.28138985328717E-004</t>
  </si>
  <si>
    <t>-4.32645964440508E-004</t>
  </si>
  <si>
    <t>-4.94281548787407E-004</t>
  </si>
  <si>
    <t>-5.07100609906722E-004</t>
  </si>
  <si>
    <t>-4.69978379675816E-004</t>
  </si>
  <si>
    <t>-3.86707625960932E-004</t>
  </si>
  <si>
    <t>-2.65611703283654E-004</t>
  </si>
  <si>
    <t>-1.18712902786544E-004</t>
  </si>
  <si>
    <t>3.94608328867842E-005</t>
  </si>
  <si>
    <t>1.93312416437563E-004</t>
  </si>
  <si>
    <t>3.27713331190548E-004</t>
  </si>
  <si>
    <t>4.29490978376879E-004</t>
  </si>
  <si>
    <t>4.88719455487679E-004</t>
  </si>
  <si>
    <t>4.99687308704134E-004</t>
  </si>
  <si>
    <t>4.61447932747567E-004</t>
  </si>
  <si>
    <t>3.7789961319078E-004</t>
  </si>
  <si>
    <t>2.5738862892707E-004</t>
  </si>
  <si>
    <t>1.11875775164367E-004</t>
  </si>
  <si>
    <t>-4.42504895195771E-005</t>
  </si>
  <si>
    <t>-1.95596528436355E-004</t>
  </si>
  <si>
    <t>-3.27281039004517E-004</t>
  </si>
  <si>
    <t>-4.26398020414944E-004</t>
  </si>
  <si>
    <t>-4.83281398870271E-004</t>
  </si>
  <si>
    <t>-4.92447417856781E-004</t>
  </si>
  <si>
    <t>-4.53122941292428E-004</t>
  </si>
  <si>
    <t>-3.6930880782095E-004</t>
  </si>
  <si>
    <t>-2.49373258137425E-004</t>
  </si>
  <si>
    <t>-1.05216706774008E-004</t>
  </si>
  <si>
    <t>4.89088058023938E-005</t>
  </si>
  <si>
    <t>1.97808392705003E-004</t>
  </si>
  <si>
    <t>3.26842101916147E-004</t>
  </si>
  <si>
    <t>4.23364085420876E-004</t>
  </si>
  <si>
    <t>4.77961703855528E-004</t>
  </si>
  <si>
    <t>4.85373176573858E-004</t>
  </si>
  <si>
    <t>4.44994339045334E-004</t>
  </si>
  <si>
    <t>3.60925736099653E-004</t>
  </si>
  <si>
    <t>2.41556636639824E-004</t>
  </si>
  <si>
    <t>9.87281282194514E-005</t>
  </si>
  <si>
    <t>-5.34412458857697E-005</t>
  </si>
  <si>
    <t>-1.9995086119171E-004</t>
  </si>
  <si>
    <t>-3.26396512927561E-004</t>
  </si>
  <si>
    <t>-4.20386341855018E-004</t>
  </si>
  <si>
    <t>-4.72755023250204E-004</t>
  </si>
  <si>
    <t>-4.78457272091003E-004</t>
  </si>
  <si>
    <t>-4.37053582584356E-004</t>
  </si>
  <si>
    <t>-3.52741470009004E-004</t>
  </si>
  <si>
    <t>-2.33930325398134E-004</t>
  </si>
  <si>
    <t>-9.24029052111054E-005</t>
  </si>
  <si>
    <t>5.78529600666987E-005</t>
  </si>
  <si>
    <t>2.0202662197739E-004</t>
  </si>
  <si>
    <t>3.25944264895525E-004</t>
  </si>
  <si>
    <t>4.1746211937705E-004</t>
  </si>
  <si>
    <t>4.67656314381275E-004</t>
  </si>
  <si>
    <t>4.7169280779427E-004</t>
  </si>
  <si>
    <t>4.29292614189037E-004</t>
  </si>
  <si>
    <t>3.44747588556142E-004</t>
  </si>
  <si>
    <t>2.26486364124652E-004</t>
  </si>
  <si>
    <t>8.6234307798194E-005</t>
  </si>
  <si>
    <t>-6.21488069460641E-005</t>
  </si>
  <si>
    <t>-2.04038210821547E-004</t>
  </si>
  <si>
    <t>-3.25485350529373E-004</t>
  </si>
  <si>
    <t>-4.14588897496812E-004</t>
  </si>
  <si>
    <t>-4.62660817698552E-004</t>
  </si>
  <si>
    <t>-4.65073274026262E-004</t>
  </si>
  <si>
    <t>-4.21703827819694E-004</t>
  </si>
  <si>
    <t>-3.36936142312519E-004</t>
  </si>
  <si>
    <t>-2.19217237847534E-004</t>
  </si>
  <si>
    <t>-8.02159821758183E-005</t>
  </si>
  <si>
    <t>6.63333737343877E-005</t>
  </si>
  <si>
    <t>2.05988021744549E-004</t>
  </si>
  <si>
    <t>3.25019762388974E-004</t>
  </si>
  <si>
    <t>4.11764295169443E-004</t>
  </si>
  <si>
    <t>4.57764037155313E-004</t>
  </si>
  <si>
    <t>4.58592521314884E-004</t>
  </si>
  <si>
    <t>4.14280037915993E-004</t>
  </si>
  <si>
    <t>3.29299620887824E-004</t>
  </si>
  <si>
    <t>2.12115846241299E-004</t>
  </si>
  <si>
    <t>7.43419248189456E-005</t>
  </si>
  <si>
    <t>-7.04109948838604E-005</t>
  </si>
  <si>
    <t>-2.07878316738676E-004</t>
  </si>
  <si>
    <t>-3.24547492882549E-004</t>
  </si>
  <si>
    <t>-4.08986061244205E-004</t>
  </si>
  <si>
    <t>-4.52961722196754E-004</t>
  </si>
  <si>
    <t>-4.52244735793148E-004</t>
  </si>
  <si>
    <t>-4.07014450745861E-004</t>
  </si>
  <si>
    <t>-3.21830923058956E-004</t>
  </si>
  <si>
    <t>-2.05175475457483E-004</t>
  </si>
  <si>
    <t>-6.86064587221561E-005</t>
  </si>
  <si>
    <t>7.43857692054942E-005</t>
  </si>
  <si>
    <t>2.09711234690615E-004</t>
  </si>
  <si>
    <t>3.24068534264535E-004</t>
  </si>
  <si>
    <t>4.06252065686538E-004</t>
  </si>
  <si>
    <t>4.48249851204755E-004</t>
  </si>
  <si>
    <t>4.46024416603821E-004</t>
  </si>
  <si>
    <t>3.99900638064855E-004</t>
  </si>
  <si>
    <t>3.14523329304678E-004</t>
  </si>
  <si>
    <t>1.9838977222095E-004</t>
  </si>
  <si>
    <t>6.3004211547962E-005</t>
  </si>
  <si>
    <t>-7.82615756130864E-005</t>
  </si>
  <si>
    <t>-2.11488799588964E-004</t>
  </si>
  <si>
    <t>-3.23582878633337E-004</t>
  </si>
  <si>
    <t>-4.03560291501104E-004</t>
  </si>
  <si>
    <t>-4.43624616263242E-004</t>
  </si>
  <si>
    <t>-4.3992635510421E-004</t>
  </si>
  <si>
    <t>-3.92932512871393E-004</t>
  </si>
  <si>
    <t>-3.07370476522792E-004</t>
  </si>
  <si>
    <t>-1.91752719981998E-004</t>
  </si>
  <si>
    <t>-5.75300955071055E-005</t>
  </si>
  <si>
    <t>8.20420876208495E-005</t>
  </si>
  <si>
    <t>2.13212928082781E-004</t>
  </si>
  <si>
    <t>3.23090517929075E-004</t>
  </si>
  <si>
    <t>4.00908827291468E-004</t>
  </si>
  <si>
    <t>4.39082409122948E-004</t>
  </si>
  <si>
    <t>4.33945615706089E-004</t>
  </si>
  <si>
    <t>3.86104307065929E-004</t>
  </si>
  <si>
    <t>3.00366334730264E-004</t>
  </si>
  <si>
    <t>1.8525861693647E-004</t>
  </si>
  <si>
    <t>5.21792888128677E-005</t>
  </si>
  <si>
    <t>-8.57307867082734E-005</t>
  </si>
  <si>
    <t>-2.14885436450155E-004</t>
  </si>
  <si>
    <t>-3.22591443931233E-004</t>
  </si>
  <si>
    <t>-3.98295860398467E-004</t>
  </si>
  <si>
    <t>-4.34619808256688E-004</t>
  </si>
  <si>
    <t>-4.28077518202523E-004</t>
  </si>
  <si>
    <t>-3.79410550841722E-004</t>
  </si>
  <si>
    <t>-2.93505185567004E-004</t>
  </si>
  <si>
    <t>-1.78902055745218E-004</t>
  </si>
  <si>
    <t>-4.69472185674103E-005</t>
  </si>
  <si>
    <t>8.9330974654159E-005</t>
  </si>
  <si>
    <t>2.16508047029912E-004</t>
  </si>
  <si>
    <t>3.22085648256336E-004</t>
  </si>
  <si>
    <t>3.95719670565598E-004</t>
  </si>
  <si>
    <t>4.30233566907708E-004</t>
  </si>
  <si>
    <t>4.22317621448901E-004</t>
  </si>
  <si>
    <t>3.72846053652863E-004</t>
  </si>
  <si>
    <t>2.86781602442779E-004</t>
  </si>
  <si>
    <t>1.72677904801914E-004</t>
  </si>
  <si>
    <t>4.18295449531753E-005</t>
  </si>
  <si>
    <t>-9.28457849313703E-005</t>
  </si>
  <si>
    <t>-2.18082394163972E-004</t>
  </si>
  <si>
    <t>-3.21573122355472E-004</t>
  </si>
  <si>
    <t>-3.93178624084507E-004</t>
  </si>
  <si>
    <t>-4.25920602043067E-004</t>
  </si>
  <si>
    <t>-4.16661708278268E-004</t>
  </si>
  <si>
    <t>-3.66405886620081E-004</t>
  </si>
  <si>
    <t>-2.80190432182112E-004</t>
  </si>
  <si>
    <t>-1.66581290912504E-004</t>
  </si>
  <si>
    <t>-3.68221466140951E-005</t>
  </si>
  <si>
    <t>9.62781932447156E-005</t>
  </si>
  <si>
    <t>2.19610029693323E-004</t>
  </si>
  <si>
    <t>3.21053857511852E-004</t>
  </si>
  <si>
    <t>3.90671168378895E-004</t>
  </si>
  <si>
    <t>4.21677984133337E-004</t>
  </si>
  <si>
    <t>4.11105771543769E-004</t>
  </si>
  <si>
    <t>3.60085366249581E-004</t>
  </si>
  <si>
    <t>2.73726778037385E-004</t>
  </si>
  <si>
    <t>1.60607583264275E-004</t>
  </si>
  <si>
    <t>3.19211071240538E-005</t>
  </si>
  <si>
    <t>-9.96310272861547E-005</t>
  </si>
  <si>
    <t>-2.21092428046142E-004</t>
  </si>
  <si>
    <t>-3.20527844838265E-004</t>
  </si>
  <si>
    <t>-3.88195826988785E-004</t>
  </si>
  <si>
    <t>-4.17502927687178E-004</t>
  </si>
  <si>
    <t>-4.05646001190823E-004</t>
  </si>
  <si>
    <t>-3.53880039351716E-004</t>
  </si>
  <si>
    <t>-2.67385983952306E-004</t>
  </si>
  <si>
    <t>-1.54752378573506E-004</t>
  </si>
  <si>
    <t>-2.71227024490013E-005</t>
  </si>
  <si>
    <t>1.02906975774367E-004</t>
  </si>
  <si>
    <t>2.22530990953021E-004</t>
  </si>
  <si>
    <t>3.19995075274503E-004</t>
  </si>
  <si>
    <t>3.85751194921139E-004</t>
  </si>
  <si>
    <t>4.13392782476601E-004</t>
  </si>
  <si>
    <t>4.00278772271647E-004</t>
  </si>
  <si>
    <t>3.47785669057682E-004</t>
  </si>
  <si>
    <t>2.6116361996981E-004</t>
  </si>
  <si>
    <t>1.4901148731205E-004</t>
  </si>
  <si>
    <t>2.24233893188618E-005</t>
  </si>
  <si>
    <t>-1.06108596839091E-004</t>
  </si>
  <si>
    <t>-2.23927051820654E-004</t>
  </si>
  <si>
    <t>-3.19455539584711E-004</t>
  </si>
  <si>
    <t>-3.83335934335875E-004</t>
  </si>
  <si>
    <t>-4.09345025394751E-004</t>
  </si>
  <si>
    <t>-3.95000633822805E-004</t>
  </si>
  <si>
    <t>-3.41798221842012E-004</t>
  </si>
  <si>
    <t>-2.55055468688353E-004</t>
  </si>
  <si>
    <t>-1.43380920922354E-004</t>
  </si>
  <si>
    <t>-1.7819794432993E-005</t>
  </si>
  <si>
    <t>1.09238325805057E-004</t>
  </si>
  <si>
    <t>2.25281879792604E-004</t>
  </si>
  <si>
    <t>3.18909228354716E-004</t>
  </si>
  <si>
    <t>3.80948770539439E-004</t>
  </si>
  <si>
    <t>4.05357252893665E-004</t>
  </si>
  <si>
    <t>3.89808298534212E-004</t>
  </si>
  <si>
    <t>3.3591385546751E-004</t>
  </si>
  <si>
    <t>2.49057512679843E-004</t>
  </si>
  <si>
    <t>1.37856879939266E-004</t>
  </si>
  <si>
    <t>1.33087044304492E-005</t>
  </si>
  <si>
    <t>-1.12298482424977E-004</t>
  </si>
  <si>
    <t>-2.26596683522822E-004</t>
  </si>
  <si>
    <t>-3.18356131989232E-004</t>
  </si>
  <si>
    <t>-3.78588488260517E-004</t>
  </si>
  <si>
    <t>-4.01427173954298E-004</t>
  </si>
  <si>
    <t>-3.84698633144561E-004</t>
  </si>
  <si>
    <t>-3.30128907776938E-004</t>
  </si>
  <si>
    <t>-2.43165922790377E-004</t>
  </si>
  <si>
    <t>-1.32435742944343E-004</t>
  </si>
  <si>
    <t>-8.88705656243465E-006</t>
  </si>
  <si>
    <t>1.15291277606643E-004</t>
  </si>
  <si>
    <t>2.27872614685453E-004</t>
  </si>
  <si>
    <t>3.17796240709094E-004</t>
  </si>
  <si>
    <t>3.76253928185098E-004</t>
  </si>
  <si>
    <t>3.97552603545642E-004</t>
  </si>
  <si>
    <t>3.79668649504313E-004</t>
  </si>
  <si>
    <t>3.24439886262922E-004</t>
  </si>
  <si>
    <t>2.37377047252431E-004</t>
  </si>
  <si>
    <t>1.27114056285505E-004</t>
  </si>
  <si>
    <t>4.55193001040977E-006</t>
  </si>
  <si>
    <t>-1.18218819674819E-004</t>
  </si>
  <si>
    <t>-2.2911077124203E-004</t>
  </si>
  <si>
    <t>-3.17229544548353E-004</t>
  </si>
  <si>
    <t>-3.73943983729872E-004</t>
  </si>
  <si>
    <t>-3.93731456533609E-004</t>
  </si>
  <si>
    <t>-3.74715496252645E-004</t>
  </si>
  <si>
    <t>-3.18843458353685E-004</t>
  </si>
  <si>
    <t>-2.31687401543517E-004</t>
  </si>
  <si>
    <t>-1.21888524500743E-004</t>
  </si>
  <si>
    <t>-3.00537798170804E-007</t>
  </si>
  <si>
    <t>1.21083120205104E-004</t>
  </si>
  <si>
    <t>2.30312200485495E-004</t>
  </si>
  <si>
    <t>3.16656033351373E-004</t>
  </si>
  <si>
    <t>3.71657598035165E-004</t>
  </si>
  <si>
    <t>3.89961742004053E-004</t>
  </si>
  <si>
    <t>3.69836451059778E-004</t>
  </si>
  <si>
    <t>3.13336442357967E-004</t>
  </si>
  <si>
    <t>2.26093658932313E-004</t>
  </si>
  <si>
    <t>1.16756001390375E-004</t>
  </si>
  <si>
    <t>-3.86978074883888E-006</t>
  </si>
  <si>
    <t>-1.23886099463426E-004</t>
  </si>
  <si>
    <t>-2.31477901878504E-004</t>
  </si>
  <si>
    <t>-3.16075696769806E-004</t>
  </si>
  <si>
    <t>-3.6939376116003E-004</t>
  </si>
  <si>
    <t>-3.86241557967333E-004</t>
  </si>
  <si>
    <t>-3.65028913390232E-004</t>
  </si>
  <si>
    <t>-3.07915799017472E-004</t>
  </si>
  <si>
    <t>-2.20592641658442E-004</t>
  </si>
  <si>
    <t>-1.11713481687088E-004</t>
  </si>
  <si>
    <t>7.96156703980691E-006</t>
  </si>
  <si>
    <t>1.26629591481981E-004</t>
  </si>
  <si>
    <t>2.32608829702136E-004</t>
  </si>
  <si>
    <t>3.15488524259564E-004</t>
  </si>
  <si>
    <t>3.67151507463911E-004</t>
  </si>
  <si>
    <t>3.82569086414907E-004</t>
  </si>
  <si>
    <t>3.60290397746774E-004</t>
  </si>
  <si>
    <t>3.02578623619853E-004</t>
  </si>
  <si>
    <t>2.15181312696979E-004</t>
  </si>
  <si>
    <t>1.06758093277649E-004</t>
  </si>
  <si>
    <t>-1.1977249789235E-005</t>
  </si>
  <si>
    <t>-1.29315348799559E-004</t>
  </si>
  <si>
    <t>-2.3370589552949E-004</t>
  </si>
  <si>
    <t>-3.14894505077665E-004</t>
  </si>
  <si>
    <t>-3.64929913160387E-004</t>
  </si>
  <si>
    <t>-3.78942588700804E-004</t>
  </si>
  <si>
    <t>-3.55618527358021E-004</t>
  </si>
  <si>
    <t>-2.97322138629203E-004</t>
  </si>
  <si>
    <t>-2.0985676806278E-004</t>
  </si>
  <si>
    <t>-1.01887089934076E-004</t>
  </si>
  <si>
    <t>1.59191511576728E-005</t>
  </si>
  <si>
    <t>1.31945046891929E-004</t>
  </si>
  <si>
    <t>2.34769970537623E-004</t>
  </si>
  <si>
    <t>3.14293628279078E-004</t>
  </si>
  <si>
    <t>3.62728094030091E-004</t>
  </si>
  <si>
    <t>3.7536040122345E-004</t>
  </si>
  <si>
    <t>3.51011028276244E-004</t>
  </si>
  <si>
    <t>2.9214368679498E-004</t>
  </si>
  <si>
    <t>2.04616229614023E-004</t>
  </si>
  <si>
    <t>9.7097844515797E-005</t>
  </si>
  <si>
    <t>-1.97894924948717E-005</t>
  </si>
  <si>
    <t>-1.34520288315583E-004</t>
  </si>
  <si>
    <t>-2.35801887669884E-004</t>
  </si>
  <si>
    <t>-3.13685882713441E-004</t>
  </si>
  <si>
    <t>-3.60545203280641E-004</t>
  </si>
  <si>
    <t>-3.7182093138515E-004</t>
  </si>
  <si>
    <t>-3.46465723854411E-004</t>
  </si>
  <si>
    <t>-2.87040724703375E-004</t>
  </si>
  <si>
    <t>-1.9945703831734E-004</t>
  </si>
  <si>
    <t>-9.23878426075331E-005</t>
  </si>
  <si>
    <t>2.35903997151411E-005</t>
  </si>
  <si>
    <t>1.37042606586277E-004</t>
  </si>
  <si>
    <t>2.36802443659894E-004</t>
  </si>
  <si>
    <t>3.13071257021753E-004</t>
  </si>
  <si>
    <t>3.583804295428E-004</t>
  </si>
  <si>
    <t>3.68322653808672E-004</t>
  </si>
  <si>
    <t>3.41980529574442E-004</t>
  </si>
  <si>
    <t>2.82010816738401E-004</t>
  </si>
  <si>
    <t>1.94376647940528E-004</t>
  </si>
  <si>
    <t>8.77546765607223E-005</t>
  </si>
  <si>
    <t>-2.73239083320065E-005</t>
  </si>
  <si>
    <t>-1.39513469811921E-004</t>
  </si>
  <si>
    <t>-2.37772400927291E-004</t>
  </si>
  <si>
    <t>-3.12449739632969E-004</t>
  </si>
  <si>
    <t>-3.56232994992717E-004</t>
  </si>
  <si>
    <t>-3.64864106791973E-004</t>
  </si>
  <si>
    <t>-3.37553448200782E-004</t>
  </si>
  <si>
    <t>-2.77051629422573E-004</t>
  </si>
  <si>
    <t>-1.89372619141377E-004</t>
  </si>
  <si>
    <t>-8.31960399088556E-005</t>
  </si>
  <si>
    <t>3.09919681771877E-005</t>
  </si>
  <si>
    <t>1.41934284097781E-004</t>
  </si>
  <si>
    <t>2.38712489354667E-004</t>
  </si>
  <si>
    <t>3.11821318760543E-004</t>
  </si>
  <si>
    <t>3.5410215359113E-004</t>
  </si>
  <si>
    <t>3.6144388898378E-004</t>
  </si>
  <si>
    <t>3.33182565235726E-004</t>
  </si>
  <si>
    <t>2.72160926109673E-004</t>
  </si>
  <si>
    <t>1.84442613923968E-004</t>
  </si>
  <si>
    <t>7.8709722129723E-005</t>
  </si>
  <si>
    <t>-3.45964478266323E-005</t>
  </si>
  <si>
    <t>-1.44306396740421E-004</t>
  </si>
  <si>
    <t>-2.39623407954182E-004</t>
  </si>
  <si>
    <t>-3.11185982398878E-004</t>
  </si>
  <si>
    <t>-3.51987189431048E-004</t>
  </si>
  <si>
    <t>-3.58060656264052E-004</t>
  </si>
  <si>
    <t>-3.28866044654682E-004</t>
  </si>
  <si>
    <t>-2.67336562004222E-004</t>
  </si>
  <si>
    <t>-1.79584390435976E-004</t>
  </si>
  <si>
    <t>-7.42936037295867E-005</t>
  </si>
  <si>
    <t>3.8139138754721E-005</t>
  </si>
  <si>
    <t>1.4663109922557E-004</t>
  </si>
  <si>
    <t>2.40505826431879E-004</t>
  </si>
  <si>
    <t>3.10543718319722E-004</t>
  </si>
  <si>
    <t>3.49887415186203E-004</t>
  </si>
  <si>
    <t>3.5471311881478E-004</t>
  </si>
  <si>
    <t>3.24602124901545E-004</t>
  </si>
  <si>
    <t>2.62576479484488E-004</t>
  </si>
  <si>
    <t>1.74795798082822E-004</t>
  </si>
  <si>
    <t>6.99456516265401E-005</t>
  </si>
  <si>
    <t>-4.16217592357745E-005</t>
  </si>
  <si>
    <t>-1.48909630043706E-004</t>
  </si>
  <si>
    <t>-2.41360386656748E-004</t>
  </si>
  <si>
    <t>-3.0989451406847E-004</t>
  </si>
  <si>
    <t>-3.47802170653095E-004</t>
  </si>
  <si>
    <t>-3.51400038367627E-004</t>
  </si>
  <si>
    <t>-3.20389115125723E-004</t>
  </si>
  <si>
    <t>-2.57878703707585E-004</t>
  </si>
  <si>
    <t>-1.70074772936305E-004</t>
  </si>
  <si>
    <t>-6.56639148119203E-005</t>
  </si>
  <si>
    <t>4.50459580107454E-005</t>
  </si>
  <si>
    <t>1.51143177336222E-004</t>
  </si>
  <si>
    <t>2.42187704041391E-004</t>
  </si>
  <si>
    <t>3.0923835696041E-004</t>
  </si>
  <si>
    <t>3.45730821380149E-004</t>
  </si>
  <si>
    <t>3.48120225616093E-004</t>
  </si>
  <si>
    <t>3.16225391644047E-004</t>
  </si>
  <si>
    <t>2.53241338477033E-004</t>
  </si>
  <si>
    <t>1.65419333417267E-004</t>
  </si>
  <si>
    <t>6.14465202704977E-005</t>
  </si>
  <si>
    <t>-4.84133177352974E-005</t>
  </si>
  <si>
    <t>-1.53332881383889E-004</t>
  </si>
  <si>
    <t>-2.42988368840275E-004</t>
  </si>
  <si>
    <t>-3.08575234076854E-004</t>
  </si>
  <si>
    <t>-3.43672757377861E-004</t>
  </si>
  <si>
    <t>-3.44872537780785E-004</t>
  </si>
  <si>
    <t>-3.12109394611948E-004</t>
  </si>
  <si>
    <t>-2.4866256235464E-004</t>
  </si>
  <si>
    <t>-1.60827576233328E-004</t>
  </si>
  <si>
    <t>-5.72916691415727E-005</t>
  </si>
  <si>
    <t>5.17253582244179E-005</t>
  </si>
  <si>
    <t>1.55479836948482E-004</t>
  </si>
  <si>
    <t>2.43762947371339E-004</t>
  </si>
  <si>
    <t>3.07905132261246E-004</t>
  </si>
  <si>
    <t>3.41627391904472E-004</t>
  </si>
  <si>
    <t>3.41655876317341E-004</t>
  </si>
  <si>
    <t>3.08039624889649E-004</t>
  </si>
  <si>
    <t>2.44140625E-004</t>
  </si>
  <si>
    <t>1.56297672554349E-004</t>
  </si>
  <si>
    <t>5.31976331046042E-005</t>
  </si>
  <si>
    <t>-5.49835395072792E-005</t>
  </si>
  <si>
    <t>-1.5758509547747E-004</t>
  </si>
  <si>
    <t>-2.44511983165953E-004</t>
  </si>
  <si>
    <t>-3.07228038115029E-004</t>
  </si>
  <si>
    <t>-3.39594160321807E-004</t>
  </si>
  <si>
    <t>-3.38469184757126E-004</t>
  </si>
  <si>
    <t>-3.04014641089869E-004</t>
  </si>
  <si>
    <t>-2.39673843722191E-004</t>
  </si>
  <si>
    <t>-1.51827864409416E-004</t>
  </si>
  <si>
    <t>-4.91627509740332E-005</t>
  </si>
  <si>
    <t>5.81892647054691E-005</t>
  </si>
  <si>
    <t>1.59649667181311E-004</t>
  </si>
  <si>
    <t>2.45235998052604E-004</t>
  </si>
  <si>
    <t>3.0654393799381E-004</t>
  </si>
  <si>
    <t>3.37572519017175E-004</t>
  </si>
  <si>
    <t>3.35311446672411E-004</t>
  </si>
  <si>
    <t>3.00033056795678E-004</t>
  </si>
  <si>
    <t>2.35260600229462E-004</t>
  </si>
  <si>
    <t>1.47416461290678E-004</t>
  </si>
  <si>
    <t>4.51854254896121E-005</t>
  </si>
  <si>
    <t>-6.13438827458834E-005</t>
  </si>
  <si>
    <t>-1.61674522991274E-004</t>
  </si>
  <si>
    <t>-2.4593549317774E-004</t>
  </si>
  <si>
    <t>-3.05852818002895E-004</t>
  </si>
  <si>
    <t>-3.35561944385807E-004</t>
  </si>
  <si>
    <t>-3.32181683756599E-004</t>
  </si>
  <si>
    <t>-2.96093537935789E-004</t>
  </si>
  <si>
    <t>-2.30899337563711E-004</t>
  </si>
  <si>
    <t>-1.43061836950138E-004</t>
  </si>
  <si>
    <t>-4.12641202889201E-005</t>
  </si>
  <si>
    <t>6.44486909197764E-005</t>
  </si>
  <si>
    <t>1.63660596406328E-004</t>
  </si>
  <si>
    <t>2.46610949968995E-004</t>
  </si>
  <si>
    <t>3.05154663993163E-004</t>
  </si>
  <si>
    <t>3.33561931871055E-004</t>
  </si>
  <si>
    <t>3.29078954013133E-004</t>
  </si>
  <si>
    <t>2.92194800308338E-004</t>
  </si>
  <si>
    <t>2.26588557207656E-004</t>
  </si>
  <si>
    <t>1.38762426376845E-004</t>
  </si>
  <si>
    <t>3.73973570503656E-005</t>
  </si>
  <si>
    <t>-6.75049372976866E-005</t>
  </si>
  <si>
    <t>-1.6560878523595E-004</t>
  </si>
  <si>
    <t>-2.47262831043843E-004</t>
  </si>
  <si>
    <t>-3.04449461556677E-004</t>
  </si>
  <si>
    <t>-3.3157199505774E-004</t>
  </si>
  <si>
    <t>-3.2600235004518E-004</t>
  </si>
  <si>
    <t>-2.88335607242564E-004</t>
  </si>
  <si>
    <t>-2.22326816353357E-004</t>
  </si>
  <si>
    <t>-1.34516722942632E-004</t>
  </si>
  <si>
    <t>-3.35837127954536E-005</t>
  </si>
  <si>
    <t>7.05138230097706E-005</t>
  </si>
  <si>
    <t>1.67519953245752E-004</t>
  </si>
  <si>
    <t>2.47891581067506E-004</t>
  </si>
  <si>
    <t>3.03737196022234E-004</t>
  </si>
  <si>
    <t>3.2959166481555E-004</t>
  </si>
  <si>
    <t>3.22950997439891E-004</t>
  </si>
  <si>
    <t>2.84514767389821E-004</t>
  </si>
  <si>
    <t>2.18112725321756E-004</t>
  </si>
  <si>
    <t>1.30323275705627E-004</t>
  </si>
  <si>
    <t>2.98218173401161E-005</t>
  </si>
  <si>
    <t>-7.3476504400136E-005</t>
  </si>
  <si>
    <t>-1.69394931712155E-004</t>
  </si>
  <si>
    <t>-2.48497627563282E-004</t>
  </si>
  <si>
    <t>-3.03017852450806E-004</t>
  </si>
  <si>
    <t>-3.2762048848915E-004</t>
  </si>
  <si>
    <t>-3.19924053241056E-004</t>
  </si>
  <si>
    <t>-2.80731132635515E-004</t>
  </si>
  <si>
    <t>-2.13944945123481E-004</t>
  </si>
  <si>
    <t>-1.26180686861349E-004</t>
  </si>
  <si>
    <t>-2.61103508855247E-005</t>
  </si>
  <si>
    <t>7.63940950632794E-005</t>
  </si>
  <si>
    <t>1.71234520891896E-004</t>
  </si>
  <si>
    <t>2.49081381678372E-004</t>
  </si>
  <si>
    <t>3.02291415630908E-004</t>
  </si>
  <si>
    <t>3.25658029132098E-004</t>
  </si>
  <si>
    <t>3.16920704504604E-004</t>
  </si>
  <si>
    <t>2.76983596124368E-004</t>
  </si>
  <si>
    <t>2.09822185152033E-004</t>
  </si>
  <si>
    <t>1.22087609332134E-004</t>
  </si>
  <si>
    <t>2.24480417396434E-005</t>
  </si>
  <si>
    <t>-7.92676677699839E-005</t>
  </si>
  <si>
    <t>-1.73039491411752E-004</t>
  </si>
  <si>
    <t>-2.49643238907955E-004</t>
  </si>
  <si>
    <t>-3.01557870073839E-004</t>
  </si>
  <si>
    <t>-3.23703864781724E-004</t>
  </si>
  <si>
    <t>-3.13940166931647E-004</t>
  </si>
  <si>
    <t>-2.73271090391778E-004</t>
  </si>
  <si>
    <t>-2.05743201000945E-004</t>
  </si>
  <si>
    <t>-1.180427444861E-004</t>
  </si>
  <si>
    <t>-1.88336641612076E-005</t>
  </si>
  <si>
    <t>8.20982562897277E-005</t>
  </si>
  <si>
    <t>1.74810585583472E-004</t>
  </si>
  <si>
    <t>2.50183579780155E-004</t>
  </si>
  <si>
    <t>3.0081720000885E-004</t>
  </si>
  <si>
    <t>3.21757587772484E-004</t>
  </si>
  <si>
    <t>3.10981683574298E-004</t>
  </si>
  <si>
    <t>2.69592585594762E-004</t>
  </si>
  <si>
    <t>2.01706792397278E-004</t>
  </si>
  <si>
    <t>1.14044839977686E-004</t>
  </si>
  <si>
    <t>1.5266036318638E-005</t>
  </si>
  <si>
    <t>-8.4886857115899E-005</t>
  </si>
  <si>
    <t>-1.76548518648532E-004</t>
  </si>
  <si>
    <t>-2.50702770504287E-004</t>
  </si>
  <si>
    <t>-3.00069389378188E-004</t>
  </si>
  <si>
    <t>-3.19818804085317E-004</t>
  </si>
  <si>
    <t>-3.08044523609691E-004</t>
  </si>
  <si>
    <t>-2.65947087836216E-004</t>
  </si>
  <si>
    <t>-1.97711801244187E-004</t>
  </si>
  <si>
    <t>-1.10092687702192E-004</t>
  </si>
  <si>
    <t>-1.17440183567027E-005</t>
  </si>
  <si>
    <t>8.76344310999099E-005</t>
  </si>
  <si>
    <t>1.78253979957072E-004</t>
  </si>
  <si>
    <t>2.51201163584672E-004</t>
  </si>
  <si>
    <t>2.99314421832045E-004</t>
  </si>
  <si>
    <t>3.17887132730867E-004</t>
  </si>
  <si>
    <t>3.05127981178065E-004</t>
  </si>
  <si>
    <t>2.62333637576867E-004</t>
  </si>
  <si>
    <t>1.93757109765949E-004</t>
  </si>
  <si>
    <t>1.06185121857407E-004</t>
  </si>
  <si>
    <t>8.26651056443699E-006</t>
  </si>
  <si>
    <t>-9.03419049996676E-005</t>
  </si>
  <si>
    <t>-1.7992763408495E-004</t>
  </si>
  <si>
    <t>-2.51679098402052E-004</t>
  </si>
  <si>
    <t>-2.98552280723393E-004</t>
  </si>
  <si>
    <t>-3.15962205164426E-004</t>
  </si>
  <si>
    <t>-3.02231374280964E-004</t>
  </si>
  <si>
    <t>-2.58751308129499E-004</t>
  </si>
  <si>
    <t>-1.89841638749163E-004</t>
  </si>
  <si>
    <t>-1.02321017105761E-004</t>
  </si>
  <si>
    <t>-4.83245163810671E-006</t>
  </si>
  <si>
    <t>9.30101729476777E-005</t>
  </si>
  <si>
    <t>1.81570121892737E-004</t>
  </si>
  <si>
    <t>2.52136901764623E-004</t>
  </si>
  <si>
    <t>2.97782949102724E-004</t>
  </si>
  <si>
    <t>3.14043664730763E-004</t>
  </si>
  <si>
    <t>2.99354043735963E-004</t>
  </si>
  <si>
    <t>2.5519920423057E-004</t>
  </si>
  <si>
    <t>1.85964345874398E-004</t>
  </si>
  <si>
    <t>9.84992868310422E-005</t>
  </si>
  <si>
    <t>1.44081703358436E-006</t>
  </si>
  <si>
    <t>-9.56400978434933E-005</t>
  </si>
  <si>
    <t>-1.83182061530027E-004</t>
  </si>
  <si>
    <t>-2.52574888430424E-004</t>
  </si>
  <si>
    <t>-2.97006409712638E-004</t>
  </si>
  <si>
    <t>-3.12131166136913E-004</t>
  </si>
  <si>
    <t>-2.96495352184506E-004</t>
  </si>
  <si>
    <t>-2.51676460684526E-004</t>
  </si>
  <si>
    <t>-1.82124224132834E-004</t>
  </si>
  <si>
    <t>-9.47188814839643E-005</t>
  </si>
  <si>
    <t>1.90938259725829E-006</t>
  </si>
  <si>
    <t>9.82325126751268E-005</t>
  </si>
  <si>
    <t>1.8476404938841E-004</t>
  </si>
  <si>
    <t>2.52993361602854E-004</t>
  </si>
  <si>
    <t>2.96222644982371E-004</t>
  </si>
  <si>
    <t>3.10224374951434E-004</t>
  </si>
  <si>
    <t>2.9365468314972E-004</t>
  </si>
  <si>
    <t>2.48182241076564E-004</t>
  </si>
  <si>
    <t>1.78320300322913E-004</t>
  </si>
  <si>
    <t>9.09787870113892E-005</t>
  </si>
  <si>
    <t>-5.21910289102263E-006</t>
  </si>
  <si>
    <t>-1.00788221773484E-004</t>
  </si>
  <si>
    <t>-1.86316661006041E-004</t>
  </si>
  <si>
    <t>-2.53392613400816E-004</t>
  </si>
  <si>
    <t>-2.95431637022153E-004</t>
  </si>
  <si>
    <t>-3.08322967128388E-004</t>
  </si>
  <si>
    <t>-2.90831440141243E-004</t>
  </si>
  <si>
    <t>-2.44715736549756E-004</t>
  </si>
  <si>
    <t>-1.74551633622267E-004</t>
  </si>
  <si>
    <t>-8.72780233642672E-005</t>
  </si>
  <si>
    <t>8.48926718282286E-006</t>
  </si>
  <si>
    <t>1.03308002003841E-004</t>
  </si>
  <si>
    <t>1.87840451926679E-004</t>
  </si>
  <si>
    <t>2.53772925305021E-004</t>
  </si>
  <si>
    <t>2.94633367617484E-004</t>
  </si>
  <si>
    <t>3.06426628554737E-004</t>
  </si>
  <si>
    <t>2.88025045804344E-004</t>
  </si>
  <si>
    <t>2.41276164642856E-004</t>
  </si>
  <si>
    <t>1.70817314230561E-004</t>
  </si>
  <si>
    <t>8.36156430797421E-005</t>
  </si>
  <si>
    <t>-1.17207678461572E-005</t>
  </si>
  <si>
    <t>-1.05792603897935E-004</t>
  </si>
  <si>
    <t>-1.89335958515795E-004</t>
  </si>
  <si>
    <t>-2.54134568581771E-004</t>
  </si>
  <si>
    <t>-2.93827818223255E-004</t>
  </si>
  <si>
    <t>-3.04535054619687E-004</t>
  </si>
  <si>
    <t>-2.85234941110729E-004</t>
  </si>
  <si>
    <t>-2.37862768185194E-004</t>
  </si>
  <si>
    <t>-1.67116462079151E-004</t>
  </si>
  <si>
    <t>-7.99907299331213E-005</t>
  </si>
  <si>
    <t>1.49144675666942E-005</t>
  </si>
  <si>
    <t>1.08242752730135E-004</t>
  </si>
  <si>
    <t>1.90803698736247E-004</t>
  </si>
  <si>
    <t>2.54477804685562E-004</t>
  </si>
  <si>
    <t>2.93014969957765E-004</t>
  </si>
  <si>
    <t>3.02647949804789E-004</t>
  </si>
  <si>
    <t>2.82460584588689E-004</t>
  </si>
  <si>
    <t>2.34474814245472E-004</t>
  </si>
  <si>
    <t>1.63448225603732E-004</t>
  </si>
  <si>
    <t>7.64023976557537E-005</t>
  </si>
  <si>
    <t>-1.80712005537074E-005</t>
  </si>
  <si>
    <t>-1.10659149540841E-004</t>
  </si>
  <si>
    <t>-1.92244172885777E-004</t>
  </si>
  <si>
    <t>-2.54802885641645E-004</t>
  </si>
  <si>
    <t>-2.92194803596589E-004</t>
  </si>
  <si>
    <t>-3.00765027293542E-004</t>
  </si>
  <si>
    <t>-2.79701451590266E-004</t>
  </si>
  <si>
    <t>-2.31111593131294E-004</t>
  </si>
  <si>
    <t>-1.59811780576373E-004</t>
  </si>
  <si>
    <t>-7.28497887150088E-005</t>
  </si>
  <si>
    <t>2.11917736927278E-005</t>
  </si>
  <si>
    <t>1.13042472110122E-004</t>
  </si>
  <si>
    <t>1.93657864298528E-004</t>
  </si>
  <si>
    <t>2.5511005440973E-004</t>
  </si>
  <si>
    <t>2.91367299566338E-004</t>
  </si>
  <si>
    <t>2.98886008599448E-004</t>
  </si>
  <si>
    <t>2.76957033593444E-004</t>
  </si>
  <si>
    <t>2.2777241743667E-004</t>
  </si>
  <si>
    <t>1.56206328993647E-004</t>
  </si>
  <si>
    <t>6.93320731529545E-005</t>
  </si>
  <si>
    <t>-2.4276967642682E-005</t>
  </si>
  <si>
    <t>-1.15393375884365E-004</t>
  </si>
  <si>
    <t>-1.95045240012544E-004</t>
  </si>
  <si>
    <t>-2.55399545229823E-004</t>
  </si>
  <si>
    <t>-2.9053243793825E-004</t>
  </si>
  <si>
    <t>-2.9701062321141E-004</t>
  </si>
  <si>
    <t>-2.74226837537294E-004</t>
  </si>
  <si>
    <t>-2.24456621134713E-004</t>
  </si>
  <si>
    <t>-1.52631098017649E-004</t>
  </si>
  <si>
    <t>-6.5848447480368E-005</t>
  </si>
  <si>
    <t>2.73275378806404E-005</t>
  </si>
  <si>
    <t>1.1771249485856E-004</t>
  </si>
  <si>
    <t>1.96406751405189E-004</t>
  </si>
  <si>
    <t>2.5567158395122E-004</t>
  </si>
  <si>
    <t>2.89690198421673E-004</t>
  </si>
  <si>
    <t>2.95138608255567E-004</t>
  </si>
  <si>
    <t>2.71510385188299E-004</t>
  </si>
  <si>
    <t>2.21163558713074E-004</t>
  </si>
  <si>
    <t>1.49085338967021E-004</t>
  </si>
  <si>
    <t>6.23981336230778E-005</t>
  </si>
  <si>
    <t>-3.03442156970381E-005</t>
  </si>
  <si>
    <t>-1.20000442416646E-004</t>
  </si>
  <si>
    <t>-1.97742834798203E-004</t>
  </si>
  <si>
    <t>-2.55926388345563E-004</t>
  </si>
  <si>
    <t>-2.88840560357381E-004</t>
  </si>
  <si>
    <t>-2.93269708172587E-004</t>
  </si>
  <si>
    <t>-2.68807212536109E-004</t>
  </si>
  <si>
    <t>-2.17892604349719E-004</t>
  </si>
  <si>
    <t>-1.45568326355197E-004</t>
  </si>
  <si>
    <t>-5.89803779177121E-005</t>
  </si>
  <si>
    <t>3.33277091441317E-005</t>
  </si>
  <si>
    <t>1.22257812132266E-004</t>
  </si>
  <si>
    <t>1.99053912034092E-004</t>
  </si>
  <si>
    <t>2.56164168404823E-004</t>
  </si>
  <si>
    <t>2.8798350271076E-004</t>
  </si>
  <si>
    <t>2.91403674409608E-004</t>
  </si>
  <si>
    <t>2.66116869217117E-004</t>
  </si>
  <si>
    <t>2.14643151126879E-004</t>
  </si>
  <si>
    <t>1.42079356973307E-004</t>
  </si>
  <si>
    <t>5.5594450154219E-005</t>
  </si>
  <si>
    <t>-3.62787039401661E-005</t>
  </si>
  <si>
    <t>-1.24485178531981E-004</t>
  </si>
  <si>
    <t>-2.00340391025349E-004</t>
  </si>
  <si>
    <t>-2.5638512662499E-004</t>
  </si>
  <si>
    <t>-2.87119004064832E-004</t>
  </si>
  <si>
    <t>-2.89540265125987E-004</t>
  </si>
  <si>
    <t>-2.63438917964313E-004</t>
  </si>
  <si>
    <t>-2.1141461028103E-004</t>
  </si>
  <si>
    <t>-1.3861774901529E-004</t>
  </si>
  <si>
    <t>-5.22396426625224E-005</t>
  </si>
  <si>
    <t>3.91978643317649E-005</t>
  </si>
  <si>
    <t>1.2668309782313E-004</t>
  </si>
  <si>
    <t>2.0160266627807E-004</t>
  </si>
  <si>
    <t>2.56589458276336E-004</t>
  </si>
  <si>
    <t>2.86247042613135E-004</t>
  </si>
  <si>
    <t>2.87679244912137E-004</t>
  </si>
  <si>
    <t>2.60772934082036E-004</t>
  </si>
  <si>
    <t>2.0820641048705E-004</t>
  </si>
  <si>
    <t>1.35182841242991E-004</t>
  </si>
  <si>
    <t>4.89152694410963E-005</t>
  </si>
  <si>
    <t>-4.20858339166078E-005</t>
  </si>
  <si>
    <t>-1.28852108588002E-004</t>
  </si>
  <si>
    <t>-2.02841119391158E-004</t>
  </si>
  <si>
    <t>-2.56777351660773E-004</t>
  </si>
  <si>
    <t>-2.85367596152437E-004</t>
  </si>
  <si>
    <t>-2.85820384520694E-004</t>
  </si>
  <si>
    <t>-2.58118504944235E-004</t>
  </si>
  <si>
    <t>-2.0501799717462E-004</t>
  </si>
  <si>
    <t>-1.31773992189046E-004</t>
  </si>
  <si>
    <t>-4.56206653250636E-005</t>
  </si>
  <si>
    <t>4.49432364286834E-005</t>
  </si>
  <si>
    <t>1.3099273244633E-004</t>
  </si>
  <si>
    <t>2.04056119532582E-004</t>
  </si>
  <si>
    <t>2.56948988357173E-004</t>
  </si>
  <si>
    <t>2.84480642075297E-004</t>
  </si>
  <si>
    <t>2.83963460609403E-004</t>
  </si>
  <si>
    <t>2.55475229515019E-004</t>
  </si>
  <si>
    <t>2.0184883187524E-004</t>
  </si>
  <si>
    <t>1.28390579395596E-004</t>
  </si>
  <si>
    <t>4.23551851918365E-005</t>
  </si>
  <si>
    <t>-4.77706764879796E-005</t>
  </si>
  <si>
    <t>-1.33105474687611E-004</t>
  </si>
  <si>
    <t>-2.05248023893773E-004</t>
  </si>
  <si>
    <t>-2.57104543455144E-004</t>
  </si>
  <si>
    <t>-2.83586157362452E-004</t>
  </si>
  <si>
    <t>-2.82108255495035E-004</t>
  </si>
  <si>
    <t>-2.52842717890289E-004</t>
  </si>
  <si>
    <t>-1.98698391598175E-004</t>
  </si>
  <si>
    <t>-1.25031998686915E-004</t>
  </si>
  <si>
    <t>-3.91182032022725E-005</t>
  </si>
  <si>
    <t>5.05687403165227E-005</t>
  </si>
  <si>
    <t>1.35190824874928E-004</t>
  </si>
  <si>
    <t>2.06417178123346E-004</t>
  </si>
  <si>
    <t>2.57244185777924E-004</t>
  </si>
  <si>
    <t>2.82684118575042E-004</t>
  </si>
  <si>
    <t>2.80254556917807E-004</t>
  </si>
  <si>
    <t>2.50220590859353E-004</t>
  </si>
  <si>
    <t>1.95566168233866E-004</t>
  </si>
  <si>
    <t>1.21697663474195E-004</t>
  </si>
  <si>
    <t>3.59091120755208E-005</t>
  </si>
  <si>
    <t>-5.33379964224926E-005</t>
  </si>
  <si>
    <t>-1.37249257421681E-004</t>
  </si>
  <si>
    <t>-2.07563916741196E-004</t>
  </si>
  <si>
    <t>-2.57368078094902E-004</t>
  </si>
  <si>
    <t>-2.81774501846652E-004</t>
  </si>
  <si>
    <t>-2.78402157815678E-004</t>
  </si>
  <si>
    <t>-2.47608479485462E-004</t>
  </si>
  <si>
    <t>-1.92451667983313E-004</t>
  </si>
  <si>
    <t>-1.18387004090799E-004</t>
  </si>
  <si>
    <t>-3.27273223957896E-005</t>
  </si>
  <si>
    <t>5.60789962540892E-005</t>
  </si>
  <si>
    <t>1.39281232142681E-004</t>
  </si>
  <si>
    <t>2.0868856353398E-004</t>
  </si>
  <si>
    <t>2.57476377324328E-004</t>
  </si>
  <si>
    <t>2.80857282875195E-004</t>
  </si>
  <si>
    <t>2.76550856108084E-004</t>
  </si>
  <si>
    <t>2.45006024704315E-004</t>
  </si>
  <si>
    <t>1.89354410812174E-004</t>
  </si>
  <si>
    <t>1.15099467156433E-004</t>
  </si>
  <si>
    <t>2.95722619494222E-005</t>
  </si>
  <si>
    <t>-5.87922748246628E-005</t>
  </si>
  <si>
    <t>-1.41287194780852E-004</t>
  </si>
  <si>
    <t>-2.09791431932915E-004</t>
  </si>
  <si>
    <t>-2.5756923472666E-004</t>
  </si>
  <si>
    <t>-2.79932436914585E-004</t>
  </si>
  <si>
    <t>-2.74700454488516E-004</t>
  </si>
  <si>
    <t>-2.42412876939541E-004</t>
  </si>
  <si>
    <t>-1.86273929928195E-004</t>
  </si>
  <si>
    <t>-1.1183451496873E-004</t>
  </si>
  <si>
    <t>-2.64433750907028E-005</t>
  </si>
  <si>
    <t>6.14783513106098E-005</t>
  </si>
  <si>
    <t>1.4326757751085E-004</t>
  </si>
  <si>
    <t>2.10872825374804E-004</t>
  </si>
  <si>
    <t>2.5764679608906E-004</t>
  </si>
  <si>
    <t>2.78999938766244E-004</t>
  </si>
  <si>
    <t>2.72850760225575E-004</t>
  </si>
  <si>
    <t>2.39828695734358E-004</t>
  </si>
  <si>
    <t>1.83209771280885E-004</t>
  </si>
  <si>
    <t>1.08591624920883E-004</t>
  </si>
  <si>
    <t>2.33401221349694E-005</t>
  </si>
  <si>
    <t>-6.41377296233764E-005</t>
  </si>
  <si>
    <t>-1.45222799420675E-004</t>
  </si>
  <si>
    <t>-2.11933037647105E-004</t>
  </si>
  <si>
    <t>-2.57709201901421E-004</t>
  </si>
  <si>
    <t>-2.78059762770406E-004</t>
  </si>
  <si>
    <t>-2.71001584971985E-004</t>
  </si>
  <si>
    <t>-2.37253149398516E-004</t>
  </si>
  <si>
    <t>-1.80161493082224E-004</t>
  </si>
  <si>
    <t>-1.05370288943965E-004</t>
  </si>
  <si>
    <t>-2.02619787776182E-005</t>
  </si>
  <si>
    <t>6.67708989568904E-005</t>
  </si>
  <si>
    <t>1.47153266972461E-004</t>
  </si>
  <si>
    <t>2.12972353217844E-004</t>
  </si>
  <si>
    <t>2.57756587524389E-004</t>
  </si>
  <si>
    <t>2.77111882797236E-004</t>
  </si>
  <si>
    <t>2.6915274458121E-004</t>
  </si>
  <si>
    <t>2.34685914669798E-004</t>
  </si>
  <si>
    <t>1.7712866534741E-004</t>
  </si>
  <si>
    <t>1.02170012972748E-004</t>
  </si>
  <si>
    <t>1.72084355377535E-005</t>
  </si>
  <si>
    <t>-6.93783343116312E-005</t>
  </si>
  <si>
    <t>-1.49059374443395E-004</t>
  </si>
  <si>
    <t>-2.13991047551119E-004</t>
  </si>
  <si>
    <t>-2.57789083349715E-004</t>
  </si>
  <si>
    <t>-2.76156272237727E-004</t>
  </si>
  <si>
    <t>-2.67304058931236E-004</t>
  </si>
  <si>
    <t>-2.321266763893E-004</t>
  </si>
  <si>
    <t>-1.74110869454576E-004</t>
  </si>
  <si>
    <t>-9.89903164338022E-005</t>
  </si>
  <si>
    <t>-1.41789972252091E-005</t>
  </si>
  <si>
    <t>7.19604969965085E-005</t>
  </si>
  <si>
    <t>1.50941504347818E-004</t>
  </si>
  <si>
    <t>2.14989387408888E-004</t>
  </si>
  <si>
    <t>2.57806814953341E-004</t>
  </si>
  <si>
    <t>2.75192903994413E-004</t>
  </si>
  <si>
    <t>2.65455351755181E-004</t>
  </si>
  <si>
    <t>2.29575127189835E-004</t>
  </si>
  <si>
    <t>1.71107697722591E-004</t>
  </si>
  <si>
    <t>9.5830731754815E-005</t>
  </si>
  <si>
    <t>1.11731824298368E-005</t>
  </si>
  <si>
    <t>-7.45178351096031E-005</t>
  </si>
  <si>
    <t>-1.52800027841336E-004</t>
  </si>
  <si>
    <t>-2.15967631139713E-004</t>
  </si>
  <si>
    <t>-2.57809903241546E-004</t>
  </si>
  <si>
    <t>-2.74221750471849E-004</t>
  </si>
  <si>
    <t>-2.63606450478367E-004</t>
  </si>
  <si>
    <t>-2.27030967196764E-004</t>
  </si>
  <si>
    <t>-1.68118753005987E-004</t>
  </si>
  <si>
    <t>-9.26908038940307E-005</t>
  </si>
  <si>
    <t>-8.19052303191914E-006</t>
  </si>
  <si>
    <t>7.70507839988618E-005</t>
  </si>
  <si>
    <t>1.54635305107921E-004</t>
  </si>
  <si>
    <t>2.16926028955075E-004</t>
  </si>
  <si>
    <t>2.57798464590473E-004</t>
  </si>
  <si>
    <t>2.73242783566889E-004</t>
  </si>
  <si>
    <t>2.61757186061529E-004</t>
  </si>
  <si>
    <t>2.24493903740675E-004</t>
  </si>
  <si>
    <t>1.65143648306232E-004</t>
  </si>
  <si>
    <t>8.95700898888832E-005</t>
  </si>
  <si>
    <t>5.23056373273085E-006</t>
  </si>
  <si>
    <t>-7.95597667036472E-005</t>
  </si>
  <si>
    <t>-1.56447685730714E-004</t>
  </si>
  <si>
    <t>-2.17864823193859E-004</t>
  </si>
  <si>
    <t>-2.57772610979348E-004</t>
  </si>
  <si>
    <t>-2.72255974658728E-004</t>
  </si>
  <si>
    <t>-2.5990739284984E-004</t>
  </si>
  <si>
    <t>-2.21963651081289E-004</t>
  </si>
  <si>
    <t>-1.62182006398487E-004</t>
  </si>
  <si>
    <t>-8.64681584228409E-005</t>
  </si>
  <si>
    <t>-2.29286160422729E-006</t>
  </si>
  <si>
    <t>8.20451943781207E-005</t>
  </si>
  <si>
    <t>1.58237509047388E-004</t>
  </si>
  <si>
    <t>2.18784248575568E-004</t>
  </si>
  <si>
    <t>2.57732450117692E-004</t>
  </si>
  <si>
    <t>2.71261294598722E-004</t>
  </si>
  <si>
    <t>2.58056908427472E-004</t>
  </si>
  <si>
    <t>2.19439930142066E-004</t>
  </si>
  <si>
    <t>1.59233459473148E-004</t>
  </si>
  <si>
    <t>8.33845894096177E-005</t>
  </si>
  <si>
    <t>-6.23014343017873E-007</t>
  </si>
  <si>
    <t>-8.45074666972801E-005</t>
  </si>
  <si>
    <t>-1.60005104490747E-004</t>
  </si>
  <si>
    <t>-2.19684532442781E-004</t>
  </si>
  <si>
    <t>-2.57678085566763E-004</t>
  </si>
  <si>
    <t>-2.70258713699967E-004</t>
  </si>
  <si>
    <t>-2.56205573477394E-004</t>
  </si>
  <si>
    <t>-2.16922468254956E-004</t>
  </si>
  <si>
    <t>-1.56297648791399E-004</t>
  </si>
  <si>
    <t>-8.03189735938848E-005</t>
  </si>
  <si>
    <t>3.51748357453797E-006</t>
  </si>
  <si>
    <t>8.69469722465151E-005</t>
  </si>
  <si>
    <t>1.61750791915294E-004</t>
  </si>
  <si>
    <t>2.20565894993374E-004</t>
  </si>
  <si>
    <t>2.57609616855534E-004</t>
  </si>
  <si>
    <t>2.69248201726648E-004</t>
  </si>
  <si>
    <t>2.54353231646155E-004</t>
  </si>
  <si>
    <t>2.14410998914834E-004</t>
  </si>
  <si>
    <t>1.53374224354159E-004</t>
  </si>
  <si>
    <t>7.72709121677206E-005</t>
  </si>
  <si>
    <t>-6.390954430145E-006</t>
  </si>
  <si>
    <t>-8.93640888954191E-005</t>
  </si>
  <si>
    <t>-1.63474881910391E-004</t>
  </si>
  <si>
    <t>-2.21428549502941E-004</t>
  </si>
  <si>
    <t>-2.57527139591399E-004</t>
  </si>
  <si>
    <t>-2.6822972788311E-004</t>
  </si>
  <si>
    <t>-2.5249972941338E-004</t>
  </si>
  <si>
    <t>-2.11905261543108E-004</t>
  </si>
  <si>
    <t>-1.50462844583722E-004</t>
  </si>
  <si>
    <t>-7.42400164020283E-005</t>
  </si>
  <si>
    <t>9.24382450636317E-006</t>
  </si>
  <si>
    <t>9.17591841566325E-005</t>
  </si>
  <si>
    <t>1.65177676100669E-004</t>
  </si>
  <si>
    <t>2.22272702537912E-004</t>
  </si>
  <si>
    <t>2.57430745565881E-004</t>
  </si>
  <si>
    <t>2.67203260802717E-004</t>
  </si>
  <si>
    <t>2.50644915965772E-004</t>
  </si>
  <si>
    <t>2.09405001260092E-004</t>
  </si>
  <si>
    <t>1.47563176017535E-004</t>
  </si>
  <si>
    <t>7.12259072922317E-005</t>
  </si>
  <si>
    <t>-1.2076481023835E-005</t>
  </si>
  <si>
    <t>-9.41326155303716E-005</t>
  </si>
  <si>
    <t>-1.66859467434223E-004</t>
  </si>
  <si>
    <t>-2.23098554159732E-004</t>
  </si>
  <si>
    <t>-2.57320522855532E-004</t>
  </si>
  <si>
    <t>-2.6616876853641E-004</t>
  </si>
  <si>
    <t>-2.4878864307536E-004</t>
  </si>
  <si>
    <t>-2.06909968665683E-004</t>
  </si>
  <si>
    <t>-1.44674893013493E-004</t>
  </si>
  <si>
    <t>-6.82282152175613E-005</t>
  </si>
  <si>
    <t>1.48893011804211E-005</t>
  </si>
  <si>
    <t>9.64847308353449E-005</t>
  </si>
  <si>
    <t>1.68520540459213E-004</t>
  </si>
  <si>
    <t>2.23906298120551E-004</t>
  </si>
  <si>
    <t>2.57196555918235E-004</t>
  </si>
  <si>
    <t>2.65126218541021E-004</t>
  </si>
  <si>
    <t>2.46930764981791E-004</t>
  </si>
  <si>
    <t>2.04419919627975E-004</t>
  </si>
  <si>
    <t>1.41797677466242E-004</t>
  </si>
  <si>
    <t>6.52465796133077E-005</t>
  </si>
  <si>
    <t>-1.76826524906407E-005</t>
  </si>
  <si>
    <t>-9.88158685266458E-005</t>
  </si>
  <si>
    <t>-1.70161171589328E-004</t>
  </si>
  <si>
    <t>-2.24696122050757E-004</t>
  </si>
  <si>
    <t>-2.57058925685101E-004</t>
  </si>
  <si>
    <t>-2.6407557766729E-004</t>
  </si>
  <si>
    <t>-2.45071138278454E-004</t>
  </si>
  <si>
    <t>-2.01934615079388E-004</t>
  </si>
  <si>
    <t>-1.38931218533921E-004</t>
  </si>
  <si>
    <t>-6.22806486554104E-005</t>
  </si>
  <si>
    <t>2.04568931121201E-005</t>
  </si>
  <si>
    <t>1.01126358001243E-004</t>
  </si>
  <si>
    <t>1.71781629358685E-004</t>
  </si>
  <si>
    <t>2.25468207638774E-004</t>
  </si>
  <si>
    <t>2.5690770964819E-004</t>
  </si>
  <si>
    <t>2.6301681214766E-004</t>
  </si>
  <si>
    <t>2.43209621802325E-004</t>
  </si>
  <si>
    <t>1.99453820820085E-004</t>
  </si>
  <si>
    <t>1.36075212375023E-004</t>
  </si>
  <si>
    <t>5.93300789569749E-005</t>
  </si>
  <si>
    <t>-2.32123721594405E-005</t>
  </si>
  <si>
    <t>-1.03416519891611E-004</t>
  </si>
  <si>
    <t>-1.73382174666547E-004</t>
  </si>
  <si>
    <t>-2.2622273080334E-004</t>
  </si>
  <si>
    <t>-2.56742981944068E-004</t>
  </si>
  <si>
    <t>-2.61949887583614E-004</t>
  </si>
  <si>
    <t>-2.41346076527024E-004</t>
  </si>
  <si>
    <t>-1.96977307327909E-004</t>
  </si>
  <si>
    <t>-1.33229361894405E-004</t>
  </si>
  <si>
    <t>-5.63945352756416E-005</t>
  </si>
  <si>
    <t>2.59494300065709E-005</t>
  </si>
  <si>
    <t>1.05686666348044E-004</t>
  </si>
  <si>
    <t>1.74963061012421E-004</t>
  </si>
  <si>
    <t>2.26959861858781E-004</t>
  </si>
  <si>
    <t>2.56564813433649E-004</t>
  </si>
  <si>
    <t>2.60874768932965E-004</t>
  </si>
  <si>
    <t>2.39480365459521E-004</t>
  </si>
  <si>
    <t>1.94504849575286E-004</t>
  </si>
  <si>
    <t>1.30393376498889E-004</t>
  </si>
  <si>
    <t>5.34736902322316E-005</t>
  </si>
  <si>
    <t>-2.86683985773691E-005</t>
  </si>
  <si>
    <t>-1.07937101310152E-004</t>
  </si>
  <si>
    <t>-1.76524534721849E-004</t>
  </si>
  <si>
    <t>-2.27679765673386E-004</t>
  </si>
  <si>
    <t>-2.56373271778184E-004</t>
  </si>
  <si>
    <t>-2.59791420496623E-004</t>
  </si>
  <si>
    <t>-2.37612353539643E-004</t>
  </si>
  <si>
    <t>-1.92036226851949E-004</t>
  </si>
  <si>
    <t>-1.27566971861083E-004</t>
  </si>
  <si>
    <t>-5.05672240391952E-005</t>
  </si>
  <si>
    <t>3.13696016257361E-005</t>
  </si>
  <si>
    <t>1.10168120768038E-004</t>
  </si>
  <si>
    <t>1.78066835163378E-004</t>
  </si>
  <si>
    <t>2.28382601821295E-004</t>
  </si>
  <si>
    <t>2.56168421511716E-004</t>
  </si>
  <si>
    <t>2.58699805905149E-004</t>
  </si>
  <si>
    <t>2.3574190754267E-004</t>
  </si>
  <si>
    <t>1.89571222593714E-004</t>
  </si>
  <si>
    <t>1.24749869691641E-004</t>
  </si>
  <si>
    <t>4.76748242390092E-005</t>
  </si>
  <si>
    <t>-3.40533550052506E-005</t>
  </si>
  <si>
    <t>-1.12380013013575E-004</t>
  </si>
  <si>
    <t>-1.79590194957039E-004</t>
  </si>
  <si>
    <t>-2.2906852472813E-004</t>
  </si>
  <si>
    <t>-2.55950324110089E-004</t>
  </si>
  <si>
    <t>-2.5759988810495E-004</t>
  </si>
  <si>
    <t>-2.33868895984694E-004</t>
  </si>
  <si>
    <t>-1.8710962421685E-004</t>
  </si>
  <si>
    <t>-1.21941797519336E-004</t>
  </si>
  <si>
    <t>-4.47961854518688E-005</t>
  </si>
  <si>
    <t>3.67199669289714E-005</t>
  </si>
  <si>
    <t>1.14573058882259E-004</t>
  </si>
  <si>
    <t>1.81094840174746E-004</t>
  </si>
  <si>
    <t>2.2973768381064E-004</t>
  </si>
  <si>
    <t>2.55719038056645E-004</t>
  </si>
  <si>
    <t>2.56491629344164E-004</t>
  </si>
  <si>
    <t>2.31993189030637E-004</t>
  </si>
  <si>
    <t>1.84651222957796E-004</t>
  </si>
  <si>
    <t>1.19142488478654E-004</t>
  </si>
  <si>
    <t>4.19310091322847E-005</t>
  </si>
  <si>
    <t>-3.93697382198055E-005</t>
  </si>
  <si>
    <t>-1.16747531986018E-004</t>
  </si>
  <si>
    <t>-1.82580990532903E-004</t>
  </si>
  <si>
    <t>-2.30390223610593E-004</t>
  </si>
  <si>
    <t>-2.55474618904727E-004</t>
  </si>
  <si>
    <t>-2.55374991158174E-004</t>
  </si>
  <si>
    <t>-2.30114658404764E-004</t>
  </si>
  <si>
    <t>-1.82195813717957E-004</t>
  </si>
  <si>
    <t>-1.16351681104519E-004</t>
  </si>
  <si>
    <t>-3.90790033341797E-005</t>
  </si>
  <si>
    <t>4.20029625518717E-005</t>
  </si>
  <si>
    <t>1.18903698937392E-004</t>
  </si>
  <si>
    <t>1.84048859577612E-004</t>
  </si>
  <si>
    <t>2.31026283923172E-004</t>
  </si>
  <si>
    <t>2.55217119337131E-004</t>
  </si>
  <si>
    <t>2.54249934354794E-004</t>
  </si>
  <si>
    <t>2.28233177303586E-004</t>
  </si>
  <si>
    <t>1.79743194913365E-004</t>
  </si>
  <si>
    <t>1.13569119133866E-004</t>
  </si>
  <si>
    <t>3.62398824841133E-005</t>
  </si>
  <si>
    <t>-4.46199266832339E-005</t>
  </si>
  <si>
    <t>-1.21041819565423E-004</t>
  </si>
  <si>
    <t>-1.85498654862736E-004</t>
  </si>
  <si>
    <t>-2.31645999920066E-004</t>
  </si>
  <si>
    <t>-2.54946589222572E-004</t>
  </si>
  <si>
    <t>-2.53116418999076E-004</t>
  </si>
  <si>
    <t>-2.2634862031099E-004</t>
  </si>
  <si>
    <t>-1.77293168328935E-004</t>
  </si>
  <si>
    <t>-1.10794551313703E-004</t>
  </si>
  <si>
    <t>-3.34133671622603E-005</t>
  </si>
  <si>
    <t>4.72209106804096E-005</t>
  </si>
  <si>
    <t>1.23162147123651E-004</t>
  </si>
  <si>
    <t>1.86930578121148E-004</t>
  </si>
  <si>
    <t>2.32249502267493E-004</t>
  </si>
  <si>
    <t>2.54663075669314E-004</t>
  </si>
  <si>
    <t>2.51974404397748E-004</t>
  </si>
  <si>
    <t>2.24460863315517E-004</t>
  </si>
  <si>
    <t>1.74845538977123E-004</t>
  </si>
  <si>
    <t>1.08027731215404E-004</t>
  </si>
  <si>
    <t>3.05991838908004E-005</t>
  </si>
  <si>
    <t>-4.98061881349863E-005</t>
  </si>
  <si>
    <t>-1.25264928490517E-004</t>
  </si>
  <si>
    <t>-1.88344825429436E-004</t>
  </si>
  <si>
    <t>-2.32836917239337E-004</t>
  </si>
  <si>
    <t>-2.54366623076039E-004</t>
  </si>
  <si>
    <t>-2.50823849083273E-004</t>
  </si>
  <si>
    <t>-2.22569783429615E-004</t>
  </si>
  <si>
    <t>-1.72400114960758E-004</t>
  </si>
  <si>
    <t>-1.05268417054914E-004</t>
  </si>
  <si>
    <t>-2.77970649293931E-005</t>
  </si>
  <si>
    <t>5.23760263727057E-005</t>
  </si>
  <si>
    <t>1.27350404362516E-004</t>
  </si>
  <si>
    <t>1.89741587366334E-004</t>
  </si>
  <si>
    <t>2.33408366825598E-004</t>
  </si>
  <si>
    <t>2.54057273180047E-004</t>
  </si>
  <si>
    <t>2.49664710797505E-004</t>
  </si>
  <si>
    <t>2.20675258910816E-004</t>
  </si>
  <si>
    <t>1.69956707339854E-004</t>
  </si>
  <si>
    <t>1.02516371518614E-004</t>
  </si>
  <si>
    <t>2.50067480774148E-005</t>
  </si>
  <si>
    <t>-5.49306866553321E-005</t>
  </si>
  <si>
    <t>-1.2941880944039E-004</t>
  </si>
  <si>
    <t>-1.91121049165126E-004</t>
  </si>
  <si>
    <t>-2.33963968836333E-004</t>
  </si>
  <si>
    <t>-2.53735065102888E-004</t>
  </si>
  <si>
    <t>-2.48496946474945E-004</t>
  </si>
  <si>
    <t>-2.18777169084664E-004</t>
  </si>
  <si>
    <t>-1.67515130002189E-004</t>
  </si>
  <si>
    <t>-9.97713615945674E-005</t>
  </si>
  <si>
    <t>-2.22279764826673E-005</t>
  </si>
  <si>
    <t>5.74704243756192E-005</t>
  </si>
  <si>
    <t>1.31470372608659E-004</t>
  </si>
  <si>
    <t>1.92483390860281E-004</t>
  </si>
  <si>
    <t>2.34503837001252E-004</t>
  </si>
  <si>
    <t>2.53400035393502E-004</t>
  </si>
  <si>
    <t>2.47320512225578E-004</t>
  </si>
  <si>
    <t>2.16875394269355E-004</t>
  </si>
  <si>
    <t>1.65075199537498E-004</t>
  </si>
  <si>
    <t>9.70331584089365E-005</t>
  </si>
  <si>
    <t>1.94604984562604E-005</t>
  </si>
  <si>
    <t>-5.99954892456715E-005</t>
  </si>
  <si>
    <t>-1.33505317108769E-004</t>
  </si>
  <si>
    <t>-1.9382878742853E-004</t>
  </si>
  <si>
    <t>-2.35028081065138E-004</t>
  </si>
  <si>
    <t>-2.53052218068936E-004</t>
  </si>
  <si>
    <t>-2.46135363317277E-004</t>
  </si>
  <si>
    <t>-2.14969815701923E-004</t>
  </si>
  <si>
    <t>-1.62636735115064E-004</t>
  </si>
  <si>
    <t>-9.43015370672686E-005</t>
  </si>
  <si>
    <t>-1.67040672934054E-005</t>
  </si>
  <si>
    <t>6.25061254789826E-005</t>
  </si>
  <si>
    <t>1.35523860706114E-004</t>
  </si>
  <si>
    <t>1.9515740892462E-004</t>
  </si>
  <si>
    <t>2.35536806879242E-004</t>
  </si>
  <si>
    <t>2.52691644652734E-004</t>
  </si>
  <si>
    <t>2.4494145415777E-004</t>
  </si>
  <si>
    <t>2.13060315465936E-004</t>
  </si>
  <si>
    <t>1.60199558364565E-004</t>
  </si>
  <si>
    <t>9.15762765004921E-005</t>
  </si>
  <si>
    <t>1.39584410998522E-005</t>
  </si>
  <si>
    <t>-6.50025719664141E-005</t>
  </si>
  <si>
    <t>-1.37526215851183E-004</t>
  </si>
  <si>
    <t>-1.96469420611943E-004</t>
  </si>
  <si>
    <t>-2.36030116488805E-004</t>
  </si>
  <si>
    <t>-2.52318344211044E-004</t>
  </si>
  <si>
    <t>-2.43738738276142E-004</t>
  </si>
  <si>
    <t>-2.11146776420559E-004</t>
  </si>
  <si>
    <t>-1.5776349326E-004</t>
  </si>
  <si>
    <t>-8.88571593153515E-005</t>
  </si>
  <si>
    <t>-1.12233826237175E-005</t>
  </si>
  <si>
    <t>6.74850624463871E-005</t>
  </si>
  <si>
    <t>1.39512589835081E-004</t>
  </si>
  <si>
    <t>1.97764983088249E-004</t>
  </si>
  <si>
    <t>2.36508108216826E-004</t>
  </si>
  <si>
    <t>2.51932343386533E-004</t>
  </si>
  <si>
    <t>2.42527168303884E-004</t>
  </si>
  <si>
    <t>2.0922908213093E-004</t>
  </si>
  <si>
    <t>1.55328366006536E-004</t>
  </si>
  <si>
    <t>8.6143971649112E-005</t>
  </si>
  <si>
    <t>8.49865909247592E-006</t>
  </si>
  <si>
    <t>-6.99538256695122E-005</t>
  </si>
  <si>
    <t>-1.4148318493964E-004</t>
  </si>
  <si>
    <t>-1.9904425240661E-004</t>
  </si>
  <si>
    <t>-2.36970876744238E-004</t>
  </si>
  <si>
    <t>-2.51533666430144E-004</t>
  </si>
  <si>
    <t>-2.41306695955439E-004</t>
  </si>
  <si>
    <t>-2.07307116799738E-004</t>
  </si>
  <si>
    <t>-1.52894004930133E-004</t>
  </si>
  <si>
    <t>-8.34365030282996E-005</t>
  </si>
  <si>
    <t>-5.78404205486978E-006</t>
  </si>
  <si>
    <t>7.24090855579111E-005</t>
  </si>
  <si>
    <t>1.43438198582348E-004</t>
  </si>
  <si>
    <t>2.00307380191858E-004</t>
  </si>
  <si>
    <t>2.37418513186584E-004</t>
  </si>
  <si>
    <t>2.51122335230778E-004</t>
  </si>
  <si>
    <t>2.40077272008273E-004</t>
  </si>
  <si>
    <t>2.05380765199931E-004</t>
  </si>
  <si>
    <t>1.50460240369796E-004</t>
  </si>
  <si>
    <t>8.07345462313188E-005</t>
  </si>
  <si>
    <t>3.07930722753878E-006</t>
  </si>
  <si>
    <t>-7.48510613594381E-005</t>
  </si>
  <si>
    <t>-1.45377823456294E-004</t>
  </si>
  <si>
    <t>-2.01554513752605E-004</t>
  </si>
  <si>
    <t>-2.37851105167339E-004</t>
  </si>
  <si>
    <t>-2.50698369342944E-004</t>
  </si>
  <si>
    <t>-2.38838846282415E-004</t>
  </si>
  <si>
    <t>-2.03449912608471E-004</t>
  </si>
  <si>
    <t>-1.48026904572306E-004</t>
  </si>
  <si>
    <t>-7.80378971547298E-005</t>
  </si>
  <si>
    <t>-3.84234346134703E-007</t>
  </si>
  <si>
    <t>7.72799677970337E-005</t>
  </si>
  <si>
    <t>1.47302247665342E-004</t>
  </si>
  <si>
    <t>2.02785796189077E-004</t>
  </si>
  <si>
    <t>2.38268736887968E-004</t>
  </si>
  <si>
    <t>2.50261786012417E-004</t>
  </si>
  <si>
    <t>2.37591367619483E-004</t>
  </si>
  <si>
    <t>2.01514444741058E-004</t>
  </si>
  <si>
    <t>1.4559383158932E-004</t>
  </si>
  <si>
    <t>7.5346354683043E-005</t>
  </si>
  <si>
    <t>-2.30139297925267E-006</t>
  </si>
  <si>
    <t>-7.96960152133956E-005</t>
  </si>
  <si>
    <t>-1.49211654854703E-004</t>
  </si>
  <si>
    <t>-2.04001366496858E-004</t>
  </si>
  <si>
    <t>-2.38671489194846E-004</t>
  </si>
  <si>
    <t>-2.49812600199974E-004</t>
  </si>
  <si>
    <t>-2.36334783861163E-004</t>
  </si>
  <si>
    <t>-1.99574247687729E-004</t>
  </si>
  <si>
    <t>-1.43160857176681E-004</t>
  </si>
  <si>
    <t>-7.26597205618285E-005</t>
  </si>
  <si>
    <t>4.97778740457435E-006</t>
  </si>
  <si>
    <t>8.20994097111828E-005</t>
  </si>
  <si>
    <t>1.5110622433711E-004</t>
  </si>
  <si>
    <t>2.05201359666742E-004</t>
  </si>
  <si>
    <t>2.39059439643122E-004</t>
  </si>
  <si>
    <t>2.49350824603237E-004</t>
  </si>
  <si>
    <t>2.35069041827127E-004</t>
  </si>
  <si>
    <t>1.97629207849296E-004</t>
  </si>
  <si>
    <t>1.40727818695835E-004</t>
  </si>
  <si>
    <t>6.99777992740092E-005</t>
  </si>
  <si>
    <t>-7.64515798836916E-006</t>
  </si>
  <si>
    <t>-8.44903532889207E-005</t>
  </si>
  <si>
    <t>-1.52986131214744E-004</t>
  </si>
  <si>
    <t>-2.06385906780782E-004</t>
  </si>
  <si>
    <t>-2.39432662557637E-004</t>
  </si>
  <si>
    <t>-2.4887646967666E-004</t>
  </si>
  <si>
    <t>-2.33794087292377E-004</t>
  </si>
  <si>
    <t>-1.95679211874501E-004</t>
  </si>
  <si>
    <t>-1.38294555017218E-004</t>
  </si>
  <si>
    <t>-6.73003979191488E-005</t>
  </si>
  <si>
    <t>1.03037103245772E-005</t>
  </si>
  <si>
    <t>8.68690439728079E-005</t>
  </si>
  <si>
    <t>1.54851546497092E-004</t>
  </si>
  <si>
    <t>2.07555135104724E-004</t>
  </si>
  <si>
    <t>2.39791229090981E-004</t>
  </si>
  <si>
    <t>2.48389543649715E-004</t>
  </si>
  <si>
    <t>2.32509864963999E-004</t>
  </si>
  <si>
    <t>1.93724146597862E-004</t>
  </si>
  <si>
    <t>1.3586090642551E-004</t>
  </si>
  <si>
    <t>6.46273260956134E-005</t>
  </si>
  <si>
    <t>-1.29536466717699E-005</t>
  </si>
  <si>
    <t>-8.92356759445804E-005</t>
  </si>
  <si>
    <t>-1.56702637214901E-004</t>
  </si>
  <si>
    <t>-2.08709168176907E-004</t>
  </si>
  <si>
    <t>-2.40135207278763E-004</t>
  </si>
  <si>
    <t>-2.47890052543301E-004</t>
  </si>
  <si>
    <t>-2.31216318457298E-004</t>
  </si>
  <si>
    <t>-1.91763898978108E-004</t>
  </si>
  <si>
    <t>-1.33426714526635E-004</t>
  </si>
  <si>
    <t>-6.1958395785438E-005</t>
  </si>
  <si>
    <t>1.55951660789791E-005</t>
  </si>
  <si>
    <t>9.1590439665608E-005</t>
  </si>
  <si>
    <t>1.5853956653035E-004</t>
  </si>
  <si>
    <t>2.09848125893793E-004</t>
  </si>
  <si>
    <t>2.40464662092209E-004</t>
  </si>
  <si>
    <t>2.47378000184401E-004</t>
  </si>
  <si>
    <t>2.29913390271309E-004</t>
  </si>
  <si>
    <t>1.89798356037157E-004</t>
  </si>
  <si>
    <t>1.30991822156393E-004</t>
  </si>
  <si>
    <t>5.9293421241772E-005</t>
  </si>
  <si>
    <t>-1.82284645082651E-005</t>
  </si>
  <si>
    <t>-9.39335219973775E-005</t>
  </si>
  <si>
    <t>-1.6036249384362E-004</t>
  </si>
  <si>
    <t>-2.10972124592195E-004</t>
  </si>
  <si>
    <t>-2.40779655488118E-004</t>
  </si>
  <si>
    <t>-2.46853388219039E-004</t>
  </si>
  <si>
    <t>-2.28601021763654E-004</t>
  </si>
  <si>
    <t>-1.87827404799555E-004</t>
  </si>
  <si>
    <t>-1.28556073290633E-004</t>
  </si>
  <si>
    <t>-5.66322188787575E-005</t>
  </si>
  <si>
    <t>2.08537349541865E-005</t>
  </si>
  <si>
    <t>9.62651063185154E-005</t>
  </si>
  <si>
    <t>1.62171574895972E-004</t>
  </si>
  <si>
    <t>2.12081277128363E-004</t>
  </si>
  <si>
    <t>2.41080246456286E-004</t>
  </si>
  <si>
    <t>2.46316216123539E-004</t>
  </si>
  <si>
    <t>2.27279153124735E-004</t>
  </si>
  <si>
    <t>1.85850932232325E-004</t>
  </si>
  <si>
    <t>1.26119312956847E-004</t>
  </si>
  <si>
    <t>5.39746071637233E-005</t>
  </si>
  <si>
    <t>-2.34711675603148E-005</t>
  </si>
  <si>
    <t>-9.85853726384975E-005</t>
  </si>
  <si>
    <t>-1.63966961869482E-004</t>
  </si>
  <si>
    <t>-2.13175692953995E-004</t>
  </si>
  <si>
    <t>-2.41366491064444E-004</t>
  </si>
  <si>
    <t>-2.45766481214132E-004</t>
  </si>
  <si>
    <t>-2.25947723351228E-004</t>
  </si>
  <si>
    <t>-1.83868825185147E-004</t>
  </si>
  <si>
    <t>-1.23681387147092E-004</t>
  </si>
  <si>
    <t>-5.1320406511548E-005</t>
  </si>
  <si>
    <t>2.60809497329312E-005</t>
  </si>
  <si>
    <t>1.00894497708186E-004</t>
  </si>
  <si>
    <t>1.65748803483551E-004</t>
  </si>
  <si>
    <t>2.14255478189297E-004</t>
  </si>
  <si>
    <t>2.41638442500789E-004</t>
  </si>
  <si>
    <t>2.45204178654915E-004</t>
  </si>
  <si>
    <t>2.24606670218873E-004</t>
  </si>
  <si>
    <t>1.81880970330822E-004</t>
  </si>
  <si>
    <t>1.21242142732149E-004</t>
  </si>
  <si>
    <t>4.86694391810922E-005</t>
  </si>
  <si>
    <t>-2.86832662520437E-005</t>
  </si>
  <si>
    <t>-1.03192655127318E-004</t>
  </si>
  <si>
    <t>-1.67517245088309E-004</t>
  </si>
  <si>
    <t>-2.15320735693167E-004</t>
  </si>
  <si>
    <t>-2.41896151114154E-004</t>
  </si>
  <si>
    <t>-2.446293014642E-004</t>
  </si>
  <si>
    <t>-2.23255930254521E-004</t>
  </si>
  <si>
    <t>-1.79887254105944E-004</t>
  </si>
  <si>
    <t>-1.18801427376803E-004</t>
  </si>
  <si>
    <t>-4.60215291735583E-005</t>
  </si>
  <si>
    <t>3.12782993798582E-005</t>
  </si>
  <si>
    <t>1.05480015449105E-004</t>
  </si>
  <si>
    <t>1.69272428755042E-004</t>
  </si>
  <si>
    <t>2.16371565130618E-004</t>
  </si>
  <si>
    <t>2.42139664451887E-004</t>
  </si>
  <si>
    <t>2.44041840519253E-004</t>
  </si>
  <si>
    <t>2.21895438707434E-004</t>
  </si>
  <si>
    <t>1.77887562651731E-004</t>
  </si>
  <si>
    <t>1.16359089456183E-004</t>
  </si>
  <si>
    <t>4.33765021326852E-005</t>
  </si>
  <si>
    <t>-3.38662289668208E-005</t>
  </si>
  <si>
    <t>-1.07756746282022E-004</t>
  </si>
  <si>
    <t>-1.71014493363734E-004</t>
  </si>
  <si>
    <t>-2.17408063037501E-004</t>
  </si>
  <si>
    <t>-2.42369027295482E-004</t>
  </si>
  <si>
    <t>-2.43441784559452E-004</t>
  </si>
  <si>
    <t>-2.20525129519793E-004</t>
  </si>
  <si>
    <t>-1.7588178175494E-004</t>
  </si>
  <si>
    <t>-1.13914977973038E-004</t>
  </si>
  <si>
    <t>-4.07341852466433E-005</t>
  </si>
  <si>
    <t>3.64472325553615E-005</t>
  </si>
  <si>
    <t>1.1002301238895E-004</t>
  </si>
  <si>
    <t>1.72743574687845E-004</t>
  </si>
  <si>
    <t>2.18430322882625E-004</t>
  </si>
  <si>
    <t>2.42584281694016E-004</t>
  </si>
  <si>
    <t>2.42829120187865E-004</t>
  </si>
  <si>
    <t>2.19144935296406E-004</t>
  </si>
  <si>
    <t>1.73869796788825E-004</t>
  </si>
  <si>
    <t>1.11468942475882E-004</t>
  </si>
  <si>
    <t>3.8094407151541E-005</t>
  </si>
  <si>
    <t>-3.9021485481458E-005</t>
  </si>
  <si>
    <t>-1.12278975783764E-004</t>
  </si>
  <si>
    <t>-1.74459805476419E-004</t>
  </si>
  <si>
    <t>-2.19438435127354E-004</t>
  </si>
  <si>
    <t>-2.42785466995442E-004</t>
  </si>
  <si>
    <t>-2.42203831871273E-004</t>
  </si>
  <si>
    <t>-2.17754787273581E-004</t>
  </si>
  <si>
    <t>-1.71851492654057E-004</t>
  </si>
  <si>
    <t>-1.09020832977911E-004</t>
  </si>
  <si>
    <t>-3.54569978364195E-005</t>
  </si>
  <si>
    <t>4.15891609741243E-005</t>
  </si>
  <si>
    <t>1.1452479582548E-004</t>
  </si>
  <si>
    <t>1.76163315533621E-004</t>
  </si>
  <si>
    <t>2.20432487282737E-004</t>
  </si>
  <si>
    <t>2.42972619875772E-004</t>
  </si>
  <si>
    <t>2.41565901938634E-004</t>
  </si>
  <si>
    <t>2.16354615287138E-004</t>
  </si>
  <si>
    <t>1.69826753719568E-004</t>
  </si>
  <si>
    <t>1.06570499876609E-004</t>
  </si>
  <si>
    <t>3.28217885496483E-005</t>
  </si>
  <si>
    <t>-4.41504302529491E-005</t>
  </si>
  <si>
    <t>-1.16760629310073E-004</t>
  </si>
  <si>
    <t>-1.77854231795803E-004</t>
  </si>
  <si>
    <t>-2.21412563964266E-004</t>
  </si>
  <si>
    <t>-2.43145774366202E-004</t>
  </si>
  <si>
    <t>-2.40915310577996E-004</t>
  </si>
  <si>
    <t>-2.1494434773954E-004</t>
  </si>
  <si>
    <t>-1.67795463763239E-004</t>
  </si>
  <si>
    <t>-1.04117793873967E-004</t>
  </si>
  <si>
    <t>-3.01886117066036E-005</t>
  </si>
  <si>
    <t>4.67054626237769E-005</t>
  </si>
  <si>
    <t>1.18986630560072E-004</t>
  </si>
  <si>
    <t>1.7953267840617E-004</t>
  </si>
  <si>
    <t>2.22378746944306E-004</t>
  </si>
  <si>
    <t>2.43304961878203E-004</t>
  </si>
  <si>
    <t>2.40252035831875E-004</t>
  </si>
  <si>
    <t>2.13523911566105E-004</t>
  </si>
  <si>
    <t>1.65757505912399E-004</t>
  </si>
  <si>
    <t>1.01662565897209E-004</t>
  </si>
  <si>
    <t>2.7557300798552E-005</t>
  </si>
  <si>
    <t>-4.92544255726503E-005</t>
  </si>
  <si>
    <t>-1.21202951512024E-004</t>
  </si>
  <si>
    <t>-1.8119877678716E-004</t>
  </si>
  <si>
    <t>-2.23331115202277E-004</t>
  </si>
  <si>
    <t>-2.43450211226626E-004</t>
  </si>
  <si>
    <t>-2.39576053591083E-004</t>
  </si>
  <si>
    <t>-2.12093232200268E-004</t>
  </si>
  <si>
    <t>-1.63712762584039E-004</t>
  </si>
  <si>
    <t>-9.9204667019968E-005</t>
  </si>
  <si>
    <t>-2.49276903026153E-005</t>
  </si>
  <si>
    <t>5.1797484858103E-005</t>
  </si>
  <si>
    <t>1.23409741801928E-004</t>
  </si>
  <si>
    <t>1.82852645710591E-004</t>
  </si>
  <si>
    <t>2.24269744972637E-004</t>
  </si>
  <si>
    <t>2.43581548650844E-004</t>
  </si>
  <si>
    <t>2.38887337587021E-004</t>
  </si>
  <si>
    <t>2.1065223353788E-004</t>
  </si>
  <si>
    <t>1.61661115424729E-004</t>
  </si>
  <si>
    <t>9.67439483838264E-005</t>
  </si>
  <si>
    <t>2.2299615592751E-005</t>
  </si>
  <si>
    <t>-5.43348046019132E-005</t>
  </si>
  <si>
    <t>-1.25607148848736E-004</t>
  </si>
  <si>
    <t>-1.84494401365678E-004</t>
  </si>
  <si>
    <t>-2.25194709790728E-004</t>
  </si>
  <si>
    <t>-2.43698997833956E-004</t>
  </si>
  <si>
    <t>-2.38185859382424E-004</t>
  </si>
  <si>
    <t>-2.09200837900481E-004</t>
  </si>
  <si>
    <t>-1.59602445250135E-004</t>
  </si>
  <si>
    <t>-9.42802611201238E-005</t>
  </si>
  <si>
    <t>-1.9672912851636E-005</t>
  </si>
  <si>
    <t>5.68665473784035E-005</t>
  </si>
  <si>
    <t>1.27795317936005E-004</t>
  </si>
  <si>
    <t>1.86124157424975E-004</t>
  </si>
  <si>
    <t>2.26106080536534E-004</t>
  </si>
  <si>
    <t>2.43802579920093E-004</t>
  </si>
  <si>
    <t>2.37471588360566E-004</t>
  </si>
  <si>
    <t>2.07738965997549E-004</t>
  </si>
  <si>
    <t>1.57536631984109E-004</t>
  </si>
  <si>
    <t>9.18134562719721E-005</t>
  </si>
  <si>
    <t>1.70474189833702E-005</t>
  </si>
  <si>
    <t>-5.93928743023906E-005</t>
  </si>
  <si>
    <t>-1.29974392291793E-004</t>
  </si>
  <si>
    <t>-1.87742025108337E-004</t>
  </si>
  <si>
    <t>-2.27003925476408E-004</t>
  </si>
  <si>
    <t>-2.43892313529836E-004</t>
  </si>
  <si>
    <t>-2.36744491712904E-004</t>
  </si>
  <si>
    <t>-2.06266536887656E-004</t>
  </si>
  <si>
    <t>-1.55463554597271E-004</t>
  </si>
  <si>
    <t>-8.93433847163928E-005</t>
  </si>
  <si>
    <t>-1.44229715269006E-005</t>
  </si>
  <si>
    <t>6.19139451158725E-005</t>
  </si>
  <si>
    <t>1.32144513166882E-004</t>
  </si>
  <si>
    <t>1.8934811324495E-004</t>
  </si>
  <si>
    <t>2.27888310302814E-004</t>
  </si>
  <si>
    <t>2.43968214773772E-004</t>
  </si>
  <si>
    <t>2.36004534425172E-004</t>
  </si>
  <si>
    <t>2.04783467938527E-004</t>
  </si>
  <si>
    <t>1.53383091045033E-004</t>
  </si>
  <si>
    <t>8.68698970864961E-005</t>
  </si>
  <si>
    <t>1.17994085701012E-005</t>
  </si>
  <si>
    <t>-6.44299182735431E-005</t>
  </si>
  <si>
    <t>-1.34305819911407E-004</t>
  </si>
  <si>
    <t>-1.90942528333508E-004</t>
  </si>
  <si>
    <t>-2.28759298172117E-004</t>
  </si>
  <si>
    <t>-2.44030297264206E-004</t>
  </si>
  <si>
    <t>-2.35251679261886E-004</t>
  </si>
  <si>
    <t>-2.03289674785943E-004</t>
  </si>
  <si>
    <t>-1.51295118205011E-004</t>
  </si>
  <si>
    <t>-8.43928436936236E-005</t>
  </si>
  <si>
    <t>-9.17656866438778E-006</t>
  </si>
  <si>
    <t>6.6940951027222E-005</t>
  </si>
  <si>
    <t>1.36458450049988E-004</t>
  </si>
  <si>
    <t>1.9252537460061E-004</t>
  </si>
  <si>
    <t>2.29616949740484E-004</t>
  </si>
  <si>
    <t>2.44078572125049E-004</t>
  </si>
  <si>
    <t>2.34485886749292E-004</t>
  </si>
  <si>
    <t>2.01785071291452E-004</t>
  </si>
  <si>
    <t>1.49199511813741E-004</t>
  </si>
  <si>
    <t>8.19120744493867E-005</t>
  </si>
  <si>
    <t>6.55429073980352E-006</t>
  </si>
  <si>
    <t>-6.94471995092896E-005</t>
  </si>
  <si>
    <t>-1.38602539355409E-004</t>
  </si>
  <si>
    <t>-1.94096754057407E-004</t>
  </si>
  <si>
    <t>-2.30461323197918E-004</t>
  </si>
  <si>
    <t>-2.44113047999881E-004</t>
  </si>
  <si>
    <t>-2.3370711515669E-004</t>
  </si>
  <si>
    <t>-2.00269569498856E-004</t>
  </si>
  <si>
    <t>-1.47096146402664E-004</t>
  </si>
  <si>
    <t>-7.94274387874994E-005</t>
  </si>
  <si>
    <t>-3.9324140204966E-006</t>
  </si>
  <si>
    <t>7.19488188152123E-005</t>
  </si>
  <si>
    <t>1.40738221920959E-004</t>
  </si>
  <si>
    <t>1.95656766554595E-004</t>
  </si>
  <si>
    <t>2.31292474300469E-004</t>
  </si>
  <si>
    <t>2.44133731058223E-004</t>
  </si>
  <si>
    <t>2.32915320476166E-004</t>
  </si>
  <si>
    <t>1.98743079589437E-004</t>
  </si>
  <si>
    <t>1.44984895233295E-004</t>
  </si>
  <si>
    <t>7.69387855853593E-005</t>
  </si>
  <si>
    <t>1.31077794048029E-006</t>
  </si>
  <si>
    <t>-7.44459630852151E-005</t>
  </si>
  <si>
    <t>-1.4286563023147E-004</t>
  </si>
  <si>
    <t>-1.97205509835777E-004</t>
  </si>
  <si>
    <t>-2.32110456400633E-004</t>
  </si>
  <si>
    <t>-2.44140625E-004</t>
  </si>
  <si>
    <t>-2.32110456400668E-004</t>
  </si>
  <si>
    <t>-1.97205509835811E-004</t>
  </si>
  <si>
    <t>-1.42865630231505E-004</t>
  </si>
  <si>
    <t>-7.44459630852567E-005</t>
  </si>
  <si>
    <t>1.31077794045253E-006</t>
  </si>
  <si>
    <t>7.69387855853454E-005</t>
  </si>
  <si>
    <t>1.44984895233281E-004</t>
  </si>
  <si>
    <t>1.98743079589425E-004</t>
  </si>
  <si>
    <t>2.32915320476161E-004</t>
  </si>
  <si>
    <t>2.31292474300472E-004</t>
  </si>
  <si>
    <t>1.95656766554603E-004</t>
  </si>
  <si>
    <t>1.40738221920967E-004</t>
  </si>
  <si>
    <t>7.19488188152227E-005</t>
  </si>
  <si>
    <t>-3.93241402048793E-006</t>
  </si>
  <si>
    <t>-7.94274387874907E-005</t>
  </si>
  <si>
    <t>-1.47096146402658E-004</t>
  </si>
  <si>
    <t>-2.00269569498852E-004</t>
  </si>
  <si>
    <t>-2.33707115156688E-004</t>
  </si>
  <si>
    <t>-2.30461323197919E-004</t>
  </si>
  <si>
    <t>-1.9409675405741E-004</t>
  </si>
  <si>
    <t>-1.38602539355413E-004</t>
  </si>
  <si>
    <t>-6.94471995092948E-005</t>
  </si>
  <si>
    <t>6.55429073979745E-006</t>
  </si>
  <si>
    <t>8.19120744493806E-005</t>
  </si>
  <si>
    <t>1.49199511813737E-004</t>
  </si>
  <si>
    <t>2.01785071291449E-004</t>
  </si>
  <si>
    <t>2.3448588674929E-004</t>
  </si>
  <si>
    <t>2.29616949740485E-004</t>
  </si>
  <si>
    <t>1.92525374600612E-004</t>
  </si>
  <si>
    <t>1.36458450049992E-004</t>
  </si>
  <si>
    <t>6.69409510272263E-005</t>
  </si>
  <si>
    <t>-9.17656866438084E-006</t>
  </si>
  <si>
    <t>-8.43928436936201E-005</t>
  </si>
  <si>
    <t>-1.51295118205008E-004</t>
  </si>
  <si>
    <t>-2.35251679261885E-004</t>
  </si>
  <si>
    <t>-1.9094252833351E-004</t>
  </si>
  <si>
    <t>-1.3430581991141E-004</t>
  </si>
  <si>
    <t>-6.44299182735457E-005</t>
  </si>
  <si>
    <t>1.17994085700986E-005</t>
  </si>
  <si>
    <t>8.68698970864939E-005</t>
  </si>
  <si>
    <t>1.53383091045031E-004</t>
  </si>
  <si>
    <t>2.04783467938526E-004</t>
  </si>
  <si>
    <t>2.36004534425171E-004</t>
  </si>
  <si>
    <t>2.27888310302815E-004</t>
  </si>
  <si>
    <t>1.32144513166883E-004</t>
  </si>
  <si>
    <t>6.19139451158743E-005</t>
  </si>
  <si>
    <t>-1.44229715268985E-005</t>
  </si>
  <si>
    <t>-8.93433847163911E-005</t>
  </si>
  <si>
    <t>-1.55463554597269E-004</t>
  </si>
  <si>
    <t>-2.06266536887654E-004</t>
  </si>
  <si>
    <t>-2.27003925476409E-004</t>
  </si>
  <si>
    <t>-1.87742025108338E-004</t>
  </si>
  <si>
    <t>-1.29974392291795E-004</t>
  </si>
  <si>
    <t>-5.93928743023928E-005</t>
  </si>
  <si>
    <t>1.70474189833676E-005</t>
  </si>
  <si>
    <t>9.18134562719699E-005</t>
  </si>
  <si>
    <t>1.57536631984107E-004</t>
  </si>
  <si>
    <t>2.07738965997547E-004</t>
  </si>
  <si>
    <t>2.37471588360565E-004</t>
  </si>
  <si>
    <t>1.27795317936006E-004</t>
  </si>
  <si>
    <t>5.68665473784044E-005</t>
  </si>
  <si>
    <t>-1.96729128516347E-005</t>
  </si>
  <si>
    <t>-9.42802611201222E-005</t>
  </si>
  <si>
    <t>-1.59602445250133E-004</t>
  </si>
  <si>
    <t>-1.25607148848737E-004</t>
  </si>
  <si>
    <t>-5.43348046019142E-005</t>
  </si>
  <si>
    <t>2.22996155927497E-005</t>
  </si>
  <si>
    <t>9.67439483838255E-005</t>
  </si>
  <si>
    <t>1.61661115424727E-004</t>
  </si>
  <si>
    <t>2.24269744972638E-004</t>
  </si>
  <si>
    <t>1.23409741801929E-004</t>
  </si>
  <si>
    <t>5.17974848581032E-005</t>
  </si>
  <si>
    <t>-2.49276903026144E-005</t>
  </si>
  <si>
    <t>-9.92046670199669E-005</t>
  </si>
  <si>
    <t>-1.63712762584038E-004</t>
  </si>
  <si>
    <t>-1.21202951512025E-004</t>
  </si>
  <si>
    <t>-4.92544255726506E-005</t>
  </si>
  <si>
    <t>2.75573007985509E-005</t>
  </si>
  <si>
    <t>1.01662565897207E-004</t>
  </si>
  <si>
    <t>1.65757505912398E-004</t>
  </si>
  <si>
    <t>2.13523911566104E-004</t>
  </si>
  <si>
    <t>1.18986630560073E-004</t>
  </si>
  <si>
    <t>4.67054626237776E-005</t>
  </si>
  <si>
    <t>-3.01886117066027E-005</t>
  </si>
  <si>
    <t>-1.04117793873966E-004</t>
  </si>
  <si>
    <t>-1.77854231795804E-004</t>
  </si>
  <si>
    <t>-1.16760629310075E-004</t>
  </si>
  <si>
    <t>-4.41504302529513E-005</t>
  </si>
  <si>
    <t>3.28217885496457E-005</t>
  </si>
  <si>
    <t>1.06570499876607E-004</t>
  </si>
  <si>
    <t>1.69826753719566E-004</t>
  </si>
  <si>
    <t>2.16354615287137E-004</t>
  </si>
  <si>
    <t>2.41565901938633E-004</t>
  </si>
  <si>
    <t>1.76163315533622E-004</t>
  </si>
  <si>
    <t>4.1589160974125E-005</t>
  </si>
  <si>
    <t>-3.54569978364184E-005</t>
  </si>
  <si>
    <t>-1.0902083297791E-004</t>
  </si>
  <si>
    <t>-1.71851492654056E-004</t>
  </si>
  <si>
    <t>-2.1775478727358E-004</t>
  </si>
  <si>
    <t>-1.12278975783765E-004</t>
  </si>
  <si>
    <t>-3.90214854814584E-005</t>
  </si>
  <si>
    <t>3.80944071515399E-005</t>
  </si>
  <si>
    <t>1.11468942475881E-004</t>
  </si>
  <si>
    <t>1.73869796788824E-004</t>
  </si>
  <si>
    <t>2.42829120187864E-004</t>
  </si>
  <si>
    <t>1.10023012388951E-004</t>
  </si>
  <si>
    <t>3.64472325553623E-005</t>
  </si>
  <si>
    <t>-4.07341852466426E-005</t>
  </si>
  <si>
    <t>-1.71014493363735E-004</t>
  </si>
  <si>
    <t>-1.07756746282023E-004</t>
  </si>
  <si>
    <t>-3.38662289668214E-005</t>
  </si>
  <si>
    <t>4.33765021326843E-005</t>
  </si>
  <si>
    <t>1.16359089456182E-004</t>
  </si>
  <si>
    <t>1.7788756265173E-004</t>
  </si>
  <si>
    <t>2.21895438707433E-004</t>
  </si>
  <si>
    <t>1.05480015449106E-004</t>
  </si>
  <si>
    <t>3.12782993798588E-005</t>
  </si>
  <si>
    <t>-4.60215291735577E-005</t>
  </si>
  <si>
    <t>-1.18801427376802E-004</t>
  </si>
  <si>
    <t>-2.2325593025452E-004</t>
  </si>
  <si>
    <t>-1.03192655127319E-004</t>
  </si>
  <si>
    <t>-2.86832662520443E-005</t>
  </si>
  <si>
    <t>4.86694391810912E-005</t>
  </si>
  <si>
    <t>1.21242142732148E-004</t>
  </si>
  <si>
    <t>1.81880970330821E-004</t>
  </si>
  <si>
    <t>2.24606670218872E-004</t>
  </si>
  <si>
    <t>2.45204178654914E-004</t>
  </si>
  <si>
    <t>2.41638442500788E-004</t>
  </si>
  <si>
    <t>1.00894497708185E-004</t>
  </si>
  <si>
    <t>2.6080949732931E-005</t>
  </si>
  <si>
    <t>-5.13204065115477E-005</t>
  </si>
  <si>
    <t>-1.23681387147093E-004</t>
  </si>
  <si>
    <t>-1.83868825185146E-004</t>
  </si>
  <si>
    <t>-2.13175692953996E-004</t>
  </si>
  <si>
    <t>-9.85853726384982E-005</t>
  </si>
  <si>
    <t>-2.3471167560315E-005</t>
  </si>
  <si>
    <t>5.39746071637228E-005</t>
  </si>
  <si>
    <t>1.85850932232324E-004</t>
  </si>
  <si>
    <t>2.41080246456285E-004</t>
  </si>
  <si>
    <t>9.62651063185155E-005</t>
  </si>
  <si>
    <t>2.08537349541867E-005</t>
  </si>
  <si>
    <t>-5.66322188787573E-005</t>
  </si>
  <si>
    <t>-9.3933521997378E-005</t>
  </si>
  <si>
    <t>5.92934212417711E-005</t>
  </si>
  <si>
    <t>1.89798356037156E-004</t>
  </si>
  <si>
    <t>2.29913390271308E-004</t>
  </si>
  <si>
    <t>2.473780001844E-004</t>
  </si>
  <si>
    <t>2.40464662092208E-004</t>
  </si>
  <si>
    <t>1.58539566530349E-004</t>
  </si>
  <si>
    <t>9.15904396656079E-005</t>
  </si>
  <si>
    <t>1.5595166078979E-005</t>
  </si>
  <si>
    <t>-6.19583957854379E-005</t>
  </si>
  <si>
    <t>-1.91763898978107E-004</t>
  </si>
  <si>
    <t>-2.31216318457297E-004</t>
  </si>
  <si>
    <t>-2.478900525433E-004</t>
  </si>
  <si>
    <t>-2.40135207278762E-004</t>
  </si>
  <si>
    <t>-1.567026372149E-004</t>
  </si>
  <si>
    <t>-8.923567594458E-005</t>
  </si>
  <si>
    <t>-1.29536466717693E-005</t>
  </si>
  <si>
    <t>6.46273260956131E-005</t>
  </si>
  <si>
    <t>1.9372414659786E-004</t>
  </si>
  <si>
    <t>2.32509864963998E-004</t>
  </si>
  <si>
    <t>2.48389543649713E-004</t>
  </si>
  <si>
    <t>2.39791229090977E-004</t>
  </si>
  <si>
    <t>2.07555135104719E-004</t>
  </si>
  <si>
    <t>1.54851546497089E-004</t>
  </si>
  <si>
    <t>8.68690439728034E-005</t>
  </si>
  <si>
    <t>1.03037103245719E-005</t>
  </si>
  <si>
    <t>-6.73003979191529E-005</t>
  </si>
  <si>
    <t>-2.33794087292376E-004</t>
  </si>
  <si>
    <t>-2.48876469676659E-004</t>
  </si>
  <si>
    <t>-2.39432662557638E-004</t>
  </si>
  <si>
    <t>-2.06385906780781E-004</t>
  </si>
  <si>
    <t>-8.4490353288921E-005</t>
  </si>
  <si>
    <t>-7.64515798836959E-006</t>
  </si>
  <si>
    <t>6.99777992740085E-005</t>
  </si>
  <si>
    <t>2.35069041827126E-004</t>
  </si>
  <si>
    <t>8.2099409711183E-005</t>
  </si>
  <si>
    <t>4.97778740457446E-006</t>
  </si>
  <si>
    <t>-7.26597205618281E-005</t>
  </si>
  <si>
    <t>-2.49812600199975E-004</t>
  </si>
  <si>
    <t>-2.04001366496859E-004</t>
  </si>
  <si>
    <t>-1.49211654854704E-004</t>
  </si>
  <si>
    <t>-7.96960152133965E-005</t>
  </si>
  <si>
    <t>-2.30139297925321E-006</t>
  </si>
  <si>
    <t>7.53463546830418E-005</t>
  </si>
  <si>
    <t>1.45593831589319E-004</t>
  </si>
  <si>
    <t>2.01514444741057E-004</t>
  </si>
  <si>
    <t>7.72799677970338E-005</t>
  </si>
  <si>
    <t>-3.84234346134486E-007</t>
  </si>
  <si>
    <t>-7.80378971547295E-005</t>
  </si>
  <si>
    <t>-7.48510613594386E-005</t>
  </si>
  <si>
    <t>8.07345462313182E-005</t>
  </si>
  <si>
    <t>1.50460240369795E-004</t>
  </si>
  <si>
    <t>2.0538076519993E-004</t>
  </si>
  <si>
    <t>7.24090855579112E-005</t>
  </si>
  <si>
    <t>-5.78404205487022E-006</t>
  </si>
  <si>
    <t>-8.34365030282997E-005</t>
  </si>
  <si>
    <t>-1.52894004930134E-004</t>
  </si>
  <si>
    <t>-2.4130669595544E-004</t>
  </si>
  <si>
    <t>-1.99044252406612E-004</t>
  </si>
  <si>
    <t>-1.41483184939641E-004</t>
  </si>
  <si>
    <t>-6.99538256695138E-005</t>
  </si>
  <si>
    <t>8.49865909247505E-006</t>
  </si>
  <si>
    <t>8.61439716491108E-005</t>
  </si>
  <si>
    <t>1.55328366006535E-004</t>
  </si>
  <si>
    <t>6.74850624463878E-005</t>
  </si>
  <si>
    <t>-1.1223382623717E-005</t>
  </si>
  <si>
    <t>-8.88571593153511E-005</t>
  </si>
  <si>
    <t>-1.57763493259999E-004</t>
  </si>
  <si>
    <t>-2.43738738276143E-004</t>
  </si>
  <si>
    <t>-2.52318344211045E-004</t>
  </si>
  <si>
    <t>-1.96469420611944E-004</t>
  </si>
  <si>
    <t>-1.37526215851184E-004</t>
  </si>
  <si>
    <t>-6.5002571966415E-005</t>
  </si>
  <si>
    <t>1.39584410998518E-005</t>
  </si>
  <si>
    <t>9.15762765004912E-005</t>
  </si>
  <si>
    <t>2.13060315465935E-004</t>
  </si>
  <si>
    <t>6.25061254789829E-005</t>
  </si>
  <si>
    <t>-1.67040672934053E-005</t>
  </si>
  <si>
    <t>-9.43015370672684E-005</t>
  </si>
  <si>
    <t>-2.46135363317278E-004</t>
  </si>
  <si>
    <t>-2.53052218068937E-004</t>
  </si>
  <si>
    <t>-1.93828787428531E-004</t>
  </si>
  <si>
    <t>-1.3350531710877E-004</t>
  </si>
  <si>
    <t>-5.99954892456724E-005</t>
  </si>
  <si>
    <t>1.94604984562601E-005</t>
  </si>
  <si>
    <t>9.70331584089358E-005</t>
  </si>
  <si>
    <t>2.16875394269354E-004</t>
  </si>
  <si>
    <t>2.47320512225579E-004</t>
  </si>
  <si>
    <t>2.53400035393503E-004</t>
  </si>
  <si>
    <t>2.34503837001253E-004</t>
  </si>
  <si>
    <t>1.92483390860282E-004</t>
  </si>
  <si>
    <t>5.74704243756198E-005</t>
  </si>
  <si>
    <t>-2.22279764826671E-005</t>
  </si>
  <si>
    <t>-1.6751513000219E-004</t>
  </si>
  <si>
    <t>-2.18777169084665E-004</t>
  </si>
  <si>
    <t>-2.48496946474946E-004</t>
  </si>
  <si>
    <t>-2.5373506510289E-004</t>
  </si>
  <si>
    <t>-2.33963968836336E-004</t>
  </si>
  <si>
    <t>-1.91121049165129E-004</t>
  </si>
  <si>
    <t>-1.29418809440392E-004</t>
  </si>
  <si>
    <t>-5.49306866553349E-005</t>
  </si>
  <si>
    <t>1.02516371518612E-004</t>
  </si>
  <si>
    <t>1.69956707339853E-004</t>
  </si>
  <si>
    <t>2.20675258910815E-004</t>
  </si>
  <si>
    <t>2.54057273180046E-004</t>
  </si>
  <si>
    <t>5.23760263727061E-005</t>
  </si>
  <si>
    <t>-2.77970649293928E-005</t>
  </si>
  <si>
    <t>-1.25264928490518E-004</t>
  </si>
  <si>
    <t>-4.98061881349871E-005</t>
  </si>
  <si>
    <t>3.05991838908001E-005</t>
  </si>
  <si>
    <t>1.08027731215403E-004</t>
  </si>
  <si>
    <t>1.74845538977122E-004</t>
  </si>
  <si>
    <t>2.24460863315516E-004</t>
  </si>
  <si>
    <t>-3.34133671622605E-005</t>
  </si>
  <si>
    <t>-2.26348620310991E-004</t>
  </si>
  <si>
    <t>-2.31645999920067E-004</t>
  </si>
  <si>
    <t>-1.85498654862737E-004</t>
  </si>
  <si>
    <t>-1.21041819565424E-004</t>
  </si>
  <si>
    <t>-4.4619926683235E-005</t>
  </si>
  <si>
    <t>3.62398824841132E-005</t>
  </si>
  <si>
    <t>1.13569119133865E-004</t>
  </si>
  <si>
    <t>2.28233177303585E-004</t>
  </si>
  <si>
    <t>2.31026283923173E-004</t>
  </si>
  <si>
    <t>1.84048859577613E-004</t>
  </si>
  <si>
    <t>1.18903698937393E-004</t>
  </si>
  <si>
    <t>4.2002962551872E-005</t>
  </si>
  <si>
    <t>-3.90790033341795E-005</t>
  </si>
  <si>
    <t>-2.55474618904728E-004</t>
  </si>
  <si>
    <t>-2.30390223610594E-004</t>
  </si>
  <si>
    <t>-1.82580990532904E-004</t>
  </si>
  <si>
    <t>-1.16747531986019E-004</t>
  </si>
  <si>
    <t>-3.9369738219807E-005</t>
  </si>
  <si>
    <t>4.19310091322843E-005</t>
  </si>
  <si>
    <t>1.19142488478653E-004</t>
  </si>
  <si>
    <t>1.84651222957795E-004</t>
  </si>
  <si>
    <t>2.31993189030636E-004</t>
  </si>
  <si>
    <t>2.55719038056644E-004</t>
  </si>
  <si>
    <t>1.14573058882258E-004</t>
  </si>
  <si>
    <t>3.67199669289711E-005</t>
  </si>
  <si>
    <t>-4.47961854518694E-005</t>
  </si>
  <si>
    <t>-1.87109624216851E-004</t>
  </si>
  <si>
    <t>-2.33868895984695E-004</t>
  </si>
  <si>
    <t>-2.57599888104951E-004</t>
  </si>
  <si>
    <t>-2.29068524728131E-004</t>
  </si>
  <si>
    <t>-1.7959019495704E-004</t>
  </si>
  <si>
    <t>-3.40533550052511E-005</t>
  </si>
  <si>
    <t>4.76748242390096E-005</t>
  </si>
  <si>
    <t>1.2474986969164E-004</t>
  </si>
  <si>
    <t>3.1369601625736E-005</t>
  </si>
  <si>
    <t>-5.05672240391957E-005</t>
  </si>
  <si>
    <t>-1.27566971861084E-004</t>
  </si>
  <si>
    <t>-1.9203622685195E-004</t>
  </si>
  <si>
    <t>-2.37612353539644E-004</t>
  </si>
  <si>
    <t>-2.59791420496625E-004</t>
  </si>
  <si>
    <t>-2.56373271778185E-004</t>
  </si>
  <si>
    <t>-2.27679765673387E-004</t>
  </si>
  <si>
    <t>-1.76524534721851E-004</t>
  </si>
  <si>
    <t>-1.07937101310153E-004</t>
  </si>
  <si>
    <t>-2.86683985773701E-005</t>
  </si>
  <si>
    <t>5.34736902322315E-005</t>
  </si>
  <si>
    <t>1.94504849575287E-004</t>
  </si>
  <si>
    <t>2.60874768932966E-004</t>
  </si>
  <si>
    <t>2.5656481343365E-004</t>
  </si>
  <si>
    <t>2.26959861858782E-004</t>
  </si>
  <si>
    <t>1.74963061012422E-004</t>
  </si>
  <si>
    <t>2.59494300065711E-005</t>
  </si>
  <si>
    <t>-5.63945352756423E-005</t>
  </si>
  <si>
    <t>-1.33229361894406E-004</t>
  </si>
  <si>
    <t>-1.9697730732791E-004</t>
  </si>
  <si>
    <t>-2.41346076527026E-004</t>
  </si>
  <si>
    <t>-2.61949887583616E-004</t>
  </si>
  <si>
    <t>-2.56742981944069E-004</t>
  </si>
  <si>
    <t>-2.26222730803342E-004</t>
  </si>
  <si>
    <t>-1.73382174666549E-004</t>
  </si>
  <si>
    <t>-1.03416519891612E-004</t>
  </si>
  <si>
    <t>-2.32123721594408E-005</t>
  </si>
  <si>
    <t>5.93300789569768E-005</t>
  </si>
  <si>
    <t>1.36075212375025E-004</t>
  </si>
  <si>
    <t>1.99453820820087E-004</t>
  </si>
  <si>
    <t>2.43209621802331E-004</t>
  </si>
  <si>
    <t>2.63016812147668E-004</t>
  </si>
  <si>
    <t>2.56907709648201E-004</t>
  </si>
  <si>
    <t>2.25468207638784E-004</t>
  </si>
  <si>
    <t>1.71781629358695E-004</t>
  </si>
  <si>
    <t>1.01126358001244E-004</t>
  </si>
  <si>
    <t>2.04568931120889E-005</t>
  </si>
  <si>
    <t>-6.22806486554413E-005</t>
  </si>
  <si>
    <t>-1.3893121853395E-004</t>
  </si>
  <si>
    <t>-2.01934615079413E-004</t>
  </si>
  <si>
    <t>-2.45071138278475E-004</t>
  </si>
  <si>
    <t>-2.64075577667304E-004</t>
  </si>
  <si>
    <t>-2.57058925685113E-004</t>
  </si>
  <si>
    <t>-2.24696122050765E-004</t>
  </si>
  <si>
    <t>-1.70161171589332E-004</t>
  </si>
  <si>
    <t>-9.88158685266464E-005</t>
  </si>
  <si>
    <t>-1.76826524906388E-005</t>
  </si>
  <si>
    <t>6.52465796133125E-005</t>
  </si>
  <si>
    <t>1.41797677466248E-004</t>
  </si>
  <si>
    <t>2.04419919627981E-004</t>
  </si>
  <si>
    <t>2.46930764981796E-004</t>
  </si>
  <si>
    <t>2.65126218541026E-004</t>
  </si>
  <si>
    <t>2.57196555918239E-004</t>
  </si>
  <si>
    <t>2.23906298120554E-004</t>
  </si>
  <si>
    <t>1.68520540459214E-004</t>
  </si>
  <si>
    <t>9.64847308353448E-005</t>
  </si>
  <si>
    <t>1.48893011804198E-005</t>
  </si>
  <si>
    <t>-6.82282152175639E-005</t>
  </si>
  <si>
    <t>-1.44674893013497E-004</t>
  </si>
  <si>
    <t>-2.06909968665687E-004</t>
  </si>
  <si>
    <t>-2.48788643075364E-004</t>
  </si>
  <si>
    <t>-2.66168768536415E-004</t>
  </si>
  <si>
    <t>-2.57320522855536E-004</t>
  </si>
  <si>
    <t>-2.23098554159735E-004</t>
  </si>
  <si>
    <t>-1.66859467434225E-004</t>
  </si>
  <si>
    <t>-9.41326155303724E-005</t>
  </si>
  <si>
    <t>-1.20764810238351E-005</t>
  </si>
  <si>
    <t>7.12259072922335E-005</t>
  </si>
  <si>
    <t>1.47563176017537E-004</t>
  </si>
  <si>
    <t>2.09405001260094E-004</t>
  </si>
  <si>
    <t>2.50644915965774E-004</t>
  </si>
  <si>
    <t>2.6720326080272E-004</t>
  </si>
  <si>
    <t>2.57430745565883E-004</t>
  </si>
  <si>
    <t>2.22272702537913E-004</t>
  </si>
  <si>
    <t>9.17591841566319E-005</t>
  </si>
  <si>
    <t>9.2438245063622E-006</t>
  </si>
  <si>
    <t>-7.42400164020301E-005</t>
  </si>
  <si>
    <t>-1.50462844583724E-004</t>
  </si>
  <si>
    <t>-2.11905261543111E-004</t>
  </si>
  <si>
    <t>-2.52499729413382E-004</t>
  </si>
  <si>
    <t>-2.68229727883113E-004</t>
  </si>
  <si>
    <t>-2.575271395914E-004</t>
  </si>
  <si>
    <t>-2.21428549502942E-004</t>
  </si>
  <si>
    <t>-1.63474881910393E-004</t>
  </si>
  <si>
    <t>-8.93640888954195E-005</t>
  </si>
  <si>
    <t>-6.39095443014505E-006</t>
  </si>
  <si>
    <t>7.72709121677217E-005</t>
  </si>
  <si>
    <t>1.5337422435416E-004</t>
  </si>
  <si>
    <t>2.14410998914835E-004</t>
  </si>
  <si>
    <t>2.54353231646157E-004</t>
  </si>
  <si>
    <t>2.69248201726649E-004</t>
  </si>
  <si>
    <t>2.57609616855535E-004</t>
  </si>
  <si>
    <t>8.69469722465141E-005</t>
  </si>
  <si>
    <t>3.51748357453667E-006</t>
  </si>
  <si>
    <t>-8.03189735938873E-005</t>
  </si>
  <si>
    <t>-1.56297648791402E-004</t>
  </si>
  <si>
    <t>-2.16922468254958E-004</t>
  </si>
  <si>
    <t>-2.56205573477398E-004</t>
  </si>
  <si>
    <t>-2.7025871369997E-004</t>
  </si>
  <si>
    <t>-2.57678085566766E-004</t>
  </si>
  <si>
    <t>-2.19684532442784E-004</t>
  </si>
  <si>
    <t>-1.60005104490749E-004</t>
  </si>
  <si>
    <t>-8.45074666972812E-005</t>
  </si>
  <si>
    <t>-6.23014343018795E-007</t>
  </si>
  <si>
    <t>8.33845894096184E-005</t>
  </si>
  <si>
    <t>2.19439930142067E-004</t>
  </si>
  <si>
    <t>2.58056908427474E-004</t>
  </si>
  <si>
    <t>2.71261294598723E-004</t>
  </si>
  <si>
    <t>2.57732450117693E-004</t>
  </si>
  <si>
    <t>2.18784248575569E-004</t>
  </si>
  <si>
    <t>1.58237509047389E-004</t>
  </si>
  <si>
    <t>8.20451943781212E-005</t>
  </si>
  <si>
    <t>-2.29286160422746E-006</t>
  </si>
  <si>
    <t>-8.64681584228417E-005</t>
  </si>
  <si>
    <t>-1.62182006398488E-004</t>
  </si>
  <si>
    <t>-2.21963651081291E-004</t>
  </si>
  <si>
    <t>-2.59907392849842E-004</t>
  </si>
  <si>
    <t>-2.7225597465873E-004</t>
  </si>
  <si>
    <t>-2.5777261097935E-004</t>
  </si>
  <si>
    <t>-2.1786482319386E-004</t>
  </si>
  <si>
    <t>-1.56447685730715E-004</t>
  </si>
  <si>
    <t>-7.95597667036482E-005</t>
  </si>
  <si>
    <t>5.23056373272993E-006</t>
  </si>
  <si>
    <t>1.65143648306231E-004</t>
  </si>
  <si>
    <t>2.7324278356689E-004</t>
  </si>
  <si>
    <t>2.57798464590474E-004</t>
  </si>
  <si>
    <t>2.16926028955076E-004</t>
  </si>
  <si>
    <t>7.70507839988613E-005</t>
  </si>
  <si>
    <t>-8.19052303191985E-006</t>
  </si>
  <si>
    <t>-9.26908038940319E-005</t>
  </si>
  <si>
    <t>-1.68118753005988E-004</t>
  </si>
  <si>
    <t>-2.27030967196765E-004</t>
  </si>
  <si>
    <t>-2.63606450478369E-004</t>
  </si>
  <si>
    <t>-2.74221750471851E-004</t>
  </si>
  <si>
    <t>-2.57809903241547E-004</t>
  </si>
  <si>
    <t>-2.15967631139714E-004</t>
  </si>
  <si>
    <t>-1.52800027841337E-004</t>
  </si>
  <si>
    <t>-7.45178351096034E-005</t>
  </si>
  <si>
    <t>9.58307317548163E-005</t>
  </si>
  <si>
    <t>1.71107697722592E-004</t>
  </si>
  <si>
    <t>2.29575127189836E-004</t>
  </si>
  <si>
    <t>2.65455351755182E-004</t>
  </si>
  <si>
    <t>2.75192903994414E-004</t>
  </si>
  <si>
    <t>2.57806814953342E-004</t>
  </si>
  <si>
    <t>2.14989387408889E-004</t>
  </si>
  <si>
    <t>7.19604969965076E-005</t>
  </si>
  <si>
    <t>-1.41789972252109E-005</t>
  </si>
  <si>
    <t>-9.89903164338051E-005</t>
  </si>
  <si>
    <t>-1.74110869454579E-004</t>
  </si>
  <si>
    <t>-2.32126676389304E-004</t>
  </si>
  <si>
    <t>-2.6730405893124E-004</t>
  </si>
  <si>
    <t>-2.76156272237732E-004</t>
  </si>
  <si>
    <t>-2.57789083349719E-004</t>
  </si>
  <si>
    <t>-1.49059374443398E-004</t>
  </si>
  <si>
    <t>-6.93783343116333E-005</t>
  </si>
  <si>
    <t>1.72084355377518E-005</t>
  </si>
  <si>
    <t>1.02170012972747E-004</t>
  </si>
  <si>
    <t>1.77128665347409E-004</t>
  </si>
  <si>
    <t>2.5775658752439E-004</t>
  </si>
  <si>
    <t>6.67708989568909E-005</t>
  </si>
  <si>
    <t>-2.02619787776181E-005</t>
  </si>
  <si>
    <t>-2.71001584971986E-004</t>
  </si>
  <si>
    <t>-2.78059762770407E-004</t>
  </si>
  <si>
    <t>-2.57709201901423E-004</t>
  </si>
  <si>
    <t>-2.11933037647106E-004</t>
  </si>
  <si>
    <t>-1.45222799420676E-004</t>
  </si>
  <si>
    <t>-6.41377296233773E-005</t>
  </si>
  <si>
    <t>2.33401221349683E-005</t>
  </si>
  <si>
    <t>1.83209771280884E-004</t>
  </si>
  <si>
    <t>2.57646796089059E-004</t>
  </si>
  <si>
    <t>1.43267577510849E-004</t>
  </si>
  <si>
    <t>6.14783513106105E-005</t>
  </si>
  <si>
    <t>-2.64433750907033E-005</t>
  </si>
  <si>
    <t>-1.11834514968731E-004</t>
  </si>
  <si>
    <t>-1.86273929928196E-004</t>
  </si>
  <si>
    <t>-2.42412876939542E-004</t>
  </si>
  <si>
    <t>-2.74700454488517E-004</t>
  </si>
  <si>
    <t>-2.79932436914586E-004</t>
  </si>
  <si>
    <t>-2.57569234726662E-004</t>
  </si>
  <si>
    <t>-2.09791431932916E-004</t>
  </si>
  <si>
    <t>-1.41287194780854E-004</t>
  </si>
  <si>
    <t>-5.87922748246637E-005</t>
  </si>
  <si>
    <t>2.95722619494213E-005</t>
  </si>
  <si>
    <t>2.80857282875196E-004</t>
  </si>
  <si>
    <t>5.60789962540894E-005</t>
  </si>
  <si>
    <t>-3.27273223957894E-005</t>
  </si>
  <si>
    <t>-1.183870040908E-004</t>
  </si>
  <si>
    <t>-2.47608479485463E-004</t>
  </si>
  <si>
    <t>-2.7840215781568E-004</t>
  </si>
  <si>
    <t>-2.81774501846653E-004</t>
  </si>
  <si>
    <t>-2.57368078094904E-004</t>
  </si>
  <si>
    <t>-2.07563916741197E-004</t>
  </si>
  <si>
    <t>-1.37249257421684E-004</t>
  </si>
  <si>
    <t>-5.33379964224948E-005</t>
  </si>
  <si>
    <t>3.59091120755184E-005</t>
  </si>
  <si>
    <t>1.95566168233863E-004</t>
  </si>
  <si>
    <t>2.50220590859352E-004</t>
  </si>
  <si>
    <t>2.80254556917805E-004</t>
  </si>
  <si>
    <t>2.82684118575041E-004</t>
  </si>
  <si>
    <t>2.57244185777923E-004</t>
  </si>
  <si>
    <t>5.05687403165223E-005</t>
  </si>
  <si>
    <t>-3.91182032022726E-005</t>
  </si>
  <si>
    <t>-2.82108255495036E-004</t>
  </si>
  <si>
    <t>-2.57104543455145E-004</t>
  </si>
  <si>
    <t>-1.33105474687612E-004</t>
  </si>
  <si>
    <t>-4.77706764879808E-005</t>
  </si>
  <si>
    <t>4.23551851918352E-005</t>
  </si>
  <si>
    <t>1.28390579395595E-004</t>
  </si>
  <si>
    <t>2.01848831875239E-004</t>
  </si>
  <si>
    <t>2.83963460609402E-004</t>
  </si>
  <si>
    <t>4.49432364286836E-005</t>
  </si>
  <si>
    <t>-4.56206653250634E-005</t>
  </si>
  <si>
    <t>-2.05017997174621E-004</t>
  </si>
  <si>
    <t>-2.85820384520695E-004</t>
  </si>
  <si>
    <t>-2.85367596152438E-004</t>
  </si>
  <si>
    <t>-2.56777351660776E-004</t>
  </si>
  <si>
    <t>-2.0284111939116E-004</t>
  </si>
  <si>
    <t>-1.28852108588005E-004</t>
  </si>
  <si>
    <t>-4.20858339166099E-005</t>
  </si>
  <si>
    <t>4.89152694410939E-005</t>
  </si>
  <si>
    <t>1.3518284124299E-004</t>
  </si>
  <si>
    <t>2.08206410487048E-004</t>
  </si>
  <si>
    <t>2.60772934082035E-004</t>
  </si>
  <si>
    <t>2.56589458276337E-004</t>
  </si>
  <si>
    <t>2.01602666278072E-004</t>
  </si>
  <si>
    <t>1.26683097823132E-004</t>
  </si>
  <si>
    <t>3.91978643317673E-005</t>
  </si>
  <si>
    <t>-5.22396426625196E-005</t>
  </si>
  <si>
    <t>-1.38617749015289E-004</t>
  </si>
  <si>
    <t>-2.11414610281029E-004</t>
  </si>
  <si>
    <t>-2.63438917964312E-004</t>
  </si>
  <si>
    <t>-2.89540265125988E-004</t>
  </si>
  <si>
    <t>-2.87119004064833E-004</t>
  </si>
  <si>
    <t>-2.56385126624992E-004</t>
  </si>
  <si>
    <t>-2.00340391025353E-004</t>
  </si>
  <si>
    <t>-1.24485178531986E-004</t>
  </si>
  <si>
    <t>-3.62787039401725E-005</t>
  </si>
  <si>
    <t>5.55944501542112E-005</t>
  </si>
  <si>
    <t>1.420793569733E-004</t>
  </si>
  <si>
    <t>2.14643151126869E-004</t>
  </si>
  <si>
    <t>2.66116869217107E-004</t>
  </si>
  <si>
    <t>2.91403674409596E-004</t>
  </si>
  <si>
    <t>2.56164168404818E-004</t>
  </si>
  <si>
    <t>1.99053912034087E-004</t>
  </si>
  <si>
    <t>1.2225781213226E-004</t>
  </si>
  <si>
    <t>3.33277091441257E-005</t>
  </si>
  <si>
    <t>-5.89803779177166E-005</t>
  </si>
  <si>
    <t>-1.455683263552E-004</t>
  </si>
  <si>
    <t>-2.17892604349722E-004</t>
  </si>
  <si>
    <t>-2.68807212536111E-004</t>
  </si>
  <si>
    <t>-2.93269708172588E-004</t>
  </si>
  <si>
    <t>-1.20000442416647E-004</t>
  </si>
  <si>
    <t>-3.03442156970373E-005</t>
  </si>
  <si>
    <t>1.49085338967023E-004</t>
  </si>
  <si>
    <t>2.21163558713075E-004</t>
  </si>
  <si>
    <t>2.715103851883E-004</t>
  </si>
  <si>
    <t>1.96406751405188E-004</t>
  </si>
  <si>
    <t>1.17712494858559E-004</t>
  </si>
  <si>
    <t>2.73275378806388E-005</t>
  </si>
  <si>
    <t>-6.58484474803693E-005</t>
  </si>
  <si>
    <t>-1.52631098017651E-004</t>
  </si>
  <si>
    <t>-2.24456621134715E-004</t>
  </si>
  <si>
    <t>-2.74226837537296E-004</t>
  </si>
  <si>
    <t>-2.97010623211411E-004</t>
  </si>
  <si>
    <t>-2.90532437938251E-004</t>
  </si>
  <si>
    <t>-2.55399545229824E-004</t>
  </si>
  <si>
    <t>-1.15393375884367E-004</t>
  </si>
  <si>
    <t>-2.42769676426826E-005</t>
  </si>
  <si>
    <t>6.93320731529536E-005</t>
  </si>
  <si>
    <t>2.98886008599447E-004</t>
  </si>
  <si>
    <t>1.93657864298527E-004</t>
  </si>
  <si>
    <t>2.11917736927271E-005</t>
  </si>
  <si>
    <t>-7.28497887150092E-005</t>
  </si>
  <si>
    <t>-3.00765027293543E-004</t>
  </si>
  <si>
    <t>-2.9219480359659E-004</t>
  </si>
  <si>
    <t>-2.54802885641646E-004</t>
  </si>
  <si>
    <t>-1.80712005537078E-005</t>
  </si>
  <si>
    <t>7.64023976557531E-005</t>
  </si>
  <si>
    <t>2.34474814245471E-004</t>
  </si>
  <si>
    <t>2.82460584588688E-004</t>
  </si>
  <si>
    <t>3.02647949804788E-004</t>
  </si>
  <si>
    <t>2.93014969957764E-004</t>
  </si>
  <si>
    <t>2.5447780468556E-004</t>
  </si>
  <si>
    <t>1.90803698736245E-004</t>
  </si>
  <si>
    <t>1.08242752730133E-004</t>
  </si>
  <si>
    <t>1.49144675666937E-005</t>
  </si>
  <si>
    <t>-7.99907299331241E-005</t>
  </si>
  <si>
    <t>-1.67116462079154E-004</t>
  </si>
  <si>
    <t>-2.37862768185197E-004</t>
  </si>
  <si>
    <t>-2.85234941110732E-004</t>
  </si>
  <si>
    <t>-3.0453505461969E-004</t>
  </si>
  <si>
    <t>-2.93827818223257E-004</t>
  </si>
  <si>
    <t>-2.54134568581773E-004</t>
  </si>
  <si>
    <t>-1.89335958515796E-004</t>
  </si>
  <si>
    <t>-1.05792603897936E-004</t>
  </si>
  <si>
    <t>-1.17207678461577E-005</t>
  </si>
  <si>
    <t>8.36156430797419E-005</t>
  </si>
  <si>
    <t>1.70817314230562E-004</t>
  </si>
  <si>
    <t>2.88025045804345E-004</t>
  </si>
  <si>
    <t>3.06426628554738E-004</t>
  </si>
  <si>
    <t>2.94633367617486E-004</t>
  </si>
  <si>
    <t>2.53772925305022E-004</t>
  </si>
  <si>
    <t>8.4892671828224E-006</t>
  </si>
  <si>
    <t>-8.72780233642679E-005</t>
  </si>
  <si>
    <t>-1.74551633622268E-004</t>
  </si>
  <si>
    <t>-2.44715736549758E-004</t>
  </si>
  <si>
    <t>-2.90831440141245E-004</t>
  </si>
  <si>
    <t>-3.0832296712839E-004</t>
  </si>
  <si>
    <t>-2.95431637022155E-004</t>
  </si>
  <si>
    <t>-2.53392613400818E-004</t>
  </si>
  <si>
    <t>-1.86316661006043E-004</t>
  </si>
  <si>
    <t>-1.00788221773486E-004</t>
  </si>
  <si>
    <t>-5.21910289102371E-006</t>
  </si>
  <si>
    <t>9.0978787011388E-005</t>
  </si>
  <si>
    <t>1.78320300322914E-004</t>
  </si>
  <si>
    <t>2.52993361602853E-004</t>
  </si>
  <si>
    <t>9.82325126751264E-005</t>
  </si>
  <si>
    <t>1.90938259725715E-006</t>
  </si>
  <si>
    <t>-9.47188814839652E-005</t>
  </si>
  <si>
    <t>-1.82124224132835E-004</t>
  </si>
  <si>
    <t>-2.51676460684528E-004</t>
  </si>
  <si>
    <t>-2.96495352184507E-004</t>
  </si>
  <si>
    <t>-3.12131166136915E-004</t>
  </si>
  <si>
    <t>-2.97006409712639E-004</t>
  </si>
  <si>
    <t>-2.52574888430425E-004</t>
  </si>
  <si>
    <t>-1.83182061530026E-004</t>
  </si>
  <si>
    <t>-9.5640097843494E-005</t>
  </si>
  <si>
    <t>1.4408170335846E-006</t>
  </si>
  <si>
    <t>2.52136901764622E-004</t>
  </si>
  <si>
    <t>1.81570121892735E-004</t>
  </si>
  <si>
    <t>9.30101729476753E-005</t>
  </si>
  <si>
    <t>-4.83245163811094E-006</t>
  </si>
  <si>
    <t>-1.02321017105765E-004</t>
  </si>
  <si>
    <t>-1.89841638749168E-004</t>
  </si>
  <si>
    <t>-2.58751308129504E-004</t>
  </si>
  <si>
    <t>-3.02231374280965E-004</t>
  </si>
  <si>
    <t>-3.15962205164431E-004</t>
  </si>
  <si>
    <t>-2.98552280723397E-004</t>
  </si>
  <si>
    <t>-2.51679098402056E-004</t>
  </si>
  <si>
    <t>-1.79927634084953E-004</t>
  </si>
  <si>
    <t>-9.03419049996715E-005</t>
  </si>
  <si>
    <t>8.26651056443482E-006</t>
  </si>
  <si>
    <t>1.06185121857405E-004</t>
  </si>
  <si>
    <t>2.62333637576866E-004</t>
  </si>
  <si>
    <t>3.05127981178066E-004</t>
  </si>
  <si>
    <t>2.99314421832047E-004</t>
  </si>
  <si>
    <t>2.51201163584674E-004</t>
  </si>
  <si>
    <t>1.78253979957073E-004</t>
  </si>
  <si>
    <t>8.76344310999115E-005</t>
  </si>
  <si>
    <t>-1.17440183567013E-005</t>
  </si>
  <si>
    <t>-1.97711801244188E-004</t>
  </si>
  <si>
    <t>-2.65947087836217E-004</t>
  </si>
  <si>
    <t>-3.08044523609693E-004</t>
  </si>
  <si>
    <t>-3.19818804085319E-004</t>
  </si>
  <si>
    <t>-3.0006938937819E-004</t>
  </si>
  <si>
    <t>-2.5070277050429E-004</t>
  </si>
  <si>
    <t>-1.76548518648534E-004</t>
  </si>
  <si>
    <t>-8.48868571159018E-005</t>
  </si>
  <si>
    <t>1.52660363186355E-005</t>
  </si>
  <si>
    <t>1.14044839977684E-004</t>
  </si>
  <si>
    <t>2.01706792397277E-004</t>
  </si>
  <si>
    <t>2.69592585594761E-004</t>
  </si>
  <si>
    <t>3.00817200008852E-004</t>
  </si>
  <si>
    <t>2.50183579780156E-004</t>
  </si>
  <si>
    <t>8.20982562897283E-005</t>
  </si>
  <si>
    <t>-1.88336641612078E-005</t>
  </si>
  <si>
    <t>-2.05743201000946E-004</t>
  </si>
  <si>
    <t>-2.7327109039178E-004</t>
  </si>
  <si>
    <t>-3.13940166931649E-004</t>
  </si>
  <si>
    <t>-3.23703864781728E-004</t>
  </si>
  <si>
    <t>-3.01557870073842E-004</t>
  </si>
  <si>
    <t>-2.49643238907958E-004</t>
  </si>
  <si>
    <t>-1.73039491411754E-004</t>
  </si>
  <si>
    <t>-7.92676677699867E-005</t>
  </si>
  <si>
    <t>2.24480417396415E-005</t>
  </si>
  <si>
    <t>1.22087609332133E-004</t>
  </si>
  <si>
    <t>2.09822185152034E-004</t>
  </si>
  <si>
    <t>3.16920704504605E-004</t>
  </si>
  <si>
    <t>3.256580291321E-004</t>
  </si>
  <si>
    <t>3.02291415630911E-004</t>
  </si>
  <si>
    <t>2.49081381678374E-004</t>
  </si>
  <si>
    <t>1.71234520891898E-004</t>
  </si>
  <si>
    <t>7.63940950632811E-005</t>
  </si>
  <si>
    <t>-2.61103508855246E-005</t>
  </si>
  <si>
    <t>-1.2618068686135E-004</t>
  </si>
  <si>
    <t>-2.13944945123483E-004</t>
  </si>
  <si>
    <t>-2.80731132635518E-004</t>
  </si>
  <si>
    <t>-3.1992405324106E-004</t>
  </si>
  <si>
    <t>-3.27620488489155E-004</t>
  </si>
  <si>
    <t>-3.03017852450812E-004</t>
  </si>
  <si>
    <t>-2.48497627563287E-004</t>
  </si>
  <si>
    <t>-1.69394931712157E-004</t>
  </si>
  <si>
    <t>-7.34765044001416E-005</t>
  </si>
  <si>
    <t>2.98218173401118E-005</t>
  </si>
  <si>
    <t>1.30323275705623E-004</t>
  </si>
  <si>
    <t>2.18112725321754E-004</t>
  </si>
  <si>
    <t>2.84514767389819E-004</t>
  </si>
  <si>
    <t>3.29591664815551E-004</t>
  </si>
  <si>
    <t>3.03737196022236E-004</t>
  </si>
  <si>
    <t>2.47891581067508E-004</t>
  </si>
  <si>
    <t>1.67519953245755E-004</t>
  </si>
  <si>
    <t>7.05138230097731E-005</t>
  </si>
  <si>
    <t>-3.35837127954518E-005</t>
  </si>
  <si>
    <t>-1.34516722942631E-004</t>
  </si>
  <si>
    <t>-2.88335607242565E-004</t>
  </si>
  <si>
    <t>-3.26002350045182E-004</t>
  </si>
  <si>
    <t>-3.31571995057744E-004</t>
  </si>
  <si>
    <t>-3.04449461556681E-004</t>
  </si>
  <si>
    <t>-2.47262831043848E-004</t>
  </si>
  <si>
    <t>-1.65608785235954E-004</t>
  </si>
  <si>
    <t>-6.75049372976914E-005</t>
  </si>
  <si>
    <t>3.73973570503614E-005</t>
  </si>
  <si>
    <t>1.38762426376843E-004</t>
  </si>
  <si>
    <t>2.26588557207655E-004</t>
  </si>
  <si>
    <t>3.29078954013135E-004</t>
  </si>
  <si>
    <t>3.33561931871058E-004</t>
  </si>
  <si>
    <t>3.05154663993166E-004</t>
  </si>
  <si>
    <t>2.46610949968999E-004</t>
  </si>
  <si>
    <t>1.63660596406332E-004</t>
  </si>
  <si>
    <t>6.44486909197793E-005</t>
  </si>
  <si>
    <t>-4.12641202889163E-005</t>
  </si>
  <si>
    <t>-2.30899337563712E-004</t>
  </si>
  <si>
    <t>-2.96093537935792E-004</t>
  </si>
  <si>
    <t>-3.32181683756605E-004</t>
  </si>
  <si>
    <t>-3.35561944385815E-004</t>
  </si>
  <si>
    <t>-3.05852818002904E-004</t>
  </si>
  <si>
    <t>-2.4593549317775E-004</t>
  </si>
  <si>
    <t>-1.61674522991283E-004</t>
  </si>
  <si>
    <t>-6.13438827458922E-005</t>
  </si>
  <si>
    <t>4.51854254896063E-005</t>
  </si>
  <si>
    <t>1.47416461290674E-004</t>
  </si>
  <si>
    <t>2.35260600229461E-004</t>
  </si>
  <si>
    <t>3.00033056795681E-004</t>
  </si>
  <si>
    <t>3.35311446672417E-004</t>
  </si>
  <si>
    <t>3.37572519017185E-004</t>
  </si>
  <si>
    <t>3.06543937993824E-004</t>
  </si>
  <si>
    <t>2.45235998052618E-004</t>
  </si>
  <si>
    <t>1.59649667181326E-004</t>
  </si>
  <si>
    <t>5.81892647054807E-005</t>
  </si>
  <si>
    <t>-4.91627509740244E-005</t>
  </si>
  <si>
    <t>-1.51827864409411E-004</t>
  </si>
  <si>
    <t>-2.39673843722192E-004</t>
  </si>
  <si>
    <t>-3.04014641089877E-004</t>
  </si>
  <si>
    <t>-3.38469184757143E-004</t>
  </si>
  <si>
    <t>-3.39594160321834E-004</t>
  </si>
  <si>
    <t>-3.07228038115062E-004</t>
  </si>
  <si>
    <t>-2.44511983165992E-004</t>
  </si>
  <si>
    <t>-1.57585095477521E-004</t>
  </si>
  <si>
    <t>-5.49835395073368E-005</t>
  </si>
  <si>
    <t>5.31976331045391E-005</t>
  </si>
  <si>
    <t>1.56297672554284E-004</t>
  </si>
  <si>
    <t>3.08039624889605E-004</t>
  </si>
  <si>
    <t>3.41655876317304E-004</t>
  </si>
  <si>
    <t>3.41627391904435E-004</t>
  </si>
  <si>
    <t>3.07905132261215E-004</t>
  </si>
  <si>
    <t>2.43762947371307E-004</t>
  </si>
  <si>
    <t>1.55479836948459E-004</t>
  </si>
  <si>
    <t>5.17253582244043E-005</t>
  </si>
  <si>
    <t>-5.72916691415825E-005</t>
  </si>
  <si>
    <t>-1.60827576233334E-004</t>
  </si>
  <si>
    <t>-2.48662562354641E-004</t>
  </si>
  <si>
    <t>-3.12109394611945E-004</t>
  </si>
  <si>
    <t>-3.44872537780778E-004</t>
  </si>
  <si>
    <t>-3.43672757377852E-004</t>
  </si>
  <si>
    <t>-3.08575234076848E-004</t>
  </si>
  <si>
    <t>-2.42988368840267E-004</t>
  </si>
  <si>
    <t>-1.53332881383881E-004</t>
  </si>
  <si>
    <t>-4.84133177352928E-005</t>
  </si>
  <si>
    <t>6.14465202705019E-005</t>
  </si>
  <si>
    <t>1.65419333417268E-004</t>
  </si>
  <si>
    <t>3.16225391644044E-004</t>
  </si>
  <si>
    <t>3.48120225616089E-004</t>
  </si>
  <si>
    <t>3.45730821380143E-004</t>
  </si>
  <si>
    <t>3.09238356960404E-004</t>
  </si>
  <si>
    <t>2.42187704041385E-004</t>
  </si>
  <si>
    <t>1.51143177336215E-004</t>
  </si>
  <si>
    <t>4.504595801074E-005</t>
  </si>
  <si>
    <t>-6.56639148119249E-005</t>
  </si>
  <si>
    <t>-1.70074772936309E-004</t>
  </si>
  <si>
    <t>-2.57878703707587E-004</t>
  </si>
  <si>
    <t>-3.51400038367624E-004</t>
  </si>
  <si>
    <t>-3.47802170653093E-004</t>
  </si>
  <si>
    <t>-3.09894514068468E-004</t>
  </si>
  <si>
    <t>-2.41360386656746E-004</t>
  </si>
  <si>
    <t>-1.48909630043703E-004</t>
  </si>
  <si>
    <t>-4.16217592357733E-005</t>
  </si>
  <si>
    <t>6.99456516265414E-005</t>
  </si>
  <si>
    <t>3.24602124901543E-004</t>
  </si>
  <si>
    <t>3.54713118814778E-004</t>
  </si>
  <si>
    <t>3.498874151862E-004</t>
  </si>
  <si>
    <t>3.10543718319718E-004</t>
  </si>
  <si>
    <t>2.40505826431875E-004</t>
  </si>
  <si>
    <t>1.46631099225566E-004</t>
  </si>
  <si>
    <t>3.81391387547179E-005</t>
  </si>
  <si>
    <t>-7.42936037295882E-005</t>
  </si>
  <si>
    <t>-1.79584390435977E-004</t>
  </si>
  <si>
    <t>-2.67336562004223E-004</t>
  </si>
  <si>
    <t>-3.58060656264051E-004</t>
  </si>
  <si>
    <t>-3.51987189431047E-004</t>
  </si>
  <si>
    <t>-3.11185982398875E-004</t>
  </si>
  <si>
    <t>-2.39623407954181E-004</t>
  </si>
  <si>
    <t>-1.44306396740419E-004</t>
  </si>
  <si>
    <t>-3.45964478266319E-005</t>
  </si>
  <si>
    <t>1.84442613923967E-004</t>
  </si>
  <si>
    <t>2.72160926109672E-004</t>
  </si>
  <si>
    <t>3.33182565235722E-004</t>
  </si>
  <si>
    <t>3.61443888983776E-004</t>
  </si>
  <si>
    <t>3.54102153591125E-004</t>
  </si>
  <si>
    <t>3.1182131876054E-004</t>
  </si>
  <si>
    <t>2.38712489354661E-004</t>
  </si>
  <si>
    <t>1.41934284097776E-004</t>
  </si>
  <si>
    <t>3.09919681771826E-005</t>
  </si>
  <si>
    <t>-8.31960399088609E-005</t>
  </si>
  <si>
    <t>-1.89372619141381E-004</t>
  </si>
  <si>
    <t>-2.77051629422576E-004</t>
  </si>
  <si>
    <t>-3.37553448200784E-004</t>
  </si>
  <si>
    <t>-3.12449739632968E-004</t>
  </si>
  <si>
    <t>-1.39513469811919E-004</t>
  </si>
  <si>
    <t>-2.73239083320054E-005</t>
  </si>
  <si>
    <t>8.77546765607237E-005</t>
  </si>
  <si>
    <t>1.94376647940529E-004</t>
  </si>
  <si>
    <t>2.82010816738402E-004</t>
  </si>
  <si>
    <t>3.41980529574441E-004</t>
  </si>
  <si>
    <t>3.68322653808671E-004</t>
  </si>
  <si>
    <t>3.58380429542799E-004</t>
  </si>
  <si>
    <t>3.13071257021751E-004</t>
  </si>
  <si>
    <t>2.36802443659892E-004</t>
  </si>
  <si>
    <t>1.37042606586274E-004</t>
  </si>
  <si>
    <t>2.35903997151382E-005</t>
  </si>
  <si>
    <t>-9.2387842607536E-005</t>
  </si>
  <si>
    <t>-1.99457038317343E-004</t>
  </si>
  <si>
    <t>-2.87040724703378E-004</t>
  </si>
  <si>
    <t>-3.46465723854413E-004</t>
  </si>
  <si>
    <t>-3.71820931385151E-004</t>
  </si>
  <si>
    <t>-3.60545203280642E-004</t>
  </si>
  <si>
    <t>-2.35801887669885E-004</t>
  </si>
  <si>
    <t>-1.34520288315581E-004</t>
  </si>
  <si>
    <t>-1.97894924948719E-005</t>
  </si>
  <si>
    <t>9.70978445157968E-005</t>
  </si>
  <si>
    <t>2.04616229614022E-004</t>
  </si>
  <si>
    <t>3.51011028276242E-004</t>
  </si>
  <si>
    <t>3.75360401223448E-004</t>
  </si>
  <si>
    <t>3.62728094030088E-004</t>
  </si>
  <si>
    <t>3.14293628279075E-004</t>
  </si>
  <si>
    <t>2.3476997053762E-004</t>
  </si>
  <si>
    <t>1.31945046891926E-004</t>
  </si>
  <si>
    <t>1.59191511576703E-005</t>
  </si>
  <si>
    <t>-1.01887089934078E-004</t>
  </si>
  <si>
    <t>-2.09856768062782E-004</t>
  </si>
  <si>
    <t>-2.97322138629204E-004</t>
  </si>
  <si>
    <t>-3.78942588700802E-004</t>
  </si>
  <si>
    <t>-3.64929913160386E-004</t>
  </si>
  <si>
    <t>-3.14894505077663E-004</t>
  </si>
  <si>
    <t>-2.33705895529489E-004</t>
  </si>
  <si>
    <t>-1.29315348799557E-004</t>
  </si>
  <si>
    <t>-1.1977249789234E-005</t>
  </si>
  <si>
    <t>1.0675809327765E-004</t>
  </si>
  <si>
    <t>2.15181312696978E-004</t>
  </si>
  <si>
    <t>3.60290397746771E-004</t>
  </si>
  <si>
    <t>3.82569086414903E-004</t>
  </si>
  <si>
    <t>3.67151507463906E-004</t>
  </si>
  <si>
    <t>3.15488524259557E-004</t>
  </si>
  <si>
    <t>2.32608829702128E-004</t>
  </si>
  <si>
    <t>1.26629591481973E-004</t>
  </si>
  <si>
    <t>7.96156703979862E-006</t>
  </si>
  <si>
    <t>-1.1171348168709E-004</t>
  </si>
  <si>
    <t>-2.2059264165845E-004</t>
  </si>
  <si>
    <t>-3.07915799017478E-004</t>
  </si>
  <si>
    <t>-3.65028913390237E-004</t>
  </si>
  <si>
    <t>-3.86241557967337E-004</t>
  </si>
  <si>
    <t>-3.69393761160034E-004</t>
  </si>
  <si>
    <t>-3.16075696769808E-004</t>
  </si>
  <si>
    <t>-2.31477901878506E-004</t>
  </si>
  <si>
    <t>-3.86978074883929E-006</t>
  </si>
  <si>
    <t>1.16756001390376E-004</t>
  </si>
  <si>
    <t>2.26093658932314E-004</t>
  </si>
  <si>
    <t>3.13336442357969E-004</t>
  </si>
  <si>
    <t>3.71657598035164E-004</t>
  </si>
  <si>
    <t>2.30312200485494E-004</t>
  </si>
  <si>
    <t>1.21083120205102E-004</t>
  </si>
  <si>
    <t>-3.00537798172674E-007</t>
  </si>
  <si>
    <t>-1.21888524500745E-004</t>
  </si>
  <si>
    <t>-2.3168740154352E-004</t>
  </si>
  <si>
    <t>-3.18843458353688E-004</t>
  </si>
  <si>
    <t>-3.74715496252648E-004</t>
  </si>
  <si>
    <t>-3.9373145653361E-004</t>
  </si>
  <si>
    <t>-3.73943983729874E-004</t>
  </si>
  <si>
    <t>-3.17229544548354E-004</t>
  </si>
  <si>
    <t>-2.29110771242031E-004</t>
  </si>
  <si>
    <t>4.55193001040863E-006</t>
  </si>
  <si>
    <t>1.27114056285504E-004</t>
  </si>
  <si>
    <t>2.3737704725243E-004</t>
  </si>
  <si>
    <t>3.24439886262924E-004</t>
  </si>
  <si>
    <t>3.79668649504312E-004</t>
  </si>
  <si>
    <t>3.97552603545641E-004</t>
  </si>
  <si>
    <t>3.76253928185096E-004</t>
  </si>
  <si>
    <t>3.17796240709091E-004</t>
  </si>
  <si>
    <t>2.2787261468545E-004</t>
  </si>
  <si>
    <t>1.1529127760664E-004</t>
  </si>
  <si>
    <t>-8.88705656243769E-006</t>
  </si>
  <si>
    <t>-1.32435742944346E-004</t>
  </si>
  <si>
    <t>-2.4316592279038E-004</t>
  </si>
  <si>
    <t>-3.30128907776941E-004</t>
  </si>
  <si>
    <t>-3.84698633144563E-004</t>
  </si>
  <si>
    <t>-4.01427173954299E-004</t>
  </si>
  <si>
    <t>-3.78588488260518E-004</t>
  </si>
  <si>
    <t>-1.12298482424975E-004</t>
  </si>
  <si>
    <t>1.33087044304498E-005</t>
  </si>
  <si>
    <t>1.37856879939267E-004</t>
  </si>
  <si>
    <t>2.49057512679844E-004</t>
  </si>
  <si>
    <t>3.35913855467512E-004</t>
  </si>
  <si>
    <t>4.05357252893664E-004</t>
  </si>
  <si>
    <t>3.80948770539438E-004</t>
  </si>
  <si>
    <t>3.18909228354714E-004</t>
  </si>
  <si>
    <t>2.25281879792601E-004</t>
  </si>
  <si>
    <t>1.09238325805053E-004</t>
  </si>
  <si>
    <t>-1.78197944329976E-005</t>
  </si>
  <si>
    <t>-1.43380920922359E-004</t>
  </si>
  <si>
    <t>-2.55055468688358E-004</t>
  </si>
  <si>
    <t>-3.41798221842018E-004</t>
  </si>
  <si>
    <t>-3.9500063382281E-004</t>
  </si>
  <si>
    <t>-4.09345025394752E-004</t>
  </si>
  <si>
    <t>-3.8333593433588E-004</t>
  </si>
  <si>
    <t>-3.19455539584715E-004</t>
  </si>
  <si>
    <t>-2.23927051820658E-004</t>
  </si>
  <si>
    <t>-1.06108596839093E-004</t>
  </si>
  <si>
    <t>2.24233893188594E-005</t>
  </si>
  <si>
    <t>1.49011487312049E-004</t>
  </si>
  <si>
    <t>2.61163619969809E-004</t>
  </si>
  <si>
    <t>3.47785669057683E-004</t>
  </si>
  <si>
    <t>1.02906975774366E-004</t>
  </si>
  <si>
    <t>-2.71227024490027E-005</t>
  </si>
  <si>
    <t>-1.54752378573507E-004</t>
  </si>
  <si>
    <t>-2.67385983952308E-004</t>
  </si>
  <si>
    <t>-3.53880039351719E-004</t>
  </si>
  <si>
    <t>-4.05646001190825E-004</t>
  </si>
  <si>
    <t>-4.1750292768718E-004</t>
  </si>
  <si>
    <t>-3.88195826988787E-004</t>
  </si>
  <si>
    <t>-3.20527844838267E-004</t>
  </si>
  <si>
    <t>-2.21092428046144E-004</t>
  </si>
  <si>
    <t>-9.96310272861542E-005</t>
  </si>
  <si>
    <t>3.19211071240529E-005</t>
  </si>
  <si>
    <t>3.60085366249582E-004</t>
  </si>
  <si>
    <t>3.21053857511853E-004</t>
  </si>
  <si>
    <t>2.19610029693321E-004</t>
  </si>
  <si>
    <t>9.62781932447127E-005</t>
  </si>
  <si>
    <t>-3.68221466140988E-005</t>
  </si>
  <si>
    <t>-1.66581290912509E-004</t>
  </si>
  <si>
    <t>-2.80190432182116E-004</t>
  </si>
  <si>
    <t>-3.66405886620086E-004</t>
  </si>
  <si>
    <t>-4.16661708278273E-004</t>
  </si>
  <si>
    <t>-4.2592060204307E-004</t>
  </si>
  <si>
    <t>-3.93178624084511E-004</t>
  </si>
  <si>
    <t>-3.21573122355474E-004</t>
  </si>
  <si>
    <t>-2.18082394163974E-004</t>
  </si>
  <si>
    <t>-9.28457849313698E-005</t>
  </si>
  <si>
    <t>4.18295449531761E-005</t>
  </si>
  <si>
    <t>1.72677904801916E-004</t>
  </si>
  <si>
    <t>2.86781602442782E-004</t>
  </si>
  <si>
    <t>3.72846053652869E-004</t>
  </si>
  <si>
    <t>4.22317621448905E-004</t>
  </si>
  <si>
    <t>4.30233566907712E-004</t>
  </si>
  <si>
    <t>3.95719670565601E-004</t>
  </si>
  <si>
    <t>3.22085648256339E-004</t>
  </si>
  <si>
    <t>2.16508047029913E-004</t>
  </si>
  <si>
    <t>8.93309746541572E-005</t>
  </si>
  <si>
    <t>-4.69472185674147E-005</t>
  </si>
  <si>
    <t>-1.78902055745226E-004</t>
  </si>
  <si>
    <t>-2.93505185567014E-004</t>
  </si>
  <si>
    <t>-3.79410550841735E-004</t>
  </si>
  <si>
    <t>-4.2807751820254E-004</t>
  </si>
  <si>
    <t>-4.34619808256705E-004</t>
  </si>
  <si>
    <t>-3.98295860398487E-004</t>
  </si>
  <si>
    <t>-3.22591443931255E-004</t>
  </si>
  <si>
    <t>-2.14885436450177E-004</t>
  </si>
  <si>
    <t>-8.5730786708272E-005</t>
  </si>
  <si>
    <t>5.217928881285E-005</t>
  </si>
  <si>
    <t>1.85258616936454E-004</t>
  </si>
  <si>
    <t>3.00366334730249E-004</t>
  </si>
  <si>
    <t>3.86104307065915E-004</t>
  </si>
  <si>
    <t>4.33945615706078E-004</t>
  </si>
  <si>
    <t>4.39082409122938E-004</t>
  </si>
  <si>
    <t>4.0090882729146E-004</t>
  </si>
  <si>
    <t>3.23090517929069E-004</t>
  </si>
  <si>
    <t>2.13212928082778E-004</t>
  </si>
  <si>
    <t>8.20420876208477E-005</t>
  </si>
  <si>
    <t>-1.91752719981997E-004</t>
  </si>
  <si>
    <t>-3.0737047652279E-004</t>
  </si>
  <si>
    <t>-3.9293251287139E-004</t>
  </si>
  <si>
    <t>-4.39926355104207E-004</t>
  </si>
  <si>
    <t>-4.43624616263238E-004</t>
  </si>
  <si>
    <t>-4.03560291501103E-004</t>
  </si>
  <si>
    <t>-3.23582878633335E-004</t>
  </si>
  <si>
    <t>-7.82615756130858E-005</t>
  </si>
  <si>
    <t>6.30042115479604E-005</t>
  </si>
  <si>
    <t>1.98389772220947E-004</t>
  </si>
  <si>
    <t>3.14523329304675E-004</t>
  </si>
  <si>
    <t>3.99900638064853E-004</t>
  </si>
  <si>
    <t>4.46024416603816E-004</t>
  </si>
  <si>
    <t>4.4824985120475E-004</t>
  </si>
  <si>
    <t>4.06252065686534E-004</t>
  </si>
  <si>
    <t>3.24068534264531E-004</t>
  </si>
  <si>
    <t>2.09711234690611E-004</t>
  </si>
  <si>
    <t>7.43857692054908E-005</t>
  </si>
  <si>
    <t>-6.8606458722159E-005</t>
  </si>
  <si>
    <t>-2.05175475457482E-004</t>
  </si>
  <si>
    <t>-3.21830923058958E-004</t>
  </si>
  <si>
    <t>-4.07014450745862E-004</t>
  </si>
  <si>
    <t>-4.52244735793149E-004</t>
  </si>
  <si>
    <t>-3.2454749288255E-004</t>
  </si>
  <si>
    <t>-2.07878316738677E-004</t>
  </si>
  <si>
    <t>-7.04109948838599E-005</t>
  </si>
  <si>
    <t>7.43419248189441E-005</t>
  </si>
  <si>
    <t>2.12115846241297E-004</t>
  </si>
  <si>
    <t>3.29299620887822E-004</t>
  </si>
  <si>
    <t>4.14280037915991E-004</t>
  </si>
  <si>
    <t>4.58592521314882E-004</t>
  </si>
  <si>
    <t>4.57764037155311E-004</t>
  </si>
  <si>
    <t>4.1176429516944E-004</t>
  </si>
  <si>
    <t>3.25019762388973E-004</t>
  </si>
  <si>
    <t>2.05988021744548E-004</t>
  </si>
  <si>
    <t>6.63333737343864E-005</t>
  </si>
  <si>
    <t>-8.02159821758193E-005</t>
  </si>
  <si>
    <t>-2.19217237847535E-004</t>
  </si>
  <si>
    <t>-4.65073274026263E-004</t>
  </si>
  <si>
    <t>-4.14588897496814E-004</t>
  </si>
  <si>
    <t>-3.25485350529375E-004</t>
  </si>
  <si>
    <t>-2.04038210821551E-004</t>
  </si>
  <si>
    <t>-6.21488069460661E-005</t>
  </si>
  <si>
    <t>8.62343077981893E-005</t>
  </si>
  <si>
    <t>2.26486364124647E-004</t>
  </si>
  <si>
    <t>3.44747588556136E-004</t>
  </si>
  <si>
    <t>4.29292614189036E-004</t>
  </si>
  <si>
    <t>4.71692807794264E-004</t>
  </si>
  <si>
    <t>4.67656314381268E-004</t>
  </si>
  <si>
    <t>4.17462119377044E-004</t>
  </si>
  <si>
    <t>3.25944264895518E-004</t>
  </si>
  <si>
    <t>2.02026621977385E-004</t>
  </si>
  <si>
    <t>5.78529600666938E-005</t>
  </si>
  <si>
    <t>-9.24029052111091E-005</t>
  </si>
  <si>
    <t>-2.33930325398137E-004</t>
  </si>
  <si>
    <t>-3.52741470009006E-004</t>
  </si>
  <si>
    <t>-4.37053582584357E-004</t>
  </si>
  <si>
    <t>-4.72755023250203E-004</t>
  </si>
  <si>
    <t>-4.20386341855017E-004</t>
  </si>
  <si>
    <t>-3.2639651292756E-004</t>
  </si>
  <si>
    <t>-1.99950861191709E-004</t>
  </si>
  <si>
    <t>-5.34412458857665E-005</t>
  </si>
  <si>
    <t>9.87281282194515E-005</t>
  </si>
  <si>
    <t>3.60925736099652E-004</t>
  </si>
  <si>
    <t>4.44994339045333E-004</t>
  </si>
  <si>
    <t>4.85373176573856E-004</t>
  </si>
  <si>
    <t>4.77961703855525E-004</t>
  </si>
  <si>
    <t>4.23364085420872E-004</t>
  </si>
  <si>
    <t>3.26842101916144E-004</t>
  </si>
  <si>
    <t>1.97808392704999E-004</t>
  </si>
  <si>
    <t>4.89088058023902E-005</t>
  </si>
  <si>
    <t>-1.05216706774012E-004</t>
  </si>
  <si>
    <t>-2.49373258137429E-004</t>
  </si>
  <si>
    <t>-3.69308807820952E-004</t>
  </si>
  <si>
    <t>-4.5312294129243E-004</t>
  </si>
  <si>
    <t>-4.92447417856783E-004</t>
  </si>
  <si>
    <t>-4.8328139887027E-004</t>
  </si>
  <si>
    <t>-4.26398020414946E-004</t>
  </si>
  <si>
    <t>-3.27281039004518E-004</t>
  </si>
  <si>
    <t>-1.95596528436356E-004</t>
  </si>
  <si>
    <t>-4.42504895195776E-005</t>
  </si>
  <si>
    <t>1.11875775164365E-004</t>
  </si>
  <si>
    <t>2.57388628927068E-004</t>
  </si>
  <si>
    <t>3.77899613190777E-004</t>
  </si>
  <si>
    <t>4.61447932747565E-004</t>
  </si>
  <si>
    <t>4.99687308704131E-004</t>
  </si>
  <si>
    <t>4.88719455487676E-004</t>
  </si>
  <si>
    <t>4.29490978376876E-004</t>
  </si>
  <si>
    <t>3.27713331190545E-004</t>
  </si>
  <si>
    <t>1.93312416437561E-004</t>
  </si>
  <si>
    <t>3.94608328867827E-005</t>
  </si>
  <si>
    <t>-2.65611703283653E-004</t>
  </si>
  <si>
    <t>-4.69978379675815E-004</t>
  </si>
  <si>
    <t>-5.07100609906721E-004</t>
  </si>
  <si>
    <t>-4.94281548787405E-004</t>
  </si>
  <si>
    <t>-4.32645964440507E-004</t>
  </si>
  <si>
    <t>-1.90953028279589E-004</t>
  </si>
  <si>
    <t>-3.45340336907351E-005</t>
  </si>
  <si>
    <t>1.25736127763967E-004</t>
  </si>
  <si>
    <t>2.74051990600385E-004</t>
  </si>
  <si>
    <t>3.95742907926732E-004</t>
  </si>
  <si>
    <t>4.78723911787301E-004</t>
  </si>
  <si>
    <t>5.1469556513207E-004</t>
  </si>
  <si>
    <t>4.99973707285221E-004</t>
  </si>
  <si>
    <t>4.358661708887E-004</t>
  </si>
  <si>
    <t>3.28558008132084E-004</t>
  </si>
  <si>
    <t>1.88515145254503E-004</t>
  </si>
  <si>
    <t>2.94639251693706E-005</t>
  </si>
  <si>
    <t>-1.32953993735297E-004</t>
  </si>
  <si>
    <t>-2.82719599030537E-004</t>
  </si>
  <si>
    <t>-4.05016155234345E-004</t>
  </si>
  <si>
    <t>-4.87694766681438E-004</t>
  </si>
  <si>
    <t>-5.22480939077845E-004</t>
  </si>
  <si>
    <t>-5.05802340908119E-004</t>
  </si>
  <si>
    <t>-4.39154991996873E-004</t>
  </si>
  <si>
    <t>-1.8599534326104E-004</t>
  </si>
  <si>
    <t>-2.42439469951796E-005</t>
  </si>
  <si>
    <t>1.40375590162642E-004</t>
  </si>
  <si>
    <t>2.91625283312019E-004</t>
  </si>
  <si>
    <t>4.96901838564379E-004</t>
  </si>
  <si>
    <t>5.3046605929944E-004</t>
  </si>
  <si>
    <t>5.11774271667613E-004</t>
  </si>
  <si>
    <t>4.42516040310283E-004</t>
  </si>
  <si>
    <t>3.29376185890881E-004</t>
  </si>
  <si>
    <t>1.83389976224885E-004</t>
  </si>
  <si>
    <t>1.8867113441213E-005</t>
  </si>
  <si>
    <t>-1.48010596559665E-004</t>
  </si>
  <si>
    <t>-3.00780497250282E-004</t>
  </si>
  <si>
    <t>-4.24322811681117E-004</t>
  </si>
  <si>
    <t>-5.06356731727126E-004</t>
  </si>
  <si>
    <t>-5.38660862131584E-004</t>
  </si>
  <si>
    <t>-5.17896767340173E-004</t>
  </si>
  <si>
    <t>-4.45953164519709E-004</t>
  </si>
  <si>
    <t>-3.29775353582212E-004</t>
  </si>
  <si>
    <t>-1.80695157885362E-004</t>
  </si>
  <si>
    <t>-1.3325978405512E-005</t>
  </si>
  <si>
    <t>1.5586933109146E-004</t>
  </si>
  <si>
    <t>3.10197451397407E-004</t>
  </si>
  <si>
    <t>4.34381266970624E-004</t>
  </si>
  <si>
    <t>5.16071819335723E-004</t>
  </si>
  <si>
    <t>5.4707594317888E-004</t>
  </si>
  <si>
    <t>5.24177578504117E-004</t>
  </si>
  <si>
    <t>4.49470469121298E-004</t>
  </si>
  <si>
    <t>3.30167915414141E-004</t>
  </si>
  <si>
    <t>1.77906741757506E-004</t>
  </si>
  <si>
    <t>7.61259692612259E-006</t>
  </si>
  <si>
    <t>-1.63962804058953E-004</t>
  </si>
  <si>
    <t>-3.19889176537873E-004</t>
  </si>
  <si>
    <t>-4.44727908533474E-004</t>
  </si>
  <si>
    <t>-5.26060308159774E-004</t>
  </si>
  <si>
    <t>-5.30624979330088E-004</t>
  </si>
  <si>
    <t>-4.53072336072217E-004</t>
  </si>
  <si>
    <t>-3.30553877420334E-004</t>
  </si>
  <si>
    <t>-1.75020299052828E-004</t>
  </si>
  <si>
    <t>-1.71848276897584E-006</t>
  </si>
  <si>
    <t>4.55377473655135E-004</t>
  </si>
  <si>
    <t>5.36336309950942E-004</t>
  </si>
  <si>
    <t>5.64612958003053E-004</t>
  </si>
  <si>
    <t>5.37247812576448E-004</t>
  </si>
  <si>
    <t>4.56763448682351E-004</t>
  </si>
  <si>
    <t>3.30933245503825E-004</t>
  </si>
  <si>
    <t>1.72031094311787E-004</t>
  </si>
  <si>
    <t>-4.36543838701857E-006</t>
  </si>
  <si>
    <t>-1.8090182702187E-004</t>
  </si>
  <si>
    <t>-3.40153591304517E-004</t>
  </si>
  <si>
    <t>-4.66345725445079E-004</t>
  </si>
  <si>
    <t>-5.46914920282492E-004</t>
  </si>
  <si>
    <t>-5.73759909038258E-004</t>
  </si>
  <si>
    <t>-5.44055539304283E-004</t>
  </si>
  <si>
    <t>-4.60548818016371E-004</t>
  </si>
  <si>
    <t>-3.31306025438718E-004</t>
  </si>
  <si>
    <t>-1.68934058466698E-004</t>
  </si>
  <si>
    <t>1.06488807101797E-005</t>
  </si>
  <si>
    <t>3.50757110887627E-004</t>
  </si>
  <si>
    <t>5.5781230577581E-004</t>
  </si>
  <si>
    <t>5.5105829389976E-004</t>
  </si>
  <si>
    <t>4.64433812119207E-004</t>
  </si>
  <si>
    <t>3.31672222871759E-004</t>
  </si>
  <si>
    <t>1.65723759013044E-004</t>
  </si>
  <si>
    <t>-1.71422555420926E-005</t>
  </si>
  <si>
    <t>-1.98931990139433E-004</t>
  </si>
  <si>
    <t>-3.61697241536895E-004</t>
  </si>
  <si>
    <t>-4.89307025114295E-004</t>
  </si>
  <si>
    <t>-5.69045800773723E-004</t>
  </si>
  <si>
    <t>-5.92880028885276E-004</t>
  </si>
  <si>
    <t>-5.58266945077024E-004</t>
  </si>
  <si>
    <t>-4.68424188423855E-004</t>
  </si>
  <si>
    <t>2.38567350002077E-005</t>
  </si>
  <si>
    <t>3.72992325115444E-004</t>
  </si>
  <si>
    <t>5.01337595733951E-004</t>
  </si>
  <si>
    <t>5.80634014676113E-004</t>
  </si>
  <si>
    <t>6.02883994905617E-004</t>
  </si>
  <si>
    <t>5.65693163633865E-004</t>
  </si>
  <si>
    <t>4.72526129753042E-004</t>
  </si>
  <si>
    <t>3.32384892192182E-004</t>
  </si>
  <si>
    <t>1.58939619862146E-004</t>
  </si>
  <si>
    <t>-3.08043226738763E-005</t>
  </si>
  <si>
    <t>-2.18173173935146E-004</t>
  </si>
  <si>
    <t>-3.84662073097589E-004</t>
  </si>
  <si>
    <t>-5.13762134376885E-004</t>
  </si>
  <si>
    <t>-5.9259695133558E-004</t>
  </si>
  <si>
    <t>-6.13206356227838E-004</t>
  </si>
  <si>
    <t>-5.73349497848838E-004</t>
  </si>
  <si>
    <t>-4.76746284388738E-004</t>
  </si>
  <si>
    <t>-3.32731374750535E-004</t>
  </si>
  <si>
    <t>-1.55352781268247E-004</t>
  </si>
  <si>
    <t>3.79979323540774E-005</t>
  </si>
  <si>
    <t>2.28290341177408E-004</t>
  </si>
  <si>
    <t>3.96727696760085E-004</t>
  </si>
  <si>
    <t>5.26603111415653E-004</t>
  </si>
  <si>
    <t>6.04956142124175E-004</t>
  </si>
  <si>
    <t>6.23865566874937E-004</t>
  </si>
  <si>
    <t>5.81249457544439E-004</t>
  </si>
  <si>
    <t>4.81091810755893E-004</t>
  </si>
  <si>
    <t>3.33071296151964E-004</t>
  </si>
  <si>
    <t>1.51626594652576E-004</t>
  </si>
  <si>
    <t>-4.54514758825886E-005</t>
  </si>
  <si>
    <t>-2.38763823490327E-004</t>
  </si>
  <si>
    <t>-4.09212052511927E-004</t>
  </si>
  <si>
    <t>-5.39884743216319E-004</t>
  </si>
  <si>
    <t>-6.17734794533103E-004</t>
  </si>
  <si>
    <t>-6.34881520058602E-004</t>
  </si>
  <si>
    <t>-5.89407608001243E-004</t>
  </si>
  <si>
    <t>-4.85570427352635E-004</t>
  </si>
  <si>
    <t>-3.33404661429671E-004</t>
  </si>
  <si>
    <t>-1.47753232549838E-004</t>
  </si>
  <si>
    <t>5.3179961377021E-005</t>
  </si>
  <si>
    <t>2.4961443933623E-004</t>
  </si>
  <si>
    <t>4.22139804456716E-004</t>
  </si>
  <si>
    <t>5.53633165013316E-004</t>
  </si>
  <si>
    <t>6.30957958462497E-004</t>
  </si>
  <si>
    <t>6.4627569125088E-004</t>
  </si>
  <si>
    <t>5.97839675096571E-004</t>
  </si>
  <si>
    <t>4.90190468659814E-004</t>
  </si>
  <si>
    <t>3.33731475498444E-004</t>
  </si>
  <si>
    <t>1.43724239314896E-004</t>
  </si>
  <si>
    <t>-6.11996032905831E-005</t>
  </si>
  <si>
    <t>-2.60864683625011E-004</t>
  </si>
  <si>
    <t>-4.35537606620235E-004</t>
  </si>
  <si>
    <t>-5.67876624739162E-004</t>
  </si>
  <si>
    <t>-6.44652712708694E-004</t>
  </si>
  <si>
    <t>-6.58071298668671E-004</t>
  </si>
  <si>
    <t>-4.94960947882542E-004</t>
  </si>
  <si>
    <t>-3.34051743156129E-004</t>
  </si>
  <si>
    <t>-1.39530466903348E-004</t>
  </si>
  <si>
    <t>6.95279460034896E-005</t>
  </si>
  <si>
    <t>2.72538899829322E-004</t>
  </si>
  <si>
    <t>4.49434307674571E-004</t>
  </si>
  <si>
    <t>5.82645700832416E-004</t>
  </si>
  <si>
    <t>6.58848374568846E-004</t>
  </si>
  <si>
    <t>6.70293483693086E-004</t>
  </si>
  <si>
    <t>6.15594988140967E-004</t>
  </si>
  <si>
    <t>4.99891627517809E-004</t>
  </si>
  <si>
    <t>3.34365469084903E-004</t>
  </si>
  <si>
    <t>1.35162002607432E-004</t>
  </si>
  <si>
    <t>-7.81840029283722E-005</t>
  </si>
  <si>
    <t>-2.84663473749951E-004</t>
  </si>
  <si>
    <t>-4.63861181468298E-004</t>
  </si>
  <si>
    <t>-5.97973547558604E-004</t>
  </si>
  <si>
    <t>-6.82969514175489E-004</t>
  </si>
  <si>
    <t>-6.24956626066444E-004</t>
  </si>
  <si>
    <t>-5.04993098911444E-004</t>
  </si>
  <si>
    <t>-3.34672657852606E-004</t>
  </si>
  <si>
    <t>-1.30608087547093E-004</t>
  </si>
  <si>
    <t>8.71884134496605E-005</t>
  </si>
  <si>
    <t>2.97267052175909E-004</t>
  </si>
  <si>
    <t>4.78852187238375E-004</t>
  </si>
  <si>
    <t>6.13896171985084E-004</t>
  </si>
  <si>
    <t>6.88872330182062E-004</t>
  </si>
  <si>
    <t>6.96129014089329E-004</t>
  </si>
  <si>
    <t>5.10276872169247E-004</t>
  </si>
  <si>
    <t>3.34973313913993E-004</t>
  </si>
  <si>
    <t>1.25857024506029E-004</t>
  </si>
  <si>
    <t>-9.65636204228575E-005</t>
  </si>
  <si>
    <t>-3.10380790252764E-004</t>
  </si>
  <si>
    <t>-6.30452747480099E-004</t>
  </si>
  <si>
    <t>-7.04772733650252E-004</t>
  </si>
  <si>
    <t>-7.09804223599389E-004</t>
  </si>
  <si>
    <t>-6.4475658591001E-004</t>
  </si>
  <si>
    <t>-5.15755478029575E-004</t>
  </si>
  <si>
    <t>-3.35267441611997E-004</t>
  </si>
  <si>
    <t>-1.20896073451752E-004</t>
  </si>
  <si>
    <t>1.06334071446112E-004</t>
  </si>
  <si>
    <t>3.24038632054726E-004</t>
  </si>
  <si>
    <t>5.10677664911389E-004</t>
  </si>
  <si>
    <t>6.47685969481133E-004</t>
  </si>
  <si>
    <t>7.21318908791199E-004</t>
  </si>
  <si>
    <t>7.24030294354523E-004</t>
  </si>
  <si>
    <t>6.55244299996949E-004</t>
  </si>
  <si>
    <t>5.21442583595803E-004</t>
  </si>
  <si>
    <t>3.35555045178879E-004</t>
  </si>
  <si>
    <t>-1.16526447703362E-004</t>
  </si>
  <si>
    <t>-3.38277629679322E-004</t>
  </si>
  <si>
    <t>-5.27596336703327E-004</t>
  </si>
  <si>
    <t>-6.65642460334789E-004</t>
  </si>
  <si>
    <t>-7.38555594045291E-004</t>
  </si>
  <si>
    <t>-6.66160576290104E-004</t>
  </si>
  <si>
    <t>-5.27353124179944E-004</t>
  </si>
  <si>
    <t>-3.35836128737497E-004</t>
  </si>
  <si>
    <t>-1.10287603923438E-004</t>
  </si>
  <si>
    <t>1.27169924888368E-004</t>
  </si>
  <si>
    <t>3.53138307179685E-004</t>
  </si>
  <si>
    <t>5.45248353844069E-004</t>
  </si>
  <si>
    <t>6.84373231290275E-004</t>
  </si>
  <si>
    <t>7.56531749180048E-004</t>
  </si>
  <si>
    <t>7.5429224856992E-004</t>
  </si>
  <si>
    <t>6.7753623429025E-004</t>
  </si>
  <si>
    <t>5.33503453935945E-004</t>
  </si>
  <si>
    <t>3.36110696302347E-004</t>
  </si>
  <si>
    <t>1.0460823664017E-004</t>
  </si>
  <si>
    <t>-1.38296471582068E-004</t>
  </si>
  <si>
    <t>-3.68665076861293E-004</t>
  </si>
  <si>
    <t>-5.63686414329848E-004</t>
  </si>
  <si>
    <t>-7.03934211287151E-004</t>
  </si>
  <si>
    <t>-7.75301065120718E-004</t>
  </si>
  <si>
    <t>-7.70416265174555E-004</t>
  </si>
  <si>
    <t>-6.89405085838098E-004</t>
  </si>
  <si>
    <t>-5.39911518483174E-004</t>
  </si>
  <si>
    <t>-3.3637875178075E-004</t>
  </si>
  <si>
    <t>-9.86549515134217E-005</t>
  </si>
  <si>
    <t>1.49941191509011E-004</t>
  </si>
  <si>
    <t>3.84906716949172E-004</t>
  </si>
  <si>
    <t>5.82968409152345E-004</t>
  </si>
  <si>
    <t>7.2438685408177E-004</t>
  </si>
  <si>
    <t>7.94922549498041E-004</t>
  </si>
  <si>
    <t>7.87268354117123E-004</t>
  </si>
  <si>
    <t>7.01804307310016E-004</t>
  </si>
  <si>
    <t>3.36640298973872E-004</t>
  </si>
  <si>
    <t>9.24076358304658E-005</t>
  </si>
  <si>
    <t>-1.62142717390416E-004</t>
  </si>
  <si>
    <t>-4.01916921446771E-004</t>
  </si>
  <si>
    <t>-6.0315807797947E-004</t>
  </si>
  <si>
    <t>-7.45798837595439E-004</t>
  </si>
  <si>
    <t>-8.0490435265243E-004</t>
  </si>
  <si>
    <t>-7.14774868782326E-004</t>
  </si>
  <si>
    <t>-5.5358181292134E-004</t>
  </si>
  <si>
    <t>-3.36895341577832E-004</t>
  </si>
  <si>
    <t>-8.58441079483388E-005</t>
  </si>
  <si>
    <t>1.74943665702297E-004</t>
  </si>
  <si>
    <t>4.19754935244122E-004</t>
  </si>
  <si>
    <t>6.24325766755331E-004</t>
  </si>
  <si>
    <t>7.68244872251682E-004</t>
  </si>
  <si>
    <t>8.36988791341617E-004</t>
  </si>
  <si>
    <t>8.23385930150401E-004</t>
  </si>
  <si>
    <t>7.28362030603299E-004</t>
  </si>
  <si>
    <t>5.6088983530622E-004</t>
  </si>
  <si>
    <t>3.3714388318466E-004</t>
  </si>
  <si>
    <t>7.89398443606365E-005</t>
  </si>
  <si>
    <t>-1.88391163617679E-004</t>
  </si>
  <si>
    <t>-4.38486290304441E-004</t>
  </si>
  <si>
    <t>-6.46549306193877E-004</t>
  </si>
  <si>
    <t>-7.91807638647519E-004</t>
  </si>
  <si>
    <t>-7.42615920057273E-004</t>
  </si>
  <si>
    <t>-5.68547750224963E-004</t>
  </si>
  <si>
    <t>-3.37385927283376E-004</t>
  </si>
  <si>
    <t>-7.1667662385027E-005</t>
  </si>
  <si>
    <t>2.02537461863148E-004</t>
  </si>
  <si>
    <t>4.58183662207954E-004</t>
  </si>
  <si>
    <t>6.69915034287579E-004</t>
  </si>
  <si>
    <t>8.16578879362043E-004</t>
  </si>
  <si>
    <t>8.83337306927397E-004</t>
  </si>
  <si>
    <t>8.63166480094832E-004</t>
  </si>
  <si>
    <t>7.57592203608119E-004</t>
  </si>
  <si>
    <t>5.76585137926577E-004</t>
  </si>
  <si>
    <t>3.37621477260849E-004</t>
  </si>
  <si>
    <t>6.3997349817574E-005</t>
  </si>
  <si>
    <t>-2.17440650289177E-004</t>
  </si>
  <si>
    <t>-4.78927870653017E-004</t>
  </si>
  <si>
    <t>-6.94518991149337E-004</t>
  </si>
  <si>
    <t>-8.42660675296324E-004</t>
  </si>
  <si>
    <t>-9.08344554910094E-004</t>
  </si>
  <si>
    <t>-8.84625659767737E-004</t>
  </si>
  <si>
    <t>-7.73352873729534E-004</t>
  </si>
  <si>
    <t>-5.85034949517797E-004</t>
  </si>
  <si>
    <t>-3.37850536402812E-004</t>
  </si>
  <si>
    <t>-5.58952309174836E-005</t>
  </si>
  <si>
    <t>2.33165496814467E-004</t>
  </si>
  <si>
    <t>5.00809052954271E-004</t>
  </si>
  <si>
    <t>7.20468321052024E-004</t>
  </si>
  <si>
    <t>8.70166943984968E-004</t>
  </si>
  <si>
    <t>9.34716067360056E-004</t>
  </si>
  <si>
    <t>9.0725315103861E-004</t>
  </si>
  <si>
    <t>7.89967173775427E-004</t>
  </si>
  <si>
    <t>5.93934001239979E-004</t>
  </si>
  <si>
    <t>3.3807310789471E-004</t>
  </si>
  <si>
    <t>4.73236555746093E-005</t>
  </si>
  <si>
    <t>-2.49784435295557E-004</t>
  </si>
  <si>
    <t>-5.23928046472419E-004</t>
  </si>
  <si>
    <t>-7.47882924832381E-004</t>
  </si>
  <si>
    <t>-8.99225206262121E-004</t>
  </si>
  <si>
    <t>-9.62574522322414E-004</t>
  </si>
  <si>
    <t>-9.31154517106189E-004</t>
  </si>
  <si>
    <t>-8.07512689995374E-004</t>
  </si>
  <si>
    <t>-6.03323558342876E-004</t>
  </si>
  <si>
    <t>-3.38289194822623E-004</t>
  </si>
  <si>
    <t>-3.82403953160529E-005</t>
  </si>
  <si>
    <t>2.67378734104269E-004</t>
  </si>
  <si>
    <t>5.48398024700689E-004</t>
  </si>
  <si>
    <t>7.76897416418113E-004</t>
  </si>
  <si>
    <t>9.29978679080849E-004</t>
  </si>
  <si>
    <t>9.92057744320224E-004</t>
  </si>
  <si>
    <t>9.56448394742062E-004</t>
  </si>
  <si>
    <t>8.26076647030934E-004</t>
  </si>
  <si>
    <t>6.13250028093381E-004</t>
  </si>
  <si>
    <t>3.38498800174069E-004</t>
  </si>
  <si>
    <t>2.85979257086882E-005</t>
  </si>
  <si>
    <t>-2.86039885191628E-004</t>
  </si>
  <si>
    <t>-5.74346443020842E-004</t>
  </si>
  <si>
    <t>-8.07663450847537E-004</t>
  </si>
  <si>
    <t>-9.6258876696485E-004</t>
  </si>
  <si>
    <t>-1.02332111622317E-003</t>
  </si>
  <si>
    <t>-9.83268582734074E-004</t>
  </si>
  <si>
    <t>-6.23765786483631E-004</t>
  </si>
  <si>
    <t>-1.8342569422393E-005</t>
  </si>
  <si>
    <t>3.05871263748631E-004</t>
  </si>
  <si>
    <t>6.01917364737034E-004</t>
  </si>
  <si>
    <t>8.40352508763449E-004</t>
  </si>
  <si>
    <t>9.97238043581464E-004</t>
  </si>
  <si>
    <t>1.05654046714261E-003</t>
  </si>
  <si>
    <t>8.66666548735254E-004</t>
  </si>
  <si>
    <t>6.34930169730951E-004</t>
  </si>
  <si>
    <t>3.38898577609904E-004</t>
  </si>
  <si>
    <t>7.41346733242515E-006</t>
  </si>
  <si>
    <t>-3.26990122027073E-004</t>
  </si>
  <si>
    <t>-6.31274257015693E-004</t>
  </si>
  <si>
    <t>-8.75159245331526E-004</t>
  </si>
  <si>
    <t>-1.0341338397364E-003</t>
  </si>
  <si>
    <t>-1.09191554969297E-003</t>
  </si>
  <si>
    <t>-1.04211441934989E-003</t>
  </si>
  <si>
    <t>-8.88930644283883E-004</t>
  </si>
  <si>
    <t>-6.46810670210851E-004</t>
  </si>
  <si>
    <t>-3.39088755183911E-004</t>
  </si>
  <si>
    <t>4.25866399015546E-006</t>
  </si>
  <si>
    <t>3.49529998539686E-004</t>
  </si>
  <si>
    <t>6.62603371342283E-004</t>
  </si>
  <si>
    <t>9.1230554172876E-004</t>
  </si>
  <si>
    <t>1.07351258673539E-003</t>
  </si>
  <si>
    <t>1.12967425188547E-003</t>
  </si>
  <si>
    <t>1.07450868209661E-003</t>
  </si>
  <si>
    <t>9.12694421205948E-004</t>
  </si>
  <si>
    <t>6.59484387748897E-004</t>
  </si>
  <si>
    <t>3.39272462162177E-004</t>
  </si>
  <si>
    <t>-1.67530419947094E-005</t>
  </si>
  <si>
    <t>-3.73643647231675E-004</t>
  </si>
  <si>
    <t>-6.9611785620708E-004</t>
  </si>
  <si>
    <t>-9.52045437390317E-004</t>
  </si>
  <si>
    <t>-1.10917459326729E-003</t>
  </si>
  <si>
    <t>-9.38123838783972E-004</t>
  </si>
  <si>
    <t>-6.73039802231779E-004</t>
  </si>
  <si>
    <t>-3.39449701051321E-004</t>
  </si>
  <si>
    <t>3.01606646068628E-005</t>
  </si>
  <si>
    <t>3.99506622436936E-004</t>
  </si>
  <si>
    <t>7.32062793989884E-004</t>
  </si>
  <si>
    <t>9.94671174793065E-004</t>
  </si>
  <si>
    <t>1.16084310497712E-003</t>
  </si>
  <si>
    <t>1.2134267163271E-003</t>
  </si>
  <si>
    <t>1.14637167524441E-003</t>
  </si>
  <si>
    <t>9.65410194133617E-004</t>
  </si>
  <si>
    <t>6.87578953714751E-004</t>
  </si>
  <si>
    <t>3.39620474263889E-004</t>
  </si>
  <si>
    <t>-4.45865844351372E-005</t>
  </si>
  <si>
    <t>-4.27321697545168E-004</t>
  </si>
  <si>
    <t>-7.70721413771267E-004</t>
  </si>
  <si>
    <t>-1.20946717903721E-003</t>
  </si>
  <si>
    <t>-1.26006929533837E-003</t>
  </si>
  <si>
    <t>-1.1864004826587E-003</t>
  </si>
  <si>
    <t>-9.94775149569781E-004</t>
  </si>
  <si>
    <t>-7.03220143670402E-004</t>
  </si>
  <si>
    <t>-3.39784784119226E-004</t>
  </si>
  <si>
    <t>6.01527309788235E-005</t>
  </si>
  <si>
    <t>4.57324352701046E-004</t>
  </si>
  <si>
    <t>8.12422813328234E-004</t>
  </si>
  <si>
    <t>1.31041062199497E-003</t>
  </si>
  <si>
    <t>1.22961104525342E-003</t>
  </si>
  <si>
    <t>1.02647700642639E-003</t>
  </si>
  <si>
    <t>7.20101308746589E-004</t>
  </si>
  <si>
    <t>3.39942632843684E-004</t>
  </si>
  <si>
    <t>-7.70014413410163E-005</t>
  </si>
  <si>
    <t>-4.89789645957986E-004</t>
  </si>
  <si>
    <t>-8.57551636066595E-004</t>
  </si>
  <si>
    <t>-1.36492510849558E-003</t>
  </si>
  <si>
    <t>-1.27641348487697E-003</t>
  </si>
  <si>
    <t>-1.06081860141619E-003</t>
  </si>
  <si>
    <t>-7.38384270825832E-004</t>
  </si>
  <si>
    <t>-3.40094022571702E-004</t>
  </si>
  <si>
    <t>9.52999160180931E-005</t>
  </si>
  <si>
    <t>5.25040892628914E-004</t>
  </si>
  <si>
    <t>9.06560305731228E-004</t>
  </si>
  <si>
    <t>1.20168780970921E-003</t>
  </si>
  <si>
    <t>1.38046348183462E-003</t>
  </si>
  <si>
    <t>7.58260140945939E-004</t>
  </si>
  <si>
    <t>3.40238955346116E-004</t>
  </si>
  <si>
    <t>-1.15245895454696E-004</t>
  </si>
  <si>
    <t>-5.63460733450406E-004</t>
  </si>
  <si>
    <t>-9.59984643986795E-004</t>
  </si>
  <si>
    <t>-1.26510444262051E-003</t>
  </si>
  <si>
    <t>-1.44778438830178E-003</t>
  </si>
  <si>
    <t>-1.48881459420364E-003</t>
  </si>
  <si>
    <t>-1.38281957999674E-003</t>
  </si>
  <si>
    <t>-1.13891805142572E-003</t>
  </si>
  <si>
    <t>-7.79956259880739E-004</t>
  </si>
  <si>
    <t>-3.40377433118814E-004</t>
  </si>
  <si>
    <t>1.3707496623123E-004</t>
  </si>
  <si>
    <t>6.05505395485926E-004</t>
  </si>
  <si>
    <t>8.03745210535489E-004</t>
  </si>
  <si>
    <t>3.40509457751209E-004</t>
  </si>
  <si>
    <t>-1.61070070122405E-004</t>
  </si>
  <si>
    <t>-6.51723274515167E-004</t>
  </si>
  <si>
    <t>-1.0827676043733E-003</t>
  </si>
  <si>
    <t>-1.41092841230245E-003</t>
  </si>
  <si>
    <t>-1.6026731829159E-003</t>
  </si>
  <si>
    <t>-1.63762655584675E-003</t>
  </si>
  <si>
    <t>-1.51071947788576E-003</t>
  </si>
  <si>
    <t>-8.29956661461187E-004</t>
  </si>
  <si>
    <t>-3.40635031014828E-004</t>
  </si>
  <si>
    <t>1.87574031904343E-004</t>
  </si>
  <si>
    <t>7.02779447973073E-004</t>
  </si>
  <si>
    <t>1.1538291325992E-003</t>
  </si>
  <si>
    <t>1.49537702627273E-003</t>
  </si>
  <si>
    <t>1.6924298397334E-003</t>
  </si>
  <si>
    <t>8.58993136395282E-004</t>
  </si>
  <si>
    <t>3.4075415459169E-004</t>
  </si>
  <si>
    <t>-2.17006286427116E-004</t>
  </si>
  <si>
    <t>-7.59488450677494E-004</t>
  </si>
  <si>
    <t>-1.23279333187492E-003</t>
  </si>
  <si>
    <t>-1.81995732662415E-003</t>
  </si>
  <si>
    <t>-1.66757262449598E-003</t>
  </si>
  <si>
    <t>-8.91351316974533E-004</t>
  </si>
  <si>
    <t>-3.40866830074875E-004</t>
  </si>
  <si>
    <t>2.49885544292623E-004</t>
  </si>
  <si>
    <t>8.22858756173652E-004</t>
  </si>
  <si>
    <t>1.32107912428348E-003</t>
  </si>
  <si>
    <t>1.69429525232872E-003</t>
  </si>
  <si>
    <t>1.90402940288058E-003</t>
  </si>
  <si>
    <t>1.92752524409718E-003</t>
  </si>
  <si>
    <t>1.76018882668181E-003</t>
  </si>
  <si>
    <t>1.41626357491985E-003</t>
  </si>
  <si>
    <t>9.27651284346568E-004</t>
  </si>
  <si>
    <t>3.40973058968865E-004</t>
  </si>
  <si>
    <t>-2.86861010618974E-004</t>
  </si>
  <si>
    <t>-8.94154149728666E-004</t>
  </si>
  <si>
    <t>-1.42046694317961E-003</t>
  </si>
  <si>
    <t>-1.81261285159356E-003</t>
  </si>
  <si>
    <t>-2.03001237428614E-003</t>
  </si>
  <si>
    <t>-2.04886890623858E-003</t>
  </si>
  <si>
    <t>-1.86473886012623E-003</t>
  </si>
  <si>
    <t>-1.49322167526117E-003</t>
  </si>
  <si>
    <t>-9.68677379964861E-004</t>
  </si>
  <si>
    <t>-3.41072842690026E-004</t>
  </si>
  <si>
    <t>3.28756175119157E-004</t>
  </si>
  <si>
    <t>9.74979982269616E-004</t>
  </si>
  <si>
    <t>1.53322169619281E-003</t>
  </si>
  <si>
    <t>1.94694664053244E-003</t>
  </si>
  <si>
    <t>2.18685863049146E-003</t>
  </si>
  <si>
    <t>3.4116618256694E-004</t>
  </si>
  <si>
    <t>-3.76631504372319E-004</t>
  </si>
  <si>
    <t>-1.06740692603396E-003</t>
  </si>
  <si>
    <t>-2.10082911744521E-003</t>
  </si>
  <si>
    <t>-2.33729495523217E-003</t>
  </si>
  <si>
    <t>-2.34522154832773E-003</t>
  </si>
  <si>
    <t>-2.12041104752126E-003</t>
  </si>
  <si>
    <t>-1.68165974861698E-003</t>
  </si>
  <si>
    <t>-1.06924279212463E-003</t>
  </si>
  <si>
    <t>-3.4125307984085E-004</t>
  </si>
  <si>
    <t>4.3187629329081E-004</t>
  </si>
  <si>
    <t>1.81145843378254E-003</t>
  </si>
  <si>
    <t>2.27891421201585E-003</t>
  </si>
  <si>
    <t>2.52744512794846E-003</t>
  </si>
  <si>
    <t>2.52888709479094E-003</t>
  </si>
  <si>
    <t>2.27910767281169E-003</t>
  </si>
  <si>
    <t>1.79880155242974E-003</t>
  </si>
  <si>
    <t>1.13184515553287E-003</t>
  </si>
  <si>
    <t>3.41333535665747E-004</t>
  </si>
  <si>
    <t>-4.96346828251911E-004</t>
  </si>
  <si>
    <t>-2.75040031772179E-003</t>
  </si>
  <si>
    <t>-1.93668482656349E-003</t>
  </si>
  <si>
    <t>-3.41407551109173E-004</t>
  </si>
  <si>
    <t>5.72580603328599E-004</t>
  </si>
  <si>
    <t>1.4465049232485E-003</t>
  </si>
  <si>
    <t>2.19284263199577E-003</t>
  </si>
  <si>
    <t>2.73508899214686E-003</t>
  </si>
  <si>
    <t>3.01553333778953E-003</t>
  </si>
  <si>
    <t>3.00132351511752E-003</t>
  </si>
  <si>
    <t>2.68818897095176E-003</t>
  </si>
  <si>
    <t>2.10141150800652E-003</t>
  </si>
  <si>
    <t>1.29389589939059E-003</t>
  </si>
  <si>
    <t>3.41475127151982E-004</t>
  </si>
  <si>
    <t>-6.64140364540602E-004</t>
  </si>
  <si>
    <t>-1.62412039665896E-003</t>
  </si>
  <si>
    <t>-2.44215029146423E-003</t>
  </si>
  <si>
    <t>-3.03401162485202E-003</t>
  </si>
  <si>
    <t>-3.33616345354452E-003</t>
  </si>
  <si>
    <t>-3.31245839706934E-003</t>
  </si>
  <si>
    <t>-2.9582938629822E-003</t>
  </si>
  <si>
    <t>-2.30173655212603E-003</t>
  </si>
  <si>
    <t>-1.40144631360744E-003</t>
  </si>
  <si>
    <t>-3.41536264688975E-004</t>
  </si>
  <si>
    <t>7.76190094048564E-004</t>
  </si>
  <si>
    <t>1.84191710421054E-003</t>
  </si>
  <si>
    <t>2.74849965019717E-003</t>
  </si>
  <si>
    <t>3.40212117791854E-003</t>
  </si>
  <si>
    <t>3.73187782498402E-003</t>
  </si>
  <si>
    <t>3.69732167973744E-003</t>
  </si>
  <si>
    <t>3.29317483622051E-003</t>
  </si>
  <si>
    <t>3.41590964528876E-004</t>
  </si>
  <si>
    <t>-9.16508450699434E-004</t>
  </si>
  <si>
    <t>-4.18580401320767E-003</t>
  </si>
  <si>
    <t>-3.71945371190564E-003</t>
  </si>
  <si>
    <t>-2.868520885313E-003</t>
  </si>
  <si>
    <t>-1.70696929326381E-003</t>
  </si>
  <si>
    <t>-3.41639227394809E-004</t>
  </si>
  <si>
    <t>1.09738346321906E-003</t>
  </si>
  <si>
    <t>2.46895295395529E-003</t>
  </si>
  <si>
    <t>3.6344807386129E-003</t>
  </si>
  <si>
    <t>4.47169160965377E-003</t>
  </si>
  <si>
    <t>4.88717619229008E-003</t>
  </si>
  <si>
    <t>4.82647771003315E-003</t>
  </si>
  <si>
    <t>4.28065506006642E-003</t>
  </si>
  <si>
    <t>3.28857684112235E-003</t>
  </si>
  <si>
    <t>1.93459445399241E-003</t>
  </si>
  <si>
    <t>3.41681053924233E-004</t>
  </si>
  <si>
    <t>-1.33943403004245E-003</t>
  </si>
  <si>
    <t>-2.94420127267784E-003</t>
  </si>
  <si>
    <t>-4.30999694247569E-003</t>
  </si>
  <si>
    <t>-5.29220429118677E-003</t>
  </si>
  <si>
    <t>-5.77907629867175E-003</t>
  </si>
  <si>
    <t>-5.70389458088196E-003</t>
  </si>
  <si>
    <t>-5.05315218899832E-003</t>
  </si>
  <si>
    <t>-2.25127791006563E-003</t>
  </si>
  <si>
    <t>-3.41716444669448E-004</t>
  </si>
  <si>
    <t>1.68011080668993E-003</t>
  </si>
  <si>
    <t>3.61711568714619E-003</t>
  </si>
  <si>
    <t>5.2724564216116E-003</t>
  </si>
  <si>
    <t>6.46883925581131E-003</t>
  </si>
  <si>
    <t>7.06669971007191E-003</t>
  </si>
  <si>
    <t>6.9794717278849E-003</t>
  </si>
  <si>
    <t>6.184363352613E-003</t>
  </si>
  <si>
    <t>4.72742470519977E-003</t>
  </si>
  <si>
    <t>2.72218872890746E-003</t>
  </si>
  <si>
    <t>3.41745400097327E-004</t>
  </si>
  <si>
    <t>-2.19527538141628E-003</t>
  </si>
  <si>
    <t>-4.64374423234355E-003</t>
  </si>
  <si>
    <t>-6.75451276972008E-003</t>
  </si>
  <si>
    <t>-8.29836335777852E-003</t>
  </si>
  <si>
    <t>-9.08923776971469E-003</t>
  </si>
  <si>
    <t>-9.00452873800813E-003</t>
  </si>
  <si>
    <t>-8.00039560751419E-003</t>
  </si>
  <si>
    <t>-3.4965851007931E-003</t>
  </si>
  <si>
    <t>-3.41767920589884E-004</t>
  </si>
  <si>
    <t>3.06542602116556E-003</t>
  </si>
  <si>
    <t>6.40306071707282E-003</t>
  </si>
  <si>
    <t>9.33349158440356E-003</t>
  </si>
  <si>
    <t>1.15341078583572E-002</t>
  </si>
  <si>
    <t>1.27285879870752E-002</t>
  </si>
  <si>
    <t>1.27159178598549E-002</t>
  </si>
  <si>
    <t>1.13944987320076E-002</t>
  </si>
  <si>
    <t>8.77898550179588E-003</t>
  </si>
  <si>
    <t>5.00802653630832E-003</t>
  </si>
  <si>
    <t>3.41784006443914E-004</t>
  </si>
  <si>
    <t>-4.85105735212382E-003</t>
  </si>
  <si>
    <t>-1.4945131654979E-002</t>
  </si>
  <si>
    <t>-1.88127321976924E-002</t>
  </si>
  <si>
    <t>-2.12183745920613E-002</t>
  </si>
  <si>
    <t>-2.17272120810462E-002</t>
  </si>
  <si>
    <t>-2.00083833866967E-002</t>
  </si>
  <si>
    <t>-1.58669295645713E-002</t>
  </si>
  <si>
    <t>-9.26665259540621E-003</t>
  </si>
  <si>
    <t>-3.41793657871651E-004</t>
  </si>
  <si>
    <t>1.06037512439487E-002</t>
  </si>
  <si>
    <t>3.65865363315204E-002</t>
  </si>
  <si>
    <t>5.03486254852369E-002</t>
  </si>
  <si>
    <t>6.36612157393566E-002</t>
  </si>
  <si>
    <t>7.57877143662878E-002</t>
  </si>
  <si>
    <t>8.60399024869579E-002</t>
  </si>
  <si>
    <t>9.38252687164338E-002</t>
  </si>
  <si>
    <t>9.8688185359827E-002</t>
  </si>
  <si>
    <t>1.0007929838275</t>
  </si>
  <si>
    <t>0.999206997152774</t>
  </si>
  <si>
    <t>1.00079305991183</t>
  </si>
  <si>
    <t>0.999206844962399</t>
  </si>
  <si>
    <t>1.00079328825171</t>
  </si>
  <si>
    <t>0.999206540407772</t>
  </si>
  <si>
    <t>1.00079366910813</t>
  </si>
  <si>
    <t>0.999206083140644</t>
  </si>
  <si>
    <t>1.00079420291685</t>
  </si>
  <si>
    <t>0.999205472637395</t>
  </si>
  <si>
    <t>1.00079489028972</t>
  </si>
  <si>
    <t>0.999204708197537</t>
  </si>
  <si>
    <t>1.00079573201637</t>
  </si>
  <si>
    <t>0.999203788941692</t>
  </si>
  <si>
    <t>1.00079672906656</t>
  </si>
  <si>
    <t>0.999202713809064</t>
  </si>
  <si>
    <t>1.0007978825929</t>
  </si>
  <si>
    <t>0.999201481554354</t>
  </si>
  <si>
    <t>1.00079919393427</t>
  </si>
  <si>
    <t>0.999200090744139</t>
  </si>
  <si>
    <t>1.00080066461969</t>
  </si>
  <si>
    <t>0.999198539752662</t>
  </si>
  <si>
    <t>1.00080229637286</t>
  </si>
  <si>
    <t>0.999196826757032</t>
  </si>
  <si>
    <t>1.00080409111722</t>
  </si>
  <si>
    <t>0.999194949731804</t>
  </si>
  <si>
    <t>1.00080605098173</t>
  </si>
  <si>
    <t>0.999192906442891</t>
  </si>
  <si>
    <t>1.0008081783073</t>
  </si>
  <si>
    <t>0.999190694440803</t>
  </si>
  <si>
    <t>1.00081047565388</t>
  </si>
  <si>
    <t>0.999188311053148</t>
  </si>
  <si>
    <t>1.00081294580836</t>
  </si>
  <si>
    <t>0.999185753376358</t>
  </si>
  <si>
    <t>1.00081559179326</t>
  </si>
  <si>
    <t>0.999183018266609</t>
  </si>
  <si>
    <t>1.0008184168762</t>
  </si>
  <si>
    <t>0.99918010232985</t>
  </si>
  <si>
    <t>1.00082142458038</t>
  </si>
  <si>
    <t>0.999177001910905</t>
  </si>
  <si>
    <t>1.00082461869594</t>
  </si>
  <si>
    <t>0.999173713081568</t>
  </si>
  <si>
    <t>1.00082800329239</t>
  </si>
  <si>
    <t>0.999170231627627</t>
  </si>
  <si>
    <t>1.00083158273217</t>
  </si>
  <si>
    <t>0.999166553034713</t>
  </si>
  <si>
    <t>1.00083536168543</t>
  </si>
  <si>
    <t>0.999162672472911</t>
  </si>
  <si>
    <t>1.00083934514605</t>
  </si>
  <si>
    <t>0.999158584780002</t>
  </si>
  <si>
    <t>1.00084353844913</t>
  </si>
  <si>
    <t>0.999154284443245</t>
  </si>
  <si>
    <t>1.00084794729</t>
  </si>
  <si>
    <t>0.999149765579557</t>
  </si>
  <si>
    <t>1.00085257774488</t>
  </si>
  <si>
    <t>0.999145021913957</t>
  </si>
  <si>
    <t>1.00085743629338</t>
  </si>
  <si>
    <t>0.999140046756122</t>
  </si>
  <si>
    <t>1.00086252984291</t>
  </si>
  <si>
    <t>0.999134832974872</t>
  </si>
  <si>
    <t>1.00086786575536</t>
  </si>
  <si>
    <t>0.999129372970399</t>
  </si>
  <si>
    <t>1.00087345187602</t>
  </si>
  <si>
    <t>0.999123658644018</t>
  </si>
  <si>
    <t>1.00087929656519</t>
  </si>
  <si>
    <t>0.999117681365208</t>
  </si>
  <si>
    <t>1.0008854087326</t>
  </si>
  <si>
    <t>0.999111431935661</t>
  </si>
  <si>
    <t>1.00089179787495</t>
  </si>
  <si>
    <t>0.999104900550052</t>
  </si>
  <si>
    <t>1.00089847411689</t>
  </si>
  <si>
    <t>0.999098076753183</t>
  </si>
  <si>
    <t>1.00090544825587</t>
  </si>
  <si>
    <t>0.999090949393127</t>
  </si>
  <si>
    <t>1.00091273181111</t>
  </si>
  <si>
    <t>0.999083506569945</t>
  </si>
  <si>
    <t>1.0009203370773</t>
  </si>
  <si>
    <t>0.9990757355795</t>
  </si>
  <si>
    <t>1.00092827718344</t>
  </si>
  <si>
    <t>0.99906762285182</t>
  </si>
  <si>
    <t>1.00093656615737</t>
  </si>
  <si>
    <t>0.999059153883413</t>
  </si>
  <si>
    <t>1.00094521899683</t>
  </si>
  <si>
    <t>0.999050313162835</t>
  </si>
  <si>
    <t>1.00095425174746</t>
  </si>
  <si>
    <t>0.999041084088729</t>
  </si>
  <si>
    <t>1.0009636815889</t>
  </si>
  <si>
    <t>0.999031448879452</t>
  </si>
  <si>
    <t>1.00097352692973</t>
  </si>
  <si>
    <t>0.999021388473268</t>
  </si>
  <si>
    <t>1.00098380751241</t>
  </si>
  <si>
    <t>0.999010882417973</t>
  </si>
  <si>
    <t>1.00099454452944</t>
  </si>
  <si>
    <t>0.99899990874861</t>
  </si>
  <si>
    <t>1.00100576075213</t>
  </si>
  <si>
    <t>0.998988443851787</t>
  </si>
  <si>
    <t>1.00101748067363</t>
  </si>
  <si>
    <t>0.998976462314838</t>
  </si>
  <si>
    <t>1.00102973066808</t>
  </si>
  <si>
    <t>0.998963936757869</t>
  </si>
  <si>
    <t>1.00104253916794</t>
  </si>
  <si>
    <t>0.998950837646339</t>
  </si>
  <si>
    <t>1.00105593686215</t>
  </si>
  <si>
    <t>0.998937133081555</t>
  </si>
  <si>
    <t>1.00106995691778</t>
  </si>
  <si>
    <t>0.998922788565968</t>
  </si>
  <si>
    <t>1.00108463522868</t>
  </si>
  <si>
    <t>0.998907766739677</t>
  </si>
  <si>
    <t>1.00110001069483</t>
  </si>
  <si>
    <t>0.998892027083961</t>
  </si>
  <si>
    <t>1.00111612553719</t>
  </si>
  <si>
    <t>0.998875525586912</t>
  </si>
  <si>
    <t>1.00113302565303</t>
  </si>
  <si>
    <t>0.998858214365429</t>
  </si>
  <si>
    <t>1.00115076101825</t>
  </si>
  <si>
    <t>0.998840041236783</t>
  </si>
  <si>
    <t>1.00116938614399</t>
  </si>
  <si>
    <t>0.998820949231723</t>
  </si>
  <si>
    <t>1.00118896059614</t>
  </si>
  <si>
    <t>0.99880087603965</t>
  </si>
  <si>
    <t>1.00120954958832</t>
  </si>
  <si>
    <t>0.998779753374505</t>
  </si>
  <si>
    <t>1.00123122466051</t>
  </si>
  <si>
    <t>0.998757506247882</t>
  </si>
  <si>
    <t>1.00125406445822</t>
  </si>
  <si>
    <t>0.998734052133108</t>
  </si>
  <si>
    <t>1.00127815563001</t>
  </si>
  <si>
    <t>0.998709300000784</t>
  </si>
  <si>
    <t>1.00130359386486</t>
  </si>
  <si>
    <t>0.998683149202067</t>
  </si>
  <si>
    <t>1.00133048509537</t>
  </si>
  <si>
    <t>0.998655488170981</t>
  </si>
  <si>
    <t>1.00135894689868</t>
  </si>
  <si>
    <t>0.998626192910525</t>
  </si>
  <si>
    <t>1.00138911013413</t>
  </si>
  <si>
    <t>0.998595125219437</t>
  </si>
  <si>
    <t>1.00142112086537</t>
  </si>
  <si>
    <t>0.998562130606238</t>
  </si>
  <si>
    <t>1.00145514262666</t>
  </si>
  <si>
    <t>0.998527035824285</t>
  </si>
  <si>
    <t>1.0014913591071</t>
  </si>
  <si>
    <t>0.998489645945008</t>
  </si>
  <si>
    <t>1.00152997734587</t>
  </si>
  <si>
    <t>0.998449740865174</t>
  </si>
  <si>
    <t>1.00157123155532</t>
  </si>
  <si>
    <t>0.998407071116221</t>
  </si>
  <si>
    <t>1.00161538772107</t>
  </si>
  <si>
    <t>0.998361352807418</t>
  </si>
  <si>
    <t>1.00166274916947</t>
  </si>
  <si>
    <t>0.998312261486528</t>
  </si>
  <si>
    <t>1.00171366334851</t>
  </si>
  <si>
    <t>0.998259424637686</t>
  </si>
  <si>
    <t>1.00176853014229</t>
  </si>
  <si>
    <t>0.998202412450045</t>
  </si>
  <si>
    <t>1.00182781213948</t>
  </si>
  <si>
    <t>0.998140726373674</t>
  </si>
  <si>
    <t>1.00189204741322</t>
  </si>
  <si>
    <t>0.998073784818231</t>
  </si>
  <si>
    <t>1.00196186555951</t>
  </si>
  <si>
    <t>0.998000905126176</t>
  </si>
  <si>
    <t>1.00203800800622</t>
  </si>
  <si>
    <t>0.997921280637062</t>
  </si>
  <si>
    <t>1.00212135398076</t>
  </si>
  <si>
    <t>0.997833951209496</t>
  </si>
  <si>
    <t>1.00221295406517</t>
  </si>
  <si>
    <t>0.997737764915217</t>
  </si>
  <si>
    <t>1.00231407405702</t>
  </si>
  <si>
    <t>0.997631327659603</t>
  </si>
  <si>
    <t>1.00242625302726</t>
  </si>
  <si>
    <t>0.997512936043637</t>
  </si>
  <si>
    <t>1.00255138124073</t>
  </si>
  <si>
    <t>0.997380486583439</t>
  </si>
  <si>
    <t>1.00269180634475</t>
  </si>
  <si>
    <t>0.997231350971098</t>
  </si>
  <si>
    <t>1.00285048055652</t>
  </si>
  <si>
    <t>0.997062201575676</t>
  </si>
  <si>
    <t>1.00303116858098</t>
  </si>
  <si>
    <t>0.996868762385155</t>
  </si>
  <si>
    <t>1.0032387476411</t>
  </si>
  <si>
    <t>0.996645445388128</t>
  </si>
  <si>
    <t>1.00347965100421</t>
  </si>
  <si>
    <t>0.996384805843315</t>
  </si>
  <si>
    <t>1.0037625419661</t>
  </si>
  <si>
    <t>0.996076701726205</t>
  </si>
  <si>
    <t>1.00409937115412</t>
  </si>
  <si>
    <t>0.995706951406444</t>
  </si>
  <si>
    <t>1.00450709792675</t>
  </si>
  <si>
    <t>0.995255101797473</t>
  </si>
  <si>
    <t>1.00501061893511</t>
  </si>
  <si>
    <t>0.994690534639834</t>
  </si>
  <si>
    <t>1.00564802093789</t>
  </si>
  <si>
    <t>0.993965264789478</t>
  </si>
  <si>
    <t>1.0064806343475</t>
  </si>
  <si>
    <t>0.992999617487396</t>
  </si>
  <si>
    <t>1.00761391381317</t>
  </si>
  <si>
    <t>0.991650973032955</t>
  </si>
  <si>
    <t>1.00924567535986</t>
  </si>
  <si>
    <t>0.989636602425087</t>
  </si>
  <si>
    <t>1.01179492897786</t>
  </si>
  <si>
    <t>0.986307084248927</t>
  </si>
  <si>
    <t>1.0163271090564</t>
  </si>
  <si>
    <t>0.979778485365079</t>
  </si>
  <si>
    <t>1.02653804642745</t>
  </si>
  <si>
    <t>0.961585437643732</t>
  </si>
  <si>
    <t>1.06731414627368</t>
  </si>
  <si>
    <t>0.304141609107214</t>
  </si>
  <si>
    <t>-7.21789779105414E-002</t>
  </si>
  <si>
    <t>3.9317114403833E-002</t>
  </si>
  <si>
    <t>-2.67225072675839E-002</t>
  </si>
  <si>
    <t>2.01557572817658E-002</t>
  </si>
  <si>
    <t>-1.61457192462989E-002</t>
  </si>
  <si>
    <t>1.3448750717969E-002</t>
  </si>
  <si>
    <t>-1.15129149933223E-002</t>
  </si>
  <si>
    <t>1.00568096644867E-002</t>
  </si>
  <si>
    <t>-8.92222689955923E-003</t>
  </si>
  <si>
    <t>8.01350358798814E-003</t>
  </si>
  <si>
    <t>-7.2694406974197E-003</t>
  </si>
  <si>
    <t>6.64908614291825E-003</t>
  </si>
  <si>
    <t>-6.12401125801775E-003</t>
  </si>
  <si>
    <t>5.67386864009959E-003</t>
  </si>
  <si>
    <t>-5.28371384830525E-003</t>
  </si>
  <si>
    <t>4.94232519974142E-003</t>
  </si>
  <si>
    <t>-4.64111340116137E-003</t>
  </si>
  <si>
    <t>4.37339295229217E-003</t>
  </si>
  <si>
    <t>-4.1338827037698E-003</t>
  </si>
  <si>
    <t>3.91835571875143E-003</t>
  </si>
  <si>
    <t>-3.72338886313464E-003</t>
  </si>
  <si>
    <t>3.54618050211012E-003</t>
  </si>
  <si>
    <t>-3.38441563828828E-003</t>
  </si>
  <si>
    <t>3.23616469243465E-003</t>
  </si>
  <si>
    <t>-3.09980652975179E-003</t>
  </si>
  <si>
    <t>2.97396921876436E-003</t>
  </si>
  <si>
    <t>-2.85748393432639E-003</t>
  </si>
  <si>
    <t>2.7493487249529E-003</t>
  </si>
  <si>
    <t>-2.64869976699422E-003</t>
  </si>
  <si>
    <t>2.55478836163274E-003</t>
  </si>
  <si>
    <t>-2.46696237935994E-003</t>
  </si>
  <si>
    <t>2.38465118057844E-003</t>
  </si>
  <si>
    <t>-2.30735327543682E-003</t>
  </si>
  <si>
    <t>2.23462615988642E-003</t>
  </si>
  <si>
    <t>-2.16607789273801E-003</t>
  </si>
  <si>
    <t>2.101360075875E-003</t>
  </si>
  <si>
    <t>-2.04016197197608E-003</t>
  </si>
  <si>
    <t>1.98220555072823E-003</t>
  </si>
  <si>
    <t>-1.92724129663658E-003</t>
  </si>
  <si>
    <t>1.8750446455809E-003</t>
  </si>
  <si>
    <t>-1.82541294246925E-003</t>
  </si>
  <si>
    <t>1.77816283355913E-003</t>
  </si>
  <si>
    <t>-1.73312802233025E-003</t>
  </si>
  <si>
    <t>1.69015733149797E-003</t>
  </si>
  <si>
    <t>-1.64911302315438E-003</t>
  </si>
  <si>
    <t>1.60986933817906E-003</t>
  </si>
  <si>
    <t>-1.57231122186509E-003</t>
  </si>
  <si>
    <t>1.53633320902783E-003</t>
  </si>
  <si>
    <t>-1.50183844539138E-003</t>
  </si>
  <si>
    <t>1.46873782662187E-003</t>
  </si>
  <si>
    <t>-1.43694923840035E-003</t>
  </si>
  <si>
    <t>1.40639688439984E-003</t>
  </si>
  <si>
    <t>-1.37701069015925E-003</t>
  </si>
  <si>
    <t>1.34872577328928E-003</t>
  </si>
  <si>
    <t>-1.32148197142226E-003</t>
  </si>
  <si>
    <t>1.2952234207722E-003</t>
  </si>
  <si>
    <t>-1.26989817901599E-003</t>
  </si>
  <si>
    <t>1.24545788723238E-003</t>
  </si>
  <si>
    <t>-1.22185746616632E-003</t>
  </si>
  <si>
    <t>1.19905484292698E-003</t>
  </si>
  <si>
    <t>-1.17701070450814E-003</t>
  </si>
  <si>
    <t>1.1556882752165E-003</t>
  </si>
  <si>
    <t>-1.13505311524688E-003</t>
  </si>
  <si>
    <t>1.11507293819535E-003</t>
  </si>
  <si>
    <t>-1.09571744535798E-003</t>
  </si>
  <si>
    <t>1.07695817516239E-003</t>
  </si>
  <si>
    <t>-1.0587683660059E-003</t>
  </si>
  <si>
    <t>1.04112283128023E-003</t>
  </si>
  <si>
    <t>-1.02399784518655E-003</t>
  </si>
  <si>
    <t>1.00737103840586E-003</t>
  </si>
  <si>
    <t>-9.91221302521333E-004</t>
  </si>
  <si>
    <t>9.75528702477991E-004</t>
  </si>
  <si>
    <t>-9.60274396161478E-004</t>
  </si>
  <si>
    <t>9.45440560577066E-004</t>
  </si>
  <si>
    <t>-9.31010323847795E-004</t>
  </si>
  <si>
    <t>9.16967702681446E-004</t>
  </si>
  <si>
    <t>-9.03297544606267E-004</t>
  </si>
  <si>
    <t>8.89985474748259E-004</t>
  </si>
  <si>
    <t>-8.77017846558746E-004</t>
  </si>
  <si>
    <t>8.64381696337405E-004</t>
  </si>
  <si>
    <t>-8.52064701012757E-004</t>
  </si>
  <si>
    <t>8.40055139122795E-004</t>
  </si>
  <si>
    <t>-8.2834185451872E-004</t>
  </si>
  <si>
    <t>8.16914222757088E-004</t>
  </si>
  <si>
    <t>-8.05762119763382E-004</t>
  </si>
  <si>
    <t>7.94875892771489E-004</t>
  </si>
  <si>
    <t>-7.84246333202669E-004</t>
  </si>
  <si>
    <t>7.73864651451453E-004</t>
  </si>
  <si>
    <t>-7.63722453303124E-004</t>
  </si>
  <si>
    <t>7.53811718000685E-004</t>
  </si>
  <si>
    <t>-7.44124777681281E-004</t>
  </si>
  <si>
    <t>7.3465429822879E-004</t>
  </si>
  <si>
    <t>-7.25393261286918E-004</t>
  </si>
  <si>
    <t>7.16334947496958E-004</t>
  </si>
  <si>
    <t>-7.07472920716443E-004</t>
  </si>
  <si>
    <t>6.98801013303595E-004</t>
  </si>
  <si>
    <t>-6.90313312230384E-004</t>
  </si>
  <si>
    <t>6.82004146134945E-004</t>
  </si>
  <si>
    <t>-6.73868073058492E-004</t>
  </si>
  <si>
    <t>6.65899869024369E-004</t>
  </si>
  <si>
    <t>-6.58094517196691E-004</t>
  </si>
  <si>
    <t>6.50447197761867E-004</t>
  </si>
  <si>
    <t>-6.42953278321232E-004</t>
  </si>
  <si>
    <t>6.35608304922774E-004</t>
  </si>
  <si>
    <t>-6.28407993507332E-004</t>
  </si>
  <si>
    <t>6.213482219497E-004</t>
  </si>
  <si>
    <t>-6.14425022426972E-004</t>
  </si>
  <si>
    <t>6.07634574334409E-004</t>
  </si>
  <si>
    <t>-6.00973197467862E-004</t>
  </si>
  <si>
    <t>5.94437345699714E-004</t>
  </si>
  <si>
    <t>-5.88023600873092E-004</t>
  </si>
  <si>
    <t>5.81728667154979E-004</t>
  </si>
  <si>
    <t>-5.75549365547146E-004</t>
  </si>
  <si>
    <t>5.69482628837889E-004</t>
  </si>
  <si>
    <t>-5.63525496657156E-004</t>
  </si>
  <si>
    <t>5.57675110947164E-004</t>
  </si>
  <si>
    <t>-5.51928711523426E-004</t>
  </si>
  <si>
    <t>5.46283631975689E-004</t>
  </si>
  <si>
    <t>-5.40737295679997E-004</t>
  </si>
  <si>
    <t>5.35287212101979E-004</t>
  </si>
  <si>
    <t>-5.29930973189964E-004</t>
  </si>
  <si>
    <t>5.24666250041878E-004</t>
  </si>
  <si>
    <t>-5.19490789632238E-004</t>
  </si>
  <si>
    <t>5.1440241180755E-004</t>
  </si>
  <si>
    <t>-5.09399006313334E-004</t>
  </si>
  <si>
    <t>5.04478530072887E-004</t>
  </si>
  <si>
    <t>-4.99639004485859E-004</t>
  </si>
  <si>
    <t>4.94878512965221E-004</t>
  </si>
  <si>
    <t>-4.90195198472994E-004</t>
  </si>
  <si>
    <t>4.85587261288109E-004</t>
  </si>
  <si>
    <t>-4.81052956756405E-004</t>
  </si>
  <si>
    <t>4.76590593263344E-004</t>
  </si>
  <si>
    <t>-4.72198530181734E-004</t>
  </si>
  <si>
    <t>4.67875176021482E-004</t>
  </si>
  <si>
    <t>-4.63618986554726E-004</t>
  </si>
  <si>
    <t>4.59428463131276E-004</t>
  </si>
  <si>
    <t>-4.55302150959547E-004</t>
  </si>
  <si>
    <t>4.51238637570398E-004</t>
  </si>
  <si>
    <t>-4.47236551237539E-004</t>
  </si>
  <si>
    <t>4.43294559578478E-004</t>
  </si>
  <si>
    <t>-4.39411368101913E-004</t>
  </si>
  <si>
    <t>4.35585718926641E-004</t>
  </si>
  <si>
    <t>-4.31816389445235E-004</t>
  </si>
  <si>
    <t>4.28102191155836E-004</t>
  </si>
  <si>
    <t>-4.24441968424976E-004</t>
  </si>
  <si>
    <t>4.20834597423053E-004</t>
  </si>
  <si>
    <t>-4.17278984976642E-004</t>
  </si>
  <si>
    <t>4.137740675955E-004</t>
  </si>
  <si>
    <t>-4.10318810418619E-004</t>
  </si>
  <si>
    <t>4.06912206308995E-004</t>
  </si>
  <si>
    <t>-4.03553274884603E-004</t>
  </si>
  <si>
    <t>4.00241061691691E-004</t>
  </si>
  <si>
    <t>-3.96974637298231E-004</t>
  </si>
  <si>
    <t>3.9375309654183E-004</t>
  </si>
  <si>
    <t>-3.90575557681021E-004</t>
  </si>
  <si>
    <t>3.87441161711435E-004</t>
  </si>
  <si>
    <t>-3.84349071573217E-004</t>
  </si>
  <si>
    <t>3.81298471521653E-004</t>
  </si>
  <si>
    <t>-3.78288566389869E-004</t>
  </si>
  <si>
    <t>3.75318581012715E-004</t>
  </si>
  <si>
    <t>-3.72387759536684E-004</t>
  </si>
  <si>
    <t>3.69495364889734E-004</t>
  </si>
  <si>
    <t>-3.66640678140134E-004</t>
  </si>
  <si>
    <t>3.63822998002231E-004</t>
  </si>
  <si>
    <t>-3.61041640246456E-004</t>
  </si>
  <si>
    <t>3.58295937240096E-004</t>
  </si>
  <si>
    <t>-3.55585237388109E-004</t>
  </si>
  <si>
    <t>3.52908904720726E-004</t>
  </si>
  <si>
    <t>-3.50266318364741E-004</t>
  </si>
  <si>
    <t>3.47656872164471E-004</t>
  </si>
  <si>
    <t>-3.45079974184332E-004</t>
  </si>
  <si>
    <t>3.42535046360086E-004</t>
  </si>
  <si>
    <t>-3.4002152403565E-004</t>
  </si>
  <si>
    <t>3.37538855636234E-004</t>
  </si>
  <si>
    <t>-3.35086502233327E-004</t>
  </si>
  <si>
    <t>3.32663937249164E-004</t>
  </si>
  <si>
    <t>-3.30270646039689E-004</t>
  </si>
  <si>
    <t>3.27906125629233E-004</t>
  </si>
  <si>
    <t>-3.25569884310814E-004</t>
  </si>
  <si>
    <t>3.23261441403115E-004</t>
  </si>
  <si>
    <t>-3.20980326885176E-004</t>
  </si>
  <si>
    <t>3.18726081152251E-004</t>
  </si>
  <si>
    <t>-3.1649825468521E-004</t>
  </si>
  <si>
    <t>3.14296407822615E-004</t>
  </si>
  <si>
    <t>-3.12120110445219E-004</t>
  </si>
  <si>
    <t>3.09968941769617E-004</t>
  </si>
  <si>
    <t>-3.07842490044542E-004</t>
  </si>
  <si>
    <t>3.05740352365108E-004</t>
  </si>
  <si>
    <t>-3.03662134384998E-004</t>
  </si>
  <si>
    <t>3.01607450141764E-004</t>
  </si>
  <si>
    <t>-2.99575921785439E-004</t>
  </si>
  <si>
    <t>2.97567179420295E-004</t>
  </si>
  <si>
    <t>-2.95580860843708E-004</t>
  </si>
  <si>
    <t>2.93616611402641E-004</t>
  </si>
  <si>
    <t>-2.916740837429E-004</t>
  </si>
  <si>
    <t>2.8975293767954E-004</t>
  </si>
  <si>
    <t>-2.87852839960357E-004</t>
  </si>
  <si>
    <t>2.85973464140995E-004</t>
  </si>
  <si>
    <t>-2.84114490363076E-004</t>
  </si>
  <si>
    <t>2.82275605241939E-004</t>
  </si>
  <si>
    <t>-2.80456501649949E-004</t>
  </si>
  <si>
    <t>2.78656878618196E-004</t>
  </si>
  <si>
    <t>-2.7687644112623E-004</t>
  </si>
  <si>
    <t>2.75114900013753E-004</t>
  </si>
  <si>
    <t>-2.73371971781394E-004</t>
  </si>
  <si>
    <t>2.71647378507856E-004</t>
  </si>
  <si>
    <t>-2.69940847657566E-004</t>
  </si>
  <si>
    <t>2.68252112011604E-004</t>
  </si>
  <si>
    <t>-2.66580909477577E-004</t>
  </si>
  <si>
    <t>2.64926983030805E-004</t>
  </si>
  <si>
    <t>-2.63290080528401E-004</t>
  </si>
  <si>
    <t>2.61669954658569E-004</t>
  </si>
  <si>
    <t>-2.60066362768614E-004</t>
  </si>
  <si>
    <t>2.58479066806091E-004</t>
  </si>
  <si>
    <t>-2.56907833164273E-004</t>
  </si>
  <si>
    <t>2.55352432627425E-004</t>
  </si>
  <si>
    <t>-2.53812640218302E-004</t>
  </si>
  <si>
    <t>2.52288235153897E-004</t>
  </si>
  <si>
    <t>-2.50779000694295E-004</t>
  </si>
  <si>
    <t>2.49284724106385E-004</t>
  </si>
  <si>
    <t>-2.47805196517014E-004</t>
  </si>
  <si>
    <t>2.46340212882076E-004</t>
  </si>
  <si>
    <t>-2.44889571841914E-004</t>
  </si>
  <si>
    <t>2.43453075700463E-004</t>
  </si>
  <si>
    <t>-2.42030530279057E-004</t>
  </si>
  <si>
    <t>2.40621744905118E-004</t>
  </si>
  <si>
    <t>-2.39226532265943E-004</t>
  </si>
  <si>
    <t>2.37844708402937E-004</t>
  </si>
  <si>
    <t>-2.36476092573952E-004</t>
  </si>
  <si>
    <t>2.35120507243093E-004</t>
  </si>
  <si>
    <t>-2.33777777951482E-004</t>
  </si>
  <si>
    <t>2.3244773331266E-004</t>
  </si>
  <si>
    <t>-2.31130204882382E-004</t>
  </si>
  <si>
    <t>2.29825027160419E-004</t>
  </si>
  <si>
    <t>-2.28532037461521E-004</t>
  </si>
  <si>
    <t>2.27251075923012E-004</t>
  </si>
  <si>
    <t>-2.25981985378147E-004</t>
  </si>
  <si>
    <t>2.24724611364148E-004</t>
  </si>
  <si>
    <t>-2.23478802000851E-004</t>
  </si>
  <si>
    <t>2.2224440800326E-004</t>
  </si>
  <si>
    <t>-2.21021282557312E-004</t>
  </si>
  <si>
    <t>2.19809281343029E-004</t>
  </si>
  <si>
    <t>-2.1860826240593E-004</t>
  </si>
  <si>
    <t>2.17418086181251E-004</t>
  </si>
  <si>
    <t>-2.16238615383106E-004</t>
  </si>
  <si>
    <t>2.1506971501102E-004</t>
  </si>
  <si>
    <t>-2.13911252251524E-004</t>
  </si>
  <si>
    <t>2.12763096487474E-004</t>
  </si>
  <si>
    <t>-2.11625119198619E-004</t>
  </si>
  <si>
    <t>2.10497193977506E-004</t>
  </si>
  <si>
    <t>-2.09379196426077E-004</t>
  </si>
  <si>
    <t>2.08271004177147E-004</t>
  </si>
  <si>
    <t>-2.07172496794114E-004</t>
  </si>
  <si>
    <t>2.06083555791922E-004</t>
  </si>
  <si>
    <t>-2.05004064537855E-004</t>
  </si>
  <si>
    <t>2.0393390827834E-004</t>
  </si>
  <si>
    <t>-2.02872974039154E-004</t>
  </si>
  <si>
    <t>2.01821150650084E-004</t>
  </si>
  <si>
    <t>-2.0077832865544E-004</t>
  </si>
  <si>
    <t>1.99744400331283E-004</t>
  </si>
  <si>
    <t>-1.98719259605448E-004</t>
  </si>
  <si>
    <t>1.97702802070209E-004</t>
  </si>
  <si>
    <t>-1.96694924904981E-004</t>
  </si>
  <si>
    <t>1.95695526894839E-004</t>
  </si>
  <si>
    <t>-1.94704508348394E-004</t>
  </si>
  <si>
    <t>1.93721771122331E-004</t>
  </si>
  <si>
    <t>-1.92747218538135E-004</t>
  </si>
  <si>
    <t>1.91780755408643E-004</t>
  </si>
  <si>
    <t>-1.90822287957547E-004</t>
  </si>
  <si>
    <t>1.8987172384399E-004</t>
  </si>
  <si>
    <t>-1.88928972084912E-004</t>
  </si>
  <si>
    <t>1.87993943083025E-004</t>
  </si>
  <si>
    <t>-1.87066548546302E-004</t>
  </si>
  <si>
    <t>1.86146701519601E-004</t>
  </si>
  <si>
    <t>-1.85234316304842E-004</t>
  </si>
  <si>
    <t>1.84329308491213E-004</t>
  </si>
  <si>
    <t>-1.83431594884349E-004</t>
  </si>
  <si>
    <t>1.82541093525831E-004</t>
  </si>
  <si>
    <t>-1.81657723631334E-004</t>
  </si>
  <si>
    <t>1.80781405610296E-004</t>
  </si>
  <si>
    <t>-1.79912061002232E-004</t>
  </si>
  <si>
    <t>1.79049612500605E-004</t>
  </si>
  <si>
    <t>-1.78193983885365E-004</t>
  </si>
  <si>
    <t>1.77345100052805E-004</t>
  </si>
  <si>
    <t>-1.76502886947924E-004</t>
  </si>
  <si>
    <t>1.75667271591136E-004</t>
  </si>
  <si>
    <t>-1.74838182014867E-004</t>
  </si>
  <si>
    <t>1.74015547291704E-004</t>
  </si>
  <si>
    <t>-1.73199297469232E-004</t>
  </si>
  <si>
    <t>1.72389363601454E-004</t>
  </si>
  <si>
    <t>-1.71585677680882E-004</t>
  </si>
  <si>
    <t>1.70788172674098E-004</t>
  </si>
  <si>
    <t>-1.69996782454522E-004</t>
  </si>
  <si>
    <t>1.69211441835356E-004</t>
  </si>
  <si>
    <t>-1.68432086505468E-004</t>
  </si>
  <si>
    <t>1.67658653063547E-004</t>
  </si>
  <si>
    <t>-1.66891078952257E-004</t>
  </si>
  <si>
    <t>1.66129302496299E-004</t>
  </si>
  <si>
    <t>-1.65373262832478E-004</t>
  </si>
  <si>
    <t>1.64622899953313E-004</t>
  </si>
  <si>
    <t>-1.63878154635304E-004</t>
  </si>
  <si>
    <t>1.63138968482441E-004</t>
  </si>
  <si>
    <t>-1.62405283855066E-004</t>
  </si>
  <si>
    <t>1.61677043917739E-004</t>
  </si>
  <si>
    <t>-1.60954192562209E-004</t>
  </si>
  <si>
    <t>1.60236674461569E-004</t>
  </si>
  <si>
    <t>-1.59524434991159E-004</t>
  </si>
  <si>
    <t>1.58817420275198E-004</t>
  </si>
  <si>
    <t>-1.58115577135746E-004</t>
  </si>
  <si>
    <t>1.57418853100592E-004</t>
  </si>
  <si>
    <t>-1.56727196380693E-004</t>
  </si>
  <si>
    <t>1.56040555871017E-004</t>
  </si>
  <si>
    <t>-1.55358881125606E-004</t>
  </si>
  <si>
    <t>1.54682122362365E-004</t>
  </si>
  <si>
    <t>-1.54010230435465E-004</t>
  </si>
  <si>
    <t>1.53343156843005E-004</t>
  </si>
  <si>
    <t>-1.52680853699757E-004</t>
  </si>
  <si>
    <t>1.52023273743639E-004</t>
  </si>
  <si>
    <t>-1.51370370308093E-004</t>
  </si>
  <si>
    <t>1.50722097333055E-004</t>
  </si>
  <si>
    <t>-1.50078409333973E-004</t>
  </si>
  <si>
    <t>1.49439261413741E-004</t>
  </si>
  <si>
    <t>-1.48804609233461E-004</t>
  </si>
  <si>
    <t>1.48174409021642E-004</t>
  </si>
  <si>
    <t>-1.47548617551919E-004</t>
  </si>
  <si>
    <t>1.4692719214409E-004</t>
  </si>
  <si>
    <t>-1.46310090647489E-004</t>
  </si>
  <si>
    <t>1.45697271441185E-004</t>
  </si>
  <si>
    <t>-1.45088693415474E-004</t>
  </si>
  <si>
    <t>1.44484315980153E-004</t>
  </si>
  <si>
    <t>-1.43884099033998E-004</t>
  </si>
  <si>
    <t>1.43288002982122E-004</t>
  </si>
  <si>
    <t>-1.42695988705761E-004</t>
  </si>
  <si>
    <t>1.42108017575211E-004</t>
  </si>
  <si>
    <t>-1.41524051421938E-004</t>
  </si>
  <si>
    <t>1.40944052554428E-004</t>
  </si>
  <si>
    <t>-1.40367983726095E-004</t>
  </si>
  <si>
    <t>1.39795808155599E-004</t>
  </si>
  <si>
    <t>-1.39227489491177E-004</t>
  </si>
  <si>
    <t>1.38662991831352E-004</t>
  </si>
  <si>
    <t>-1.38102279697884E-004</t>
  </si>
  <si>
    <t>1.37545318042438E-004</t>
  </si>
  <si>
    <t>-1.36992072231017E-004</t>
  </si>
  <si>
    <t>1.36442508045988E-004</t>
  </si>
  <si>
    <t>-1.35896591672981E-004</t>
  </si>
  <si>
    <t>1.35354289701698E-004</t>
  </si>
  <si>
    <t>-1.34815569111277E-004</t>
  </si>
  <si>
    <t>1.34280397276334E-004</t>
  </si>
  <si>
    <t>-1.3374874194883E-004</t>
  </si>
  <si>
    <t>1.33220571263284E-004</t>
  </si>
  <si>
    <t>-1.32695853721045E-004</t>
  </si>
  <si>
    <t>1.32174558198556E-004</t>
  </si>
  <si>
    <t>-1.31656653923432E-004</t>
  </si>
  <si>
    <t>1.31142110492372E-004</t>
  </si>
  <si>
    <t>-1.30630897839458E-004</t>
  </si>
  <si>
    <t>1.3012298625826E-004</t>
  </si>
  <si>
    <t>-1.29618346374585E-004</t>
  </si>
  <si>
    <t>1.29116949158105E-004</t>
  </si>
  <si>
    <t>-1.28618765902779E-004</t>
  </si>
  <si>
    <t>1.28123768238835E-004</t>
  </si>
  <si>
    <t>-1.27631928109262E-004</t>
  </si>
  <si>
    <t>1.27143217787021E-004</t>
  </si>
  <si>
    <t>-1.26657609844764E-004</t>
  </si>
  <si>
    <t>1.26175077180195E-004</t>
  </si>
  <si>
    <t>-1.25695592980428E-004</t>
  </si>
  <si>
    <t>1.2521913074937E-004</t>
  </si>
  <si>
    <t>-1.24745664271086E-004</t>
  </si>
  <si>
    <t>1.2427516763909E-004</t>
  </si>
  <si>
    <t>-1.23807615219627E-004</t>
  </si>
  <si>
    <t>1.23342981679118E-004</t>
  </si>
  <si>
    <t>-1.22881241949533E-004</t>
  </si>
  <si>
    <t>1.22422371253235E-004</t>
  </si>
  <si>
    <t>-1.21966345075376E-004</t>
  </si>
  <si>
    <t>1.21513139180692E-004</t>
  </si>
  <si>
    <t>-1.21062729587997E-004</t>
  </si>
  <si>
    <t>1.20615092590946E-004</t>
  </si>
  <si>
    <t>-1.20170204730553E-004</t>
  </si>
  <si>
    <t>1.19728042813714E-004</t>
  </si>
  <si>
    <t>-1.19288583888792E-004</t>
  </si>
  <si>
    <t>1.18851805262744E-004</t>
  </si>
  <si>
    <t>-1.18417684478809E-004</t>
  </si>
  <si>
    <t>1.17986199330867E-004</t>
  </si>
  <si>
    <t>-1.17557327841625E-004</t>
  </si>
  <si>
    <t>1.17131048281548E-004</t>
  </si>
  <si>
    <t>-1.16707339139565E-004</t>
  </si>
  <si>
    <t>1.16286179149092E-004</t>
  </si>
  <si>
    <t>-1.15867547256331E-004</t>
  </si>
  <si>
    <t>1.15451422641231E-004</t>
  </si>
  <si>
    <t>-1.15037784697719E-004</t>
  </si>
  <si>
    <t>1.14626613042846E-004</t>
  </si>
  <si>
    <t>-1.14217887502242E-004</t>
  </si>
  <si>
    <t>1.13811588121453E-004</t>
  </si>
  <si>
    <t>-1.13407695145257E-004</t>
  </si>
  <si>
    <t>1.13006189039648E-004</t>
  </si>
  <si>
    <t>-1.12607050455079E-004</t>
  </si>
  <si>
    <t>1.12210260264547E-004</t>
  </si>
  <si>
    <t>-1.11815799523827E-004</t>
  </si>
  <si>
    <t>1.1142364949353E-004</t>
  </si>
  <si>
    <t>-1.11033791622685E-004</t>
  </si>
  <si>
    <t>1.10646207559575E-004</t>
  </si>
  <si>
    <t>-1.10260879129128E-004</t>
  </si>
  <si>
    <t>1.09877788363363E-004</t>
  </si>
  <si>
    <t>-1.0949691744802E-004</t>
  </si>
  <si>
    <t>1.09118248776426E-004</t>
  </si>
  <si>
    <t>-1.08741764913292E-004</t>
  </si>
  <si>
    <t>1.08367448603711E-004</t>
  </si>
  <si>
    <t>-1.07995282757581E-004</t>
  </si>
  <si>
    <t>1.07625250468439E-004</t>
  </si>
  <si>
    <t>-1.07257334994324E-004</t>
  </si>
  <si>
    <t>1.06891519771302E-004</t>
  </si>
  <si>
    <t>-1.06527788386812E-004</t>
  </si>
  <si>
    <t>1.06166124610053E-004</t>
  </si>
  <si>
    <t>-1.0580651235637E-004</t>
  </si>
  <si>
    <t>1.05448935716768E-004</t>
  </si>
  <si>
    <t>-1.05093378926834E-004</t>
  </si>
  <si>
    <t>1.04739826391551E-004</t>
  </si>
  <si>
    <t>-1.04388262658576E-004</t>
  </si>
  <si>
    <t>1.04038672441358E-004</t>
  </si>
  <si>
    <t>-1.03691040589843E-004</t>
  </si>
  <si>
    <t>1.03345352118147E-004</t>
  </si>
  <si>
    <t>-1.03001592173517E-004</t>
  </si>
  <si>
    <t>1.02659746062845E-004</t>
  </si>
  <si>
    <t>-1.02319799222591E-004</t>
  </si>
  <si>
    <t>1.01981737244944E-004</t>
  </si>
  <si>
    <t>-1.01645545849743E-004</t>
  </si>
  <si>
    <t>1.01311210908414E-004</t>
  </si>
  <si>
    <t>-1.00978718415762E-004</t>
  </si>
  <si>
    <t>1.00648054516125E-004</t>
  </si>
  <si>
    <t>-1.00319205474201E-004</t>
  </si>
  <si>
    <t>9.99921577002274E-005</t>
  </si>
  <si>
    <t>-9.96668977214807E-005</t>
  </si>
  <si>
    <t>9.93434122085453E-005</t>
  </si>
  <si>
    <t>-9.90216879449162E-005</t>
  </si>
  <si>
    <t>9.87017118559327E-005</t>
  </si>
  <si>
    <t>-9.83834709757171E-005</t>
  </si>
  <si>
    <t>9.80669524750841E-005</t>
  </si>
  <si>
    <t>-9.77521436368796E-005</t>
  </si>
  <si>
    <t>9.74390318729881E-005</t>
  </si>
  <si>
    <t>-9.71276047035981E-005</t>
  </si>
  <si>
    <t>9.68178497795111E-005</t>
  </si>
  <si>
    <t>-9.65097548534698E-005</t>
  </si>
  <si>
    <t>9.62033078085272E-005</t>
  </si>
  <si>
    <t>-9.58984966247729E-005</t>
  </si>
  <si>
    <t>9.55953094111035E-005</t>
  </si>
  <si>
    <t>-9.5293734372065E-005</t>
  </si>
  <si>
    <t>9.49937598365973E-005</t>
  </si>
  <si>
    <t>-9.46953742271291E-005</t>
  </si>
  <si>
    <t>9.43985660881459E-005</t>
  </si>
  <si>
    <t>-9.41033240566318E-005</t>
  </si>
  <si>
    <t>9.38096368863402E-005</t>
  </si>
  <si>
    <t>-9.35174934233362E-005</t>
  </si>
  <si>
    <t>9.32268826290277E-005</t>
  </si>
  <si>
    <t>-9.29377935509801E-005</t>
  </si>
  <si>
    <t>9.26502153526738E-005</t>
  </si>
  <si>
    <t>-9.23641372815378E-005</t>
  </si>
  <si>
    <t>9.20795486973669E-005</t>
  </si>
  <si>
    <t>-9.17964390437867E-005</t>
  </si>
  <si>
    <t>9.15147978716266E-005</t>
  </si>
  <si>
    <t>-9.12346148151234E-005</t>
  </si>
  <si>
    <t>9.09558796137942E-005</t>
  </si>
  <si>
    <t>-9.06785820892623E-005</t>
  </si>
  <si>
    <t>9.04027121642594E-005</t>
  </si>
  <si>
    <t>-9.0128259841969E-005</t>
  </si>
  <si>
    <t>8.98552152270947E-005</t>
  </si>
  <si>
    <t>-8.95835684995029E-005</t>
  </si>
  <si>
    <t>8.93133099409238E-005</t>
  </si>
  <si>
    <t>-8.9044429905029E-005</t>
  </si>
  <si>
    <t>8.87769188456866E-005</t>
  </si>
  <si>
    <t>-8.8510767287869E-005</t>
  </si>
  <si>
    <t>8.82459658545534E-005</t>
  </si>
  <si>
    <t>-8.79825052371543E-005</t>
  </si>
  <si>
    <t>8.77203762232231E-005</t>
  </si>
  <si>
    <t>-8.74595696674493E-005</t>
  </si>
  <si>
    <t>8.72000765201843E-005</t>
  </si>
  <si>
    <t>-8.6941887794575E-005</t>
  </si>
  <si>
    <t>8.66849945984707E-005</t>
  </si>
  <si>
    <t>-8.64293881033255E-005</t>
  </si>
  <si>
    <t>8.61750595707298E-005</t>
  </si>
  <si>
    <t>-8.59220003242043E-005</t>
  </si>
  <si>
    <t>8.56702017785153E-005</t>
  </si>
  <si>
    <t>-8.54196554065791E-005</t>
  </si>
  <si>
    <t>8.5170352770566E-005</t>
  </si>
  <si>
    <t>-8.49222854904384E-005</t>
  </si>
  <si>
    <t>8.46754452740147E-005</t>
  </si>
  <si>
    <t>-8.44298238838511E-005</t>
  </si>
  <si>
    <t>8.41854131694805E-005</t>
  </si>
  <si>
    <t>-8.39422050356271E-005</t>
  </si>
  <si>
    <t>8.37001914704724E-005</t>
  </si>
  <si>
    <t>-8.34593645135795E-005</t>
  </si>
  <si>
    <t>8.32197162933036E-005</t>
  </si>
  <si>
    <t>-8.29812389870489E-005</t>
  </si>
  <si>
    <t>8.27439248488298E-005</t>
  </si>
  <si>
    <t>-8.25077661855019E-005</t>
  </si>
  <si>
    <t>8.22727553910396E-005</t>
  </si>
  <si>
    <t>-8.20388849024312E-005</t>
  </si>
  <si>
    <t>8.1806147234341E-005</t>
  </si>
  <si>
    <t>-8.15745349505874E-005</t>
  </si>
  <si>
    <t>8.13440406953759E-005</t>
  </si>
  <si>
    <t>-8.11146571558334E-005</t>
  </si>
  <si>
    <t>8.08863770947663E-005</t>
  </si>
  <si>
    <t>-8.06591933258463E-005</t>
  </si>
  <si>
    <t>8.04330987314595E-005</t>
  </si>
  <si>
    <t>-8.02080862417193E-005</t>
  </si>
  <si>
    <t>7.99841488580158E-005</t>
  </si>
  <si>
    <t>-7.97612796283368E-005</t>
  </si>
  <si>
    <t>7.95394716691625E-005</t>
  </si>
  <si>
    <t>-7.93187181396441E-005</t>
  </si>
  <si>
    <t>7.90990122731485E-005</t>
  </si>
  <si>
    <t>-7.88803473399059E-005</t>
  </si>
  <si>
    <t>7.86627166832409E-005</t>
  </si>
  <si>
    <t>-7.84461136835117E-005</t>
  </si>
  <si>
    <t>7.82305317933445E-005</t>
  </si>
  <si>
    <t>-7.80159645008517E-005</t>
  </si>
  <si>
    <t>7.78024053629018E-005</t>
  </si>
  <si>
    <t>-7.75898479761013E-005</t>
  </si>
  <si>
    <t>7.73782859990874E-005</t>
  </si>
  <si>
    <t>-7.71677131330386E-005</t>
  </si>
  <si>
    <t>7.69581231394381E-005</t>
  </si>
  <si>
    <t>-7.67495098203833E-005</t>
  </si>
  <si>
    <t>7.65418670366632E-005</t>
  </si>
  <si>
    <t>-7.63351886909683E-005</t>
  </si>
  <si>
    <t>7.61294687426386E-005</t>
  </si>
  <si>
    <t>-7.59247011902497E-005</t>
  </si>
  <si>
    <t>7.57208800905829E-005</t>
  </si>
  <si>
    <t>-7.55179995382749E-005</t>
  </si>
  <si>
    <t>7.53160536833326E-005</t>
  </si>
  <si>
    <t>-7.51150367141335E-005</t>
  </si>
  <si>
    <t>7.49149428750438E-005</t>
  </si>
  <si>
    <t>-7.47157664447312E-005</t>
  </si>
  <si>
    <t>7.45175017587136E-005</t>
  </si>
  <si>
    <t>-7.43201431867021E-005</t>
  </si>
  <si>
    <t>7.41236851516653E-005</t>
  </si>
  <si>
    <t>-7.39281221132838E-005</t>
  </si>
  <si>
    <t>7.37334485813831E-005</t>
  </si>
  <si>
    <t>-7.35396591021151E-005</t>
  </si>
  <si>
    <t>7.33467482711757E-005</t>
  </si>
  <si>
    <t>-7.31547107195599E-005</t>
  </si>
  <si>
    <t>7.29635411283571E-005</t>
  </si>
  <si>
    <t>-7.2773234210198E-005</t>
  </si>
  <si>
    <t>7.2583784728935E-005</t>
  </si>
  <si>
    <t>-7.23951874807436E-005</t>
  </si>
  <si>
    <t>7.22074373094977E-005</t>
  </si>
  <si>
    <t>-7.20205290904719E-005</t>
  </si>
  <si>
    <t>7.1834457748483E-005</t>
  </si>
  <si>
    <t>-7.16492182372462E-005</t>
  </si>
  <si>
    <t>7.14648055594118E-005</t>
  </si>
  <si>
    <t>-7.12812147454058E-005</t>
  </si>
  <si>
    <t>7.1098440875825E-005</t>
  </si>
  <si>
    <t>-7.09164790557834E-005</t>
  </si>
  <si>
    <t>7.07353244412424E-005</t>
  </si>
  <si>
    <t>-7.05549722124978E-005</t>
  </si>
  <si>
    <t>7.03754175980793E-005</t>
  </si>
  <si>
    <t>-7.01966558513275E-005</t>
  </si>
  <si>
    <t>7.0018682274664E-005</t>
  </si>
  <si>
    <t>-6.984149219189E-005</t>
  </si>
  <si>
    <t>6.96650809755439E-005</t>
  </si>
  <si>
    <t>-6.94894440214749E-005</t>
  </si>
  <si>
    <t>6.93145767727074E-005</t>
  </si>
  <si>
    <t>-6.91404746915276E-005</t>
  </si>
  <si>
    <t>6.89671332903142E-005</t>
  </si>
  <si>
    <t>-6.87945481010233E-005</t>
  </si>
  <si>
    <t>6.86227147012782E-005</t>
  </si>
  <si>
    <t>-6.84516286900428E-005</t>
  </si>
  <si>
    <t>6.82812857092681E-005</t>
  </si>
  <si>
    <t>-6.81116814278387E-005</t>
  </si>
  <si>
    <t>6.79428115482555E-005</t>
  </si>
  <si>
    <t>-6.77746718046587E-005</t>
  </si>
  <si>
    <t>6.7607257965713E-005</t>
  </si>
  <si>
    <t>-6.74405658237994E-005</t>
  </si>
  <si>
    <t>6.72745912126161E-005</t>
  </si>
  <si>
    <t>-6.71093299905071E-005</t>
  </si>
  <si>
    <t>6.69447780436906E-005</t>
  </si>
  <si>
    <t>-6.67809312958714E-005</t>
  </si>
  <si>
    <t>6.66177856973657E-005</t>
  </si>
  <si>
    <t>-6.6455337225484E-005</t>
  </si>
  <si>
    <t>6.62935818952914E-005</t>
  </si>
  <si>
    <t>-6.61325157370035E-005</t>
  </si>
  <si>
    <t>6.5972134824265E-005</t>
  </si>
  <si>
    <t>-6.58124352520016E-005</t>
  </si>
  <si>
    <t>6.56534131429471E-005</t>
  </si>
  <si>
    <t>-6.54950646510256E-005</t>
  </si>
  <si>
    <t>6.53373859585242E-005</t>
  </si>
  <si>
    <t>-6.51803732700688E-005</t>
  </si>
  <si>
    <t>6.50240228251385E-005</t>
  </si>
  <si>
    <t>-6.48683308833108E-005</t>
  </si>
  <si>
    <t>6.47132937382025E-005</t>
  </si>
  <si>
    <t>-6.45589077023348E-005</t>
  </si>
  <si>
    <t>6.44051691219018E-005</t>
  </si>
  <si>
    <t>-6.42520743645258E-005</t>
  </si>
  <si>
    <t>6.40996198267943E-005</t>
  </si>
  <si>
    <t>-6.39478019277503E-005</t>
  </si>
  <si>
    <t>6.37966171171656E-005</t>
  </si>
  <si>
    <t>-6.36460618630647E-005</t>
  </si>
  <si>
    <t>6.3496132667002E-005</t>
  </si>
  <si>
    <t>-6.33468260467284E-005</t>
  </si>
  <si>
    <t>6.31981385521032E-005</t>
  </si>
  <si>
    <t>-6.30500667521663E-005</t>
  </si>
  <si>
    <t>6.29026072442835E-005</t>
  </si>
  <si>
    <t>-6.27557566463361E-005</t>
  </si>
  <si>
    <t>6.26095116027544E-005</t>
  </si>
  <si>
    <t>-6.24638687792151E-005</t>
  </si>
  <si>
    <t>6.23188248684645E-005</t>
  </si>
  <si>
    <t>-6.21743765807942E-005</t>
  </si>
  <si>
    <t>6.20305206563613E-005</t>
  </si>
  <si>
    <t>-6.18872538514793E-005</t>
  </si>
  <si>
    <t>6.17445729517979E-005</t>
  </si>
  <si>
    <t>-6.16024747581103E-005</t>
  </si>
  <si>
    <t>6.14609561010547E-005</t>
  </si>
  <si>
    <t>-6.13200138262115E-005</t>
  </si>
  <si>
    <t>6.11796448078938E-005</t>
  </si>
  <si>
    <t>-6.10398459350313E-005</t>
  </si>
  <si>
    <t>6.09006141252275E-005</t>
  </si>
  <si>
    <t>-6.07619463103664E-005</t>
  </si>
  <si>
    <t>6.06238394510483E-005</t>
  </si>
  <si>
    <t>-6.048629052015E-005</t>
  </si>
  <si>
    <t>6.03492965216308E-005</t>
  </si>
  <si>
    <t>-6.02128544677658E-005</t>
  </si>
  <si>
    <t>6.007696140576E-005</t>
  </si>
  <si>
    <t>-5.99416143875627E-005</t>
  </si>
  <si>
    <t>5.98068105000477E-005</t>
  </si>
  <si>
    <t>-5.96725468367649E-005</t>
  </si>
  <si>
    <t>5.95388205237876E-005</t>
  </si>
  <si>
    <t>-5.94056286932777E-005</t>
  </si>
  <si>
    <t>5.92729685111585E-005</t>
  </si>
  <si>
    <t>-5.9140837148065E-005</t>
  </si>
  <si>
    <t>5.9009231809131E-005</t>
  </si>
  <si>
    <t>-5.88781497023457E-005</t>
  </si>
  <si>
    <t>5.87475880692008E-005</t>
  </si>
  <si>
    <t>-5.86175441585907E-005</t>
  </si>
  <si>
    <t>5.84880152474136E-005</t>
  </si>
  <si>
    <t>-5.83589986205648E-005</t>
  </si>
  <si>
    <t>5.82304915927631E-005</t>
  </si>
  <si>
    <t>-5.81024914843531E-005</t>
  </si>
  <si>
    <t>5.79749956473117E-005</t>
  </si>
  <si>
    <t>-5.78480014362101E-005</t>
  </si>
  <si>
    <t>5.77215062385901E-005</t>
  </si>
  <si>
    <t>-5.75955074450003E-005</t>
  </si>
  <si>
    <t>5.74700024775073E-005</t>
  </si>
  <si>
    <t>-5.73449887610659E-005</t>
  </si>
  <si>
    <t>5.7220463751707E-005</t>
  </si>
  <si>
    <t>-5.70964249089952E-005</t>
  </si>
  <si>
    <t>5.69728697228397E-005</t>
  </si>
  <si>
    <t>-5.68497956854214E-005</t>
  </si>
  <si>
    <t>5.67272003197115E-005</t>
  </si>
  <si>
    <t>-5.66050811516848E-005</t>
  </si>
  <si>
    <t>5.64834357366887E-005</t>
  </si>
  <si>
    <t>-5.63622616328539E-005</t>
  </si>
  <si>
    <t>5.62415564274007E-005</t>
  </si>
  <si>
    <t>-5.61213177107714E-005</t>
  </si>
  <si>
    <t>5.60015431023078E-005</t>
  </si>
  <si>
    <t>-5.58822302225768E-005</t>
  </si>
  <si>
    <t>5.57633767223566E-005</t>
  </si>
  <si>
    <t>-5.56449802545364E-005</t>
  </si>
  <si>
    <t>5.55270384989009E-005</t>
  </si>
  <si>
    <t>-5.54095491380415E-005</t>
  </si>
  <si>
    <t>5.52925098836824E-005</t>
  </si>
  <si>
    <t>-5.51759184480254E-005</t>
  </si>
  <si>
    <t>5.50597725726289E-005</t>
  </si>
  <si>
    <t>-5.49440699975945E-005</t>
  </si>
  <si>
    <t>5.48288084934662E-005</t>
  </si>
  <si>
    <t>-5.47139858323991E-005</t>
  </si>
  <si>
    <t>5.45995998115275E-005</t>
  </si>
  <si>
    <t>-5.44856482310708E-005</t>
  </si>
  <si>
    <t>5.43721289177618E-005</t>
  </si>
  <si>
    <t>-5.42590396989052E-005</t>
  </si>
  <si>
    <t>5.41463784297377E-005</t>
  </si>
  <si>
    <t>-5.40341429646571E-005</t>
  </si>
  <si>
    <t>5.3922331186603E-005</t>
  </si>
  <si>
    <t>-5.38109409774438E-005</t>
  </si>
  <si>
    <t>5.36999702465675E-005</t>
  </si>
  <si>
    <t>-5.35894169030989E-005</t>
  </si>
  <si>
    <t>5.34792788826801E-005</t>
  </si>
  <si>
    <t>-5.33695541205501E-005</t>
  </si>
  <si>
    <t>5.32602405801712E-005</t>
  </si>
  <si>
    <t>-5.31513362208622E-005</t>
  </si>
  <si>
    <t>5.30428390316089E-005</t>
  </si>
  <si>
    <t>-5.2934746999283E-005</t>
  </si>
  <si>
    <t>5.28270581371438E-005</t>
  </si>
  <si>
    <t>-5.2719770456984E-005</t>
  </si>
  <si>
    <t>5.26128819971333E-005</t>
  </si>
  <si>
    <t>-5.25063907947002E-005</t>
  </si>
  <si>
    <t>5.24002949125837E-005</t>
  </si>
  <si>
    <t>-5.22945924115493E-005</t>
  </si>
  <si>
    <t>5.21892813794334E-005</t>
  </si>
  <si>
    <t>-5.20843599007988E-005</t>
  </si>
  <si>
    <t>5.1979826087812E-005</t>
  </si>
  <si>
    <t>-5.18756780481997E-005</t>
  </si>
  <si>
    <t>5.1771913917592E-005</t>
  </si>
  <si>
    <t>-5.16685318272099E-005</t>
  </si>
  <si>
    <t>5.15655299363956E-005</t>
  </si>
  <si>
    <t>-5.14629063990114E-005</t>
  </si>
  <si>
    <t>5.13606593955776E-005</t>
  </si>
  <si>
    <t>-5.12587871052617E-005</t>
  </si>
  <si>
    <t>5.11572877300184E-005</t>
  </si>
  <si>
    <t>-5.10561594707895E-005</t>
  </si>
  <si>
    <t>5.09554005519136E-005</t>
  </si>
  <si>
    <t>-5.08550091965722E-005</t>
  </si>
  <si>
    <t>5.07549836512296E-005</t>
  </si>
  <si>
    <t>-5.065532215977E-005</t>
  </si>
  <si>
    <t>5.05560229903438E-005</t>
  </si>
  <si>
    <t>-5.04570844091994E-005</t>
  </si>
  <si>
    <t>5.03585047050017E-005</t>
  </si>
  <si>
    <t>-5.02602821642077E-005</t>
  </si>
  <si>
    <t>5.01624150973316E-005</t>
  </si>
  <si>
    <t>-5.006490181113E-005</t>
  </si>
  <si>
    <t>4.99677406373055E-005</t>
  </si>
  <si>
    <t>-4.98709299023259E-005</t>
  </si>
  <si>
    <t>4.97744679577502E-005</t>
  </si>
  <si>
    <t>-4.96783531510762E-005</t>
  </si>
  <si>
    <t>4.95825838536034E-005</t>
  </si>
  <si>
    <t>-4.94871584329305E-005</t>
  </si>
  <si>
    <t>4.93920752785392E-005</t>
  </si>
  <si>
    <t>-4.929733277877E-005</t>
  </si>
  <si>
    <t>4.92029293432401E-005</t>
  </si>
  <si>
    <t>-4.9108863377713E-005</t>
  </si>
  <si>
    <t>4.90151333116069E-005</t>
  </si>
  <si>
    <t>-4.89217375704819E-005</t>
  </si>
  <si>
    <t>4.88286746015859E-005</t>
  </si>
  <si>
    <t>-4.87359428492628E-005</t>
  </si>
  <si>
    <t>4.86435407796938E-005</t>
  </si>
  <si>
    <t>-4.85514668554519E-005</t>
  </si>
  <si>
    <t>4.84597195608939E-005</t>
  </si>
  <si>
    <t>-4.83682973772881E-005</t>
  </si>
  <si>
    <t>4.82771988058063E-005</t>
  </si>
  <si>
    <t>-4.81864223461257E-005</t>
  </si>
  <si>
    <t>4.80959665185822E-005</t>
  </si>
  <si>
    <t>-4.80058298387817E-005</t>
  </si>
  <si>
    <t>4.79160108450519E-005</t>
  </si>
  <si>
    <t>-4.78265080696942E-005</t>
  </si>
  <si>
    <t>4.77373200699247E-005</t>
  </si>
  <si>
    <t>-4.76484453946812E-005</t>
  </si>
  <si>
    <t>4.75598826160308E-005</t>
  </si>
  <si>
    <t>-4.74716303028347E-005</t>
  </si>
  <si>
    <t>4.73836870432181E-005</t>
  </si>
  <si>
    <t>-4.72960514202822E-005</t>
  </si>
  <si>
    <t>4.72087220416216E-005</t>
  </si>
  <si>
    <t>-4.71216975063387E-005</t>
  </si>
  <si>
    <t>4.70349764366378E-005</t>
  </si>
  <si>
    <t>-4.69485574490956E-005</t>
  </si>
  <si>
    <t>4.68624391806268E-005</t>
  </si>
  <si>
    <t>-4.67766202657354E-005</t>
  </si>
  <si>
    <t>4.66910993573302E-005</t>
  </si>
  <si>
    <t>-4.66058751027548E-005</t>
  </si>
  <si>
    <t>4.65209461731092E-005</t>
  </si>
  <si>
    <t>-4.64363112308366E-005</t>
  </si>
  <si>
    <t>4.63519689619413E-005</t>
  </si>
  <si>
    <t>-4.62679180441675E-005</t>
  </si>
  <si>
    <t>4.61841571789418E-005</t>
  </si>
  <si>
    <t>-4.61006850591073E-005</t>
  </si>
  <si>
    <t>4.60175004010543E-005</t>
  </si>
  <si>
    <t>-4.59346019123719E-005</t>
  </si>
  <si>
    <t>4.5851988323801E-005</t>
  </si>
  <si>
    <t>-4.57696583583651E-005</t>
  </si>
  <si>
    <t>4.56876107618256E-005</t>
  </si>
  <si>
    <t>-4.56058442707397E-005</t>
  </si>
  <si>
    <t>4.55243576441049E-005</t>
  </si>
  <si>
    <t>-4.54431496349909E-005</t>
  </si>
  <si>
    <t>4.5362219016023E-005</t>
  </si>
  <si>
    <t>-4.52815645542054E-005</t>
  </si>
  <si>
    <t>4.52011850350587E-005</t>
  </si>
  <si>
    <t>-4.51210792400373E-005</t>
  </si>
  <si>
    <t>4.50412459701298E-005</t>
  </si>
  <si>
    <t>-4.49616840177756E-005</t>
  </si>
  <si>
    <t>4.48823921991464E-005</t>
  </si>
  <si>
    <t>-4.48033693204641E-005</t>
  </si>
  <si>
    <t>4.472461420999E-005</t>
  </si>
  <si>
    <t>-4.46461256886329E-005</t>
  </si>
  <si>
    <t>4.45679025968367E-005</t>
  </si>
  <si>
    <t>-4.44899437690321E-005</t>
  </si>
  <si>
    <t>4.44122480591874E-005</t>
  </si>
  <si>
    <t>-4.43348143142201E-005</t>
  </si>
  <si>
    <t>4.4257641400406E-005</t>
  </si>
  <si>
    <t>-4.41807281781177E-005</t>
  </si>
  <si>
    <t>4.41040735270485E-005</t>
  </si>
  <si>
    <t>-4.40276763190408E-005</t>
  </si>
  <si>
    <t>4.39515354463613E-005</t>
  </si>
  <si>
    <t>-4.38756497939726E-005</t>
  </si>
  <si>
    <t>4.38000182658175E-005</t>
  </si>
  <si>
    <t>-4.37246397596335E-005</t>
  </si>
  <si>
    <t>4.36495131912788E-005</t>
  </si>
  <si>
    <t>-4.35746374709962E-005</t>
  </si>
  <si>
    <t>4.35000115263483E-005</t>
  </si>
  <si>
    <t>-4.34256342788363E-005</t>
  </si>
  <si>
    <t>4.3351504669763E-005</t>
  </si>
  <si>
    <t>-4.32776216308041E-005</t>
  </si>
  <si>
    <t>4.3203984114951E-005</t>
  </si>
  <si>
    <t>-4.31305910671149E-005</t>
  </si>
  <si>
    <t>4.30574414495124E-005</t>
  </si>
  <si>
    <t>-4.29845342204777E-005</t>
  </si>
  <si>
    <t>4.29118683528725E-005</t>
  </si>
  <si>
    <t>-4.28394428163807E-005</t>
  </si>
  <si>
    <t>4.27672565953589E-005</t>
  </si>
  <si>
    <t>-4.26953086698229E-005</t>
  </si>
  <si>
    <t>4.26235980372375E-005</t>
  </si>
  <si>
    <t>-4.25521236862479E-005</t>
  </si>
  <si>
    <t>4.24808846255985E-005</t>
  </si>
  <si>
    <t>-4.24098798572603E-005</t>
  </si>
  <si>
    <t>4.23391083981185E-005</t>
  </si>
  <si>
    <t>-4.22685692619222E-005</t>
  </si>
  <si>
    <t>4.21982614763425E-005</t>
  </si>
  <si>
    <t>-4.21281840652706E-005</t>
  </si>
  <si>
    <t>4.20583360681636E-005</t>
  </si>
  <si>
    <t>-4.19887165177057E-005</t>
  </si>
  <si>
    <t>4.19193244658914E-005</t>
  </si>
  <si>
    <t>-4.18501589513926E-005</t>
  </si>
  <si>
    <t>4.1781219038871E-005</t>
  </si>
  <si>
    <t>-4.17125037842763E-005</t>
  </si>
  <si>
    <t>4.16440122517362E-005</t>
  </si>
  <si>
    <t>-4.15757435076682E-005</t>
  </si>
  <si>
    <t>4.15076966344971E-005</t>
  </si>
  <si>
    <t>-4.14398707019138E-005</t>
  </si>
  <si>
    <t>4.1372264806485E-005</t>
  </si>
  <si>
    <t>-4.13048780261036E-005</t>
  </si>
  <si>
    <t>4.12377094625689E-005</t>
  </si>
  <si>
    <t>-4.11707582102802E-005</t>
  </si>
  <si>
    <t>4.11040233776005E-005</t>
  </si>
  <si>
    <t>-4.10375040675982E-005</t>
  </si>
  <si>
    <t>4.09711994003673E-005</t>
  </si>
  <si>
    <t>-4.09051084872547E-005</t>
  </si>
  <si>
    <t>4.08392304551229E-005</t>
  </si>
  <si>
    <t>-4.07735644298124E-005</t>
  </si>
  <si>
    <t>4.07081095454097E-005</t>
  </si>
  <si>
    <t>-4.06428649356485E-005</t>
  </si>
  <si>
    <t>4.05778297432418E-005</t>
  </si>
  <si>
    <t>-4.05130031139652E-005</t>
  </si>
  <si>
    <t>4.04483841977293E-005</t>
  </si>
  <si>
    <t>-4.03839721480617E-005</t>
  </si>
  <si>
    <t>4.03197661262086E-005</t>
  </si>
  <si>
    <t>-4.0255765293489E-005</t>
  </si>
  <si>
    <t>4.01919688197651E-005</t>
  </si>
  <si>
    <t>-4.01283758749574E-005</t>
  </si>
  <si>
    <t>4.00649856383057E-005</t>
  </si>
  <si>
    <t>-4.00017972882033E-005</t>
  </si>
  <si>
    <t>3.99388100116288E-005</t>
  </si>
  <si>
    <t>-3.98760229969625E-005</t>
  </si>
  <si>
    <t>3.98134354382231E-005</t>
  </si>
  <si>
    <t>-3.97510465327292E-005</t>
  </si>
  <si>
    <t>3.96888554833892E-005</t>
  </si>
  <si>
    <t>-3.96268614951378E-005</t>
  </si>
  <si>
    <t>3.95650637792354E-005</t>
  </si>
  <si>
    <t>-3.95034615490459E-005</t>
  </si>
  <si>
    <t>3.94420540242926E-005</t>
  </si>
  <si>
    <t>-3.93808404258783E-005</t>
  </si>
  <si>
    <t>3.93198199812616E-005</t>
  </si>
  <si>
    <t>-3.92589919203848E-005</t>
  </si>
  <si>
    <t>3.91983554786871E-005</t>
  </si>
  <si>
    <t>-3.91379098922475E-005</t>
  </si>
  <si>
    <t>3.907765440658E-005</t>
  </si>
  <si>
    <t>-3.90175882637982E-005</t>
  </si>
  <si>
    <t>3.89577107186714E-005</t>
  </si>
  <si>
    <t>-3.88980210199885E-005</t>
  </si>
  <si>
    <t>3.8838518430011E-005</t>
  </si>
  <si>
    <t>-3.87792022066885E-005</t>
  </si>
  <si>
    <t>3.87200716185821E-005</t>
  </si>
  <si>
    <t>-3.86611259309404E-005</t>
  </si>
  <si>
    <t>3.86023644197115E-005</t>
  </si>
  <si>
    <t>-3.85437863593277E-005</t>
  </si>
  <si>
    <t>3.84853910317277E-005</t>
  </si>
  <si>
    <t>-3.84271777189813E-005</t>
  </si>
  <si>
    <t>3.83691457091163E-005</t>
  </si>
  <si>
    <t>-3.83112942921532E-005</t>
  </si>
  <si>
    <t>3.82536227663812E-005</t>
  </si>
  <si>
    <t>-3.81961304246345E-005</t>
  </si>
  <si>
    <t>3.81388165732305E-005</t>
  </si>
  <si>
    <t>-3.80816805145673E-005</t>
  </si>
  <si>
    <t>3.8024721559416E-005</t>
  </si>
  <si>
    <t>-3.79679390185332E-005</t>
  </si>
  <si>
    <t>3.79113322084427E-005</t>
  </si>
  <si>
    <t>-3.78549004480471E-005</t>
  </si>
  <si>
    <t>3.77986430601319E-005</t>
  </si>
  <si>
    <t>-3.77425593701134E-005</t>
  </si>
  <si>
    <t>3.76866487085713E-005</t>
  </si>
  <si>
    <t>-3.7630910406451E-005</t>
  </si>
  <si>
    <t>3.75753438021424E-005</t>
  </si>
  <si>
    <t>-3.75199482325429E-005</t>
  </si>
  <si>
    <t>3.74647230427767E-005</t>
  </si>
  <si>
    <t>-3.74096675760402E-005</t>
  </si>
  <si>
    <t>3.73547811857391E-005</t>
  </si>
  <si>
    <t>-3.73000632185099E-005</t>
  </si>
  <si>
    <t>3.72455130364304E-005</t>
  </si>
  <si>
    <t>-3.71911299924561E-005</t>
  </si>
  <si>
    <t>3.71369134545402E-005</t>
  </si>
  <si>
    <t>-3.70828627821609E-005</t>
  </si>
  <si>
    <t>3.70289773483919E-005</t>
  </si>
  <si>
    <t>-3.69752565216694E-005</t>
  </si>
  <si>
    <t>3.69216996790259E-005</t>
  </si>
  <si>
    <t>-3.68683061957414E-005</t>
  </si>
  <si>
    <t>3.68150754549459E-005</t>
  </si>
  <si>
    <t>-3.67620068382069E-005</t>
  </si>
  <si>
    <t>3.67090997350274E-005</t>
  </si>
  <si>
    <t>-3.66563535325593E-005</t>
  </si>
  <si>
    <t>3.66037676260902E-005</t>
  </si>
  <si>
    <t>-3.65513414093581E-005</t>
  </si>
  <si>
    <t>3.64990742838375E-005</t>
  </si>
  <si>
    <t>-3.64469656485787E-005</t>
  </si>
  <si>
    <t>3.63950149105021E-005</t>
  </si>
  <si>
    <t>-3.63432214753377E-005</t>
  </si>
  <si>
    <t>3.62915847559962E-005</t>
  </si>
  <si>
    <t>-3.62401041624941E-005</t>
  </si>
  <si>
    <t>3.61887791144296E-005</t>
  </si>
  <si>
    <t>-3.61376090287375E-005</t>
  </si>
  <si>
    <t>3.6086593329369E-005</t>
  </si>
  <si>
    <t>-3.60357314387329E-005</t>
  </si>
  <si>
    <t>3.59850227863101E-005</t>
  </si>
  <si>
    <t>-3.59344668011122E-005</t>
  </si>
  <si>
    <t>3.58840629183892E-005</t>
  </si>
  <si>
    <t>-3.58338105708948E-005</t>
  </si>
  <si>
    <t>3.57837091999904E-005</t>
  </si>
  <si>
    <t>-3.57337582445334E-005</t>
  </si>
  <si>
    <t>3.5683957151206E-005</t>
  </si>
  <si>
    <t>-3.56343053635889E-005</t>
  </si>
  <si>
    <t>3.55848023341572E-005</t>
  </si>
  <si>
    <t>-3.55354475120828E-005</t>
  </si>
  <si>
    <t>3.54862403545483E-005</t>
  </si>
  <si>
    <t>-3.54371803166848E-005</t>
  </si>
  <si>
    <t>3.53882668602935E-005</t>
  </si>
  <si>
    <t>-3.53394994453022E-005</t>
  </si>
  <si>
    <t>3.52908775403129E-005</t>
  </si>
  <si>
    <t>-3.52424006089258E-005</t>
  </si>
  <si>
    <t>3.51940681247541E-005</t>
  </si>
  <si>
    <t>-3.51458795573773E-005</t>
  </si>
  <si>
    <t>3.50978343853533E-005</t>
  </si>
  <si>
    <t>-3.50499320832155E-005</t>
  </si>
  <si>
    <t>3.50021721335536E-005</t>
  </si>
  <si>
    <t>-3.49545540171214E-005</t>
  </si>
  <si>
    <t>3.49070772216946E-005</t>
  </si>
  <si>
    <t>-3.4859741231017E-005</t>
  </si>
  <si>
    <t>3.48125455389734E-005</t>
  </si>
  <si>
    <t>-3.4765489635021E-005</t>
  </si>
  <si>
    <t>3.47185730163311E-005</t>
  </si>
  <si>
    <t>-3.46717951781447E-005</t>
  </si>
  <si>
    <t>3.46251556216493E-005</t>
  </si>
  <si>
    <t>-3.45786538475974E-005</t>
  </si>
  <si>
    <t>3.45322893616781E-005</t>
  </si>
  <si>
    <t>-3.44860616690132E-005</t>
  </si>
  <si>
    <t>3.44399702802311E-005</t>
  </si>
  <si>
    <t>-3.43940147045047E-005</t>
  </si>
  <si>
    <t>3.4348194458592E-005</t>
  </si>
  <si>
    <t>-3.43025090548774E-005</t>
  </si>
  <si>
    <t>3.42569580139978E-005</t>
  </si>
  <si>
    <t>-3.42115408550936E-005</t>
  </si>
  <si>
    <t>3.41662571023026E-005</t>
  </si>
  <si>
    <t>-3.41211062784923E-005</t>
  </si>
  <si>
    <t>3.40760879129191E-005</t>
  </si>
  <si>
    <t>-3.40312015327977E-005</t>
  </si>
  <si>
    <t>3.39864466723504E-005</t>
  </si>
  <si>
    <t>-3.39418228623261E-005</t>
  </si>
  <si>
    <t>3.38973296410414E-005</t>
  </si>
  <si>
    <t>-3.38529665451701E-005</t>
  </si>
  <si>
    <t>3.38087331156635E-005</t>
  </si>
  <si>
    <t>-3.37646288943934E-005</t>
  </si>
  <si>
    <t>3.37206534264924E-005</t>
  </si>
  <si>
    <t>-3.36768062576217E-005</t>
  </si>
  <si>
    <t>3.36330869378627E-005</t>
  </si>
  <si>
    <t>-3.35894950165119E-005</t>
  </si>
  <si>
    <t>3.3546030047861E-005</t>
  </si>
  <si>
    <t>-3.35026915849185E-005</t>
  </si>
  <si>
    <t>3.34594791878507E-005</t>
  </si>
  <si>
    <t>-3.34163924117965E-005</t>
  </si>
  <si>
    <t>3.33734308216051E-005</t>
  </si>
  <si>
    <t>-3.33305939773082E-005</t>
  </si>
  <si>
    <t>3.32878814465964E-005</t>
  </si>
  <si>
    <t>-3.32452927941209E-005</t>
  </si>
  <si>
    <t>3.32028275915341E-005</t>
  </si>
  <si>
    <t>-3.31604854075576E-005</t>
  </si>
  <si>
    <t>3.31182658174767E-005</t>
  </si>
  <si>
    <t>-3.30761683936894E-005</t>
  </si>
  <si>
    <t>3.3034192716668E-005</t>
  </si>
  <si>
    <t>-3.29923383614232E-005</t>
  </si>
  <si>
    <t>3.29506049122615E-005</t>
  </si>
  <si>
    <t>-3.29089919494216E-005</t>
  </si>
  <si>
    <t>3.28674990592954E-005</t>
  </si>
  <si>
    <t>-3.28261258263839E-005</t>
  </si>
  <si>
    <t>3.27848718422986E-005</t>
  </si>
  <si>
    <t>-3.2743736693834E-005</t>
  </si>
  <si>
    <t>3.27027199759159E-005</t>
  </si>
  <si>
    <t>-3.26618212795572E-005</t>
  </si>
  <si>
    <t>3.26210402059359E-005</t>
  </si>
  <si>
    <t>-3.25803763460983E-005</t>
  </si>
  <si>
    <t>3.25398293034394E-005</t>
  </si>
  <si>
    <t>-3.24993986811347E-005</t>
  </si>
  <si>
    <t>3.24590840778304E-005</t>
  </si>
  <si>
    <t>-3.24188851002738E-005</t>
  </si>
  <si>
    <t>3.23788013563524E-005</t>
  </si>
  <si>
    <t>-3.23388324512404E-005</t>
  </si>
  <si>
    <t>3.2298978002549E-005</t>
  </si>
  <si>
    <t>-3.22592376138752E-005</t>
  </si>
  <si>
    <t>3.22196109024773E-005</t>
  </si>
  <si>
    <t>-3.21800974854846E-005</t>
  </si>
  <si>
    <t>3.21406969783414E-005</t>
  </si>
  <si>
    <t>-3.21014089987261E-005</t>
  </si>
  <si>
    <t>3.20622331713663E-005</t>
  </si>
  <si>
    <t>-3.20231691136702E-005</t>
  </si>
  <si>
    <t>3.1984216454353E-005</t>
  </si>
  <si>
    <t>-3.19453748149015E-005</t>
  </si>
  <si>
    <t>3.19066438268606E-005</t>
  </si>
  <si>
    <t>-3.18680231155498E-005</t>
  </si>
  <si>
    <t>3.1829512314505E-005</t>
  </si>
  <si>
    <t>-3.17911110546065E-005</t>
  </si>
  <si>
    <t>3.17528189709179E-005</t>
  </si>
  <si>
    <t>-3.17146356972567E-005</t>
  </si>
  <si>
    <t>3.16765608744325E-005</t>
  </si>
  <si>
    <t>-3.16385941369104E-005</t>
  </si>
  <si>
    <t>3.16007351290473E-005</t>
  </si>
  <si>
    <t>-3.15629834898702E-005</t>
  </si>
  <si>
    <t>3.15253388665539E-005</t>
  </si>
  <si>
    <t>-3.14878008998097E-005</t>
  </si>
  <si>
    <t>3.14503692409152E-005</t>
  </si>
  <si>
    <t>-3.14130435352015E-005</t>
  </si>
  <si>
    <t>3.13758234349405E-005</t>
  </si>
  <si>
    <t>-3.13387085892316E-005</t>
  </si>
  <si>
    <t>3.13016986537052E-005</t>
  </si>
  <si>
    <t>-3.12647932805581E-005</t>
  </si>
  <si>
    <t>3.12279921279281E-005</t>
  </si>
  <si>
    <t>-3.11912948514536E-005</t>
  </si>
  <si>
    <t>3.11547011123872E-005</t>
  </si>
  <si>
    <t>-3.11182105689195E-005</t>
  </si>
  <si>
    <t>3.10818228857304E-005</t>
  </si>
  <si>
    <t>-3.10455377242772E-005</t>
  </si>
  <si>
    <t>3.10093547512431E-005</t>
  </si>
  <si>
    <t>-3.09732736314392E-005</t>
  </si>
  <si>
    <t>3.0937294035768E-005</t>
  </si>
  <si>
    <t>-3.09014156299416E-005</t>
  </si>
  <si>
    <t>3.08656380880478E-005</t>
  </si>
  <si>
    <t>-3.08299610801035E-005</t>
  </si>
  <si>
    <t>3.07943842818841E-005</t>
  </si>
  <si>
    <t>-3.07589073664816E-005</t>
  </si>
  <si>
    <t>3.07235300124487E-005</t>
  </si>
  <si>
    <t>-3.06882518963496E-005</t>
  </si>
  <si>
    <t>3.06530726986828E-005</t>
  </si>
  <si>
    <t>-3.06179920994779E-005</t>
  </si>
  <si>
    <t>3.05830097821609E-005</t>
  </si>
  <si>
    <t>-3.05481254285162E-005</t>
  </si>
  <si>
    <t>3.0513338725592E-005</t>
  </si>
  <si>
    <t>-3.04786493575264E-005</t>
  </si>
  <si>
    <t>3.04440570139603E-005</t>
  </si>
  <si>
    <t>-3.04095613818195E-005</t>
  </si>
  <si>
    <t>3.03751621538503E-005</t>
  </si>
  <si>
    <t>-3.03408590193433E-005</t>
  </si>
  <si>
    <t>3.03066516737374E-005</t>
  </si>
  <si>
    <t>-3.02725398089979E-005</t>
  </si>
  <si>
    <t>3.02385231235315E-005</t>
  </si>
  <si>
    <t>-3.02046013116785E-005</t>
  </si>
  <si>
    <t>3.01707740739536E-005</t>
  </si>
  <si>
    <t>-3.0137041108272E-005</t>
  </si>
  <si>
    <t>3.01034021174803E-005</t>
  </si>
  <si>
    <t>-3.00698568009844E-005</t>
  </si>
  <si>
    <t>3.00364048652911E-005</t>
  </si>
  <si>
    <t>-3.00030460124848E-005</t>
  </si>
  <si>
    <t>2.99697799506631E-005</t>
  </si>
  <si>
    <t>-2.99366063853988E-005</t>
  </si>
  <si>
    <t>2.99035250268762E-005</t>
  </si>
  <si>
    <t>-2.98705355827197E-005</t>
  </si>
  <si>
    <t>2.98376377667672E-005</t>
  </si>
  <si>
    <t>-2.98048312882618E-005</t>
  </si>
  <si>
    <t>2.97721158634678E-005</t>
  </si>
  <si>
    <t>-2.97394912039691E-005</t>
  </si>
  <si>
    <t>2.97069570293729E-005</t>
  </si>
  <si>
    <t>-2.96745130539063E-005</t>
  </si>
  <si>
    <t>2.96421589966004E-005</t>
  </si>
  <si>
    <t>-2.96098945776065E-005</t>
  </si>
  <si>
    <t>2.95777195178995E-005</t>
  </si>
  <si>
    <t>-2.95456335370018E-005</t>
  </si>
  <si>
    <t>2.95136363604744E-005</t>
  </si>
  <si>
    <t>-2.94817277118059E-005</t>
  </si>
  <si>
    <t>2.94499073178541E-005</t>
  </si>
  <si>
    <t>-2.94181749016602E-005</t>
  </si>
  <si>
    <t>2.93865301938798E-005</t>
  </si>
  <si>
    <t>-2.93549729219311E-005</t>
  </si>
  <si>
    <t>2.93235028182395E-005</t>
  </si>
  <si>
    <t>-2.92921196102852E-005</t>
  </si>
  <si>
    <t>2.9260823033911E-005</t>
  </si>
  <si>
    <t>-2.9229612820042E-005</t>
  </si>
  <si>
    <t>2.91984887050296E-005</t>
  </si>
  <si>
    <t>-2.91674504229837E-005</t>
  </si>
  <si>
    <t>2.91364977117985E-005</t>
  </si>
  <si>
    <t>-2.91056303087828E-005</t>
  </si>
  <si>
    <t>2.90748479533567E-005</t>
  </si>
  <si>
    <t>-2.90441503852634E-005</t>
  </si>
  <si>
    <t>2.90135373462288E-005</t>
  </si>
  <si>
    <t>-2.89830085777887E-005</t>
  </si>
  <si>
    <t>2.89525638241147E-005</t>
  </si>
  <si>
    <t>-2.89222028286088E-005</t>
  </si>
  <si>
    <t>2.88919253379745E-005</t>
  </si>
  <si>
    <t>-2.88617310974707E-005</t>
  </si>
  <si>
    <t>2.88316198562299E-005</t>
  </si>
  <si>
    <t>-2.88015913610809E-005</t>
  </si>
  <si>
    <t>2.87716453638393E-005</t>
  </si>
  <si>
    <t>-2.87417816133485E-005</t>
  </si>
  <si>
    <t>2.87119998628788E-005</t>
  </si>
  <si>
    <t>-2.86822998643749E-005</t>
  </si>
  <si>
    <t>2.86526813720823E-005</t>
  </si>
  <si>
    <t>-2.86231441408702E-005</t>
  </si>
  <si>
    <t>2.85936879266503E-005</t>
  </si>
  <si>
    <t>-2.85643124859049E-005</t>
  </si>
  <si>
    <t>2.85350175771723E-005</t>
  </si>
  <si>
    <t>-2.85058029590329E-005</t>
  </si>
  <si>
    <t>2.8476668392009E-005</t>
  </si>
  <si>
    <t>-2.84476136360228E-005</t>
  </si>
  <si>
    <t>2.84186384539083E-005</t>
  </si>
  <si>
    <t>-2.83897426079144E-005</t>
  </si>
  <si>
    <t>2.83609258628995E-005</t>
  </si>
  <si>
    <t>-2.83321879819681E-005</t>
  </si>
  <si>
    <t>2.83035287333876E-005</t>
  </si>
  <si>
    <t>-2.82749478811492E-005</t>
  </si>
  <si>
    <t>2.82464451957965E-005</t>
  </si>
  <si>
    <t>-2.82180204438814E-005</t>
  </si>
  <si>
    <t>2.81896733963729E-005</t>
  </si>
  <si>
    <t>-2.81614038229358E-005</t>
  </si>
  <si>
    <t>2.81332114962932E-005</t>
  </si>
  <si>
    <t>-2.81050961876927E-005</t>
  </si>
  <si>
    <t>2.80770576717997E-005</t>
  </si>
  <si>
    <t>-2.8049095721503E-005</t>
  </si>
  <si>
    <t>2.80212101140342E-005</t>
  </si>
  <si>
    <t>-2.79934006232044E-005</t>
  </si>
  <si>
    <t>2.79656670287466E-005</t>
  </si>
  <si>
    <t>-2.79380091060793E-005</t>
  </si>
  <si>
    <t>2.79104266369476E-005</t>
  </si>
  <si>
    <t>-2.78829193984016E-005</t>
  </si>
  <si>
    <t>2.78554871734005E-005</t>
  </si>
  <si>
    <t>-2.78281297421765E-005</t>
  </si>
  <si>
    <t>2.78008468882091E-005</t>
  </si>
  <si>
    <t>-2.77736383942114E-005</t>
  </si>
  <si>
    <t>2.77465040451215E-005</t>
  </si>
  <si>
    <t>-2.77194436254042E-005</t>
  </si>
  <si>
    <t>2.76924569220981E-005</t>
  </si>
  <si>
    <t>-2.766554372079E-005</t>
  </si>
  <si>
    <t>2.76387038111546E-005</t>
  </si>
  <si>
    <t>-2.76119369796153E-005</t>
  </si>
  <si>
    <t>2.75852430180258E-005</t>
  </si>
  <si>
    <t>-2.75586217144576E-005</t>
  </si>
  <si>
    <t>2.75320728620927E-005</t>
  </si>
  <si>
    <t>-2.75055962514009E-005</t>
  </si>
  <si>
    <t>2.74791916774233E-005</t>
  </si>
  <si>
    <t>-2.74528589305672E-005</t>
  </si>
  <si>
    <t>2.7426597809626E-005</t>
  </si>
  <si>
    <t>-2.74004081056261E-005</t>
  </si>
  <si>
    <t>2.73742896193939E-005</t>
  </si>
  <si>
    <t>-2.73482421431978E-005</t>
  </si>
  <si>
    <t>2.73222654792475E-005</t>
  </si>
  <si>
    <t>-2.7296359423167E-005</t>
  </si>
  <si>
    <t>2.72705237762294E-005</t>
  </si>
  <si>
    <t>-2.72447583376367E-005</t>
  </si>
  <si>
    <t>2.72190629100873E-005</t>
  </si>
  <si>
    <t>-2.71934372927991E-005</t>
  </si>
  <si>
    <t>2.71678812919654E-005</t>
  </si>
  <si>
    <t>-2.71423947081772E-005</t>
  </si>
  <si>
    <t>2.71169773479731E-005</t>
  </si>
  <si>
    <t>-2.70916290147376E-005</t>
  </si>
  <si>
    <t>2.70663495152303E-005</t>
  </si>
  <si>
    <t>-2.7041138654796E-005</t>
  </si>
  <si>
    <t>2.70159962440776E-005</t>
  </si>
  <si>
    <t>-2.69909220868346E-005</t>
  </si>
  <si>
    <t>2.69659159960075E-005</t>
  </si>
  <si>
    <t>-2.69409777788343E-005</t>
  </si>
  <si>
    <t>2.6916107247361E-005</t>
  </si>
  <si>
    <t>-2.68913042109938E-005</t>
  </si>
  <si>
    <t>2.68665684844212E-005</t>
  </si>
  <si>
    <t>-2.68418998771924E-005</t>
  </si>
  <si>
    <t>2.68172982064848E-005</t>
  </si>
  <si>
    <t>-2.67927632827613E-005</t>
  </si>
  <si>
    <t>2.67682949245144E-005</t>
  </si>
  <si>
    <t>-2.67438929441031E-005</t>
  </si>
  <si>
    <t>2.6719557161315E-005</t>
  </si>
  <si>
    <t>-2.669528739029E-005</t>
  </si>
  <si>
    <t>2.66710834521128E-005</t>
  </si>
  <si>
    <t>-2.66469451615879E-005</t>
  </si>
  <si>
    <t>2.66228723423727E-005</t>
  </si>
  <si>
    <t>-2.65988648105828E-005</t>
  </si>
  <si>
    <t>2.65749223904789E-005</t>
  </si>
  <si>
    <t>-2.65510449005264E-005</t>
  </si>
  <si>
    <t>2.6527232165541E-005</t>
  </si>
  <si>
    <t>-2.65034840063402E-005</t>
  </si>
  <si>
    <t>2.6479800248416E-005</t>
  </si>
  <si>
    <t>-2.64561807142087E-005</t>
  </si>
  <si>
    <t>2.64326252310513E-005</t>
  </si>
  <si>
    <t>-2.64091336215156E-005</t>
  </si>
  <si>
    <t>2.63857057159664E-005</t>
  </si>
  <si>
    <t>-2.63623413371442E-005</t>
  </si>
  <si>
    <t>2.63390403170188E-005</t>
  </si>
  <si>
    <t>-2.63158024805397E-005</t>
  </si>
  <si>
    <t>2.62926276596558E-005</t>
  </si>
  <si>
    <t>-2.62695156817841E-005</t>
  </si>
  <si>
    <t>2.62464663793114E-005</t>
  </si>
  <si>
    <t>-2.62234795819923E-005</t>
  </si>
  <si>
    <t>2.62005551230606E-005</t>
  </si>
  <si>
    <t>-2.61776928331161E-005</t>
  </si>
  <si>
    <t>2.6154892547358E-005</t>
  </si>
  <si>
    <t>-2.6132154097613E-005</t>
  </si>
  <si>
    <t>2.61094773204324E-005</t>
  </si>
  <si>
    <t>-2.60868620485112E-005</t>
  </si>
  <si>
    <t>2.60643081198669E-005</t>
  </si>
  <si>
    <t>-2.60418153690829E-005</t>
  </si>
  <si>
    <t>2.60193836349828E-005</t>
  </si>
  <si>
    <t>-2.5997012752967E-005</t>
  </si>
  <si>
    <t>2.59747025643465E-005</t>
  </si>
  <si>
    <t>-2.59524529036789E-005</t>
  </si>
  <si>
    <t>2.59302636166254E-005</t>
  </si>
  <si>
    <t>-2.59081345363744E-005</t>
  </si>
  <si>
    <t>2.58860655104392E-005</t>
  </si>
  <si>
    <t>-2.58640563747347E-005</t>
  </si>
  <si>
    <t>2.58421069753501E-005</t>
  </si>
  <si>
    <t>-2.58202171530278E-005</t>
  </si>
  <si>
    <t>2.57983867505417E-005</t>
  </si>
  <si>
    <t>-2.57766156139142E-005</t>
  </si>
  <si>
    <t>2.57549035862577E-005</t>
  </si>
  <si>
    <t>-2.5733250511328E-005</t>
  </si>
  <si>
    <t>2.57116562391479E-005</t>
  </si>
  <si>
    <t>-2.56901206115731E-005</t>
  </si>
  <si>
    <t>2.56686434779693E-005</t>
  </si>
  <si>
    <t>-2.56472246828322E-005</t>
  </si>
  <si>
    <t>2.56258640801834E-005</t>
  </si>
  <si>
    <t>-2.56045615123034E-005</t>
  </si>
  <si>
    <t>2.55833168347899E-005</t>
  </si>
  <si>
    <t>-2.55621298900546E-005</t>
  </si>
  <si>
    <t>2.55410005350098E-005</t>
  </si>
  <si>
    <t>-2.55199286178658E-005</t>
  </si>
  <si>
    <t>2.54989139914998E-005</t>
  </si>
  <si>
    <t>-2.54779565063949E-005</t>
  </si>
  <si>
    <t>2.54570560171114E-005</t>
  </si>
  <si>
    <t>-2.54362123754977E-005</t>
  </si>
  <si>
    <t>2.54154254369621E-005</t>
  </si>
  <si>
    <t>-2.53946950539126E-005</t>
  </si>
  <si>
    <t>2.53740210842239E-005</t>
  </si>
  <si>
    <t>-2.53534033804434E-005</t>
  </si>
  <si>
    <t>2.53328418017438E-005</t>
  </si>
  <si>
    <t>-2.53123362021222E-005</t>
  </si>
  <si>
    <t>2.5291886442106E-005</t>
  </si>
  <si>
    <t>-2.52714923756164E-005</t>
  </si>
  <si>
    <t>2.52511538641707E-005</t>
  </si>
  <si>
    <t>-2.52308707643947E-005</t>
  </si>
  <si>
    <t>2.52106429390697E-005</t>
  </si>
  <si>
    <t>-2.51904702433359E-005</t>
  </si>
  <si>
    <t>2.51703525433298E-005</t>
  </si>
  <si>
    <t>-2.5150289694768E-005</t>
  </si>
  <si>
    <t>2.51302815636904E-005</t>
  </si>
  <si>
    <t>-2.51103280088478E-005</t>
  </si>
  <si>
    <t>2.5090428896142E-005</t>
  </si>
  <si>
    <t>-2.50705840858224E-005</t>
  </si>
  <si>
    <t>2.5050793444056E-005</t>
  </si>
  <si>
    <t>-2.5031056832965E-005</t>
  </si>
  <si>
    <t>2.50113741201153E-005</t>
  </si>
  <si>
    <t>-2.49917451674112E-005</t>
  </si>
  <si>
    <t>2.4972169844028E-005</t>
  </si>
  <si>
    <t>-2.49526480130788E-005</t>
  </si>
  <si>
    <t>2.49331795450935E-005</t>
  </si>
  <si>
    <t>-2.49137643036175E-005</t>
  </si>
  <si>
    <t>2.48944021602993E-005</t>
  </si>
  <si>
    <t>-2.48750929798797E-005</t>
  </si>
  <si>
    <t>2.4855836634964E-005</t>
  </si>
  <si>
    <t>-2.48366329910617E-005</t>
  </si>
  <si>
    <t>2.48174819221998E-005</t>
  </si>
  <si>
    <t>-2.47983832946409E-005</t>
  </si>
  <si>
    <t>2.47793369830548E-005</t>
  </si>
  <si>
    <t>-2.47603428559116E-005</t>
  </si>
  <si>
    <t>2.47414007875821E-005</t>
  </si>
  <si>
    <t>-2.47225106472512E-005</t>
  </si>
  <si>
    <t>2.47036723125134E-005</t>
  </si>
  <si>
    <t>-2.46848856517245E-005</t>
  </si>
  <si>
    <t>2.46661505427038E-005</t>
  </si>
  <si>
    <t>-2.46474668565009E-005</t>
  </si>
  <si>
    <t>2.46288344703249E-005</t>
  </si>
  <si>
    <t>-2.46102532578153E-005</t>
  </si>
  <si>
    <t>2.45917230978869E-005</t>
  </si>
  <si>
    <t>-2.45732438614082E-005</t>
  </si>
  <si>
    <t>2.4554815430709E-005</t>
  </si>
  <si>
    <t>-2.45364376786121E-005</t>
  </si>
  <si>
    <t>2.45181104862909E-005</t>
  </si>
  <si>
    <t>-2.44998337287363E-005</t>
  </si>
  <si>
    <t>2.44816072873581E-005</t>
  </si>
  <si>
    <t>-2.44634310386907E-005</t>
  </si>
  <si>
    <t>2.44453048645376E-005</t>
  </si>
  <si>
    <t>-2.4427228642234E-005</t>
  </si>
  <si>
    <t>2.44092022557365E-005</t>
  </si>
  <si>
    <t>-2.43912255817682E-005</t>
  </si>
  <si>
    <t>2.4373298505748E-005</t>
  </si>
  <si>
    <t>-2.43554209060512E-005</t>
  </si>
  <si>
    <t>2.43375926679817E-005</t>
  </si>
  <si>
    <t>-2.43198136713339E-005</t>
  </si>
  <si>
    <t>2.4302083801935E-005</t>
  </si>
  <si>
    <t>-2.42844029405772E-005</t>
  </si>
  <si>
    <t>2.42667709744639E-005</t>
  </si>
  <si>
    <t>-2.42491877846925E-005</t>
  </si>
  <si>
    <t>2.42316532596131E-005</t>
  </si>
  <si>
    <t>-2.42141672809491E-005</t>
  </si>
  <si>
    <t>2.41967297385069E-005</t>
  </si>
  <si>
    <t>-2.4179340514295E-005</t>
  </si>
  <si>
    <t>2.41619994992824E-005</t>
  </si>
  <si>
    <t>-2.4144706576049E-005</t>
  </si>
  <si>
    <t>2.41274616368823E-005</t>
  </si>
  <si>
    <t>-2.41102645648322E-005</t>
  </si>
  <si>
    <t>2.409311525296E-005</t>
  </si>
  <si>
    <t>-2.40760135852205E-005</t>
  </si>
  <si>
    <t>2.40589594561959E-005</t>
  </si>
  <si>
    <t>-2.40419527502112E-005</t>
  </si>
  <si>
    <t>2.40249933622166E-005</t>
  </si>
  <si>
    <t>-2.40080811782915E-005</t>
  </si>
  <si>
    <t>2.3991216093457E-005</t>
  </si>
  <si>
    <t>-2.39743979946772E-005</t>
  </si>
  <si>
    <t>2.39576267779611E-005</t>
  </si>
  <si>
    <t>-2.39409023315615E-005</t>
  </si>
  <si>
    <t>2.39242245515032E-005</t>
  </si>
  <si>
    <t>-2.39075933275177E-005</t>
  </si>
  <si>
    <t>2.38910085560778E-005</t>
  </si>
  <si>
    <t>-2.38744701282431E-005</t>
  </si>
  <si>
    <t>2.3857977940458E-005</t>
  </si>
  <si>
    <t>-2.38415318853201E-005</t>
  </si>
  <si>
    <t>2.38251318597342E-005</t>
  </si>
  <si>
    <t>-2.38087777565874E-005</t>
  </si>
  <si>
    <t>2.37924694739279E-005</t>
  </si>
  <si>
    <t>-2.37762069058298E-005</t>
  </si>
  <si>
    <t>2.37599899520347E-005</t>
  </si>
  <si>
    <t>-2.37438185051842E-005</t>
  </si>
  <si>
    <t>2.37276924668193E-005</t>
  </si>
  <si>
    <t>-2.37116117304291E-005</t>
  </si>
  <si>
    <t>2.36955761992012E-005</t>
  </si>
  <si>
    <t>-2.36795857666514E-005</t>
  </si>
  <si>
    <t>2.36636403356177E-005</t>
  </si>
  <si>
    <t>-2.36477398021142E-005</t>
  </si>
  <si>
    <t>2.3631884068679E-005</t>
  </si>
  <si>
    <t>-2.36160730324851E-005</t>
  </si>
  <si>
    <t>2.3600306596798E-005</t>
  </si>
  <si>
    <t>-2.35845846595594E-005</t>
  </si>
  <si>
    <t>2.35689071246921E-005</t>
  </si>
  <si>
    <t>-2.35532738911692E-005</t>
  </si>
  <si>
    <t>2.35376848635301E-005</t>
  </si>
  <si>
    <t>-2.35221399411588E-005</t>
  </si>
  <si>
    <t>2.35066390298067E-005</t>
  </si>
  <si>
    <t>-2.34911820290635E-005</t>
  </si>
  <si>
    <t>2.34757688459338E-005</t>
  </si>
  <si>
    <t>-2.34603993810766E-005</t>
  </si>
  <si>
    <t>2.34450735400127E-005</t>
  </si>
  <si>
    <t>-2.342979122734E-005</t>
  </si>
  <si>
    <t>2.34145523474185E-005</t>
  </si>
  <si>
    <t>-2.33993568058921E-005</t>
  </si>
  <si>
    <t>2.33842045080026E-005</t>
  </si>
  <si>
    <t>-2.33690953598069E-005</t>
  </si>
  <si>
    <t>2.33540292675376E-005</t>
  </si>
  <si>
    <t>-2.33390061376955E-005</t>
  </si>
  <si>
    <t>2.33240258774946E-005</t>
  </si>
  <si>
    <t>-2.3309088393844E-005</t>
  </si>
  <si>
    <t>2.32941935950819E-005</t>
  </si>
  <si>
    <t>-2.32793413884383E-005</t>
  </si>
  <si>
    <t>2.32645316835477E-005</t>
  </si>
  <si>
    <t>-2.32497643873525E-005</t>
  </si>
  <si>
    <t>2.32350394108564E-005</t>
  </si>
  <si>
    <t>-2.32203566615724E-005</t>
  </si>
  <si>
    <t>2.3205716051199E-005</t>
  </si>
  <si>
    <t>-2.31911174879592E-005</t>
  </si>
  <si>
    <t>2.31765608839664E-005</t>
  </si>
  <si>
    <t>-2.31620461484258E-005</t>
  </si>
  <si>
    <t>2.3147573194149E-005</t>
  </si>
  <si>
    <t>-2.31331419306672E-005</t>
  </si>
  <si>
    <t>2.31187522722234E-005</t>
  </si>
  <si>
    <t>-2.31044041282558E-005</t>
  </si>
  <si>
    <t>2.30900974134176E-005</t>
  </si>
  <si>
    <t>-2.30758320389177E-005</t>
  </si>
  <si>
    <t>2.30616079192227E-005</t>
  </si>
  <si>
    <t>-2.30474249663399E-005</t>
  </si>
  <si>
    <t>2.30332830958596E-005</t>
  </si>
  <si>
    <t>-2.30191822198834E-005</t>
  </si>
  <si>
    <t>2.30051222547111E-005</t>
  </si>
  <si>
    <t>-2.29911031134892E-005</t>
  </si>
  <si>
    <t>2.29771247125609E-005</t>
  </si>
  <si>
    <t>-2.29631869666146E-005</t>
  </si>
  <si>
    <t>2.29492897917241E-005</t>
  </si>
  <si>
    <t>-2.29354331035439E-005</t>
  </si>
  <si>
    <t>2.29216168189121E-005</t>
  </si>
  <si>
    <t>-2.29078408542067E-005</t>
  </si>
  <si>
    <t>2.28941051267873E-005</t>
  </si>
  <si>
    <t>-2.28804095534092E-005</t>
  </si>
  <si>
    <t>2.28667540521436E-005</t>
  </si>
  <si>
    <t>-2.28531385407391E-005</t>
  </si>
  <si>
    <t>2.28395629375311E-005</t>
  </si>
  <si>
    <t>-2.28260271609675E-005</t>
  </si>
  <si>
    <t>2.28125311300765E-005</t>
  </si>
  <si>
    <t>-2.27990747638198E-005</t>
  </si>
  <si>
    <t>2.2785657982092E-005</t>
  </si>
  <si>
    <t>-2.27722807044236E-005</t>
  </si>
  <si>
    <t>2.27589428510409E-005</t>
  </si>
  <si>
    <t>-2.27456443418519E-005</t>
  </si>
  <si>
    <t>2.27323850986186E-005</t>
  </si>
  <si>
    <t>-2.27191650406566E-005</t>
  </si>
  <si>
    <t>2.27059840915628E-005</t>
  </si>
  <si>
    <t>-2.26928421705932E-005</t>
  </si>
  <si>
    <t>2.267973920159E-005</t>
  </si>
  <si>
    <t>-2.26666751057667E-005</t>
  </si>
  <si>
    <t>2.26536498059447E-005</t>
  </si>
  <si>
    <t>-2.26406632249856E-005</t>
  </si>
  <si>
    <t>2.26277152858525E-005</t>
  </si>
  <si>
    <t>-2.26148059115937E-005</t>
  </si>
  <si>
    <t>2.26019350270213E-005</t>
  </si>
  <si>
    <t>-2.25891025544558E-005</t>
  </si>
  <si>
    <t>2.2576308418593E-005</t>
  </si>
  <si>
    <t>-2.25635525441337E-005</t>
  </si>
  <si>
    <t>2.25508348568432E-005</t>
  </si>
  <si>
    <t>-2.2538155280371E-005</t>
  </si>
  <si>
    <t>2.25255137417189E-005</t>
  </si>
  <si>
    <t>-2.25129101653664E-005</t>
  </si>
  <si>
    <t>2.25003444783139E-005</t>
  </si>
  <si>
    <t>-2.24878166061874E-005</t>
  </si>
  <si>
    <t>2.24753264757735E-005</t>
  </si>
  <si>
    <t>-2.24628740138192E-005</t>
  </si>
  <si>
    <t>2.24504591471875E-005</t>
  </si>
  <si>
    <t>-2.24380818033747E-005</t>
  </si>
  <si>
    <t>2.24257419102233E-005</t>
  </si>
  <si>
    <t>-2.24134393952064E-005</t>
  </si>
  <si>
    <t>2.2401174187636E-005</t>
  </si>
  <si>
    <t>-2.23889462144759E-005</t>
  </si>
  <si>
    <t>2.23767554062409E-005</t>
  </si>
  <si>
    <t>-2.2364601690524E-005</t>
  </si>
  <si>
    <t>2.23524849976673E-005</t>
  </si>
  <si>
    <t>-2.23404052564967E-005</t>
  </si>
  <si>
    <t>2.23283623976261E-005</t>
  </si>
  <si>
    <t>-2.23163563502006E-005</t>
  </si>
  <si>
    <t>2.23043870457222E-005</t>
  </si>
  <si>
    <t>-2.229245441381E-005</t>
  </si>
  <si>
    <t>2.22805583865492E-005</t>
  </si>
  <si>
    <t>-2.22686988939451E-005</t>
  </si>
  <si>
    <t>2.22568758684239E-005</t>
  </si>
  <si>
    <t>-2.22450892410942E-005</t>
  </si>
  <si>
    <t>2.22333389445891E-005</t>
  </si>
  <si>
    <t>-2.2221624910505E-005</t>
  </si>
  <si>
    <t>2.22099470721906E-005</t>
  </si>
  <si>
    <t>-2.21983053612511E-005</t>
  </si>
  <si>
    <t>2.21866997123189E-005</t>
  </si>
  <si>
    <t>-2.21751300568666E-005</t>
  </si>
  <si>
    <t>2.21635963298224E-005</t>
  </si>
  <si>
    <t>-2.21520984641811E-005</t>
  </si>
  <si>
    <t>2.21406363945642E-005</t>
  </si>
  <si>
    <t>-2.21292100547394E-005</t>
  </si>
  <si>
    <t>2.2117819380378E-005</t>
  </si>
  <si>
    <t>-2.21064643055353E-005</t>
  </si>
  <si>
    <t>2.20951447658526E-005</t>
  </si>
  <si>
    <t>-2.2083860695907E-005</t>
  </si>
  <si>
    <t>2.20726120324397E-005</t>
  </si>
  <si>
    <t>-2.20613987099213E-005</t>
  </si>
  <si>
    <t>2.20502206655989E-005</t>
  </si>
  <si>
    <t>-2.2039077834419E-005</t>
  </si>
  <si>
    <t>2.20279701542167E-005</t>
  </si>
  <si>
    <t>-2.20168975608142E-005</t>
  </si>
  <si>
    <t>2.20058599923439E-005</t>
  </si>
  <si>
    <t>-2.19948573852195E-005</t>
  </si>
  <si>
    <t>2.19838896780648E-005</t>
  </si>
  <si>
    <t>-2.19729568081779E-005</t>
  </si>
  <si>
    <t>2.19620587141192E-005</t>
  </si>
  <si>
    <t>-2.19511953334071E-005</t>
  </si>
  <si>
    <t>2.19403666055052E-005</t>
  </si>
  <si>
    <t>-2.19295724682288E-005</t>
  </si>
  <si>
    <t>2.19188128614671E-005</t>
  </si>
  <si>
    <t>-2.19080877234819E-005</t>
  </si>
  <si>
    <t>2.18973969946485E-005</t>
  </si>
  <si>
    <t>-2.18867406141315E-005</t>
  </si>
  <si>
    <t>2.18761185226658E-005</t>
  </si>
  <si>
    <t>-2.18655306595977E-005</t>
  </si>
  <si>
    <t>2.18549769667019E-005</t>
  </si>
  <si>
    <t>-2.18444573830251E-005</t>
  </si>
  <si>
    <t>2.18339718512089E-005</t>
  </si>
  <si>
    <t>-2.1823520310995E-005</t>
  </si>
  <si>
    <t>2.18131027045096E-005</t>
  </si>
  <si>
    <t>-2.18027189730095E-005</t>
  </si>
  <si>
    <t>2.17923690587384E-005</t>
  </si>
  <si>
    <t>-2.17820529032668E-005</t>
  </si>
  <si>
    <t>2.17717704496448E-005</t>
  </si>
  <si>
    <t>-2.17615216397814E-005</t>
  </si>
  <si>
    <t>2.175130641733E-005</t>
  </si>
  <si>
    <t>-2.17411247237718E-005</t>
  </si>
  <si>
    <t>2.1730976503973E-005</t>
  </si>
  <si>
    <t>-2.17208617006983E-005</t>
  </si>
  <si>
    <t>2.17107802571971E-005</t>
  </si>
  <si>
    <t>-2.17007321180573E-005</t>
  </si>
  <si>
    <t>2.16907172279072E-005</t>
  </si>
  <si>
    <t>-2.16807355294627E-005</t>
  </si>
  <si>
    <t>2.1670786967893E-005</t>
  </si>
  <si>
    <t>-2.16608714886976E-005</t>
  </si>
  <si>
    <t>2.16509890373756E-005</t>
  </si>
  <si>
    <t>-2.16411395579038E-005</t>
  </si>
  <si>
    <t>2.16313229957998E-005</t>
  </si>
  <si>
    <t>-2.16215392965352E-005</t>
  </si>
  <si>
    <t>2.16117884081453E-005</t>
  </si>
  <si>
    <t>-2.16020702738883E-005</t>
  </si>
  <si>
    <t>2.15923848421457E-005</t>
  </si>
  <si>
    <t>-2.15827320587493E-005</t>
  </si>
  <si>
    <t>2.15731118704246E-005</t>
  </si>
  <si>
    <t>-2.15635242240359E-005</t>
  </si>
  <si>
    <t>2.15539690675957E-005</t>
  </si>
  <si>
    <t>-2.15444463472365E-005</t>
  </si>
  <si>
    <t>2.15349560116553E-005</t>
  </si>
  <si>
    <t>-2.1525498007818E-005</t>
  </si>
  <si>
    <t>2.15160722851478E-005</t>
  </si>
  <si>
    <t>-2.15066787899459E-005</t>
  </si>
  <si>
    <t>2.14973174726539E-005</t>
  </si>
  <si>
    <t>-2.14879882806534E-005</t>
  </si>
  <si>
    <t>2.1478691163799E-005</t>
  </si>
  <si>
    <t>-2.14694260697653E-005</t>
  </si>
  <si>
    <t>2.1460192949787E-005</t>
  </si>
  <si>
    <t>-2.14509917513306E-005</t>
  </si>
  <si>
    <t>2.14418224261521E-005</t>
  </si>
  <si>
    <t>-2.14326849223318E-005</t>
  </si>
  <si>
    <t>2.1423579191567E-005</t>
  </si>
  <si>
    <t>-2.14145051828637E-005</t>
  </si>
  <si>
    <t>2.14054628480578E-005</t>
  </si>
  <si>
    <t>-2.13964521368139E-005</t>
  </si>
  <si>
    <t>2.13874730011481E-005</t>
  </si>
  <si>
    <t>-2.13785253908766E-005</t>
  </si>
  <si>
    <t>2.13696092589396E-005</t>
  </si>
  <si>
    <t>-2.13607245552657E-005</t>
  </si>
  <si>
    <t>2.13518712329453E-005</t>
  </si>
  <si>
    <t>-2.13430492430908E-005</t>
  </si>
  <si>
    <t>2.13342585387508E-005</t>
  </si>
  <si>
    <t>-2.13254990709057E-005</t>
  </si>
  <si>
    <t>2.13167707939751E-005</t>
  </si>
  <si>
    <t>-2.13080736587457E-005</t>
  </si>
  <si>
    <t>2.12994076201239E-005</t>
  </si>
  <si>
    <t>-2.12907726293024E-005</t>
  </si>
  <si>
    <t>2.12821686414317E-005</t>
  </si>
  <si>
    <t>-2.12735956086146E-005</t>
  </si>
  <si>
    <t>2.12650534858412E-005</t>
  </si>
  <si>
    <t>-2.12565422258096E-005</t>
  </si>
  <si>
    <t>2.12480617841319E-005</t>
  </si>
  <si>
    <t>-2.12396121132564E-005</t>
  </si>
  <si>
    <t>2.12311931697926E-005</t>
  </si>
  <si>
    <t>-2.12228049066455E-005</t>
  </si>
  <si>
    <t>2.12144472799795E-005</t>
  </si>
  <si>
    <t>-2.12061202436023E-005</t>
  </si>
  <si>
    <t>2.11978237547168E-005</t>
  </si>
  <si>
    <t>-2.11895577664985E-005</t>
  </si>
  <si>
    <t>2.11813222368741E-005</t>
  </si>
  <si>
    <t>-2.11731171199437E-005</t>
  </si>
  <si>
    <t>2.1164942372966E-005</t>
  </si>
  <si>
    <t>-2.1156797951182E-005</t>
  </si>
  <si>
    <t>2.1148683811741E-005</t>
  </si>
  <si>
    <t>-2.1140599910679E-005</t>
  </si>
  <si>
    <t>2.11325462054851E-005</t>
  </si>
  <si>
    <t>-2.1124522652254E-005</t>
  </si>
  <si>
    <t>2.11165292092055E-005</t>
  </si>
  <si>
    <t>-2.11085658328513E-005</t>
  </si>
  <si>
    <t>2.11006324811921E-005</t>
  </si>
  <si>
    <t>-2.10927291119486E-005</t>
  </si>
  <si>
    <t>2.10848556823972E-005</t>
  </si>
  <si>
    <t>-2.10770121515463E-005</t>
  </si>
  <si>
    <t>2.10691984768311E-005</t>
  </si>
  <si>
    <t>-2.10614146173079E-005</t>
  </si>
  <si>
    <t>2.10536605315051E-005</t>
  </si>
  <si>
    <t>-2.1045936177353E-005</t>
  </si>
  <si>
    <t>2.10382415162509E-005</t>
  </si>
  <si>
    <t>-2.10305765041257E-005</t>
  </si>
  <si>
    <t>2.10229411031973E-005</t>
  </si>
  <si>
    <t>-2.10153352710497E-005</t>
  </si>
  <si>
    <t>2.1007758968099E-005</t>
  </si>
  <si>
    <t>-2.10002121551988E-005</t>
  </si>
  <si>
    <t>2.0992694789873E-005</t>
  </si>
  <si>
    <t>-2.09852068359639E-005</t>
  </si>
  <si>
    <t>2.097774825018E-005</t>
  </si>
  <si>
    <t>-2.09703189955195E-005</t>
  </si>
  <si>
    <t>2.09629190329979E-005</t>
  </si>
  <si>
    <t>-2.09555483224002E-005</t>
  </si>
  <si>
    <t>2.09482068238708E-005</t>
  </si>
  <si>
    <t>-2.09408945005436E-005</t>
  </si>
  <si>
    <t>2.09336113144695E-005</t>
  </si>
  <si>
    <t>-2.09263572242347E-005</t>
  </si>
  <si>
    <t>2.09191321959814E-005</t>
  </si>
  <si>
    <t>-2.0911936187298E-005</t>
  </si>
  <si>
    <t>2.0904769163124E-005</t>
  </si>
  <si>
    <t>-2.08976310857473E-005</t>
  </si>
  <si>
    <t>2.08905219160836E-005</t>
  </si>
  <si>
    <t>-2.08834416187656E-005</t>
  </si>
  <si>
    <t>2.08763901546398E-005</t>
  </si>
  <si>
    <t>-2.0869367488214E-005</t>
  </si>
  <si>
    <t>2.08623735823291E-005</t>
  </si>
  <si>
    <t>-2.08554084000502E-005</t>
  </si>
  <si>
    <t>2.08484719051601E-005</t>
  </si>
  <si>
    <t>-2.08415640612072E-005</t>
  </si>
  <si>
    <t>2.08346848325515E-005</t>
  </si>
  <si>
    <t>-2.08278341823401E-005</t>
  </si>
  <si>
    <t>2.08210120759E-005</t>
  </si>
  <si>
    <t>-2.08142184765945E-005</t>
  </si>
  <si>
    <t>2.08074533496024E-005</t>
  </si>
  <si>
    <t>-2.08007166592154E-005</t>
  </si>
  <si>
    <t>2.07940083706521E-005</t>
  </si>
  <si>
    <t>-2.07873284483578E-005</t>
  </si>
  <si>
    <t>2.0780676858644E-005</t>
  </si>
  <si>
    <t>-2.07740535658993E-005</t>
  </si>
  <si>
    <t>2.07674585360555E-005</t>
  </si>
  <si>
    <t>-2.07608917347743E-005</t>
  </si>
  <si>
    <t>2.07543531278101E-005</t>
  </si>
  <si>
    <t>-2.07478426813714E-005</t>
  </si>
  <si>
    <t>2.0741360361369E-005</t>
  </si>
  <si>
    <t>-2.07349061342572E-005</t>
  </si>
  <si>
    <t>2.07284799667201E-005</t>
  </si>
  <si>
    <t>-2.07220818252218E-005</t>
  </si>
  <si>
    <t>2.07157116767059E-005</t>
  </si>
  <si>
    <t>-2.07093694882619E-005</t>
  </si>
  <si>
    <t>2.07030552268047E-005</t>
  </si>
  <si>
    <t>-2.06967688600189E-005</t>
  </si>
  <si>
    <t>2.06905103548701E-005</t>
  </si>
  <si>
    <t>-2.06842796792536E-005</t>
  </si>
  <si>
    <t>2.06780768009418E-005</t>
  </si>
  <si>
    <t>-2.06719016878428E-005</t>
  </si>
  <si>
    <t>2.0665754308392E-005</t>
  </si>
  <si>
    <t>-2.06596346303055E-005</t>
  </si>
  <si>
    <t>2.06535426222659E-005</t>
  </si>
  <si>
    <t>-2.06474782531649E-005</t>
  </si>
  <si>
    <t>2.06414414910955E-005</t>
  </si>
  <si>
    <t>-2.06354323053161E-005</t>
  </si>
  <si>
    <t>2.06294506654584E-005</t>
  </si>
  <si>
    <t>-2.06234965391258E-005</t>
  </si>
  <si>
    <t>2.06175698978374E-005</t>
  </si>
  <si>
    <t>-2.06116707087659E-005</t>
  </si>
  <si>
    <t>2.06057989438691E-005</t>
  </si>
  <si>
    <t>-2.05999545712591E-005</t>
  </si>
  <si>
    <t>2.05941375606242E-005</t>
  </si>
  <si>
    <t>-2.05883478847407E-005</t>
  </si>
  <si>
    <t>2.0582585510788E-005</t>
  </si>
  <si>
    <t>-2.05768504117777E-005</t>
  </si>
  <si>
    <t>2.0571142555994E-005</t>
  </si>
  <si>
    <t>-2.05654619145122E-005</t>
  </si>
  <si>
    <t>2.0559808460745E-005</t>
  </si>
  <si>
    <t>-2.05541821637545E-005</t>
  </si>
  <si>
    <t>2.05485829945186E-005</t>
  </si>
  <si>
    <t>-2.05430109239029E-005</t>
  </si>
  <si>
    <t>2.05374659265163E-005</t>
  </si>
  <si>
    <t>-2.05319479690703E-005</t>
  </si>
  <si>
    <t>2.05264570284111E-005</t>
  </si>
  <si>
    <t>-2.05209930728696E-005</t>
  </si>
  <si>
    <t>2.05155560758885E-005</t>
  </si>
  <si>
    <t>-2.05101460103783E-005</t>
  </si>
  <si>
    <t>2.05047628469707E-005</t>
  </si>
  <si>
    <t>-2.04994065603091E-005</t>
  </si>
  <si>
    <t>2.04940771212627E-005</t>
  </si>
  <si>
    <t>-2.04887745041439E-005</t>
  </si>
  <si>
    <t>2.04834986808665E-005</t>
  </si>
  <si>
    <t>-2.04782496246655E-005</t>
  </si>
  <si>
    <t>2.04730273095383E-005</t>
  </si>
  <si>
    <t>-2.04678317081413E-005</t>
  </si>
  <si>
    <t>2.04626627941726E-005</t>
  </si>
  <si>
    <t>-2.04575205413407E-005</t>
  </si>
  <si>
    <t>2.04524049248755E-005</t>
  </si>
  <si>
    <t>-2.04473159161056E-005</t>
  </si>
  <si>
    <t>2.04422534926252E-005</t>
  </si>
  <si>
    <t>-2.04372176236811E-005</t>
  </si>
  <si>
    <t>2.04322082911212E-005</t>
  </si>
  <si>
    <t>-2.04272254608062E-005</t>
  </si>
  <si>
    <t>2.04222691161937E-005</t>
  </si>
  <si>
    <t>-2.0417339223866E-005</t>
  </si>
  <si>
    <t>2.04124357662816E-005</t>
  </si>
  <si>
    <t>-2.04075587121322E-005</t>
  </si>
  <si>
    <t>2.0402708042655E-005</t>
  </si>
  <si>
    <t>-2.0397883727985E-005</t>
  </si>
  <si>
    <t>2.03930857481383E-005</t>
  </si>
  <si>
    <t>-2.0388314074582E-005</t>
  </si>
  <si>
    <t>2.03835686881648E-005</t>
  </si>
  <si>
    <t>-2.03788495591883E-005</t>
  </si>
  <si>
    <t>2.03741566700555E-005</t>
  </si>
  <si>
    <t>-2.03694899904017E-005</t>
  </si>
  <si>
    <t>2.03648495034625E-005</t>
  </si>
  <si>
    <t>-2.0360235179262E-005</t>
  </si>
  <si>
    <t>2.03556470007582E-005</t>
  </si>
  <si>
    <t>-2.03510849388078E-005</t>
  </si>
  <si>
    <t>2.03465489763688E-005</t>
  </si>
  <si>
    <t>-2.03420390842979E-005</t>
  </si>
  <si>
    <t>2.03375552464968E-005</t>
  </si>
  <si>
    <t>-2.03330974332117E-005</t>
  </si>
  <si>
    <t>2.03286656295099E-005</t>
  </si>
  <si>
    <t>-2.03242598070252E-005</t>
  </si>
  <si>
    <t>2.03198799480497E-005</t>
  </si>
  <si>
    <t>-2.03155260248833E-005</t>
  </si>
  <si>
    <t>2.03111980227599E-005</t>
  </si>
  <si>
    <t>-2.03068959140351E-005</t>
  </si>
  <si>
    <t>2.03026196816114E-005</t>
  </si>
  <si>
    <t>-2.02983692996206E-005</t>
  </si>
  <si>
    <t>2.02941447509652E-005</t>
  </si>
  <si>
    <t>-2.02899460096662E-005</t>
  </si>
  <si>
    <t>2.02857730611794E-005</t>
  </si>
  <si>
    <t>-2.02816258763061E-005</t>
  </si>
  <si>
    <t>2.02775044431114E-005</t>
  </si>
  <si>
    <t>-2.02734087325629E-005</t>
  </si>
  <si>
    <t>2.02693387313935E-005</t>
  </si>
  <si>
    <t>-2.02652944129023E-005</t>
  </si>
  <si>
    <t>2.02612757628229E-005</t>
  </si>
  <si>
    <t>-2.02572827551206E-005</t>
  </si>
  <si>
    <t>2.02533153757511E-005</t>
  </si>
  <si>
    <t>-2.02493735983467E-005</t>
  </si>
  <si>
    <t>2.02454574107502E-005</t>
  </si>
  <si>
    <t>-2.02415667852618E-005</t>
  </si>
  <si>
    <t>2.02377017098354E-005</t>
  </si>
  <si>
    <t>-2.02338621592135E-005</t>
  </si>
  <si>
    <t>2.02300481187967E-005</t>
  </si>
  <si>
    <t>-2.02262595657698E-005</t>
  </si>
  <si>
    <t>2.02224964847564E-005</t>
  </si>
  <si>
    <t>-2.02187588530522E-005</t>
  </si>
  <si>
    <t>2.02150466566131E-005</t>
  </si>
  <si>
    <t>-2.02113598715137E-005</t>
  </si>
  <si>
    <t>2.02076984856525E-005</t>
  </si>
  <si>
    <t>-2.02040624736055E-005</t>
  </si>
  <si>
    <t>2.02004518251586E-005</t>
  </si>
  <si>
    <t>-2.01968665141106E-005</t>
  </si>
  <si>
    <t>2.01933065303583E-005</t>
  </si>
  <si>
    <t>-2.01897718489219E-005</t>
  </si>
  <si>
    <t>2.01862624591986E-005</t>
  </si>
  <si>
    <t>-2.01827783369302E-005</t>
  </si>
  <si>
    <t>2.01793194717914E-005</t>
  </si>
  <si>
    <t>-2.01758858389134E-005</t>
  </si>
  <si>
    <t>2.01724774294143E-005</t>
  </si>
  <si>
    <t>-2.01690942178701E-005</t>
  </si>
  <si>
    <t>2.01657361955099E-005</t>
  </si>
  <si>
    <t>-2.0162403338797E-005</t>
  </si>
  <si>
    <t>2.01590956365183E-005</t>
  </si>
  <si>
    <t>-2.01558130681345E-005</t>
  </si>
  <si>
    <t>2.01525556207116E-005</t>
  </si>
  <si>
    <t>-2.01493232749872E-005</t>
  </si>
  <si>
    <t>2.01461160181937E-005</t>
  </si>
  <si>
    <t>-2.01429338304582E-005</t>
  </si>
  <si>
    <t>2.01397767014E-005</t>
  </si>
  <si>
    <t>-2.013664460776E-005</t>
  </si>
  <si>
    <t>2.01335375430989E-005</t>
  </si>
  <si>
    <t>-2.01304554827697E-005</t>
  </si>
  <si>
    <t>2.01273984200001E-005</t>
  </si>
  <si>
    <t>-2.01243663334738E-005</t>
  </si>
  <si>
    <t>2.01213592107563E-005</t>
  </si>
  <si>
    <t>-2.01183770344171E-005</t>
  </si>
  <si>
    <t>2.01154197964626E-005</t>
  </si>
  <si>
    <t>-2.01124874735781E-005</t>
  </si>
  <si>
    <t>2.01095800576589E-005</t>
  </si>
  <si>
    <t>-2.01066975304975E-005</t>
  </si>
  <si>
    <t>2.01038398803255E-005</t>
  </si>
  <si>
    <t>-2.01010070907115E-005</t>
  </si>
  <si>
    <t>2.00981991505533E-005</t>
  </si>
  <si>
    <t>-2.00954160418654E-005</t>
  </si>
  <si>
    <t>2.00926577564875E-005</t>
  </si>
  <si>
    <t>-2.00899242742691E-005</t>
  </si>
  <si>
    <t>2.00872155880494E-005</t>
  </si>
  <si>
    <t>-2.00845316786769E-005</t>
  </si>
  <si>
    <t>2.00818725380469E-005</t>
  </si>
  <si>
    <t>-2.00792381485071E-005</t>
  </si>
  <si>
    <t>2.00766285009535E-005</t>
  </si>
  <si>
    <t>-2.00740435792879E-005</t>
  </si>
  <si>
    <t>2.00714833736293E-005</t>
  </si>
  <si>
    <t>-2.00689478682126E-005</t>
  </si>
  <si>
    <t>2.00664370541559E-005</t>
  </si>
  <si>
    <t>-2.0063950915028E-005</t>
  </si>
  <si>
    <t>2.00614894427242E-005</t>
  </si>
  <si>
    <t>-2.00590526210354E-005</t>
  </si>
  <si>
    <t>2.00566404419678E-005</t>
  </si>
  <si>
    <t>-2.00542528896452E-005</t>
  </si>
  <si>
    <t>2.00518899561852E-005</t>
  </si>
  <si>
    <t>-2.00495516261556E-005</t>
  </si>
  <si>
    <t>2.00472378918404E-005</t>
  </si>
  <si>
    <t>-2.00449487379739E-005</t>
  </si>
  <si>
    <t>2.00426841575618E-005</t>
  </si>
  <si>
    <t>-2.00404441343949E-005</t>
  </si>
  <si>
    <t>2.00382286628664E-005</t>
  </si>
  <si>
    <t>-2.00360377266007E-005</t>
  </si>
  <si>
    <t>2.00338713204906E-005</t>
  </si>
  <si>
    <t>-2.00317294281049E-005</t>
  </si>
  <si>
    <t>2.00296120446142E-005</t>
  </si>
  <si>
    <t>-2.00275191540866E-005</t>
  </si>
  <si>
    <t>2.00254507516373E-005</t>
  </si>
  <si>
    <t>-2.00234068215011E-005</t>
  </si>
  <si>
    <t>2.00213873594035E-005</t>
  </si>
  <si>
    <t>-2.0019392349524E-005</t>
  </si>
  <si>
    <t>2.00174217882543E-005</t>
  </si>
  <si>
    <t>-2.00154756593296E-005</t>
  </si>
  <si>
    <t>2.00135539598079E-005</t>
  </si>
  <si>
    <t>-2.00116566742015E-005</t>
  </si>
  <si>
    <t>2.00097837985691E-005</t>
  </si>
  <si>
    <t>-2.00079353185334E-005</t>
  </si>
  <si>
    <t>2.00061112303196E-005</t>
  </si>
  <si>
    <t>-2.00043115190507E-005</t>
  </si>
  <si>
    <t>2.00025361826173E-005</t>
  </si>
  <si>
    <t>-2.00007852053652E-005</t>
  </si>
  <si>
    <t>1.99990585855181E-005</t>
  </si>
  <si>
    <t>-1.9997356308088E-005</t>
  </si>
  <si>
    <t>1.99956783707433E-005</t>
  </si>
  <si>
    <t>-1.99940247598285E-005</t>
  </si>
  <si>
    <t>1.99923954719572E-005</t>
  </si>
  <si>
    <t>-1.99907904947505E-005</t>
  </si>
  <si>
    <t>1.99892098245447E-005</t>
  </si>
  <si>
    <t>-1.99876534497934E-005</t>
  </si>
  <si>
    <t>1.99861213664998E-005</t>
  </si>
  <si>
    <t>-1.99846135633397E-005</t>
  </si>
  <si>
    <t>1.99831300370379E-005</t>
  </si>
  <si>
    <t>-1.99816707763256E-005</t>
  </si>
  <si>
    <t>1.99802357773171E-005</t>
  </si>
  <si>
    <t>-1.99788250300204E-005</t>
  </si>
  <si>
    <t>1.99774385308271E-005</t>
  </si>
  <si>
    <t>-1.99760762693568E-005</t>
  </si>
  <si>
    <t>1.99747382425008E-005</t>
  </si>
  <si>
    <t>-1.99734244401562E-005</t>
  </si>
  <si>
    <t>1.99721348599358E-005</t>
  </si>
  <si>
    <t>-1.99708694906819E-005</t>
  </si>
  <si>
    <t>1.99696283318396E-005</t>
  </si>
  <si>
    <t>-1.99684113711962E-005</t>
  </si>
  <si>
    <t>1.99672186088073E-005</t>
  </si>
  <si>
    <t>-1.99660500329601E-005</t>
  </si>
  <si>
    <t>1.99649056430995E-005</t>
  </si>
  <si>
    <t>-1.99637854296775E-005</t>
  </si>
  <si>
    <t>1.99626893908067E-005</t>
  </si>
  <si>
    <t>-1.99616175177164E-005</t>
  </si>
  <si>
    <t>1.99605698085747E-005</t>
  </si>
  <si>
    <t>-1.99595462544444E-005</t>
  </si>
  <si>
    <t>1.99585468550478E-005</t>
  </si>
  <si>
    <t>-1.99575716004485E-005</t>
  </si>
  <si>
    <t>1.99566204899804E-005</t>
  </si>
  <si>
    <t>-1.99556935144285E-005</t>
  </si>
  <si>
    <t>1.99547906749031E-005</t>
  </si>
  <si>
    <t>-1.99539119606351E-005</t>
  </si>
  <si>
    <t>1.99530573736784E-005</t>
  </si>
  <si>
    <t>-1.99522269045405E-005</t>
  </si>
  <si>
    <t>1.99514205538875E-005</t>
  </si>
  <si>
    <t>-1.9950638313726E-005</t>
  </si>
  <si>
    <t>1.99498801836118E-005</t>
  </si>
  <si>
    <t>-1.99491461567725E-005</t>
  </si>
  <si>
    <t>1.99484362324864E-005</t>
  </si>
  <si>
    <t>-1.99477504043699E-005</t>
  </si>
  <si>
    <t>1.99470886719788E-005</t>
  </si>
  <si>
    <t>-1.99464510287628E-005</t>
  </si>
  <si>
    <t>1.99458374754991E-005</t>
  </si>
  <si>
    <t>-1.99452480048601E-005</t>
  </si>
  <si>
    <t>1.99446826189553E-005</t>
  </si>
  <si>
    <t>-1.99441413100132E-005</t>
  </si>
  <si>
    <t>1.99436240799211E-005</t>
  </si>
  <si>
    <t>-1.99431309219067E-005</t>
  </si>
  <si>
    <t>1.99426618375798E-005</t>
  </si>
  <si>
    <t>-1.99422168206675E-005</t>
  </si>
  <si>
    <t>1.99417958728354E-005</t>
  </si>
  <si>
    <t>-1.99413989883102E-005</t>
  </si>
  <si>
    <t>1.99410261687016E-005</t>
  </si>
  <si>
    <t>-1.99406774091804E-005</t>
  </si>
  <si>
    <t>1.99403527109676E-005</t>
  </si>
  <si>
    <t>-1.99400520692894E-005</t>
  </si>
  <si>
    <t>1.99397754860886E-005</t>
  </si>
  <si>
    <t>-1.99395229562027E-005</t>
  </si>
  <si>
    <t>1.99392944825738E-005</t>
  </si>
  <si>
    <t>-1.99390900595953E-005</t>
  </si>
  <si>
    <t>1.99389096905422E-005</t>
  </si>
  <si>
    <t>-1.99387533705853E-005</t>
  </si>
  <si>
    <t>1.99386211026664E-005</t>
  </si>
  <si>
    <t>-1.99385128826224E-005</t>
  </si>
  <si>
    <t>1.99384287137283E-005</t>
  </si>
  <si>
    <t>-1.99383685914878E-005</t>
  </si>
  <si>
    <t>1.99383325200087E-005</t>
  </si>
  <si>
    <t>-1.99383204951831E-005</t>
  </si>
  <si>
    <t>1.99383325195646E-005</t>
  </si>
  <si>
    <t>-1.99383685918209E-005</t>
  </si>
  <si>
    <t>1.99384287133397E-005</t>
  </si>
  <si>
    <t>-1.99385128828444E-005</t>
  </si>
  <si>
    <t>1.99386211022778E-005</t>
  </si>
  <si>
    <t>-1.99387533706963E-005</t>
  </si>
  <si>
    <t>1.99389096900981E-005</t>
  </si>
  <si>
    <t>-1.99390900600394E-005</t>
  </si>
  <si>
    <t>1.99392944822963E-005</t>
  </si>
  <si>
    <t>-1.99395229567578E-005</t>
  </si>
  <si>
    <t>1.99397754856445E-005</t>
  </si>
  <si>
    <t>-1.99400520696225E-005</t>
  </si>
  <si>
    <t>1.99403527105235E-005</t>
  </si>
  <si>
    <t>-1.99406774095134E-005</t>
  </si>
  <si>
    <t>1.99410261683686E-005</t>
  </si>
  <si>
    <t>-1.99413989888653E-005</t>
  </si>
  <si>
    <t>1.99417958723913E-005</t>
  </si>
  <si>
    <t>-1.99422168211116E-005</t>
  </si>
  <si>
    <t>1.99426618372467E-005</t>
  </si>
  <si>
    <t>-1.99431309223508E-005</t>
  </si>
  <si>
    <t>1.99436240795881E-005</t>
  </si>
  <si>
    <t>-1.99441413103463E-005</t>
  </si>
  <si>
    <t>1.99446826186223E-005</t>
  </si>
  <si>
    <t>-1.99452480053042E-005</t>
  </si>
  <si>
    <t>1.9945837475166E-005</t>
  </si>
  <si>
    <t>-1.99464510292069E-005</t>
  </si>
  <si>
    <t>1.99470886715902E-005</t>
  </si>
  <si>
    <t>-1.9947750404703E-005</t>
  </si>
  <si>
    <t>1.99484362319868E-005</t>
  </si>
  <si>
    <t>-1.99491461571055E-005</t>
  </si>
  <si>
    <t>1.99498801831677E-005</t>
  </si>
  <si>
    <t>-1.99506383139481E-005</t>
  </si>
  <si>
    <t>1.99514205534435E-005</t>
  </si>
  <si>
    <t>-1.99522269050956E-005</t>
  </si>
  <si>
    <t>1.99530573734008E-005</t>
  </si>
  <si>
    <t>-1.99539119611902E-005</t>
  </si>
  <si>
    <t>1.99547906745146E-005</t>
  </si>
  <si>
    <t>-1.99556935148726E-005</t>
  </si>
  <si>
    <t>1.99566204894253E-005</t>
  </si>
  <si>
    <t>-1.99575716007816E-005</t>
  </si>
  <si>
    <t>1.99585468546593E-005</t>
  </si>
  <si>
    <t>-1.99595462547775E-005</t>
  </si>
  <si>
    <t>1.99605698081307E-005</t>
  </si>
  <si>
    <t>-1.99616175180495E-005</t>
  </si>
  <si>
    <t>1.99626893904736E-005</t>
  </si>
  <si>
    <t>-1.99637854300105E-005</t>
  </si>
  <si>
    <t>1.9964905642933E-005</t>
  </si>
  <si>
    <t>-1.99660500335153E-005</t>
  </si>
  <si>
    <t>1.99672186082522E-005</t>
  </si>
  <si>
    <t>-1.99684113716403E-005</t>
  </si>
  <si>
    <t>1.99696283315065E-005</t>
  </si>
  <si>
    <t>-1.99708694913481E-005</t>
  </si>
  <si>
    <t>1.99721348596582E-005</t>
  </si>
  <si>
    <t>-1.99734244404892E-005</t>
  </si>
  <si>
    <t>1.99747382421678E-005</t>
  </si>
  <si>
    <t>-1.99760762696899E-005</t>
  </si>
  <si>
    <t>1.99774385306051E-005</t>
  </si>
  <si>
    <t>-1.99788250303534E-005</t>
  </si>
  <si>
    <t>1.99802357769285E-005</t>
  </si>
  <si>
    <t>-1.99816707765477E-005</t>
  </si>
  <si>
    <t>1.99831300367048E-005</t>
  </si>
  <si>
    <t>-1.99846135637838E-005</t>
  </si>
  <si>
    <t>1.99861213661667E-005</t>
  </si>
  <si>
    <t>-1.99876534502375E-005</t>
  </si>
  <si>
    <t>1.99892098242116E-005</t>
  </si>
  <si>
    <t>-1.99907904950836E-005</t>
  </si>
  <si>
    <t>1.99923954716241E-005</t>
  </si>
  <si>
    <t>-1.99940247601615E-005</t>
  </si>
  <si>
    <t>1.99956783704103E-005</t>
  </si>
  <si>
    <t>-1.99973563086431E-005</t>
  </si>
  <si>
    <t>1.9999058585185E-005</t>
  </si>
  <si>
    <t>-2.00007852058093E-005</t>
  </si>
  <si>
    <t>2.00025361821177E-005</t>
  </si>
  <si>
    <t>-2.00043115194948E-005</t>
  </si>
  <si>
    <t>2.000611122982E-005</t>
  </si>
  <si>
    <t>-2.00079353187554E-005</t>
  </si>
  <si>
    <t>2.00097837983471E-005</t>
  </si>
  <si>
    <t>-2.00116566744235E-005</t>
  </si>
  <si>
    <t>2.00135539595858E-005</t>
  </si>
  <si>
    <t>-2.00154756597737E-005</t>
  </si>
  <si>
    <t>2.00174217879212E-005</t>
  </si>
  <si>
    <t>-2.00193923498571E-005</t>
  </si>
  <si>
    <t>2.0021387359126E-005</t>
  </si>
  <si>
    <t>-2.00234068218341E-005</t>
  </si>
  <si>
    <t>2.00254507514153E-005</t>
  </si>
  <si>
    <t>-2.00275191543087E-005</t>
  </si>
  <si>
    <t>2.00296120445032E-005</t>
  </si>
  <si>
    <t>-2.0031729428549E-005</t>
  </si>
  <si>
    <t>2.00338713202131E-005</t>
  </si>
  <si>
    <t>-2.00360377269337E-005</t>
  </si>
  <si>
    <t>2.00382286624778E-005</t>
  </si>
  <si>
    <t>-2.00404441346169E-005</t>
  </si>
  <si>
    <t>2.00426841571733E-005</t>
  </si>
  <si>
    <t>-2.0044948738196E-005</t>
  </si>
  <si>
    <t>2.00472378915628E-005</t>
  </si>
  <si>
    <t>-2.00495516265997E-005</t>
  </si>
  <si>
    <t>2.00518899557967E-005</t>
  </si>
  <si>
    <t>-2.00542528900893E-005</t>
  </si>
  <si>
    <t>2.00566404415237E-005</t>
  </si>
  <si>
    <t>-2.00590526213684E-005</t>
  </si>
  <si>
    <t>2.00614894425022E-005</t>
  </si>
  <si>
    <t>-2.006395091525E-005</t>
  </si>
  <si>
    <t>2.00664370537118E-005</t>
  </si>
  <si>
    <t>-2.00689478686567E-005</t>
  </si>
  <si>
    <t>2.00714833732407E-005</t>
  </si>
  <si>
    <t>-2.0074043579732E-005</t>
  </si>
  <si>
    <t>2.00766285005094E-005</t>
  </si>
  <si>
    <t>-2.00792381488402E-005</t>
  </si>
  <si>
    <t>2.00818725377694E-005</t>
  </si>
  <si>
    <t>-2.00845316790099E-005</t>
  </si>
  <si>
    <t>2.00872155877163E-005</t>
  </si>
  <si>
    <t>-2.00899242744912E-005</t>
  </si>
  <si>
    <t>2.00926577559324E-005</t>
  </si>
  <si>
    <t>-2.00954160423095E-005</t>
  </si>
  <si>
    <t>2.00981991501092E-005</t>
  </si>
  <si>
    <t>-2.01010070910446E-005</t>
  </si>
  <si>
    <t>2.01038398799924E-005</t>
  </si>
  <si>
    <t>-2.01066975310527E-005</t>
  </si>
  <si>
    <t>2.01095800572149E-005</t>
  </si>
  <si>
    <t>-2.01124874741332E-005</t>
  </si>
  <si>
    <t>2.0115419796074E-005</t>
  </si>
  <si>
    <t>-2.01183770348612E-005</t>
  </si>
  <si>
    <t>2.01213592103122E-005</t>
  </si>
  <si>
    <t>-2.01243663339179E-005</t>
  </si>
  <si>
    <t>2.0127398419667E-005</t>
  </si>
  <si>
    <t>-2.01304554832138E-005</t>
  </si>
  <si>
    <t>2.01335375425993E-005</t>
  </si>
  <si>
    <t>-2.01366446082041E-005</t>
  </si>
  <si>
    <t>2.01397767008449E-005</t>
  </si>
  <si>
    <t>-2.01429338309023E-005</t>
  </si>
  <si>
    <t>2.01461160178051E-005</t>
  </si>
  <si>
    <t>-2.01493232753203E-005</t>
  </si>
  <si>
    <t>2.01525556202675E-005</t>
  </si>
  <si>
    <t>-2.01558130686896E-005</t>
  </si>
  <si>
    <t>2.01590956360742E-005</t>
  </si>
  <si>
    <t>-2.01624033391301E-005</t>
  </si>
  <si>
    <t>2.01657361950658E-005</t>
  </si>
  <si>
    <t>-2.01690942183141E-005</t>
  </si>
  <si>
    <t>2.01724774289147E-005</t>
  </si>
  <si>
    <t>-2.01758858393575E-005</t>
  </si>
  <si>
    <t>2.01793194712918E-005</t>
  </si>
  <si>
    <t>-2.01827783373743E-005</t>
  </si>
  <si>
    <t>2.01862624588656E-005</t>
  </si>
  <si>
    <t>-2.0189771849366E-005</t>
  </si>
  <si>
    <t>2.01933065297477E-005</t>
  </si>
  <si>
    <t>-2.01968665144436E-005</t>
  </si>
  <si>
    <t>2.0200451824548E-005</t>
  </si>
  <si>
    <t>-2.02040624740496E-005</t>
  </si>
  <si>
    <t>2.02076984853194E-005</t>
  </si>
  <si>
    <t>-2.02113598719578E-005</t>
  </si>
  <si>
    <t>2.02150466561135E-005</t>
  </si>
  <si>
    <t>-2.02187588534963E-005</t>
  </si>
  <si>
    <t>2.02224964842568E-005</t>
  </si>
  <si>
    <t>-2.0226259566325E-005</t>
  </si>
  <si>
    <t>2.02300481184081E-005</t>
  </si>
  <si>
    <t>-2.02338621595466E-005</t>
  </si>
  <si>
    <t>2.02377017095023E-005</t>
  </si>
  <si>
    <t>-2.02415667857059E-005</t>
  </si>
  <si>
    <t>2.02454574103617E-005</t>
  </si>
  <si>
    <t>-2.02493735986797E-005</t>
  </si>
  <si>
    <t>2.02533153752515E-005</t>
  </si>
  <si>
    <t>-2.02572827554537E-005</t>
  </si>
  <si>
    <t>2.02612757624343E-005</t>
  </si>
  <si>
    <t>-2.02652944134574E-005</t>
  </si>
  <si>
    <t>2.02693387310604E-005</t>
  </si>
  <si>
    <t>-2.0273408732896E-005</t>
  </si>
  <si>
    <t>2.02775044425008E-005</t>
  </si>
  <si>
    <t>-2.02816258767502E-005</t>
  </si>
  <si>
    <t>2.02857730607908E-005</t>
  </si>
  <si>
    <t>-2.02899460102213E-005</t>
  </si>
  <si>
    <t>2.02941447506322E-005</t>
  </si>
  <si>
    <t>-2.02983693000647E-005</t>
  </si>
  <si>
    <t>2.03026196811118E-005</t>
  </si>
  <si>
    <t>-2.03068959144792E-005</t>
  </si>
  <si>
    <t>2.03111980223158E-005</t>
  </si>
  <si>
    <t>-2.03155260252164E-005</t>
  </si>
  <si>
    <t>2.03198799475501E-005</t>
  </si>
  <si>
    <t>-2.03242598073583E-005</t>
  </si>
  <si>
    <t>2.03286656291213E-005</t>
  </si>
  <si>
    <t>-2.03330974337668E-005</t>
  </si>
  <si>
    <t>2.03375552461638E-005</t>
  </si>
  <si>
    <t>-2.03420390846309E-005</t>
  </si>
  <si>
    <t>2.03465489758692E-005</t>
  </si>
  <si>
    <t>-2.03510849391408E-005</t>
  </si>
  <si>
    <t>2.03556470004806E-005</t>
  </si>
  <si>
    <t>-2.03602351797061E-005</t>
  </si>
  <si>
    <t>2.03648495030184E-005</t>
  </si>
  <si>
    <t>-2.03694899908458E-005</t>
  </si>
  <si>
    <t>2.03741566696669E-005</t>
  </si>
  <si>
    <t>-2.03788495596324E-005</t>
  </si>
  <si>
    <t>2.03835686876097E-005</t>
  </si>
  <si>
    <t>-2.03883140750261E-005</t>
  </si>
  <si>
    <t>2.03930857475831E-005</t>
  </si>
  <si>
    <t>-2.03978837284291E-005</t>
  </si>
  <si>
    <t>2.04027080419888E-005</t>
  </si>
  <si>
    <t>-2.04075587126873E-005</t>
  </si>
  <si>
    <t>2.04124357658375E-005</t>
  </si>
  <si>
    <t>-2.04173392244211E-005</t>
  </si>
  <si>
    <t>2.04222691156386E-005</t>
  </si>
  <si>
    <t>-2.04272254613613E-005</t>
  </si>
  <si>
    <t>2.04322082906216E-005</t>
  </si>
  <si>
    <t>-2.04372176242362E-005</t>
  </si>
  <si>
    <t>2.04422534921256E-005</t>
  </si>
  <si>
    <t>-2.04473159165497E-005</t>
  </si>
  <si>
    <t>2.0452404924598E-005</t>
  </si>
  <si>
    <t>-2.04575205414587E-005</t>
  </si>
  <si>
    <t>2.04626627940373E-005</t>
  </si>
  <si>
    <t>-2.04678317082142E-005</t>
  </si>
  <si>
    <t>2.04730273092348E-005</t>
  </si>
  <si>
    <t>-2.04782496248754E-005</t>
  </si>
  <si>
    <t>2.04834986807061E-005</t>
  </si>
  <si>
    <t>-2.04887745043026E-005</t>
  </si>
  <si>
    <t>2.04940771211352E-005</t>
  </si>
  <si>
    <t>-2.04994065605016E-005</t>
  </si>
  <si>
    <t>2.05047628467608E-005</t>
  </si>
  <si>
    <t>-2.05101460105258E-005</t>
  </si>
  <si>
    <t>2.05155560757441E-005</t>
  </si>
  <si>
    <t>-2.05209930730734E-005</t>
  </si>
  <si>
    <t>2.05264570282684E-005</t>
  </si>
  <si>
    <t>-2.05319479691531E-005</t>
  </si>
  <si>
    <t>2.05374659263554E-005</t>
  </si>
  <si>
    <t>-2.05430109240941E-005</t>
  </si>
  <si>
    <t>2.05485829942536E-005</t>
  </si>
  <si>
    <t>-2.0554182163895E-005</t>
  </si>
  <si>
    <t>2.05598084605301E-005</t>
  </si>
  <si>
    <t>-2.05654619147022E-005</t>
  </si>
  <si>
    <t>2.05711425558237E-005</t>
  </si>
  <si>
    <t>-2.0576850411964E-005</t>
  </si>
  <si>
    <t>2.05825855106403E-005</t>
  </si>
  <si>
    <t>-2.05883478848279E-005</t>
  </si>
  <si>
    <t>2.05941375604501E-005</t>
  </si>
  <si>
    <t>-2.05999545713684E-005</t>
  </si>
  <si>
    <t>2.06057989437197E-005</t>
  </si>
  <si>
    <t>-2.06116707089292E-005</t>
  </si>
  <si>
    <t>2.06175698976292E-005</t>
  </si>
  <si>
    <t>-2.06234965392249E-005</t>
  </si>
  <si>
    <t>2.0629450665296E-005</t>
  </si>
  <si>
    <t>-2.06354323054165E-005</t>
  </si>
  <si>
    <t>2.06414414908758E-005</t>
  </si>
  <si>
    <t>-2.06474782533225E-005</t>
  </si>
  <si>
    <t>2.06535426219903E-005</t>
  </si>
  <si>
    <t>-2.06596346304787E-005</t>
  </si>
  <si>
    <t>2.06657543081943E-005</t>
  </si>
  <si>
    <t>-2.06719016880475E-005</t>
  </si>
  <si>
    <t>2.06780768007935E-005</t>
  </si>
  <si>
    <t>-2.06842796794712E-005</t>
  </si>
  <si>
    <t>2.06905103546354E-005</t>
  </si>
  <si>
    <t>-2.0696768860126E-005</t>
  </si>
  <si>
    <t>2.0703055226698E-005</t>
  </si>
  <si>
    <t>-2.0709369488385E-005</t>
  </si>
  <si>
    <t>2.0715711676547E-005</t>
  </si>
  <si>
    <t>-2.07220818253538E-005</t>
  </si>
  <si>
    <t>2.07284799665422E-005</t>
  </si>
  <si>
    <t>-2.07349061344825E-005</t>
  </si>
  <si>
    <t>2.07413603611652E-005</t>
  </si>
  <si>
    <t>-2.07478426813705E-005</t>
  </si>
  <si>
    <t>2.07543531276686E-005</t>
  </si>
  <si>
    <t>-2.07608917348191E-005</t>
  </si>
  <si>
    <t>2.07674585359379E-005</t>
  </si>
  <si>
    <t>-2.07740535659514E-005</t>
  </si>
  <si>
    <t>2.07806768585738E-005</t>
  </si>
  <si>
    <t>-2.07873284484926E-005</t>
  </si>
  <si>
    <t>2.0794008370514E-005</t>
  </si>
  <si>
    <t>-2.08007166592914E-005</t>
  </si>
  <si>
    <t>2.08074533495616E-005</t>
  </si>
  <si>
    <t>-2.08142184766838E-005</t>
  </si>
  <si>
    <t>2.08210120757912E-005</t>
  </si>
  <si>
    <t>-2.08278341823488E-005</t>
  </si>
  <si>
    <t>2.08346848324433E-005</t>
  </si>
  <si>
    <t>-2.08415640612574E-005</t>
  </si>
  <si>
    <t>2.084847190511E-005</t>
  </si>
  <si>
    <t>-2.08554084001234E-005</t>
  </si>
  <si>
    <t>2.086237358217E-005</t>
  </si>
  <si>
    <t>-2.08693674883723E-005</t>
  </si>
  <si>
    <t>2.08763901545691E-005</t>
  </si>
  <si>
    <t>-2.08834416188658E-005</t>
  </si>
  <si>
    <t>2.08905219159923E-005</t>
  </si>
  <si>
    <t>-2.08976310859222E-005</t>
  </si>
  <si>
    <t>2.09047691629535E-005</t>
  </si>
  <si>
    <t>-2.09119361873891E-005</t>
  </si>
  <si>
    <t>2.09191321958792E-005</t>
  </si>
  <si>
    <t>-2.09263572243338E-005</t>
  </si>
  <si>
    <t>2.09336113143783E-005</t>
  </si>
  <si>
    <t>-2.09408945005608E-005</t>
  </si>
  <si>
    <t>2.09482068237593E-005</t>
  </si>
  <si>
    <t>-2.09555483224877E-005</t>
  </si>
  <si>
    <t>2.09629190328548E-005</t>
  </si>
  <si>
    <t>-2.0970318995485E-005</t>
  </si>
  <si>
    <t>2.09777482501147E-005</t>
  </si>
  <si>
    <t>-2.0985206836073E-005</t>
  </si>
  <si>
    <t>2.09926947898139E-005</t>
  </si>
  <si>
    <t>-2.10002121552066E-005</t>
  </si>
  <si>
    <t>2.10077589680039E-005</t>
  </si>
  <si>
    <t>-2.101533527108E-005</t>
  </si>
  <si>
    <t>2.10229411030651E-005</t>
  </si>
  <si>
    <t>-2.10305765041649E-005</t>
  </si>
  <si>
    <t>2.10382415161404E-005</t>
  </si>
  <si>
    <t>-2.10459361774468E-005</t>
  </si>
  <si>
    <t>2.10536605314205E-005</t>
  </si>
  <si>
    <t>-2.10614146172952E-005</t>
  </si>
  <si>
    <t>2.10691984767518E-005</t>
  </si>
  <si>
    <t>-2.1077012151557E-005</t>
  </si>
  <si>
    <t>2.10848556822657E-005</t>
  </si>
  <si>
    <t>-2.10927291119789E-005</t>
  </si>
  <si>
    <t>2.11006324809868E-005</t>
  </si>
  <si>
    <t>-2.11085658329886E-005</t>
  </si>
  <si>
    <t>2.11165292090463E-005</t>
  </si>
  <si>
    <t>-2.11245226525082E-005</t>
  </si>
  <si>
    <t>2.11325462052932E-005</t>
  </si>
  <si>
    <t>-2.11405999109096E-005</t>
  </si>
  <si>
    <t>2.11486838113353E-005</t>
  </si>
  <si>
    <t>-2.11567979513927E-005</t>
  </si>
  <si>
    <t>2.11649423727905E-005</t>
  </si>
  <si>
    <t>-2.11731171202085E-005</t>
  </si>
  <si>
    <t>2.11813222366454E-005</t>
  </si>
  <si>
    <t>-2.11895577666729E-005</t>
  </si>
  <si>
    <t>2.11978237545432E-005</t>
  </si>
  <si>
    <t>-2.12061202438845E-005</t>
  </si>
  <si>
    <t>2.12144472796867E-005</t>
  </si>
  <si>
    <t>-2.12228049067635E-005</t>
  </si>
  <si>
    <t>2.12311931695141E-005</t>
  </si>
  <si>
    <t>-2.12396121135077E-005</t>
  </si>
  <si>
    <t>2.12480617838096E-005</t>
  </si>
  <si>
    <t>-2.12565422259947E-005</t>
  </si>
  <si>
    <t>2.12650534855598E-005</t>
  </si>
  <si>
    <t>-2.12735956088628E-005</t>
  </si>
  <si>
    <t>2.12821686411283E-005</t>
  </si>
  <si>
    <t>-2.12907726294507E-005</t>
  </si>
  <si>
    <t>2.12994076199715E-005</t>
  </si>
  <si>
    <t>-2.13080736590886E-005</t>
  </si>
  <si>
    <t>2.13167707935957E-005</t>
  </si>
  <si>
    <t>-2.13254990710647E-005</t>
  </si>
  <si>
    <t>2.13342585384454E-005</t>
  </si>
  <si>
    <t>-2.13430492433347E-005</t>
  </si>
  <si>
    <t>2.13518712327265E-005</t>
  </si>
  <si>
    <t>-2.13607245554758E-005</t>
  </si>
  <si>
    <t>2.13696092586402E-005</t>
  </si>
  <si>
    <t>-2.13785253911615E-005</t>
  </si>
  <si>
    <t>2.13874730008737E-005</t>
  </si>
  <si>
    <t>-2.1396452137102E-005</t>
  </si>
  <si>
    <t>2.14054628477748E-005</t>
  </si>
  <si>
    <t>-2.14145051830987E-005</t>
  </si>
  <si>
    <t>2.14235791913084E-005</t>
  </si>
  <si>
    <t>-2.14326849225606E-005</t>
  </si>
  <si>
    <t>2.14418224258924E-005</t>
  </si>
  <si>
    <t>-2.14509917516272E-005</t>
  </si>
  <si>
    <t>2.14601929494783E-005</t>
  </si>
  <si>
    <t>-2.14694260699664E-005</t>
  </si>
  <si>
    <t>2.14786911635395E-005</t>
  </si>
  <si>
    <t>-2.14879882809204E-005</t>
  </si>
  <si>
    <t>2.14973174723724E-005</t>
  </si>
  <si>
    <t>-2.15066787901326E-005</t>
  </si>
  <si>
    <t>2.15160722848558E-005</t>
  </si>
  <si>
    <t>-2.1525498008098E-005</t>
  </si>
  <si>
    <t>2.15349560113477E-005</t>
  </si>
  <si>
    <t>-2.15444463474282E-005</t>
  </si>
  <si>
    <t>2.15539690672931E-005</t>
  </si>
  <si>
    <t>-2.15635242242856E-005</t>
  </si>
  <si>
    <t>2.15731118702165E-005</t>
  </si>
  <si>
    <t>-2.15827320589129E-005</t>
  </si>
  <si>
    <t>2.15923848419102E-005</t>
  </si>
  <si>
    <t>-2.16020702742336E-005</t>
  </si>
  <si>
    <t>2.16117884078237E-005</t>
  </si>
  <si>
    <t>-2.16215392967124E-005</t>
  </si>
  <si>
    <t>2.16313229955191E-005</t>
  </si>
  <si>
    <t>-2.16411395581324E-005</t>
  </si>
  <si>
    <t>2.16509890370702E-005</t>
  </si>
  <si>
    <t>-2.16608714888238E-005</t>
  </si>
  <si>
    <t>2.16707869676416E-005</t>
  </si>
  <si>
    <t>-2.16807355296767E-005</t>
  </si>
  <si>
    <t>2.16907172276772E-005</t>
  </si>
  <si>
    <t>-2.1700732118309E-005</t>
  </si>
  <si>
    <t>2.17107802569475E-005</t>
  </si>
  <si>
    <t>-2.1720861700941E-005</t>
  </si>
  <si>
    <t>2.17309765036698E-005</t>
  </si>
  <si>
    <t>-2.1741124723994E-005</t>
  </si>
  <si>
    <t>2.1751306417113E-005</t>
  </si>
  <si>
    <t>-2.1761521639985E-005</t>
  </si>
  <si>
    <t>2.17717704494625E-005</t>
  </si>
  <si>
    <t>-2.17820529034629E-005</t>
  </si>
  <si>
    <t>2.17923690584997E-005</t>
  </si>
  <si>
    <t>-2.18027189731779E-005</t>
  </si>
  <si>
    <t>2.18131027042431E-005</t>
  </si>
  <si>
    <t>-2.18235203110659E-005</t>
  </si>
  <si>
    <t>2.18339718509751E-005</t>
  </si>
  <si>
    <t>-2.18444573832032E-005</t>
  </si>
  <si>
    <t>2.18549769664484E-005</t>
  </si>
  <si>
    <t>-2.186553065964E-005</t>
  </si>
  <si>
    <t>2.18761185224321E-005</t>
  </si>
  <si>
    <t>-2.18867406143055E-005</t>
  </si>
  <si>
    <t>2.18973969944979E-005</t>
  </si>
  <si>
    <t>-2.1908087723555E-005</t>
  </si>
  <si>
    <t>2.19188128612871E-005</t>
  </si>
  <si>
    <t>-2.19295724683408E-005</t>
  </si>
  <si>
    <t>2.19403666052853E-005</t>
  </si>
  <si>
    <t>-2.1951195333513E-005</t>
  </si>
  <si>
    <t>2.19620587139808E-005</t>
  </si>
  <si>
    <t>-2.19729568082816E-005</t>
  </si>
  <si>
    <t>2.19838896779092E-005</t>
  </si>
  <si>
    <t>-2.19948573853165E-005</t>
  </si>
  <si>
    <t>2.20058599922157E-005</t>
  </si>
  <si>
    <t>-2.20168975609012E-005</t>
  </si>
  <si>
    <t>2.20279701540936E-005</t>
  </si>
  <si>
    <t>-2.20390778346298E-005</t>
  </si>
  <si>
    <t>2.20502206653295E-005</t>
  </si>
  <si>
    <t>-2.20613987101165E-005</t>
  </si>
  <si>
    <t>2.20726120322185E-005</t>
  </si>
  <si>
    <t>-2.2083860696086E-005</t>
  </si>
  <si>
    <t>2.20951447656725E-005</t>
  </si>
  <si>
    <t>-2.21064643056517E-005</t>
  </si>
  <si>
    <t>2.21178193802643E-005</t>
  </si>
  <si>
    <t>-2.21292100548377E-005</t>
  </si>
  <si>
    <t>2.21406363944128E-005</t>
  </si>
  <si>
    <t>-2.2152098464294E-005</t>
  </si>
  <si>
    <t>2.21635963296003E-005</t>
  </si>
  <si>
    <t>-2.21751300568691E-005</t>
  </si>
  <si>
    <t>2.21866997121763E-005</t>
  </si>
  <si>
    <t>-2.2198305361432E-005</t>
  </si>
  <si>
    <t>2.22099470720198E-005</t>
  </si>
  <si>
    <t>-2.22216249105637E-005</t>
  </si>
  <si>
    <t>2.22333389444107E-005</t>
  </si>
  <si>
    <t>-2.22450892411299E-005</t>
  </si>
  <si>
    <t>2.22568758681922E-005</t>
  </si>
  <si>
    <t>-2.22686988940099E-005</t>
  </si>
  <si>
    <t>2.2280558386344E-005</t>
  </si>
  <si>
    <t>-2.22924544139458E-005</t>
  </si>
  <si>
    <t>2.23043870455608E-005</t>
  </si>
  <si>
    <t>-2.23163563502734E-005</t>
  </si>
  <si>
    <t>2.23283623974562E-005</t>
  </si>
  <si>
    <t>-2.23404052566322E-005</t>
  </si>
  <si>
    <t>2.23524849973999E-005</t>
  </si>
  <si>
    <t>-2.23646016905172E-005</t>
  </si>
  <si>
    <t>2.23767554060654E-005</t>
  </si>
  <si>
    <t>-2.23889462146095E-005</t>
  </si>
  <si>
    <t>2.24011741874102E-005</t>
  </si>
  <si>
    <t>-2.24134393953869E-005</t>
  </si>
  <si>
    <t>2.24257419100586E-005</t>
  </si>
  <si>
    <t>-2.24380818034685E-005</t>
  </si>
  <si>
    <t>2.24504591468825E-005</t>
  </si>
  <si>
    <t>-2.24628740139656E-005</t>
  </si>
  <si>
    <t>2.24753264756582E-005</t>
  </si>
  <si>
    <t>-2.24878166064077E-005</t>
  </si>
  <si>
    <t>2.25003444781829E-005</t>
  </si>
  <si>
    <t>-2.25129101655749E-005</t>
  </si>
  <si>
    <t>2.25255137415727E-005</t>
  </si>
  <si>
    <t>-2.25381552806054E-005</t>
  </si>
  <si>
    <t>2.25508348565992E-005</t>
  </si>
  <si>
    <t>-2.25635525441758E-005</t>
  </si>
  <si>
    <t>2.2576308418329E-005</t>
  </si>
  <si>
    <t>-2.25891025545186E-005</t>
  </si>
  <si>
    <t>2.26019350266879E-005</t>
  </si>
  <si>
    <t>-2.26148059116816E-005</t>
  </si>
  <si>
    <t>2.26277152855571E-005</t>
  </si>
  <si>
    <t>-2.26406632252005E-005</t>
  </si>
  <si>
    <t>2.26536498056677E-005</t>
  </si>
  <si>
    <t>-2.26666751058438E-005</t>
  </si>
  <si>
    <t>2.26797392015033E-005</t>
  </si>
  <si>
    <t>-2.26928421708085E-005</t>
  </si>
  <si>
    <t>2.27059840913306E-005</t>
  </si>
  <si>
    <t>-2.27191650408475E-005</t>
  </si>
  <si>
    <t>2.27323850984271E-005</t>
  </si>
  <si>
    <t>-2.27456443420074E-005</t>
  </si>
  <si>
    <t>2.27589428507991E-005</t>
  </si>
  <si>
    <t>-2.27722807044081E-005</t>
  </si>
  <si>
    <t>2.27856579819218E-005</t>
  </si>
  <si>
    <t>-2.27990747639341E-005</t>
  </si>
  <si>
    <t>2.28125311299003E-005</t>
  </si>
  <si>
    <t>-2.28260271610432E-005</t>
  </si>
  <si>
    <t>2.28395629372565E-005</t>
  </si>
  <si>
    <t>-2.28531385408871E-005</t>
  </si>
  <si>
    <t>2.28667540519177E-005</t>
  </si>
  <si>
    <t>-2.28804095535246E-005</t>
  </si>
  <si>
    <t>2.28941051266061E-005</t>
  </si>
  <si>
    <t>-2.29078408543511E-005</t>
  </si>
  <si>
    <t>2.29216168187763E-005</t>
  </si>
  <si>
    <t>-2.29354331035716E-005</t>
  </si>
  <si>
    <t>2.29492897915488E-005</t>
  </si>
  <si>
    <t>-2.2963186966812E-005</t>
  </si>
  <si>
    <t>2.29771247123294E-005</t>
  </si>
  <si>
    <t>-2.29911031135E-005</t>
  </si>
  <si>
    <t>2.30051222545099E-005</t>
  </si>
  <si>
    <t>-2.30191822199765E-005</t>
  </si>
  <si>
    <t>2.30332830956443E-005</t>
  </si>
  <si>
    <t>-2.30474249664547E-005</t>
  </si>
  <si>
    <t>2.30616079189914E-005</t>
  </si>
  <si>
    <t>-2.30758320390713E-005</t>
  </si>
  <si>
    <t>2.3090097413242E-005</t>
  </si>
  <si>
    <t>-2.31044041283146E-005</t>
  </si>
  <si>
    <t>2.31187522720354E-005</t>
  </si>
  <si>
    <t>-2.31331419309461E-005</t>
  </si>
  <si>
    <t>2.31475731939379E-005</t>
  </si>
  <si>
    <t>-2.3162046148493E-005</t>
  </si>
  <si>
    <t>2.31765608837205E-005</t>
  </si>
  <si>
    <t>-2.31911174879988E-005</t>
  </si>
  <si>
    <t>2.32057160509621E-005</t>
  </si>
  <si>
    <t>-2.32203566616046E-005</t>
  </si>
  <si>
    <t>2.3235039410658E-005</t>
  </si>
  <si>
    <t>-2.3249764387482E-005</t>
  </si>
  <si>
    <t>2.32645316833124E-005</t>
  </si>
  <si>
    <t>-2.32793413886439E-005</t>
  </si>
  <si>
    <t>2.32941935948676E-005</t>
  </si>
  <si>
    <t>-2.3309088393989E-005</t>
  </si>
  <si>
    <t>2.33240258772319E-005</t>
  </si>
  <si>
    <t>-2.33390061377648E-005</t>
  </si>
  <si>
    <t>2.33540292672835E-005</t>
  </si>
  <si>
    <t>-2.33690953599778E-005</t>
  </si>
  <si>
    <t>2.33842045078183E-005</t>
  </si>
  <si>
    <t>-2.3399356805912E-005</t>
  </si>
  <si>
    <t>2.34145523472192E-005</t>
  </si>
  <si>
    <t>-2.34297912274513E-005</t>
  </si>
  <si>
    <t>2.34450735398484E-005</t>
  </si>
  <si>
    <t>-2.34603993810765E-005</t>
  </si>
  <si>
    <t>2.34757688453327E-005</t>
  </si>
  <si>
    <t>-2.34911820295955E-005</t>
  </si>
  <si>
    <t>2.3506639029208E-005</t>
  </si>
  <si>
    <t>-2.35221399416886E-005</t>
  </si>
  <si>
    <t>2.35376848629546E-005</t>
  </si>
  <si>
    <t>-2.35532738916679E-005</t>
  </si>
  <si>
    <t>2.35689071241956E-005</t>
  </si>
  <si>
    <t>-2.35845846600123E-005</t>
  </si>
  <si>
    <t>2.36003065962584E-005</t>
  </si>
  <si>
    <t>-2.36160730329831E-005</t>
  </si>
  <si>
    <t>2.36318840680776E-005</t>
  </si>
  <si>
    <t>-2.36477398025606E-005</t>
  </si>
  <si>
    <t>2.36636403350826E-005</t>
  </si>
  <si>
    <t>-2.36795857671372E-005</t>
  </si>
  <si>
    <t>2.36955761986031E-005</t>
  </si>
  <si>
    <t>-2.37116117308312E-005</t>
  </si>
  <si>
    <t>2.37276924662818E-005</t>
  </si>
  <si>
    <t>-2.37438185057995E-005</t>
  </si>
  <si>
    <t>2.3759989951553E-005</t>
  </si>
  <si>
    <t>-2.37762069063248E-005</t>
  </si>
  <si>
    <t>2.3792469473317E-005</t>
  </si>
  <si>
    <t>-2.3808777757056E-005</t>
  </si>
  <si>
    <t>2.38251318591693E-005</t>
  </si>
  <si>
    <t>-2.38415318857408E-005</t>
  </si>
  <si>
    <t>2.38579779398636E-005</t>
  </si>
  <si>
    <t>-2.38744701287836E-005</t>
  </si>
  <si>
    <t>2.38910085555101E-005</t>
  </si>
  <si>
    <t>-2.39075933279353E-005</t>
  </si>
  <si>
    <t>2.39242245509876E-005</t>
  </si>
  <si>
    <t>-2.39409023320939E-005</t>
  </si>
  <si>
    <t>2.3957626777405E-005</t>
  </si>
  <si>
    <t>-2.39743979950547E-005</t>
  </si>
  <si>
    <t>2.39912160929124E-005</t>
  </si>
  <si>
    <t>-2.40080811788002E-005</t>
  </si>
  <si>
    <t>2.40249933616289E-005</t>
  </si>
  <si>
    <t>-2.40419527506828E-005</t>
  </si>
  <si>
    <t>2.40589594555207E-005</t>
  </si>
  <si>
    <t>-2.40760135857502E-005</t>
  </si>
  <si>
    <t>2.40931152523507E-005</t>
  </si>
  <si>
    <t>-2.41102645651901E-005</t>
  </si>
  <si>
    <t>2.41274616362948E-005</t>
  </si>
  <si>
    <t>-2.41447065766267E-005</t>
  </si>
  <si>
    <t>2.41619994987656E-005</t>
  </si>
  <si>
    <t>-2.41793405147716E-005</t>
  </si>
  <si>
    <t>2.41967297378694E-005</t>
  </si>
  <si>
    <t>-2.42141672814302E-005</t>
  </si>
  <si>
    <t>2.42316532588842E-005</t>
  </si>
  <si>
    <t>-2.42491877851453E-005</t>
  </si>
  <si>
    <t>2.42667709738785E-005</t>
  </si>
  <si>
    <t>-2.42844029410933E-005</t>
  </si>
  <si>
    <t>2.43020838013163E-005</t>
  </si>
  <si>
    <t>-2.43198136718253E-005</t>
  </si>
  <si>
    <t>2.43375926673226E-005</t>
  </si>
  <si>
    <t>-2.43554209065926E-005</t>
  </si>
  <si>
    <t>2.43732985050466E-005</t>
  </si>
  <si>
    <t>-2.4391225582251E-005</t>
  </si>
  <si>
    <t>2.44092022550708E-005</t>
  </si>
  <si>
    <t>-2.44272286428453E-005</t>
  </si>
  <si>
    <t>2.4445304863993E-005</t>
  </si>
  <si>
    <t>-2.44634310392747E-005</t>
  </si>
  <si>
    <t>2.44816072866918E-005</t>
  </si>
  <si>
    <t>-2.44998337294087E-005</t>
  </si>
  <si>
    <t>2.45181104856271E-005</t>
  </si>
  <si>
    <t>-2.45364376789769E-005</t>
  </si>
  <si>
    <t>2.45548154301382E-005</t>
  </si>
  <si>
    <t>-2.45732438619437E-005</t>
  </si>
  <si>
    <t>2.45917230971811E-005</t>
  </si>
  <si>
    <t>-2.46102532583291E-005</t>
  </si>
  <si>
    <t>2.46288344696147E-005</t>
  </si>
  <si>
    <t>-2.46474668570791E-005</t>
  </si>
  <si>
    <t>2.46661505420354E-005</t>
  </si>
  <si>
    <t>-2.46848856522311E-005</t>
  </si>
  <si>
    <t>2.47036723118968E-005</t>
  </si>
  <si>
    <t>-2.47225106478912E-005</t>
  </si>
  <si>
    <t>2.47414007868869E-005</t>
  </si>
  <si>
    <t>-2.47603428565216E-005</t>
  </si>
  <si>
    <t>2.47793369823897E-005</t>
  </si>
  <si>
    <t>-2.47983832952431E-005</t>
  </si>
  <si>
    <t>2.48174819214968E-005</t>
  </si>
  <si>
    <t>-2.48366329915234E-005</t>
  </si>
  <si>
    <t>2.48558366343229E-005</t>
  </si>
  <si>
    <t>-2.48750929805059E-005</t>
  </si>
  <si>
    <t>2.48944021597044E-005</t>
  </si>
  <si>
    <t>-2.49137643041518E-005</t>
  </si>
  <si>
    <t>2.49331795444934E-005</t>
  </si>
  <si>
    <t>-2.4952648013664E-005</t>
  </si>
  <si>
    <t>2.49721698434141E-005</t>
  </si>
  <si>
    <t>-2.49917451679549E-005</t>
  </si>
  <si>
    <t>2.50113741195059E-005</t>
  </si>
  <si>
    <t>-2.50310568336145E-005</t>
  </si>
  <si>
    <t>2.50507934434689E-005</t>
  </si>
  <si>
    <t>-2.50705840863816E-005</t>
  </si>
  <si>
    <t>2.509042889543E-005</t>
  </si>
  <si>
    <t>-2.51103280095238E-005</t>
  </si>
  <si>
    <t>2.51302815629937E-005</t>
  </si>
  <si>
    <t>-2.51502896951857E-005</t>
  </si>
  <si>
    <t>2.51703525426145E-005</t>
  </si>
  <si>
    <t>-2.51904702438836E-005</t>
  </si>
  <si>
    <t>2.52106429384015E-005</t>
  </si>
  <si>
    <t>-2.52308707650374E-005</t>
  </si>
  <si>
    <t>2.5251153863483E-005</t>
  </si>
  <si>
    <t>-2.52714923761984E-005</t>
  </si>
  <si>
    <t>2.52918864414949E-005</t>
  </si>
  <si>
    <t>-2.53123362025461E-005</t>
  </si>
  <si>
    <t>2.53328418010462E-005</t>
  </si>
  <si>
    <t>-2.5353403381172E-005</t>
  </si>
  <si>
    <t>2.53740210835395E-005</t>
  </si>
  <si>
    <t>-2.53946950544641E-005</t>
  </si>
  <si>
    <t>2.54154254362522E-005</t>
  </si>
  <si>
    <t>-2.5436212376151E-005</t>
  </si>
  <si>
    <t>2.54570560163441E-005</t>
  </si>
  <si>
    <t>-2.54779565068958E-005</t>
  </si>
  <si>
    <t>2.54989139908216E-005</t>
  </si>
  <si>
    <t>-2.55199286184794E-005</t>
  </si>
  <si>
    <t>2.55410005344194E-005</t>
  </si>
  <si>
    <t>-2.55621298906804E-005</t>
  </si>
  <si>
    <t>2.55833168340992E-005</t>
  </si>
  <si>
    <t>-2.560456151286E-005</t>
  </si>
  <si>
    <t>2.56258640794387E-005</t>
  </si>
  <si>
    <t>-2.56472246834245E-005</t>
  </si>
  <si>
    <t>2.56686434772576E-005</t>
  </si>
  <si>
    <t>-2.56901206123275E-005</t>
  </si>
  <si>
    <t>2.57116562384282E-005</t>
  </si>
  <si>
    <t>-2.57332505120043E-005</t>
  </si>
  <si>
    <t>2.57549035854514E-005</t>
  </si>
  <si>
    <t>-2.57766156145158E-005</t>
  </si>
  <si>
    <t>2.57983867498512E-005</t>
  </si>
  <si>
    <t>-2.58202171534079E-005</t>
  </si>
  <si>
    <t>2.58421069747218E-005</t>
  </si>
  <si>
    <t>-2.58640563753423E-005</t>
  </si>
  <si>
    <t>2.58860655098192E-005</t>
  </si>
  <si>
    <t>-2.59081345368574E-005</t>
  </si>
  <si>
    <t>2.59302636159666E-005</t>
  </si>
  <si>
    <t>-2.59524529042273E-005</t>
  </si>
  <si>
    <t>2.59747025636877E-005</t>
  </si>
  <si>
    <t>-2.59970127533995E-005</t>
  </si>
  <si>
    <t>2.60193836343443E-005</t>
  </si>
  <si>
    <t>-2.60418153696816E-005</t>
  </si>
  <si>
    <t>2.6064308119166E-005</t>
  </si>
  <si>
    <t>-2.60868620490505E-005</t>
  </si>
  <si>
    <t>2.61094773197564E-005</t>
  </si>
  <si>
    <t>-2.61321540981784E-005</t>
  </si>
  <si>
    <t>2.61548925466314E-005</t>
  </si>
  <si>
    <t>-2.61776928334626E-005</t>
  </si>
  <si>
    <t>2.62005551224824E-005</t>
  </si>
  <si>
    <t>-2.62234795825515E-005</t>
  </si>
  <si>
    <t>2.62464663787617E-005</t>
  </si>
  <si>
    <t>-2.62695156823214E-005</t>
  </si>
  <si>
    <t>2.62926276590381E-005</t>
  </si>
  <si>
    <t>-2.63158024809783E-005</t>
  </si>
  <si>
    <t>2.63390403163958E-005</t>
  </si>
  <si>
    <t>-2.63623413375722E-005</t>
  </si>
  <si>
    <t>2.63857057153757E-005</t>
  </si>
  <si>
    <t>-2.64091336221122E-005</t>
  </si>
  <si>
    <t>2.64326252303095E-005</t>
  </si>
  <si>
    <t>-2.6456180714686E-005</t>
  </si>
  <si>
    <t>2.64798002477743E-005</t>
  </si>
  <si>
    <t>-2.65034840069143E-005</t>
  </si>
  <si>
    <t>2.65272321649125E-005</t>
  </si>
  <si>
    <t>-2.6551044900895E-005</t>
  </si>
  <si>
    <t>2.65749223899443E-005</t>
  </si>
  <si>
    <t>-2.65988648110413E-005</t>
  </si>
  <si>
    <t>2.66228723418083E-005</t>
  </si>
  <si>
    <t>-2.66469451620837E-005</t>
  </si>
  <si>
    <t>2.6671083451399E-005</t>
  </si>
  <si>
    <t>-2.66952873907911E-005</t>
  </si>
  <si>
    <t>2.67195571606748E-005</t>
  </si>
  <si>
    <t>-2.67438929444438E-005</t>
  </si>
  <si>
    <t>2.67682949238587E-005</t>
  </si>
  <si>
    <t>-2.67927632834596E-005</t>
  </si>
  <si>
    <t>2.68172982059009E-005</t>
  </si>
  <si>
    <t>-2.68418998776398E-005</t>
  </si>
  <si>
    <t>2.68665684838181E-005</t>
  </si>
  <si>
    <t>-2.68913042115611E-005</t>
  </si>
  <si>
    <t>2.69161072465674E-005</t>
  </si>
  <si>
    <t>-2.69409777792336E-005</t>
  </si>
  <si>
    <t>2.69659159954067E-005</t>
  </si>
  <si>
    <t>-2.69909220873598E-005</t>
  </si>
  <si>
    <t>2.70159962434599E-005</t>
  </si>
  <si>
    <t>-2.70411386553905E-005</t>
  </si>
  <si>
    <t>2.70663495145312E-005</t>
  </si>
  <si>
    <t>-2.70916290152489E-005</t>
  </si>
  <si>
    <t>2.71169773473216E-005</t>
  </si>
  <si>
    <t>-2.71423947085861E-005</t>
  </si>
  <si>
    <t>2.71678812912729E-005</t>
  </si>
  <si>
    <t>-2.71934372934196E-005</t>
  </si>
  <si>
    <t>2.72190629095124E-005</t>
  </si>
  <si>
    <t>-2.72447583381505E-005</t>
  </si>
  <si>
    <t>2.72705237756005E-005</t>
  </si>
  <si>
    <t>-2.7296359423695E-005</t>
  </si>
  <si>
    <t>2.73222654785662E-005</t>
  </si>
  <si>
    <t>-2.73482421435793E-005</t>
  </si>
  <si>
    <t>2.73742896188184E-005</t>
  </si>
  <si>
    <t>-2.74004081062049E-005</t>
  </si>
  <si>
    <t>2.74265978089812E-005</t>
  </si>
  <si>
    <t>-2.74528589310942E-005</t>
  </si>
  <si>
    <t>2.74791916766318E-005</t>
  </si>
  <si>
    <t>-2.75055962520616E-005</t>
  </si>
  <si>
    <t>2.75320728614063E-005</t>
  </si>
  <si>
    <t>-2.75586217149382E-005</t>
  </si>
  <si>
    <t>2.7585243017396E-005</t>
  </si>
  <si>
    <t>-2.76119369802518E-005</t>
  </si>
  <si>
    <t>2.76387038105297E-005</t>
  </si>
  <si>
    <t>-2.7665543721368E-005</t>
  </si>
  <si>
    <t>2.76924569215638E-005</t>
  </si>
  <si>
    <t>-2.77194436258697E-005</t>
  </si>
  <si>
    <t>2.77465040446441E-005</t>
  </si>
  <si>
    <t>-2.77736383944782E-005</t>
  </si>
  <si>
    <t>2.78008468877472E-005</t>
  </si>
  <si>
    <t>-2.78281297426299E-005</t>
  </si>
  <si>
    <t>2.78554871728828E-005</t>
  </si>
  <si>
    <t>-2.78829193987422E-005</t>
  </si>
  <si>
    <t>2.79104266363941E-005</t>
  </si>
  <si>
    <t>-2.79380091065595E-005</t>
  </si>
  <si>
    <t>2.79656670282132E-005</t>
  </si>
  <si>
    <t>-2.79934006235501E-005</t>
  </si>
  <si>
    <t>2.80212101135372E-005</t>
  </si>
  <si>
    <t>-2.80490957219656E-005</t>
  </si>
  <si>
    <t>2.80770576712904E-005</t>
  </si>
  <si>
    <t>-2.81050961880478E-005</t>
  </si>
  <si>
    <t>2.81332114957187E-005</t>
  </si>
  <si>
    <t>-2.81614038235205E-005</t>
  </si>
  <si>
    <t>2.81896733958289E-005</t>
  </si>
  <si>
    <t>-2.82180204441532E-005</t>
  </si>
  <si>
    <t>2.82464451951762E-005</t>
  </si>
  <si>
    <t>-2.82749478815915E-005</t>
  </si>
  <si>
    <t>2.83035287328498E-005</t>
  </si>
  <si>
    <t>-2.8332187982421E-005</t>
  </si>
  <si>
    <t>2.83609258622847E-005</t>
  </si>
  <si>
    <t>-2.83897426084166E-005</t>
  </si>
  <si>
    <t>2.84186384533723E-005</t>
  </si>
  <si>
    <t>-2.8447613636376E-005</t>
  </si>
  <si>
    <t>2.84766683914004E-005</t>
  </si>
  <si>
    <t>-2.85058029595596E-005</t>
  </si>
  <si>
    <t>2.85350175766545E-005</t>
  </si>
  <si>
    <t>-2.85643124863076E-005</t>
  </si>
  <si>
    <t>2.8593687926134E-005</t>
  </si>
  <si>
    <t>-2.8623144141323E-005</t>
  </si>
  <si>
    <t>2.8652681371457E-005</t>
  </si>
  <si>
    <t>-2.86822998647436E-005</t>
  </si>
  <si>
    <t>2.87119998622518E-005</t>
  </si>
  <si>
    <t>-2.87417816137864E-005</t>
  </si>
  <si>
    <t>2.87716453632955E-005</t>
  </si>
  <si>
    <t>-2.88015913615298E-005</t>
  </si>
  <si>
    <t>2.88316198556399E-005</t>
  </si>
  <si>
    <t>-2.88617310979667E-005</t>
  </si>
  <si>
    <t>2.88919253374057E-005</t>
  </si>
  <si>
    <t>-2.89222028290244E-005</t>
  </si>
  <si>
    <t>2.89525638235475E-005</t>
  </si>
  <si>
    <t>-2.89830085782806E-005</t>
  </si>
  <si>
    <t>2.90135373456101E-005</t>
  </si>
  <si>
    <t>-2.904415038572E-005</t>
  </si>
  <si>
    <t>2.90748479526883E-005</t>
  </si>
  <si>
    <t>-2.91056303092485E-005</t>
  </si>
  <si>
    <t>2.91364977111844E-005</t>
  </si>
  <si>
    <t>-2.91674504229827E-005</t>
  </si>
  <si>
    <t>2.91984887045995E-005</t>
  </si>
  <si>
    <t>-2.92296128204669E-005</t>
  </si>
  <si>
    <t>2.92608230334442E-005</t>
  </si>
  <si>
    <t>-2.92921196105997E-005</t>
  </si>
  <si>
    <t>2.93235028177743E-005</t>
  </si>
  <si>
    <t>-2.93549729223814E-005</t>
  </si>
  <si>
    <t>2.93865301934034E-005</t>
  </si>
  <si>
    <t>-2.94181749019346E-005</t>
  </si>
  <si>
    <t>2.94499073174236E-005</t>
  </si>
  <si>
    <t>-2.94817277121822E-005</t>
  </si>
  <si>
    <t>2.95136363600317E-005</t>
  </si>
  <si>
    <t>-2.9545633537375E-005</t>
  </si>
  <si>
    <t>2.95777195173868E-005</t>
  </si>
  <si>
    <t>-2.96098945780727E-005</t>
  </si>
  <si>
    <t>2.96421589960706E-005</t>
  </si>
  <si>
    <t>-2.96745130541114E-005</t>
  </si>
  <si>
    <t>2.97069570288988E-005</t>
  </si>
  <si>
    <t>-2.97394912043925E-005</t>
  </si>
  <si>
    <t>2.97721158630153E-005</t>
  </si>
  <si>
    <t>-2.98048312885096E-005</t>
  </si>
  <si>
    <t>2.98376377662878E-005</t>
  </si>
  <si>
    <t>-2.98705355832178E-005</t>
  </si>
  <si>
    <t>2.99035250263798E-005</t>
  </si>
  <si>
    <t>-2.99366063856847E-005</t>
  </si>
  <si>
    <t>2.99697799501647E-005</t>
  </si>
  <si>
    <t>-3.00030460129059E-005</t>
  </si>
  <si>
    <t>3.00364048647632E-005</t>
  </si>
  <si>
    <t>-3.00698568012575E-005</t>
  </si>
  <si>
    <t>3.01034021169973E-005</t>
  </si>
  <si>
    <t>-3.01370411087431E-005</t>
  </si>
  <si>
    <t>3.01707740735379E-005</t>
  </si>
  <si>
    <t>-3.02046013118562E-005</t>
  </si>
  <si>
    <t>3.02385231231258E-005</t>
  </si>
  <si>
    <t>-3.0272539809368E-005</t>
  </si>
  <si>
    <t>3.03066516732262E-005</t>
  </si>
  <si>
    <t>-3.03408590197358E-005</t>
  </si>
  <si>
    <t>3.03751621532649E-005</t>
  </si>
  <si>
    <t>-3.04095613822619E-005</t>
  </si>
  <si>
    <t>3.04440570134547E-005</t>
  </si>
  <si>
    <t>-3.04786493578314E-005</t>
  </si>
  <si>
    <t>3.0513338725114E-005</t>
  </si>
  <si>
    <t>-3.05481254289716E-005</t>
  </si>
  <si>
    <t>3.05830097816892E-005</t>
  </si>
  <si>
    <t>-3.06179920998314E-005</t>
  </si>
  <si>
    <t>3.06530726982806E-005</t>
  </si>
  <si>
    <t>-3.06882518967054E-005</t>
  </si>
  <si>
    <t>3.07235300118525E-005</t>
  </si>
  <si>
    <t>-3.07589073667583E-005</t>
  </si>
  <si>
    <t>3.07943842813797E-005</t>
  </si>
  <si>
    <t>-3.08299610804647E-005</t>
  </si>
  <si>
    <t>3.08656380873773E-005</t>
  </si>
  <si>
    <t>-3.09014156307638E-005</t>
  </si>
  <si>
    <t>3.09372940348856E-005</t>
  </si>
  <si>
    <t>-3.09732736323412E-005</t>
  </si>
  <si>
    <t>3.10093547503592E-005</t>
  </si>
  <si>
    <t>-3.10455377250799E-005</t>
  </si>
  <si>
    <t>3.10818228847525E-005</t>
  </si>
  <si>
    <t>-3.11182105698242E-005</t>
  </si>
  <si>
    <t>3.11547011114224E-005</t>
  </si>
  <si>
    <t>-3.11912948522385E-005</t>
  </si>
  <si>
    <t>3.1227992126904E-005</t>
  </si>
  <si>
    <t>-3.1264793281437E-005</t>
  </si>
  <si>
    <t>3.13016986526701E-005</t>
  </si>
  <si>
    <t>-3.13387085899012E-005</t>
  </si>
  <si>
    <t>3.13758234339616E-005</t>
  </si>
  <si>
    <t>-3.14130435361542E-005</t>
  </si>
  <si>
    <t>3.14503692399289E-005</t>
  </si>
  <si>
    <t>-3.14878009007222E-005</t>
  </si>
  <si>
    <t>3.15253388653528E-005</t>
  </si>
  <si>
    <t>-3.15629834907783E-005</t>
  </si>
  <si>
    <t>3.16007351280814E-005</t>
  </si>
  <si>
    <t>-3.16385941378519E-005</t>
  </si>
  <si>
    <t>3.16765608734108E-005</t>
  </si>
  <si>
    <t>-3.17146356982839E-005</t>
  </si>
  <si>
    <t>3.17528189698472E-005</t>
  </si>
  <si>
    <t>-3.17911110554677E-005</t>
  </si>
  <si>
    <t>3.18295123135294E-005</t>
  </si>
  <si>
    <t>-3.18680231165351E-005</t>
  </si>
  <si>
    <t>3.190664382585E-005</t>
  </si>
  <si>
    <t>-3.19453748156667E-005</t>
  </si>
  <si>
    <t>3.19842164533126E-005</t>
  </si>
  <si>
    <t>-3.2023169114769E-005</t>
  </si>
  <si>
    <t>3.20622331702921E-005</t>
  </si>
  <si>
    <t>-3.21014089995677E-005</t>
  </si>
  <si>
    <t>3.21406969772834E-005</t>
  </si>
  <si>
    <t>-3.21800974866735E-005</t>
  </si>
  <si>
    <t>3.22196109014459E-005</t>
  </si>
  <si>
    <t>-3.22592376147336E-005</t>
  </si>
  <si>
    <t>3.22989780014492E-005</t>
  </si>
  <si>
    <t>-3.2338832452268E-005</t>
  </si>
  <si>
    <t>3.23788013552846E-005</t>
  </si>
  <si>
    <t>-3.24188851012261E-005</t>
  </si>
  <si>
    <t>3.24590840767788E-005</t>
  </si>
  <si>
    <t>-3.24993986822504E-005</t>
  </si>
  <si>
    <t>3.25398293024146E-005</t>
  </si>
  <si>
    <t>-3.25803763468169E-005</t>
  </si>
  <si>
    <t>3.26210402047738E-005</t>
  </si>
  <si>
    <t>-3.26618212806446E-005</t>
  </si>
  <si>
    <t>3.27027199748479E-005</t>
  </si>
  <si>
    <t>-3.27437366949312E-005</t>
  </si>
  <si>
    <t>3.27848718411355E-005</t>
  </si>
  <si>
    <t>-3.2826125827563E-005</t>
  </si>
  <si>
    <t>3.28674990581471E-005</t>
  </si>
  <si>
    <t>-3.2908991950206E-005</t>
  </si>
  <si>
    <t>3.29506049110564E-005</t>
  </si>
  <si>
    <t>-3.29923383625204E-005</t>
  </si>
  <si>
    <t>3.3034192715498E-005</t>
  </si>
  <si>
    <t>-3.30761683946971E-005</t>
  </si>
  <si>
    <t>3.31182658162941E-005</t>
  </si>
  <si>
    <t>-3.31604854087477E-005</t>
  </si>
  <si>
    <t>3.32028275903902E-005</t>
  </si>
  <si>
    <t>-3.32452927950213E-005</t>
  </si>
  <si>
    <t>3.32878814454258E-005</t>
  </si>
  <si>
    <t>-3.33305939783818E-005</t>
  </si>
  <si>
    <t>3.33734308204335E-005</t>
  </si>
  <si>
    <t>-3.34163924129147E-005</t>
  </si>
  <si>
    <t>3.34594791867199E-005</t>
  </si>
  <si>
    <t>-3.35026915860667E-005</t>
  </si>
  <si>
    <t>3.35460300467569E-005</t>
  </si>
  <si>
    <t>-3.35894950176062E-005</t>
  </si>
  <si>
    <t>3.36330869366241E-005</t>
  </si>
  <si>
    <t>-3.36768062588603E-005</t>
  </si>
  <si>
    <t>3.37206534252503E-005</t>
  </si>
  <si>
    <t>-3.37646288954909E-005</t>
  </si>
  <si>
    <t>3.38087331143656E-005</t>
  </si>
  <si>
    <t>-3.38529665462766E-005</t>
  </si>
  <si>
    <t>3.38973296397175E-005</t>
  </si>
  <si>
    <t>-3.39418228630948E-005</t>
  </si>
  <si>
    <t>3.39864466712023E-005</t>
  </si>
  <si>
    <t>-3.40312015340637E-005</t>
  </si>
  <si>
    <t>3.40760879117394E-005</t>
  </si>
  <si>
    <t>-3.41211062795129E-005</t>
  </si>
  <si>
    <t>3.41662571010953E-005</t>
  </si>
  <si>
    <t>-3.42115408562314E-005</t>
  </si>
  <si>
    <t>3.42569580128187E-005</t>
  </si>
  <si>
    <t>-3.43025090558785E-005</t>
  </si>
  <si>
    <t>3.43481944573795E-005</t>
  </si>
  <si>
    <t>-3.43940147056249E-005</t>
  </si>
  <si>
    <t>3.44399702789919E-005</t>
  </si>
  <si>
    <t>-3.44860616700555E-005</t>
  </si>
  <si>
    <t>3.45322893603791E-005</t>
  </si>
  <si>
    <t>-3.45786538487168E-005</t>
  </si>
  <si>
    <t>3.46251556203127E-005</t>
  </si>
  <si>
    <t>-3.46717951790787E-005</t>
  </si>
  <si>
    <t>3.47185730150493E-005</t>
  </si>
  <si>
    <t>-3.47654896361979E-005</t>
  </si>
  <si>
    <t>3.48125455376869E-005</t>
  </si>
  <si>
    <t>-3.4859741232147E-005</t>
  </si>
  <si>
    <t>3.49070772204286E-005</t>
  </si>
  <si>
    <t>-3.49545540182899E-005</t>
  </si>
  <si>
    <t>3.50021721323139E-005</t>
  </si>
  <si>
    <t>-3.50499320841509E-005</t>
  </si>
  <si>
    <t>3.5097834384175E-005</t>
  </si>
  <si>
    <t>-3.51458795584982E-005</t>
  </si>
  <si>
    <t>3.51940681235346E-005</t>
  </si>
  <si>
    <t>-3.52424006099273E-005</t>
  </si>
  <si>
    <t>3.52908775390269E-005</t>
  </si>
  <si>
    <t>-3.53394994465619E-005</t>
  </si>
  <si>
    <t>3.5388266859022E-005</t>
  </si>
  <si>
    <t>-3.54371803175324E-005</t>
  </si>
  <si>
    <t>3.54862403533616E-005</t>
  </si>
  <si>
    <t>-3.55354475132621E-005</t>
  </si>
  <si>
    <t>3.55848023328752E-005</t>
  </si>
  <si>
    <t>-3.56343053648958E-005</t>
  </si>
  <si>
    <t>3.56839571497888E-005</t>
  </si>
  <si>
    <t>-3.57337582457025E-005</t>
  </si>
  <si>
    <t>3.57837091987492E-005</t>
  </si>
  <si>
    <t>-3.58338105719791E-005</t>
  </si>
  <si>
    <t>3.58840629171928E-005</t>
  </si>
  <si>
    <t>-3.59344668022751E-005</t>
  </si>
  <si>
    <t>3.59850227849507E-005</t>
  </si>
  <si>
    <t>-3.60357314399587E-005</t>
  </si>
  <si>
    <t>3.60865933280919E-005</t>
  </si>
  <si>
    <t>-3.61376090299598E-005</t>
  </si>
  <si>
    <t>3.61887791131727E-005</t>
  </si>
  <si>
    <t>-3.62401041634032E-005</t>
  </si>
  <si>
    <t>3.62915847546456E-005</t>
  </si>
  <si>
    <t>-3.63432214765164E-005</t>
  </si>
  <si>
    <t>3.63950149092205E-005</t>
  </si>
  <si>
    <t>-3.64469656498518E-005</t>
  </si>
  <si>
    <t>3.64990742825172E-005</t>
  </si>
  <si>
    <t>-3.65513414106386E-005</t>
  </si>
  <si>
    <t>3.66037676247349E-005</t>
  </si>
  <si>
    <t>-3.6656353533577E-005</t>
  </si>
  <si>
    <t>3.67090997337443E-005</t>
  </si>
  <si>
    <t>-3.67620068393925E-005</t>
  </si>
  <si>
    <t>3.68150754537867E-005</t>
  </si>
  <si>
    <t>-3.68683061968755E-005</t>
  </si>
  <si>
    <t>3.6921699677724E-005</t>
  </si>
  <si>
    <t>-3.69752565228847E-005</t>
  </si>
  <si>
    <t>3.70289773472186E-005</t>
  </si>
  <si>
    <t>-3.70828627828956E-005</t>
  </si>
  <si>
    <t>3.71369134533568E-005</t>
  </si>
  <si>
    <t>-3.7191129993633E-005</t>
  </si>
  <si>
    <t>3.72455130351867E-005</t>
  </si>
  <si>
    <t>-3.73000632197645E-005</t>
  </si>
  <si>
    <t>3.73547811844188E-005</t>
  </si>
  <si>
    <t>-3.74096675772625E-005</t>
  </si>
  <si>
    <t>3.74647230415294E-005</t>
  </si>
  <si>
    <t>-3.75199482335544E-005</t>
  </si>
  <si>
    <t>3.75753438008725E-005</t>
  </si>
  <si>
    <t>-3.763091040763E-005</t>
  </si>
  <si>
    <t>3.7686648707258E-005</t>
  </si>
  <si>
    <t>-3.77425593713091E-005</t>
  </si>
  <si>
    <t>3.77986430589065E-005</t>
  </si>
  <si>
    <t>-3.78549004490641E-005</t>
  </si>
  <si>
    <t>3.79113322072538E-005</t>
  </si>
  <si>
    <t>-3.79679390194317E-005</t>
  </si>
  <si>
    <t>3.80247215583018E-005</t>
  </si>
  <si>
    <t>-3.8081680515683E-005</t>
  </si>
  <si>
    <t>3.81388165720116E-005</t>
  </si>
  <si>
    <t>-3.81961304256782E-005</t>
  </si>
  <si>
    <t>3.82536227651955E-005</t>
  </si>
  <si>
    <t>-3.83112942933753E-005</t>
  </si>
  <si>
    <t>3.83691457079268E-005</t>
  </si>
  <si>
    <t>-3.84271777199808E-005</t>
  </si>
  <si>
    <t>3.84853910305967E-005</t>
  </si>
  <si>
    <t>-3.85437863604381E-005</t>
  </si>
  <si>
    <t>3.86023644185109E-005</t>
  </si>
  <si>
    <t>-3.86611259319836E-005</t>
  </si>
  <si>
    <t>3.8720071617383E-005</t>
  </si>
  <si>
    <t>-3.87792022078569E-005</t>
  </si>
  <si>
    <t>3.88385184287822E-005</t>
  </si>
  <si>
    <t>-3.88980210209438E-005</t>
  </si>
  <si>
    <t>3.89577107175352E-005</t>
  </si>
  <si>
    <t>-3.90175882650695E-005</t>
  </si>
  <si>
    <t>3.90776544053021E-005</t>
  </si>
  <si>
    <t>-3.91379098933804E-005</t>
  </si>
  <si>
    <t>3.91983554774396E-005</t>
  </si>
  <si>
    <t>-3.92589919216129E-005</t>
  </si>
  <si>
    <t>3.93198199800232E-005</t>
  </si>
  <si>
    <t>-3.9380840426826E-005</t>
  </si>
  <si>
    <t>3.94420540230723E-005</t>
  </si>
  <si>
    <t>-3.95034615501311E-005</t>
  </si>
  <si>
    <t>3.95650637778987E-005</t>
  </si>
  <si>
    <t>-3.96268614962832E-005</t>
  </si>
  <si>
    <t>3.96888554821586E-005</t>
  </si>
  <si>
    <t>-3.97510465339427E-005</t>
  </si>
  <si>
    <t>3.98134354369296E-005</t>
  </si>
  <si>
    <t>-3.98760229978413E-005</t>
  </si>
  <si>
    <t>3.99388100104733E-005</t>
  </si>
  <si>
    <t>-4.00017972894933E-005</t>
  </si>
  <si>
    <t>4.00649856369018E-005</t>
  </si>
  <si>
    <t>-4.0128375876179E-005</t>
  </si>
  <si>
    <t>4.0191968818519E-005</t>
  </si>
  <si>
    <t>-4.02557652946976E-005</t>
  </si>
  <si>
    <t>4.03197661249236E-005</t>
  </si>
  <si>
    <t>-4.03839721491338E-005</t>
  </si>
  <si>
    <t>4.04483841964322E-005</t>
  </si>
  <si>
    <t>-4.05130031152625E-005</t>
  </si>
  <si>
    <t>4.0577829741986E-005</t>
  </si>
  <si>
    <t>-4.06428649367954E-005</t>
  </si>
  <si>
    <t>4.07081095440876E-005</t>
  </si>
  <si>
    <t>-4.07735644309847E-005</t>
  </si>
  <si>
    <t>4.08392304538559E-005</t>
  </si>
  <si>
    <t>4.09711993993224E-005</t>
  </si>
  <si>
    <t>-4.10375040686594E-005</t>
  </si>
  <si>
    <t>4.11040233766115E-005</t>
  </si>
  <si>
    <t>-4.11707582112051E-005</t>
  </si>
  <si>
    <t>4.12377094614798E-005</t>
  </si>
  <si>
    <t>-4.13048780269569E-005</t>
  </si>
  <si>
    <t>4.13722648054654E-005</t>
  </si>
  <si>
    <t>-4.14398707026529E-005</t>
  </si>
  <si>
    <t>4.15076966334896E-005</t>
  </si>
  <si>
    <t>-4.15757435086548E-005</t>
  </si>
  <si>
    <t>4.16440122506565E-005</t>
  </si>
  <si>
    <t>-4.17125037850538E-005</t>
  </si>
  <si>
    <t>4.17812190379113E-005</t>
  </si>
  <si>
    <t>-4.18501589522385E-005</t>
  </si>
  <si>
    <t>4.19193244647359E-005</t>
  </si>
  <si>
    <t>-4.19887165184734E-005</t>
  </si>
  <si>
    <t>4.20583360671476E-005</t>
  </si>
  <si>
    <t>-4.2128184066151E-005</t>
  </si>
  <si>
    <t>4.21982614752785E-005</t>
  </si>
  <si>
    <t>-4.22685692627345E-005</t>
  </si>
  <si>
    <t>4.23391083970593E-005</t>
  </si>
  <si>
    <t>-4.24098798583454E-005</t>
  </si>
  <si>
    <t>4.24808846246002E-005</t>
  </si>
  <si>
    <t>-4.25521236870846E-005</t>
  </si>
  <si>
    <t>4.26235980361656E-005</t>
  </si>
  <si>
    <t>-4.2695308670718E-005</t>
  </si>
  <si>
    <t>4.2767256594389E-005</t>
  </si>
  <si>
    <t>-4.28394428172916E-005</t>
  </si>
  <si>
    <t>4.29118683518722E-005</t>
  </si>
  <si>
    <t>-4.29845342214159E-005</t>
  </si>
  <si>
    <t>4.30574414484317E-005</t>
  </si>
  <si>
    <t>-4.31305910676261E-005</t>
  </si>
  <si>
    <t>4.32039841138888E-005</t>
  </si>
  <si>
    <t>-4.32776216317504E-005</t>
  </si>
  <si>
    <t>4.33515046687304E-005</t>
  </si>
  <si>
    <t>-4.34256342797685E-005</t>
  </si>
  <si>
    <t>4.35000115252587E-005</t>
  </si>
  <si>
    <t>-4.35746374718845E-005</t>
  </si>
  <si>
    <t>4.36495131902033E-005</t>
  </si>
  <si>
    <t>-4.37246397604109E-005</t>
  </si>
  <si>
    <t>4.38000182647945E-005</t>
  </si>
  <si>
    <t>-4.38756497948617E-005</t>
  </si>
  <si>
    <t>4.39515354452312E-005</t>
  </si>
  <si>
    <t>-4.40276763199734E-005</t>
  </si>
  <si>
    <t>4.41040735259962E-005</t>
  </si>
  <si>
    <t>-4.41807281790113E-005</t>
  </si>
  <si>
    <t>4.42576413992917E-005</t>
  </si>
  <si>
    <t>-4.43348143148965E-005</t>
  </si>
  <si>
    <t>4.44122480581095E-005</t>
  </si>
  <si>
    <t>-4.44899437700492E-005</t>
  </si>
  <si>
    <t>4.45679025956668E-005</t>
  </si>
  <si>
    <t>-4.46461256896066E-005</t>
  </si>
  <si>
    <t>4.47246142088432E-005</t>
  </si>
  <si>
    <t>-4.48033693216432E-005</t>
  </si>
  <si>
    <t>4.4882392197932E-005</t>
  </si>
  <si>
    <t>-4.49616840187871E-005</t>
  </si>
  <si>
    <t>4.50412459688825E-005</t>
  </si>
  <si>
    <t>-4.51210792412596E-005</t>
  </si>
  <si>
    <t>4.52011850339604E-005</t>
  </si>
  <si>
    <t>-4.52815645552379E-005</t>
  </si>
  <si>
    <t>4.53622190148349E-005</t>
  </si>
  <si>
    <t>-4.54431496361678E-005</t>
  </si>
  <si>
    <t>4.55243576428105E-005</t>
  </si>
  <si>
    <t>-4.56058442714744E-005</t>
  </si>
  <si>
    <t>4.56876107604857E-005</t>
  </si>
  <si>
    <t>-4.57696583594693E-005</t>
  </si>
  <si>
    <t>4.58519883225547E-005</t>
  </si>
  <si>
    <t>-4.5934601913506E-005</t>
  </si>
  <si>
    <t>4.60175003997285E-005</t>
  </si>
  <si>
    <t>-4.61006850602929E-005</t>
  </si>
  <si>
    <t>4.61841571777142E-005</t>
  </si>
  <si>
    <t>-4.62679180452963E-005</t>
  </si>
  <si>
    <t>4.6351968960697E-005</t>
  </si>
  <si>
    <t>-4.64363112318951E-005</t>
  </si>
  <si>
    <t>4.65209461719554E-005</t>
  </si>
  <si>
    <t>-4.66058751036948E-005</t>
  </si>
  <si>
    <t>4.6691099356104E-005</t>
  </si>
  <si>
    <t>-4.67766202668031E-005</t>
  </si>
  <si>
    <t>4.68624391793872E-005</t>
  </si>
  <si>
    <t>-4.69485574500048E-005</t>
  </si>
  <si>
    <t>4.70349764354365E-005</t>
  </si>
  <si>
    <t>-4.712169750745E-005</t>
  </si>
  <si>
    <t>4.72087220404001E-005</t>
  </si>
  <si>
    <t>-4.72960514212859E-005</t>
  </si>
  <si>
    <t>4.73836870419697E-005</t>
  </si>
  <si>
    <t>-4.74716303039976E-005</t>
  </si>
  <si>
    <t>4.75598826147789E-005</t>
  </si>
  <si>
    <t>-4.76484453956545E-005</t>
  </si>
  <si>
    <t>4.77373200686835E-005</t>
  </si>
  <si>
    <t>-4.78265080708633E-005</t>
  </si>
  <si>
    <t>4.79160108438012E-005</t>
  </si>
  <si>
    <t>-4.80058298397555E-005</t>
  </si>
  <si>
    <t>4.80959665174112E-005</t>
  </si>
  <si>
    <t>-4.8186422347305E-005</t>
  </si>
  <si>
    <t>4.82771988045086E-005</t>
  </si>
  <si>
    <t>-4.83682973780247E-005</t>
  </si>
  <si>
    <t>4.84597195597335E-005</t>
  </si>
  <si>
    <t>-4.85514668567115E-005</t>
  </si>
  <si>
    <t>4.86435407784633E-005</t>
  </si>
  <si>
    <t>-4.87359428504863E-005</t>
  </si>
  <si>
    <t>4.88286746003665E-005</t>
  </si>
  <si>
    <t>-4.89217375717137E-005</t>
  </si>
  <si>
    <t>4.90151333103731E-005</t>
  </si>
  <si>
    <t>-4.91088633787594E-005</t>
  </si>
  <si>
    <t>4.92029293420559E-005</t>
  </si>
  <si>
    <t>-4.92973327799385E-005</t>
  </si>
  <si>
    <t>4.93920752772177E-005</t>
  </si>
  <si>
    <t>-4.94871584339495E-005</t>
  </si>
  <si>
    <t>4.95825838523169E-005</t>
  </si>
  <si>
    <t>-4.9678353152253E-005</t>
  </si>
  <si>
    <t>4.97744679564684E-005</t>
  </si>
  <si>
    <t>-4.98709299032599E-005</t>
  </si>
  <si>
    <t>4.99677406360243E-005</t>
  </si>
  <si>
    <t>-5.00649018123605E-005</t>
  </si>
  <si>
    <t>5.01624150959216E-005</t>
  </si>
  <si>
    <t>-5.02602821654721E-005</t>
  </si>
  <si>
    <t>5.03585047036515E-005</t>
  </si>
  <si>
    <t>-5.04570844105417E-005</t>
  </si>
  <si>
    <t>5.05560229891313E-005</t>
  </si>
  <si>
    <t>-5.06553221607711E-005</t>
  </si>
  <si>
    <t>5.07549836497729E-005</t>
  </si>
  <si>
    <t>-5.08550091978211E-005</t>
  </si>
  <si>
    <t>5.09554005505398E-005</t>
  </si>
  <si>
    <t>-5.10561594720322E-005</t>
  </si>
  <si>
    <t>5.11572877287277E-005</t>
  </si>
  <si>
    <t>-5.12587871065278E-005</t>
  </si>
  <si>
    <t>5.13606593942629E-005</t>
  </si>
  <si>
    <t>-5.14629063996691E-005</t>
  </si>
  <si>
    <t>5.15655299350717E-005</t>
  </si>
  <si>
    <t>-5.16685318284274E-005</t>
  </si>
  <si>
    <t>5.17719139162941E-005</t>
  </si>
  <si>
    <t>-5.18756780492972E-005</t>
  </si>
  <si>
    <t>5.19798260864589E-005</t>
  </si>
  <si>
    <t>-5.20843599019264E-005</t>
  </si>
  <si>
    <t>5.21892813781948E-005</t>
  </si>
  <si>
    <t>-5.22945924124216E-005</t>
  </si>
  <si>
    <t>5.24002949110355E-005</t>
  </si>
  <si>
    <t>-5.25063907959594E-005</t>
  </si>
  <si>
    <t>5.2612881995725E-005</t>
  </si>
  <si>
    <t>-5.27197704579911E-005</t>
  </si>
  <si>
    <t>5.28270581358058E-005</t>
  </si>
  <si>
    <t>-5.29347470004676E-005</t>
  </si>
  <si>
    <t>5.30428390302718E-005</t>
  </si>
  <si>
    <t>-5.31513362219847E-005</t>
  </si>
  <si>
    <t>5.32602405788052E-005</t>
  </si>
  <si>
    <t>-5.33695541218512E-005</t>
  </si>
  <si>
    <t>5.34792788813309E-005</t>
  </si>
  <si>
    <t>-5.35894169043286E-005</t>
  </si>
  <si>
    <t>5.36999702452309E-005</t>
  </si>
  <si>
    <t>-5.3810940978652E-005</t>
  </si>
  <si>
    <t>5.39223311852869E-005</t>
  </si>
  <si>
    <t>-5.40341429657745E-005</t>
  </si>
  <si>
    <t>5.41463784283674E-005</t>
  </si>
  <si>
    <t>-5.42590397000842E-005</t>
  </si>
  <si>
    <t>5.43721289164322E-005</t>
  </si>
  <si>
    <t>-5.4485648232168E-005</t>
  </si>
  <si>
    <t>5.45995998102374E-005</t>
  </si>
  <si>
    <t>-5.47139858337086E-005</t>
  </si>
  <si>
    <t>5.48288084921376E-005</t>
  </si>
  <si>
    <t>-5.49440699984241E-005</t>
  </si>
  <si>
    <t>5.50597725712711E-005</t>
  </si>
  <si>
    <t>-5.51759184492521E-005</t>
  </si>
  <si>
    <t>5.52925098822977E-005</t>
  </si>
  <si>
    <t>-5.54095491392159E-005</t>
  </si>
  <si>
    <t>5.55270384976665E-005</t>
  </si>
  <si>
    <t>-5.5644980255675E-005</t>
  </si>
  <si>
    <t>5.57633767210347E-005</t>
  </si>
  <si>
    <t>-5.58822302235463E-005</t>
  </si>
  <si>
    <t>5.60015431009433E-005</t>
  </si>
  <si>
    <t>-5.61213177120713E-005</t>
  </si>
  <si>
    <t>5.62415564260651E-005</t>
  </si>
  <si>
    <t>-5.63622616340285E-005</t>
  </si>
  <si>
    <t>5.64834357354479E-005</t>
  </si>
  <si>
    <t>-5.66050811530056E-005</t>
  </si>
  <si>
    <t>5.6727200318449E-005</t>
  </si>
  <si>
    <t>-5.68497956861866E-005</t>
  </si>
  <si>
    <t>5.69728697214405E-005</t>
  </si>
  <si>
    <t>-5.70964249102025E-005</t>
  </si>
  <si>
    <t>5.72204637503983E-005</t>
  </si>
  <si>
    <t>-5.73449887622601E-005</t>
  </si>
  <si>
    <t>5.74700024761036E-005</t>
  </si>
  <si>
    <t>-5.75955074461385E-005</t>
  </si>
  <si>
    <t>5.77215062371799E-005</t>
  </si>
  <si>
    <t>-5.78480014372626E-005</t>
  </si>
  <si>
    <t>5.79749956459572E-005</t>
  </si>
  <si>
    <t>-5.81024914857052E-005</t>
  </si>
  <si>
    <t>5.82304915913954E-005</t>
  </si>
  <si>
    <t>-5.83589986216994E-005</t>
  </si>
  <si>
    <t>5.84880152460387E-005</t>
  </si>
  <si>
    <t>-5.86175441598765E-005</t>
  </si>
  <si>
    <t>5.87475880679998E-005</t>
  </si>
  <si>
    <t>-5.88781497030153E-005</t>
  </si>
  <si>
    <t>5.90092318076517E-005</t>
  </si>
  <si>
    <t>-5.9140837149388E-005</t>
  </si>
  <si>
    <t>5.92729685098013E-005</t>
  </si>
  <si>
    <t>-5.94056286945067E-005</t>
  </si>
  <si>
    <t>5.95388205224343E-005</t>
  </si>
  <si>
    <t>-5.96725468380027E-005</t>
  </si>
  <si>
    <t>5.98068104986812E-005</t>
  </si>
  <si>
    <t>-5.99416143885875E-005</t>
  </si>
  <si>
    <t>6.00769614043766E-005</t>
  </si>
  <si>
    <t>-6.02128544691118E-005</t>
  </si>
  <si>
    <t>6.03492965200822E-005</t>
  </si>
  <si>
    <t>-6.04862905213053E-005</t>
  </si>
  <si>
    <t>6.06238394498782E-005</t>
  </si>
  <si>
    <t>-6.07619463112897E-005</t>
  </si>
  <si>
    <t>6.09006141241576E-005</t>
  </si>
  <si>
    <t>-6.10398459357139E-005</t>
  </si>
  <si>
    <t>6.11796448068223E-005</t>
  </si>
  <si>
    <t>-6.13200138271259E-005</t>
  </si>
  <si>
    <t>6.14609560999594E-005</t>
  </si>
  <si>
    <t>-6.16024747590093E-005</t>
  </si>
  <si>
    <t>6.1744572950686E-005</t>
  </si>
  <si>
    <t>-6.18872538523822E-005</t>
  </si>
  <si>
    <t>6.20305206552943E-005</t>
  </si>
  <si>
    <t>-6.21743765815216E-005</t>
  </si>
  <si>
    <t>6.2318824867347E-005</t>
  </si>
  <si>
    <t>-6.24638687801731E-005</t>
  </si>
  <si>
    <t>6.26095116016333E-005</t>
  </si>
  <si>
    <t>-6.27557566472802E-005</t>
  </si>
  <si>
    <t>6.29026072432194E-005</t>
  </si>
  <si>
    <t>-6.30500667531927E-005</t>
  </si>
  <si>
    <t>6.31981385510813E-005</t>
  </si>
  <si>
    <t>-6.33468260472257E-005</t>
  </si>
  <si>
    <t>6.34961326658682E-005</t>
  </si>
  <si>
    <t>-6.36460618641143E-005</t>
  </si>
  <si>
    <t>6.37966171160523E-005</t>
  </si>
  <si>
    <t>-6.39478019287407E-005</t>
  </si>
  <si>
    <t>6.4099619825769E-005</t>
  </si>
  <si>
    <t>-6.42520743655102E-005</t>
  </si>
  <si>
    <t>6.44051691208418E-005</t>
  </si>
  <si>
    <t>-6.4558907703104E-005</t>
  </si>
  <si>
    <t>6.47132937371424E-005</t>
  </si>
  <si>
    <t>-6.4868330884311E-005</t>
  </si>
  <si>
    <t>6.50240228239025E-005</t>
  </si>
  <si>
    <t>-6.51803732709551E-005</t>
  </si>
  <si>
    <t>6.53373859574585E-005</t>
  </si>
  <si>
    <t>-6.5495064651976E-005</t>
  </si>
  <si>
    <t>6.56534131418926E-005</t>
  </si>
  <si>
    <t>-6.58124352526211E-005</t>
  </si>
  <si>
    <t>6.59721348231066E-005</t>
  </si>
  <si>
    <t>-6.61325157379994E-005</t>
  </si>
  <si>
    <t>6.62935818940788E-005</t>
  </si>
  <si>
    <t>-6.64553372264402E-005</t>
  </si>
  <si>
    <t>6.66177856962133E-005</t>
  </si>
  <si>
    <t>-6.678093129686E-005</t>
  </si>
  <si>
    <t>6.69447780425192E-005</t>
  </si>
  <si>
    <t>-6.71093299913087E-005</t>
  </si>
  <si>
    <t>6.72745912113825E-005</t>
  </si>
  <si>
    <t>-6.74405658248337E-005</t>
  </si>
  <si>
    <t>6.76072579644864E-005</t>
  </si>
  <si>
    <t>-6.77746718056505E-005</t>
  </si>
  <si>
    <t>6.79428115470835E-005</t>
  </si>
  <si>
    <t>-6.81116814289107E-005</t>
  </si>
  <si>
    <t>6.82812857082278E-005</t>
  </si>
  <si>
    <t>-6.8451628690041E-005</t>
  </si>
  <si>
    <t>6.86227147000862E-005</t>
  </si>
  <si>
    <t>-6.879454810199E-005</t>
  </si>
  <si>
    <t>6.89671332892543E-005</t>
  </si>
  <si>
    <t>-6.91404746923815E-005</t>
  </si>
  <si>
    <t>6.93145767716875E-005</t>
  </si>
  <si>
    <t>-6.9489444022414E-005</t>
  </si>
  <si>
    <t>6.96650809745839E-005</t>
  </si>
  <si>
    <t>-6.98414921925538E-005</t>
  </si>
  <si>
    <t>7.00186822735652E-005</t>
  </si>
  <si>
    <t>-7.01966558524079E-005</t>
  </si>
  <si>
    <t>7.03754175969375E-005</t>
  </si>
  <si>
    <t>-7.0554972213321E-005</t>
  </si>
  <si>
    <t>7.07353244401622E-005</t>
  </si>
  <si>
    <t>-7.09164790568056E-005</t>
  </si>
  <si>
    <t>7.10984408747267E-005</t>
  </si>
  <si>
    <t>-7.12812147460904E-005</t>
  </si>
  <si>
    <t>7.14648055582604E-005</t>
  </si>
  <si>
    <t>-7.16492182382563E-005</t>
  </si>
  <si>
    <t>7.18344577473023E-005</t>
  </si>
  <si>
    <t>-7.20205290913595E-005</t>
  </si>
  <si>
    <t>7.22074373084443E-005</t>
  </si>
  <si>
    <t>-7.23951874817294E-005</t>
  </si>
  <si>
    <t>7.25837847279069E-005</t>
  </si>
  <si>
    <t>-7.27732342109376E-005</t>
  </si>
  <si>
    <t>7.29635411271899E-005</t>
  </si>
  <si>
    <t>-7.31547107205487E-005</t>
  </si>
  <si>
    <t>7.33467482700553E-005</t>
  </si>
  <si>
    <t>-7.35396591029666E-005</t>
  </si>
  <si>
    <t>7.37334485802963E-005</t>
  </si>
  <si>
    <t>-7.3928122114183E-005</t>
  </si>
  <si>
    <t>7.4123685150555E-005</t>
  </si>
  <si>
    <t>-7.43201431871866E-005</t>
  </si>
  <si>
    <t>7.45175017575894E-005</t>
  </si>
  <si>
    <t>-7.47157664456801E-005</t>
  </si>
  <si>
    <t>7.49149428738996E-005</t>
  </si>
  <si>
    <t>-7.51150367150114E-005</t>
  </si>
  <si>
    <t>7.53160536823825E-005</t>
  </si>
  <si>
    <t>-7.55179995392299E-005</t>
  </si>
  <si>
    <t>7.57208800895019E-005</t>
  </si>
  <si>
    <t>-7.59247011909705E-005</t>
  </si>
  <si>
    <t>7.61294687415248E-005</t>
  </si>
  <si>
    <t>-7.63351886919768E-005</t>
  </si>
  <si>
    <t>7.65418670354849E-005</t>
  </si>
  <si>
    <t>-7.67495098212813E-005</t>
  </si>
  <si>
    <t>7.69581231383719E-005</t>
  </si>
  <si>
    <t>-7.71677131340279E-005</t>
  </si>
  <si>
    <t>7.73782859980114E-005</t>
  </si>
  <si>
    <t>-7.75898479766615E-005</t>
  </si>
  <si>
    <t>7.78024053617606E-005</t>
  </si>
  <si>
    <t>-7.80159645017114E-005</t>
  </si>
  <si>
    <t>7.82305317919377E-005</t>
  </si>
  <si>
    <t>-7.84461136851698E-005</t>
  </si>
  <si>
    <t>7.8662716681385E-005</t>
  </si>
  <si>
    <t>-7.88803473416487E-005</t>
  </si>
  <si>
    <t>7.90990122712108E-005</t>
  </si>
  <si>
    <t>-7.93187181412543E-005</t>
  </si>
  <si>
    <t>7.95394716672226E-005</t>
  </si>
  <si>
    <t>-7.9761279630125E-005</t>
  </si>
  <si>
    <t>7.99841488560389E-005</t>
  </si>
  <si>
    <t>-8.02080862433822E-005</t>
  </si>
  <si>
    <t>8.0433098729594E-005</t>
  </si>
  <si>
    <t>-8.06591933276516E-005</t>
  </si>
  <si>
    <t>8.08863770929393E-005</t>
  </si>
  <si>
    <t>-8.11146571569575E-005</t>
  </si>
  <si>
    <t>8.13440406934189E-005</t>
  </si>
  <si>
    <t>-8.15745349524747E-005</t>
  </si>
  <si>
    <t>8.18061472324551E-005</t>
  </si>
  <si>
    <t>-8.20388849040747E-005</t>
  </si>
  <si>
    <t>8.22727553891375E-005</t>
  </si>
  <si>
    <t>-8.2507766187326E-005</t>
  </si>
  <si>
    <t>8.27439248469749E-005</t>
  </si>
  <si>
    <t>-8.29812389885854E-005</t>
  </si>
  <si>
    <t>8.32197162913875E-005</t>
  </si>
  <si>
    <t>-8.34593645155221E-005</t>
  </si>
  <si>
    <t>8.37001914685227E-005</t>
  </si>
  <si>
    <t>-8.39422050373507E-005</t>
  </si>
  <si>
    <t>8.41854131674759E-005</t>
  </si>
  <si>
    <t>-8.44298238856416E-005</t>
  </si>
  <si>
    <t>8.46754452720907E-005</t>
  </si>
  <si>
    <t>-8.49222854917773E-005</t>
  </si>
  <si>
    <t>8.51703527687099E-005</t>
  </si>
  <si>
    <t>-8.54196554083456E-005</t>
  </si>
  <si>
    <t>8.56702017765672E-005</t>
  </si>
  <si>
    <t>-8.59220003258014E-005</t>
  </si>
  <si>
    <t>8.61750595688371E-005</t>
  </si>
  <si>
    <t>-8.64293881050365E-005</t>
  </si>
  <si>
    <t>8.66849945965706E-005</t>
  </si>
  <si>
    <t>-8.69418877960904E-005</t>
  </si>
  <si>
    <t>8.72000765182236E-005</t>
  </si>
  <si>
    <t>-8.74595696692794E-005</t>
  </si>
  <si>
    <t>8.77203762212338E-005</t>
  </si>
  <si>
    <t>-8.79825052388077E-005</t>
  </si>
  <si>
    <t>8.82459658526447E-005</t>
  </si>
  <si>
    <t>-8.85107672897873E-005</t>
  </si>
  <si>
    <t>8.87769188437861E-005</t>
  </si>
  <si>
    <t>-8.90444299062328E-005</t>
  </si>
  <si>
    <t>8.93133099390823E-005</t>
  </si>
  <si>
    <t>-8.95835685013937E-005</t>
  </si>
  <si>
    <t>8.98552152252648E-005</t>
  </si>
  <si>
    <t>-9.01282598436069E-005</t>
  </si>
  <si>
    <t>9.04027121625133E-005</t>
  </si>
  <si>
    <t>-9.06785820909591E-005</t>
  </si>
  <si>
    <t>9.09558796119917E-005</t>
  </si>
  <si>
    <t>-9.12346148166364E-005</t>
  </si>
  <si>
    <t>9.15147978697401E-005</t>
  </si>
  <si>
    <t>-9.17964390456391E-005</t>
  </si>
  <si>
    <t>9.20795486953319E-005</t>
  </si>
  <si>
    <t>-9.23641372832026E-005</t>
  </si>
  <si>
    <t>9.2650215350732E-005</t>
  </si>
  <si>
    <t>-9.29377935526966E-005</t>
  </si>
  <si>
    <t>9.32268826271507E-005</t>
  </si>
  <si>
    <t>-9.35174934246767E-005</t>
  </si>
  <si>
    <t>9.38096368844549E-005</t>
  </si>
  <si>
    <t>-9.41033240583165E-005</t>
  </si>
  <si>
    <t>9.43985660861815E-005</t>
  </si>
  <si>
    <t>-9.4695374228757E-005</t>
  </si>
  <si>
    <t>9.4993759834593E-005</t>
  </si>
  <si>
    <t>-9.52937343738553E-005</t>
  </si>
  <si>
    <t>9.55953094091806E-005</t>
  </si>
  <si>
    <t>-9.58984966262389E-005</t>
  </si>
  <si>
    <t>9.62033078065414E-005</t>
  </si>
  <si>
    <t>-9.65097548552868E-005</t>
  </si>
  <si>
    <t>9.6817849777496E-005</t>
  </si>
  <si>
    <t>-9.71276047053331E-005</t>
  </si>
  <si>
    <t>9.74390318709338E-005</t>
  </si>
  <si>
    <t>-9.77521436388139E-005</t>
  </si>
  <si>
    <t>9.80669524731981E-005</t>
  </si>
  <si>
    <t>-9.83834709766667E-005</t>
  </si>
  <si>
    <t>9.87017118538576E-005</t>
  </si>
  <si>
    <t>-9.90216879465894E-005</t>
  </si>
  <si>
    <t>9.93434122066634E-005</t>
  </si>
  <si>
    <t>-9.96668977229859E-005</t>
  </si>
  <si>
    <t>9.9992157698357E-005</t>
  </si>
  <si>
    <t>-1.00319205475985E-004</t>
  </si>
  <si>
    <t>1.00648054514403E-004</t>
  </si>
  <si>
    <t>-1.00978718417234E-004</t>
  </si>
  <si>
    <t>1.01311210906356E-004</t>
  </si>
  <si>
    <t>-1.01645545851589E-004</t>
  </si>
  <si>
    <t>1.01981737243049E-004</t>
  </si>
  <si>
    <t>-1.02319799224134E-004</t>
  </si>
  <si>
    <t>1.02659746061075E-004</t>
  </si>
  <si>
    <t>-1.03001592175241E-004</t>
  </si>
  <si>
    <t>1.03345352116196E-004</t>
  </si>
  <si>
    <t>-1.03691040591138E-004</t>
  </si>
  <si>
    <t>1.04038672439499E-004</t>
  </si>
  <si>
    <t>-1.04388262660207E-004</t>
  </si>
  <si>
    <t>1.04739826389687E-004</t>
  </si>
  <si>
    <t>-1.05093378928318E-004</t>
  </si>
  <si>
    <t>1.0544893571496E-004</t>
  </si>
  <si>
    <t>-1.05806512358201E-004</t>
  </si>
  <si>
    <t>1.06166124608321E-004</t>
  </si>
  <si>
    <t>-1.06527788388199E-004</t>
  </si>
  <si>
    <t>1.06891519769435E-004</t>
  </si>
  <si>
    <t>-1.07257334996045E-004</t>
  </si>
  <si>
    <t>1.07625250466544E-004</t>
  </si>
  <si>
    <t>-1.07995282759083E-004</t>
  </si>
  <si>
    <t>1.08367448601743E-004</t>
  </si>
  <si>
    <t>-1.08741764914989E-004</t>
  </si>
  <si>
    <t>1.09118248774514E-004</t>
  </si>
  <si>
    <t>-1.09496917449063E-004</t>
  </si>
  <si>
    <t>1.0987778836154E-004</t>
  </si>
  <si>
    <t>-1.10260879130768E-004</t>
  </si>
  <si>
    <t>1.106462075577E-004</t>
  </si>
  <si>
    <t>-1.11033791624286E-004</t>
  </si>
  <si>
    <t>1.11423649491847E-004</t>
  </si>
  <si>
    <t>-1.118157995256E-004</t>
  </si>
  <si>
    <t>1.12210260262846E-004</t>
  </si>
  <si>
    <t>-1.12607050456447E-004</t>
  </si>
  <si>
    <t>1.13006189037764E-004</t>
  </si>
  <si>
    <t>-1.13407695147022E-004</t>
  </si>
  <si>
    <t>1.1381158811954E-004</t>
  </si>
  <si>
    <t>-1.14217887503834E-004</t>
  </si>
  <si>
    <t>1.14626613041065E-004</t>
  </si>
  <si>
    <t>-1.15037784699432E-004</t>
  </si>
  <si>
    <t>1.15451422639417E-004</t>
  </si>
  <si>
    <t>-1.1586754725747E-004</t>
  </si>
  <si>
    <t>1.16286179147302E-004</t>
  </si>
  <si>
    <t>-1.16707339141143E-004</t>
  </si>
  <si>
    <t>1.17131048279626E-004</t>
  </si>
  <si>
    <t>-1.17557327843264E-004</t>
  </si>
  <si>
    <t>1.17986199328959E-004</t>
  </si>
  <si>
    <t>-1.18417684480622E-004</t>
  </si>
  <si>
    <t>1.18851805260757E-004</t>
  </si>
  <si>
    <t>-1.1928858389028E-004</t>
  </si>
  <si>
    <t>1.19728042811737E-004</t>
  </si>
  <si>
    <t>-1.20170204732312E-004</t>
  </si>
  <si>
    <t>1.20615092588908E-004</t>
  </si>
  <si>
    <t>-1.21062729589597E-004</t>
  </si>
  <si>
    <t>1.21513139178613E-004</t>
  </si>
  <si>
    <t>-1.21966345077232E-004</t>
  </si>
  <si>
    <t>1.22422371251261E-004</t>
  </si>
  <si>
    <t>-1.22881241950488E-004</t>
  </si>
  <si>
    <t>1.23342981677085E-004</t>
  </si>
  <si>
    <t>-1.23807615221459E-004</t>
  </si>
  <si>
    <t>1.24275167637105E-004</t>
  </si>
  <si>
    <t>-1.24745664272723E-004</t>
  </si>
  <si>
    <t>1.252191307474E-004</t>
  </si>
  <si>
    <t>-1.25695592982382E-004</t>
  </si>
  <si>
    <t>1.26175077178301E-004</t>
  </si>
  <si>
    <t>-1.26657609846275E-004</t>
  </si>
  <si>
    <t>1.27143217784941E-004</t>
  </si>
  <si>
    <t>-1.27631928111214E-004</t>
  </si>
  <si>
    <t>1.28123768236765E-004</t>
  </si>
  <si>
    <t>-1.28618765904378E-004</t>
  </si>
  <si>
    <t>1.29116949156231E-004</t>
  </si>
  <si>
    <t>-1.29618346376182E-004</t>
  </si>
  <si>
    <t>1.30122986256423E-004</t>
  </si>
  <si>
    <t>-1.3063089784057E-004</t>
  </si>
  <si>
    <t>1.31142110490557E-004</t>
  </si>
  <si>
    <t>-1.3165665392506E-004</t>
  </si>
  <si>
    <t>1.32174558196658E-004</t>
  </si>
  <si>
    <t>-1.32695853722485E-004</t>
  </si>
  <si>
    <t>1.33220571261484E-004</t>
  </si>
  <si>
    <t>-1.33748741950483E-004</t>
  </si>
  <si>
    <t>1.34280397274538E-004</t>
  </si>
  <si>
    <t>-1.34815569112464E-004</t>
  </si>
  <si>
    <t>1.35354289699844E-004</t>
  </si>
  <si>
    <t>-1.3589659167455E-004</t>
  </si>
  <si>
    <t>1.36442508044099E-004</t>
  </si>
  <si>
    <t>-1.36992072232381E-004</t>
  </si>
  <si>
    <t>1.3754531804063E-004</t>
  </si>
  <si>
    <t>-1.38102279699566E-004</t>
  </si>
  <si>
    <t>1.38662991829559E-004</t>
  </si>
  <si>
    <t>-1.39227489492073E-004</t>
  </si>
  <si>
    <t>1.39795808153671E-004</t>
  </si>
  <si>
    <t>-1.40367983727802E-004</t>
  </si>
  <si>
    <t>1.40944052552621E-004</t>
  </si>
  <si>
    <t>-1.41524051423545E-004</t>
  </si>
  <si>
    <t>1.4210801757342E-004</t>
  </si>
  <si>
    <t>-1.42695988707473E-004</t>
  </si>
  <si>
    <t>1.43288002980359E-004</t>
  </si>
  <si>
    <t>-1.4388409903535E-004</t>
  </si>
  <si>
    <t>1.44484315978309E-004</t>
  </si>
  <si>
    <t>-1.45088693417157E-004</t>
  </si>
  <si>
    <t>1.45697271439196E-004</t>
  </si>
  <si>
    <t>-1.46310090649103E-004</t>
  </si>
  <si>
    <t>1.46927192142198E-004</t>
  </si>
  <si>
    <t>-1.47548617553656E-004</t>
  </si>
  <si>
    <t>1.48174409019697E-004</t>
  </si>
  <si>
    <t>-1.4880460923464E-004</t>
  </si>
  <si>
    <t>1.4943926141188E-004</t>
  </si>
  <si>
    <t>-1.50078409335616E-004</t>
  </si>
  <si>
    <t>1.50722097331043E-004</t>
  </si>
  <si>
    <t>-1.51370370309757E-004</t>
  </si>
  <si>
    <t>1.520232737416E-004</t>
  </si>
  <si>
    <t>-1.5268085370159E-004</t>
  </si>
  <si>
    <t>1.53343156841001E-004</t>
  </si>
  <si>
    <t>-1.54010230436794E-004</t>
  </si>
  <si>
    <t>1.54682122360323E-004</t>
  </si>
  <si>
    <t>-1.55358881127381E-004</t>
  </si>
  <si>
    <t>1.5604055586894E-004</t>
  </si>
  <si>
    <t>-1.56727196382278E-004</t>
  </si>
  <si>
    <t>1.57418853098524E-004</t>
  </si>
  <si>
    <t>-1.58115577137567E-004</t>
  </si>
  <si>
    <t>1.58817420273299E-004</t>
  </si>
  <si>
    <t>1.60236674459108E-004</t>
  </si>
  <si>
    <t>-1.60954192564386E-004</t>
  </si>
  <si>
    <t>1.61677043915404E-004</t>
  </si>
  <si>
    <t>-1.6240528385703E-004</t>
  </si>
  <si>
    <t>1.6313896848009E-004</t>
  </si>
  <si>
    <t>-1.63878154637529E-004</t>
  </si>
  <si>
    <t>1.64622899951014E-004</t>
  </si>
  <si>
    <t>-1.65373262834313E-004</t>
  </si>
  <si>
    <t>1.66129302493905E-004</t>
  </si>
  <si>
    <t>-1.66891078954513E-004</t>
  </si>
  <si>
    <t>1.67658653061229E-004</t>
  </si>
  <si>
    <t>-1.68432086507446E-004</t>
  </si>
  <si>
    <t>1.69211441832978E-004</t>
  </si>
  <si>
    <t>-1.69996782456697E-004</t>
  </si>
  <si>
    <t>1.70788172671637E-004</t>
  </si>
  <si>
    <t>-1.71585677682469E-004</t>
  </si>
  <si>
    <t>1.72389363599032E-004</t>
  </si>
  <si>
    <t>-1.73199297471393E-004</t>
  </si>
  <si>
    <t>1.7401554728927E-004</t>
  </si>
  <si>
    <t>-1.7483818201683E-004</t>
  </si>
  <si>
    <t>1.7566727158877E-004</t>
  </si>
  <si>
    <t>-1.76502886950195E-004</t>
  </si>
  <si>
    <t>1.7734510005045E-004</t>
  </si>
  <si>
    <t>-1.78193983887132E-004</t>
  </si>
  <si>
    <t>1.79049612498151E-004</t>
  </si>
  <si>
    <t>-1.79912061004446E-004</t>
  </si>
  <si>
    <t>1.80781405607842E-004</t>
  </si>
  <si>
    <t>-1.81657723633305E-004</t>
  </si>
  <si>
    <t>1.82541093523381E-004</t>
  </si>
  <si>
    <t>-1.83431594886505E-004</t>
  </si>
  <si>
    <t>1.84329308488807E-004</t>
  </si>
  <si>
    <t>-1.85234316306149E-004</t>
  </si>
  <si>
    <t>1.86146701517177E-004</t>
  </si>
  <si>
    <t>-1.8706654854845E-004</t>
  </si>
  <si>
    <t>1.87993943080573E-004</t>
  </si>
  <si>
    <t>-1.88928972087053E-004</t>
  </si>
  <si>
    <t>1.89871723841585E-004</t>
  </si>
  <si>
    <t>-1.90822287959841E-004</t>
  </si>
  <si>
    <t>1.91780755406218E-004</t>
  </si>
  <si>
    <t>-1.92747218539968E-004</t>
  </si>
  <si>
    <t>1.93721771119897E-004</t>
  </si>
  <si>
    <t>-1.94704508350617E-004</t>
  </si>
  <si>
    <t>1.95695526892338E-004</t>
  </si>
  <si>
    <t>-1.9669492490713E-004</t>
  </si>
  <si>
    <t>1.97702802067829E-004</t>
  </si>
  <si>
    <t>-1.98719259607709E-004</t>
  </si>
  <si>
    <t>1.99744400328805E-004</t>
  </si>
  <si>
    <t>-2.00778328657083E-004</t>
  </si>
  <si>
    <t>2.01821150647591E-004</t>
  </si>
  <si>
    <t>-2.0287297404128E-004</t>
  </si>
  <si>
    <t>2.03933908275617E-004</t>
  </si>
  <si>
    <t>-2.05004064540597E-004</t>
  </si>
  <si>
    <t>2.06083555788836E-004</t>
  </si>
  <si>
    <t>-2.07172496797072E-004</t>
  </si>
  <si>
    <t>2.08271004173961E-004</t>
  </si>
  <si>
    <t>-2.09379196428625E-004</t>
  </si>
  <si>
    <t>2.10497193974279E-004</t>
  </si>
  <si>
    <t>-2.1162511920151E-004</t>
  </si>
  <si>
    <t>2.1276309648431E-004</t>
  </si>
  <si>
    <t>-2.1391125225422E-004</t>
  </si>
  <si>
    <t>2.15069715007758E-004</t>
  </si>
  <si>
    <t>-2.16238615386105E-004</t>
  </si>
  <si>
    <t>2.17418086178119E-004</t>
  </si>
  <si>
    <t>-2.18608262407673E-004</t>
  </si>
  <si>
    <t>2.19809281339772E-004</t>
  </si>
  <si>
    <t>-2.21021282560311E-004</t>
  </si>
  <si>
    <t>2.22244408000132E-004</t>
  </si>
  <si>
    <t>-2.23478802003589E-004</t>
  </si>
  <si>
    <t>2.24724611360969E-004</t>
  </si>
  <si>
    <t>-2.25981985381102E-004</t>
  </si>
  <si>
    <t>2.27251075919867E-004</t>
  </si>
  <si>
    <t>-2.28532037463981E-004</t>
  </si>
  <si>
    <t>2.2982502715719E-004</t>
  </si>
  <si>
    <t>-2.31130204885425E-004</t>
  </si>
  <si>
    <t>2.32447733309451E-004</t>
  </si>
  <si>
    <t>-2.33777777954247E-004</t>
  </si>
  <si>
    <t>2.35120507239889E-004</t>
  </si>
  <si>
    <t>-2.36476092576837E-004</t>
  </si>
  <si>
    <t>2.37844708399731E-004</t>
  </si>
  <si>
    <t>-2.39226532268168E-004</t>
  </si>
  <si>
    <t>2.40621744901902E-004</t>
  </si>
  <si>
    <t>-2.42030530282055E-004</t>
  </si>
  <si>
    <t>2.4345307569722E-004</t>
  </si>
  <si>
    <t>-2.4488957184471E-004</t>
  </si>
  <si>
    <t>2.46340212878881E-004</t>
  </si>
  <si>
    <t>-2.47805196519995E-004</t>
  </si>
  <si>
    <t>2.49284724103133E-004</t>
  </si>
  <si>
    <t>-2.5077900069685E-004</t>
  </si>
  <si>
    <t>2.52288235150631E-004</t>
  </si>
  <si>
    <t>-2.53812640221238E-004</t>
  </si>
  <si>
    <t>2.55352432624096E-004</t>
  </si>
  <si>
    <t>-2.5690783316715E-004</t>
  </si>
  <si>
    <t>2.58479066802704E-004</t>
  </si>
  <si>
    <t>-2.60066362771647E-004</t>
  </si>
  <si>
    <t>2.61669954655246E-004</t>
  </si>
  <si>
    <t>-2.63290080530472E-004</t>
  </si>
  <si>
    <t>2.64926983027388E-004</t>
  </si>
  <si>
    <t>-2.66580909480726E-004</t>
  </si>
  <si>
    <t>2.68252112008211E-004</t>
  </si>
  <si>
    <t>-2.69940847660411E-004</t>
  </si>
  <si>
    <t>2.71647378504481E-004</t>
  </si>
  <si>
    <t>-2.73371971784537E-004</t>
  </si>
  <si>
    <t>2.75114900010486E-004</t>
  </si>
  <si>
    <t>-2.76876441128814E-004</t>
  </si>
  <si>
    <t>2.78656878614831E-004</t>
  </si>
  <si>
    <t>-2.80456501653134E-004</t>
  </si>
  <si>
    <t>2.82275605238436E-004</t>
  </si>
  <si>
    <t>-2.84114490366106E-004</t>
  </si>
  <si>
    <t>2.85973464137497E-004</t>
  </si>
  <si>
    <t>-2.87852839963531E-004</t>
  </si>
  <si>
    <t>2.89752937676099E-004</t>
  </si>
  <si>
    <t>-2.91674083745344E-004</t>
  </si>
  <si>
    <t>2.93616611399159E-004</t>
  </si>
  <si>
    <t>-2.9558086084692E-004</t>
  </si>
  <si>
    <t>2.97567179416701E-004</t>
  </si>
  <si>
    <t>-2.99575921788571E-004</t>
  </si>
  <si>
    <t>3.01607450138064E-004</t>
  </si>
  <si>
    <t>-3.03662134388397E-004</t>
  </si>
  <si>
    <t>3.0574035236145E-004</t>
  </si>
  <si>
    <t>-3.07842490047381E-004</t>
  </si>
  <si>
    <t>3.09968941765848E-004</t>
  </si>
  <si>
    <t>-3.12120110448643E-004</t>
  </si>
  <si>
    <t>3.14296407818844E-004</t>
  </si>
  <si>
    <t>-3.16498254688413E-004</t>
  </si>
  <si>
    <t>3.18726081148479E-004</t>
  </si>
  <si>
    <t>-3.20980326888647E-004</t>
  </si>
  <si>
    <t>3.23261441399443E-004</t>
  </si>
  <si>
    <t>-3.25569884312565E-004</t>
  </si>
  <si>
    <t>3.27906125625488E-004</t>
  </si>
  <si>
    <t>-3.30270646043183E-004</t>
  </si>
  <si>
    <t>3.32663937245437E-004</t>
  </si>
  <si>
    <t>-3.3508650223644E-004</t>
  </si>
  <si>
    <t>3.37538855632531E-004</t>
  </si>
  <si>
    <t>-3.40021524039121E-004</t>
  </si>
  <si>
    <t>3.42535046356488E-004</t>
  </si>
  <si>
    <t>-3.45079974187142E-004</t>
  </si>
  <si>
    <t>3.47656872160829E-004</t>
  </si>
  <si>
    <t>-3.50266318368174E-004</t>
  </si>
  <si>
    <t>3.52908904717119E-004</t>
  </si>
  <si>
    <t>-3.55585237391336E-004</t>
  </si>
  <si>
    <t>3.58295937236413E-004</t>
  </si>
  <si>
    <t>-3.61041640249788E-004</t>
  </si>
  <si>
    <t>3.638229979986E-004</t>
  </si>
  <si>
    <t>-3.66640678142587E-004</t>
  </si>
  <si>
    <t>3.69495364885965E-004</t>
  </si>
  <si>
    <t>-3.72387759540068E-004</t>
  </si>
  <si>
    <t>3.75318581008988E-004</t>
  </si>
  <si>
    <t>-3.78288566393061E-004</t>
  </si>
  <si>
    <t>3.81298471517861E-004</t>
  </si>
  <si>
    <t>-3.84349071576642E-004</t>
  </si>
  <si>
    <t>3.87441161707772E-004</t>
  </si>
  <si>
    <t>-3.90575557683824E-004</t>
  </si>
  <si>
    <t>3.9375309653819E-004</t>
  </si>
  <si>
    <t>-3.96974637301579E-004</t>
  </si>
  <si>
    <t>4.00241061687997E-004</t>
  </si>
  <si>
    <t>-4.03553274887732E-004</t>
  </si>
  <si>
    <t>4.06912206305056E-004</t>
  </si>
  <si>
    <t>-4.10318810422103E-004</t>
  </si>
  <si>
    <t>4.13774067591775E-004</t>
  </si>
  <si>
    <t>-4.17278984978775E-004</t>
  </si>
  <si>
    <t>4.2083459741924E-004</t>
  </si>
  <si>
    <t>-4.2444196842848E-004</t>
  </si>
  <si>
    <t>4.28102191152067E-004</t>
  </si>
  <si>
    <t>-4.31816389448481E-004</t>
  </si>
  <si>
    <t>4.35585718922836E-004</t>
  </si>
  <si>
    <t>-4.39411368105426E-004</t>
  </si>
  <si>
    <t>4.43294559574789E-004</t>
  </si>
  <si>
    <t>-4.47236551240386E-004</t>
  </si>
  <si>
    <t>4.51238637566675E-004</t>
  </si>
  <si>
    <t>-4.55302150963015E-004</t>
  </si>
  <si>
    <t>4.59428463127519E-004</t>
  </si>
  <si>
    <t>-4.6361898655794E-004</t>
  </si>
  <si>
    <t>4.67875176017698E-004</t>
  </si>
  <si>
    <t>-4.72198530185217E-004</t>
  </si>
  <si>
    <t>4.76590593259595E-004</t>
  </si>
  <si>
    <t>-4.81052956758998E-004</t>
  </si>
  <si>
    <t>4.85587261284291E-004</t>
  </si>
  <si>
    <t>-4.9019519847639E-004</t>
  </si>
  <si>
    <t>4.94878512961197E-004</t>
  </si>
  <si>
    <t>-4.99639004489479E-004</t>
  </si>
  <si>
    <t>5.04478530068704E-004</t>
  </si>
  <si>
    <t>-5.09399006317217E-004</t>
  </si>
  <si>
    <t>5.14402411803302E-004</t>
  </si>
  <si>
    <t>-5.19490789635512E-004</t>
  </si>
  <si>
    <t>5.24666250037581E-004</t>
  </si>
  <si>
    <t>-5.29930973193859E-004</t>
  </si>
  <si>
    <t>5.35287212097761E-004</t>
  </si>
  <si>
    <t>-5.40737295683532E-004</t>
  </si>
  <si>
    <t>5.4628363197139E-004</t>
  </si>
  <si>
    <t>-5.51928711527368E-004</t>
  </si>
  <si>
    <t>5.57675110942834E-004</t>
  </si>
  <si>
    <t>-5.63525496659349E-004</t>
  </si>
  <si>
    <t>5.69482628833458E-004</t>
  </si>
  <si>
    <t>-5.75549365551209E-004</t>
  </si>
  <si>
    <t>5.81728667150587E-004</t>
  </si>
  <si>
    <t>-5.88023600876844E-004</t>
  </si>
  <si>
    <t>5.94437345695247E-004</t>
  </si>
  <si>
    <t>-6.00973197471919E-004</t>
  </si>
  <si>
    <t>6.07634574330094E-004</t>
  </si>
  <si>
    <t>-6.14425022430311E-004</t>
  </si>
  <si>
    <t>6.21348221945266E-004</t>
  </si>
  <si>
    <t>-6.28407993511444E-004</t>
  </si>
  <si>
    <t>6.35608304918353E-004</t>
  </si>
  <si>
    <t>-6.42953278325009E-004</t>
  </si>
  <si>
    <t>6.50447197758005E-004</t>
  </si>
  <si>
    <t>-6.58094517199907E-004</t>
  </si>
  <si>
    <t>6.658998690206E-004</t>
  </si>
  <si>
    <t>-6.73868073060626E-004</t>
  </si>
  <si>
    <t>6.82004146131261E-004</t>
  </si>
  <si>
    <t>-6.90313312233698E-004</t>
  </si>
  <si>
    <t>6.98801013299765E-004</t>
  </si>
  <si>
    <t>-7.0747292071955E-004</t>
  </si>
  <si>
    <t>7.16334947493107E-004</t>
  </si>
  <si>
    <t>-7.25393261290363E-004</t>
  </si>
  <si>
    <t>7.34654298224829E-004</t>
  </si>
  <si>
    <t>-7.44124777683983E-004</t>
  </si>
  <si>
    <t>7.5381171799672E-004</t>
  </si>
  <si>
    <t>-7.637224533066E-004</t>
  </si>
  <si>
    <t>7.73864651447518E-004</t>
  </si>
  <si>
    <t>-7.84246333205872E-004</t>
  </si>
  <si>
    <t>7.94875892767433E-004</t>
  </si>
  <si>
    <t>-8.05762119766989E-004</t>
  </si>
  <si>
    <t>8.16914222753076E-004</t>
  </si>
  <si>
    <t>-8.28341854520517E-004</t>
  </si>
  <si>
    <t>8.40055139118711E-004</t>
  </si>
  <si>
    <t>-8.52064701016433E-004</t>
  </si>
  <si>
    <t>8.64381696333337E-004</t>
  </si>
  <si>
    <t>-8.77017846562053E-004</t>
  </si>
  <si>
    <t>8.89985474744091E-004</t>
  </si>
  <si>
    <t>-9.03297544609969E-004</t>
  </si>
  <si>
    <t>9.16967702677391E-004</t>
  </si>
  <si>
    <t>-9.31010323850552E-004</t>
  </si>
  <si>
    <t>9.45440560572976E-004</t>
  </si>
  <si>
    <t>-9.60274396165119E-004</t>
  </si>
  <si>
    <t>9.75528702473892E-004</t>
  </si>
  <si>
    <t>-9.91221302524722E-004</t>
  </si>
  <si>
    <t>1.00737103840162E-003</t>
  </si>
  <si>
    <t>-1.02399784519039E-003</t>
  </si>
  <si>
    <t>1.04112283127598E-003</t>
  </si>
  <si>
    <t>-1.05876836600838E-003</t>
  </si>
  <si>
    <t>1.07695817515804E-003</t>
  </si>
  <si>
    <t>-1.09571744536179E-003</t>
  </si>
  <si>
    <t>1.11507293819083E-003</t>
  </si>
  <si>
    <t>-1.13505311525094E-003</t>
  </si>
  <si>
    <t>1.15568827521158E-003</t>
  </si>
  <si>
    <t>-1.17701070451259E-003</t>
  </si>
  <si>
    <t>1.19905484292206E-003</t>
  </si>
  <si>
    <t>-1.22185746616971E-003</t>
  </si>
  <si>
    <t>1.24545788722745E-003</t>
  </si>
  <si>
    <t>-1.26989817902045E-003</t>
  </si>
  <si>
    <t>1.2952234207673E-003</t>
  </si>
  <si>
    <t>-1.32148197142624E-003</t>
  </si>
  <si>
    <t>1.34872577328432E-003</t>
  </si>
  <si>
    <t>-1.37701069016375E-003</t>
  </si>
  <si>
    <t>1.40639688439489E-003</t>
  </si>
  <si>
    <t>1.46873782661694E-003</t>
  </si>
  <si>
    <t>-1.50183844539582E-003</t>
  </si>
  <si>
    <t>1.53633320902282E-003</t>
  </si>
  <si>
    <t>-1.5723112218691E-003</t>
  </si>
  <si>
    <t>1.60986933817399E-003</t>
  </si>
  <si>
    <t>-1.64911302315891E-003</t>
  </si>
  <si>
    <t>1.69015733149293E-003</t>
  </si>
  <si>
    <t>-1.73312802233372E-003</t>
  </si>
  <si>
    <t>1.77816283355408E-003</t>
  </si>
  <si>
    <t>-1.8254129424738E-003</t>
  </si>
  <si>
    <t>1.8750446455759E-003</t>
  </si>
  <si>
    <t>-1.92724129664071E-003</t>
  </si>
  <si>
    <t>1.98220555072296E-003</t>
  </si>
  <si>
    <t>-2.04016197198079E-003</t>
  </si>
  <si>
    <t>2.10136007586971E-003</t>
  </si>
  <si>
    <t>-2.16607789274089E-003</t>
  </si>
  <si>
    <t>2.23462615988105E-003</t>
  </si>
  <si>
    <t>-2.30735327544152E-003</t>
  </si>
  <si>
    <t>2.38465118057294E-003</t>
  </si>
  <si>
    <t>-2.46696237936464E-003</t>
  </si>
  <si>
    <t>2.55478836162686E-003</t>
  </si>
  <si>
    <t>-2.64869976699945E-003</t>
  </si>
  <si>
    <t>2.74934872494708E-003</t>
  </si>
  <si>
    <t>-2.85748393433043E-003</t>
  </si>
  <si>
    <t>2.97396921875847E-003</t>
  </si>
  <si>
    <t>-3.099806529757E-003</t>
  </si>
  <si>
    <t>3.23616469242871E-003</t>
  </si>
  <si>
    <t>-3.38441563829313E-003</t>
  </si>
  <si>
    <t>3.54618050210397E-003</t>
  </si>
  <si>
    <t>-3.72338886314015E-003</t>
  </si>
  <si>
    <t>3.91835571874532E-003</t>
  </si>
  <si>
    <t>-4.13388270377205E-003</t>
  </si>
  <si>
    <t>4.37339295228593E-003</t>
  </si>
  <si>
    <t>-4.64111340116696E-003</t>
  </si>
  <si>
    <t>4.94232519973506E-003</t>
  </si>
  <si>
    <t>-5.28371384831039E-003</t>
  </si>
  <si>
    <t>5.67386864009296E-003</t>
  </si>
  <si>
    <t>-6.12401125802359E-003</t>
  </si>
  <si>
    <t>6.64908614291169E-003</t>
  </si>
  <si>
    <t>-7.26944069742395E-003</t>
  </si>
  <si>
    <t>8.01350358798141E-003</t>
  </si>
  <si>
    <t>-8.92222689956514E-003</t>
  </si>
  <si>
    <t>1.00568096644798E-002</t>
  </si>
  <si>
    <t>-1.1512914993328E-002</t>
  </si>
  <si>
    <t>1.34487507179617E-002</t>
  </si>
  <si>
    <t>-1.61457192463055E-002</t>
  </si>
  <si>
    <t>2.01557572817582E-002</t>
  </si>
  <si>
    <t>-2.67225072675873E-002</t>
  </si>
  <si>
    <t>3.93171144038248E-002</t>
  </si>
  <si>
    <t>-7.21789779105484E-002</t>
  </si>
  <si>
    <t>0.304141609107205</t>
  </si>
  <si>
    <t>1.06731414627367</t>
  </si>
  <si>
    <t>0.961585437643723</t>
  </si>
  <si>
    <t>1.02653804642744</t>
  </si>
  <si>
    <t>0.979778485365071</t>
  </si>
  <si>
    <t>1.01632710905639</t>
  </si>
  <si>
    <t>0.986307084248919</t>
  </si>
  <si>
    <t>1.01179492897785</t>
  </si>
  <si>
    <t>0.989636602425079</t>
  </si>
  <si>
    <t>0.991650973032947</t>
  </si>
  <si>
    <t>1.00761391381316</t>
  </si>
  <si>
    <t>0.992999617487389</t>
  </si>
  <si>
    <t>0.993965264789471</t>
  </si>
  <si>
    <t>0.994690534639827</t>
  </si>
  <si>
    <t>1.0050106189351</t>
  </si>
  <si>
    <t>0.995255101797467</t>
  </si>
  <si>
    <t>1.00450709792674</t>
  </si>
  <si>
    <t>0.995706951406437</t>
  </si>
  <si>
    <t>1.00409937115411</t>
  </si>
  <si>
    <t>0.996076701726199</t>
  </si>
  <si>
    <t>1.00376254196609</t>
  </si>
  <si>
    <t>0.996384805843308</t>
  </si>
  <si>
    <t>1.0034796510042</t>
  </si>
  <si>
    <t>0.996645445388122</t>
  </si>
  <si>
    <t>1.00323874764109</t>
  </si>
  <si>
    <t>0.996868762385149</t>
  </si>
  <si>
    <t>0.99706220157567</t>
  </si>
  <si>
    <t>0.997231350971092</t>
  </si>
  <si>
    <t>0.997380486583434</t>
  </si>
  <si>
    <t>1.00255138124072</t>
  </si>
  <si>
    <t>0.997512936043632</t>
  </si>
  <si>
    <t>0.997631327659598</t>
  </si>
  <si>
    <t>0.997737764915212</t>
  </si>
  <si>
    <t>1.00221295406516</t>
  </si>
  <si>
    <t>0.997833951209491</t>
  </si>
  <si>
    <t>1.00212135398075</t>
  </si>
  <si>
    <t>0.997921280637057</t>
  </si>
  <si>
    <t>0.998000905126171</t>
  </si>
  <si>
    <t>0.998073784818226</t>
  </si>
  <si>
    <t>0.99814072637367</t>
  </si>
  <si>
    <t>0.998202412450041</t>
  </si>
  <si>
    <t>0.998259424637681</t>
  </si>
  <si>
    <t>1.0017136633485</t>
  </si>
  <si>
    <t>0.998312261486523</t>
  </si>
  <si>
    <t>1.00166274916946</t>
  </si>
  <si>
    <t>0.998361352807413</t>
  </si>
  <si>
    <t>1.00161538772106</t>
  </si>
  <si>
    <t>0.998407071116216</t>
  </si>
  <si>
    <t>1.00157123155531</t>
  </si>
  <si>
    <t>0.998449740865169</t>
  </si>
  <si>
    <t>1.00152997734586</t>
  </si>
  <si>
    <t>0.998489645945004</t>
  </si>
  <si>
    <t>0.998527035824281</t>
  </si>
  <si>
    <t>1.00145514262665</t>
  </si>
  <si>
    <t>0.998562130606234</t>
  </si>
  <si>
    <t>0.998595125219434</t>
  </si>
  <si>
    <t>0.998626192910521</t>
  </si>
  <si>
    <t>0.998655488170977</t>
  </si>
  <si>
    <t>1.00133048509536</t>
  </si>
  <si>
    <t>0.998683149202063</t>
  </si>
  <si>
    <t>0.99870930000078</t>
  </si>
  <si>
    <t>0.998734052133104</t>
  </si>
  <si>
    <t>1.00125406445821</t>
  </si>
  <si>
    <t>0.998757506247877</t>
  </si>
  <si>
    <t>1.0012312246605</t>
  </si>
  <si>
    <t>0.998779753374501</t>
  </si>
  <si>
    <t>0.998800876039646</t>
  </si>
  <si>
    <t>0.998820949231719</t>
  </si>
  <si>
    <t>1.00116938614398</t>
  </si>
  <si>
    <t>0.998840041236779</t>
  </si>
  <si>
    <t>0.998858214365425</t>
  </si>
  <si>
    <t>0.998875525586908</t>
  </si>
  <si>
    <t>0.998892027083957</t>
  </si>
  <si>
    <t>0.998907766739674</t>
  </si>
  <si>
    <t>1.00108463522867</t>
  </si>
  <si>
    <t>0.998922788565964</t>
  </si>
  <si>
    <t>0.998937133081552</t>
  </si>
  <si>
    <t>0.998950837646335</t>
  </si>
  <si>
    <t>0.998963936757866</t>
  </si>
  <si>
    <t>1.00102973066807</t>
  </si>
  <si>
    <t>0.998976462314835</t>
  </si>
  <si>
    <t>0.998988443851784</t>
  </si>
  <si>
    <t>0.998999908748607</t>
  </si>
  <si>
    <t>0.99901088241797</t>
  </si>
  <si>
    <t>0.999021388473265</t>
  </si>
  <si>
    <t>1.00097352692972</t>
  </si>
  <si>
    <t>0.999031448879449</t>
  </si>
  <si>
    <t>1.00096368158889</t>
  </si>
  <si>
    <t>0.999041084088727</t>
  </si>
  <si>
    <t>0.999050313162832</t>
  </si>
  <si>
    <t>0.999059153883409</t>
  </si>
  <si>
    <t>0.999067622851817</t>
  </si>
  <si>
    <t>1.00092827718343</t>
  </si>
  <si>
    <t>0.999075735579497</t>
  </si>
  <si>
    <t>0.999083506569943</t>
  </si>
  <si>
    <t>1.0009127318111</t>
  </si>
  <si>
    <t>0.999090949393124</t>
  </si>
  <si>
    <t>1.00090544825586</t>
  </si>
  <si>
    <t>0.999098076753181</t>
  </si>
  <si>
    <t>0.999104900550049</t>
  </si>
  <si>
    <t>1.00089179787494</t>
  </si>
  <si>
    <t>0.999111431935658</t>
  </si>
  <si>
    <t>0.999117681365205</t>
  </si>
  <si>
    <t>0.999123658644016</t>
  </si>
  <si>
    <t>1.00087345187601</t>
  </si>
  <si>
    <t>0.999129372970397</t>
  </si>
  <si>
    <t>0.99913483297487</t>
  </si>
  <si>
    <t>0.99914004675612</t>
  </si>
  <si>
    <t>0.999145021913955</t>
  </si>
  <si>
    <t>0.999149765579555</t>
  </si>
  <si>
    <t>0.999154284443243</t>
  </si>
  <si>
    <t>0.99915858478</t>
  </si>
  <si>
    <t>0.999162672472909</t>
  </si>
  <si>
    <t>0.999166553034711</t>
  </si>
  <si>
    <t>0.999170231627625</t>
  </si>
  <si>
    <t>0.999173713081567</t>
  </si>
  <si>
    <t>0.999177001910904</t>
  </si>
  <si>
    <t>0.999180102329849</t>
  </si>
  <si>
    <t>0.999183018266608</t>
  </si>
  <si>
    <t>1.00081559179325</t>
  </si>
  <si>
    <t>0.999185753376357</t>
  </si>
  <si>
    <t>0.999188311053147</t>
  </si>
  <si>
    <t>1.00081047565387</t>
  </si>
  <si>
    <t>0.999190694440802</t>
  </si>
  <si>
    <t>0.99919290644289</t>
  </si>
  <si>
    <t>0.999194949731803</t>
  </si>
  <si>
    <t>0.999196826757031</t>
  </si>
  <si>
    <t>0.999198539752661</t>
  </si>
  <si>
    <t>0.999200090744138</t>
  </si>
  <si>
    <t>0.999201481554353</t>
  </si>
  <si>
    <t>0.999202713809063</t>
  </si>
  <si>
    <t>0.999203788941691</t>
  </si>
  <si>
    <t>0.999204708197536</t>
  </si>
  <si>
    <t>0.999206083140643</t>
  </si>
  <si>
    <t>0.999206540407771</t>
  </si>
  <si>
    <t>0.999206844962398</t>
  </si>
  <si>
    <t>0.999206997152773</t>
  </si>
  <si>
    <t>n</t>
  </si>
  <si>
    <t>0.99932250846171</t>
  </si>
  <si>
    <t>-0.999197913336596</t>
  </si>
  <si>
    <t>0.999331638436039</t>
  </si>
  <si>
    <t>-0.999216103585892</t>
  </si>
  <si>
    <t>0.99935884712682</t>
  </si>
  <si>
    <t>-0.999252122245592</t>
  </si>
  <si>
    <t>0.999403593449729</t>
  </si>
  <si>
    <t>-0.999305250858159</t>
  </si>
  <si>
    <t>0.999464984288154</t>
  </si>
  <si>
    <t>-0.999374424753736</t>
  </si>
  <si>
    <t>0.999541787469081</t>
  </si>
  <si>
    <t>-0.999458248573448</t>
  </si>
  <si>
    <t>0.999632449807957</t>
  </si>
  <si>
    <t>-0.999555016804208</t>
  </si>
  <si>
    <t>0.999735120098142</t>
  </si>
  <si>
    <t>-0.999662739181089</t>
  </si>
  <si>
    <t>0.999847676880786</t>
  </si>
  <si>
    <t>-0.999779170772177</t>
  </si>
  <si>
    <t>0.999967760788405</t>
  </si>
  <si>
    <t>-0.999901846516706</t>
  </si>
  <si>
    <t>1.0000928112096</t>
  </si>
  <si>
    <t>-1.00002811993975</t>
  </si>
  <si>
    <t>1.00022010697324</t>
  </si>
  <si>
    <t>-1.00015520571595</t>
  </si>
  <si>
    <t>1.00034681069788</t>
  </si>
  <si>
    <t>-1.00028022570057</t>
  </si>
  <si>
    <t>1.00047001639664</t>
  </si>
  <si>
    <t>-1.00040025798931</t>
  </si>
  <si>
    <t>1.00058679986925</t>
  </si>
  <si>
    <t>-1.00051238850851</t>
  </si>
  <si>
    <t>1.00069427135289</t>
  </si>
  <si>
    <t>-1.00061376457672</t>
  </si>
  <si>
    <t>1.00078962984159</t>
  </si>
  <si>
    <t>-1.00070164981648</t>
  </si>
  <si>
    <t>1.00087021842241</t>
  </si>
  <si>
    <t>-1.00077347973393</t>
  </si>
  <si>
    <t>1.00093357991586</t>
  </si>
  <si>
    <t>-1.00082691722431</t>
  </si>
  <si>
    <t>1.00097751204996</t>
  </si>
  <si>
    <t>-1.00085990720495</t>
  </si>
  <si>
    <t>1.00100012134314</t>
  </si>
  <si>
    <t>-1.0008707295259</t>
  </si>
  <si>
    <t>1.00099987482255</t>
  </si>
  <si>
    <t>-1.00085804926325</t>
  </si>
  <si>
    <t>1.00097564866335</t>
  </si>
  <si>
    <t>-1.00082096346322</t>
  </si>
  <si>
    <t>1.00092677280229</t>
  </si>
  <si>
    <t>-1.00075904337822</t>
  </si>
  <si>
    <t>1.00085307055745</t>
  </si>
  <si>
    <t>-1.00067237122071</t>
  </si>
  <si>
    <t>1.00075489227715</t>
  </si>
  <si>
    <t>-1.0005615704583</t>
  </si>
  <si>
    <t>1.00063314204592</t>
  </si>
  <si>
    <t>-1.00042782868616</t>
  </si>
  <si>
    <t>1.00048929649549</t>
  </si>
  <si>
    <t>-1.00027291214104</t>
  </si>
  <si>
    <t>1.0003254148058</t>
  </si>
  <si>
    <t>-1.00009917096644</t>
  </si>
  <si>
    <t>1.00014413903483</t>
  </si>
  <si>
    <t>-0.999909534401787</t>
  </si>
  <si>
    <t>0.999948683988484</t>
  </si>
  <si>
    <t>-0.999707495149738</t>
  </si>
  <si>
    <t>0.999742815932485</t>
  </si>
  <si>
    <t>-0.999497082275727</t>
  </si>
  <si>
    <t>0.999530819557068</t>
  </si>
  <si>
    <t>-0.999282822112093</t>
  </si>
  <si>
    <t>0.999317452732918</t>
  </si>
  <si>
    <t>-0.999069686775202</t>
  </si>
  <si>
    <t>0.999107888741085</t>
  </si>
  <si>
    <t>-0.998863030056858</t>
  </si>
  <si>
    <t>0.998907645820684</t>
  </si>
  <si>
    <t>-0.998668510619783</t>
  </si>
  <si>
    <t>0.998722504053734</t>
  </si>
  <si>
    <t>-0.998492002609287</t>
  </si>
  <si>
    <t>0.998558409795069</t>
  </si>
  <si>
    <t>-0.998339493987344</t>
  </si>
  <si>
    <t>0.998421368054335</t>
  </si>
  <si>
    <t>-0.998216973098779</t>
  </si>
  <si>
    <t>0.998317323444269</t>
  </si>
  <si>
    <t>-0.998130304189365</t>
  </si>
  <si>
    <t>0.998252030521686</t>
  </si>
  <si>
    <t>-0.998085092809205</t>
  </si>
  <si>
    <t>0.998230914561835</t>
  </si>
  <si>
    <t>-0.998086542248711</t>
  </si>
  <si>
    <t>0.998258924019419</t>
  </si>
  <si>
    <t>-0.998139302365048</t>
  </si>
  <si>
    <t>0.998340376137303</t>
  </si>
  <si>
    <t>-0.998247312360676</t>
  </si>
  <si>
    <t>0.998478797362738</t>
  </si>
  <si>
    <t>-0.998413639268648</t>
  </si>
  <si>
    <t>0.998676760417342</t>
  </si>
  <si>
    <t>-0.998640314078033</t>
  </si>
  <si>
    <t>0.998935720037153</t>
  </si>
  <si>
    <t>-0.998928167593368</t>
  </si>
  <si>
    <t>0.999255849549263</t>
  </si>
  <si>
    <t>-0.999276668260925</t>
  </si>
  <si>
    <t>0.99963588057828</t>
  </si>
  <si>
    <t>-0.999683764308318</t>
  </si>
  <si>
    <t>1.00007294827591</t>
  </si>
  <si>
    <t>-1.00014573262944</t>
  </si>
  <si>
    <t>1.00056244453719</t>
  </si>
  <si>
    <t>-1.00065703690107</t>
  </si>
  <si>
    <t>1.00109788170493</t>
  </si>
  <si>
    <t>-1.00121019743834</t>
  </si>
  <si>
    <t>1.00167076926702</t>
  </si>
  <si>
    <t>-1.00179567528143</t>
  </si>
  <si>
    <t>1.00227050601842</t>
  </si>
  <si>
    <t>-1.00240177295389</t>
  </si>
  <si>
    <t>1.00288429008865</t>
  </si>
  <si>
    <t>-1.00301455424326</t>
  </si>
  <si>
    <t>1.0034970491267</t>
  </si>
  <si>
    <t>-1.00361778522604</t>
  </si>
  <si>
    <t>1.00409139278765</t>
  </si>
  <si>
    <t>-1.00419289859235</t>
  </si>
  <si>
    <t>1.00464758948005</t>
  </si>
  <si>
    <t>-1.00471898312161</t>
  </si>
  <si>
    <t>1.00514356911059</t>
  </si>
  <si>
    <t>-1.00517279992022</t>
  </si>
  <si>
    <t>1.00555495330571</t>
  </si>
  <si>
    <t>-1.00552882675832</t>
  </si>
  <si>
    <t>1.00585511429988</t>
  </si>
  <si>
    <t>-1.00575933153727</t>
  </si>
  <si>
    <t>1.00601526336078</t>
  </si>
  <si>
    <t>-1.00583447558647</t>
  </si>
  <si>
    <t>1.00600456927651</t>
  </si>
  <si>
    <t>-1.00572244713055</t>
  </si>
  <si>
    <t>1.00579030706241</t>
  </si>
  <si>
    <t>-1.00538962489123</t>
  </si>
  <si>
    <t>1.00533803666073</t>
  </si>
  <si>
    <t>-1.004800771396</t>
  </si>
  <si>
    <t>1.00461181100946</t>
  </si>
  <si>
    <t>-1.00391925516408</t>
  </si>
  <si>
    <t>1.00357441245312</t>
  </si>
  <si>
    <t>-1.00270730053399</t>
  </si>
  <si>
    <t>1.00218761606325</t>
  </si>
  <si>
    <t>-1.00112626349284</t>
  </si>
  <si>
    <t>1.0004124780365</t>
  </si>
  <si>
    <t>-0.999136931469974</t>
  </si>
  <si>
    <t>0.998209646948279</t>
  </si>
  <si>
    <t>-0.996699844673548</t>
  </si>
  <si>
    <t>0.995539695267548</t>
  </si>
  <si>
    <t>-0.993775636184127</t>
  </si>
  <si>
    <t>0.99236346818781</t>
  </si>
  <si>
    <t>-0.990325387678867</t>
  </si>
  <si>
    <t>0.98864244650785</t>
  </si>
  <si>
    <t>-0.986310997350245</t>
  </si>
  <si>
    <t>0.984339120007912</t>
  </si>
  <si>
    <t>-0.981695556308714</t>
  </si>
  <si>
    <t>0.979417367518614</t>
  </si>
  <si>
    <t>-0.976443729524018</t>
  </si>
  <si>
    <t>0.973842839675712</t>
  </si>
  <si>
    <t>-0.970522137169314</t>
  </si>
  <si>
    <t>0.967583340198225</t>
  </si>
  <si>
    <t>-0.96389973208876</t>
  </si>
  <si>
    <t>0.960609201424695</t>
  </si>
  <si>
    <t>-0.956548169015533</t>
  </si>
  <si>
    <t>0.952893649795965</t>
  </si>
  <si>
    <t>-0.94844216112457</t>
  </si>
  <si>
    <t>0.944413156986267</t>
  </si>
  <si>
    <t>-0.939559819512964</t>
  </si>
  <si>
    <t>0.935147772460628</t>
  </si>
  <si>
    <t>-0.929882971259442</t>
  </si>
  <si>
    <t>0.925081433379167</t>
  </si>
  <si>
    <t>-0.919397451819366</t>
  </si>
  <si>
    <t>0.914202247981392</t>
  </si>
  <si>
    <t>-0.908093367657012</t>
  </si>
  <si>
    <t>0.902502748872142</t>
  </si>
  <si>
    <t>-0.895965325192563</t>
  </si>
  <si>
    <t>0.889980113003561</t>
  </si>
  <si>
    <t>-0.883012622330972</t>
  </si>
  <si>
    <t>0.876636345619566</t>
  </si>
  <si>
    <t>-0.869239399018217</t>
  </si>
  <si>
    <t>0.862478426025755</t>
  </si>
  <si>
    <t>-0.854654743395298</t>
  </si>
  <si>
    <t>0.847518413814243</t>
  </si>
  <si>
    <t>-0.839272750121669</t>
  </si>
  <si>
    <t>0.831773515191244</t>
  </si>
  <si>
    <t>-0.823112527195182</t>
  </si>
  <si>
    <t>0.815266110478056</t>
  </si>
  <si>
    <t>-0.806198146884046</t>
  </si>
  <si>
    <t>0.798023745972947</t>
  </si>
  <si>
    <t>-0.788558534789621</t>
  </si>
  <si>
    <t>0.780079096744041</t>
  </si>
  <si>
    <t>-0.770227287749612</t>
  </si>
  <si>
    <t>0.761469912743946</t>
  </si>
  <si>
    <t>-0.751242404544541</t>
  </si>
  <si>
    <t>0.742238971424113</t>
  </si>
  <si>
    <t>-0.731645899379223</t>
  </si>
  <si>
    <t>0.722434081561583</t>
  </si>
  <si>
    <t>-0.711483237892247</t>
  </si>
  <si>
    <t>0.702108229474974</t>
  </si>
  <si>
    <t>-0.690802466077749</t>
  </si>
  <si>
    <t>0.681320068082258</t>
  </si>
  <si>
    <t>-0.669652729665726</t>
  </si>
  <si>
    <t>0.660135233739911</t>
  </si>
  <si>
    <t>-0.648081402108857</t>
  </si>
  <si>
    <t>0.638629816529397</t>
  </si>
  <si>
    <t>-0.626127506586382</t>
  </si>
  <si>
    <t>0.616900246838939</t>
  </si>
  <si>
    <t>-0.60380315518346</t>
  </si>
  <si>
    <t>0.595096866556291</t>
  </si>
  <si>
    <t>-0.58102366415071</t>
  </si>
  <si>
    <t>0.573582176836996</t>
  </si>
  <si>
    <t>-0.557179320435956</t>
  </si>
  <si>
    <t>0.554415164336473</t>
  </si>
  <si>
    <t>-0.482131724226218</t>
  </si>
  <si>
    <t>0.440797890896019</t>
  </si>
  <si>
    <t>-0.438499476159437</t>
  </si>
  <si>
    <t>0.422016904386376</t>
  </si>
  <si>
    <t>-0.414595045819172</t>
  </si>
  <si>
    <t>0.400554623006715</t>
  </si>
  <si>
    <t>-0.391830158434215</t>
  </si>
  <si>
    <t>0.378793872158793</t>
  </si>
  <si>
    <t>-0.369541056653776</t>
  </si>
  <si>
    <t>0.357113478792875</t>
  </si>
  <si>
    <t>-0.347636273584756</t>
  </si>
  <si>
    <t>0.335666677631071</t>
  </si>
  <si>
    <t>-0.32612605956457</t>
  </si>
  <si>
    <t>0.314550559935624</t>
  </si>
  <si>
    <t>-0.305048592899608</t>
  </si>
  <si>
    <t>0.293841254260979</t>
  </si>
  <si>
    <t>-0.284450674247935</t>
  </si>
  <si>
    <t>0.273604189086513</t>
  </si>
  <si>
    <t>-0.264380946056225</t>
  </si>
  <si>
    <t>0.253897679024985</t>
  </si>
  <si>
    <t>-0.244886952106982</t>
  </si>
  <si>
    <t>0.234774284841633</t>
  </si>
  <si>
    <t>-0.226013630296977</t>
  </si>
  <si>
    <t>0.216281321231312</t>
  </si>
  <si>
    <t>-0.207802430404131</t>
  </si>
  <si>
    <t>0.198461012448992</t>
  </si>
  <si>
    <t>-0.190290745501284</t>
  </si>
  <si>
    <t>0.18135050175456</t>
  </si>
  <si>
    <t>-0.173511524028082</t>
  </si>
  <si>
    <t>0.164981808098815</t>
  </si>
  <si>
    <t>-0.157493000876566</t>
  </si>
  <si>
    <t>0.149381775777883</t>
  </si>
  <si>
    <t>-0.142258516845607</t>
  </si>
  <si>
    <t>0.13457204073304</t>
  </si>
  <si>
    <t>-0.127826410143282</t>
  </si>
  <si>
    <t>0.120569026151094</t>
  </si>
  <si>
    <t>-0.114209970511828</t>
  </si>
  <si>
    <t>0.107383974083444</t>
  </si>
  <si>
    <t>-0.101417449926831</t>
  </si>
  <si>
    <t>9.50230163556881E-002</t>
  </si>
  <si>
    <t>-8.94521254482327E-002</t>
  </si>
  <si>
    <t>8.34872858836941E-002</t>
  </si>
  <si>
    <t>-7.83124105223835E-002</t>
  </si>
  <si>
    <t>7.27730680621398E-002</t>
  </si>
  <si>
    <t>-6.79920112785841E-002</t>
  </si>
  <si>
    <t>6.28719908519304E-002</t>
  </si>
  <si>
    <t>-5.84801243563997E-002</t>
  </si>
  <si>
    <t>5.37712514082796E-002</t>
  </si>
  <si>
    <t>-4.97616726658772E-002</t>
  </si>
  <si>
    <t>4.54538764783232E-002</t>
  </si>
  <si>
    <t>-4.18175752936146E-002</t>
  </si>
  <si>
    <t>3.78990133097747E-002</t>
  </si>
  <si>
    <t>-3.46250475659407E-002</t>
  </si>
  <si>
    <t>3.10822474249448E-002</t>
  </si>
  <si>
    <t>-2.81579270928984E-002</t>
  </si>
  <si>
    <t>2.49759433124302E-002</t>
  </si>
  <si>
    <t>-2.23870214595132E-002</t>
  </si>
  <si>
    <t>1.95496038638697E-002</t>
  </si>
  <si>
    <t>-1.72804731150023E-002</t>
  </si>
  <si>
    <t>1.47702442293081E-002</t>
  </si>
  <si>
    <t>-1.28041369419531E-002</t>
  </si>
  <si>
    <t>1.06027756788452E-002</t>
  </si>
  <si>
    <t>-8.92196597048904E-003</t>
  </si>
  <si>
    <t>7.0103950367638E-003</t>
  </si>
  <si>
    <t>-5.59640073818377E-003</t>
  </si>
  <si>
    <t>3.95497529466951E-003</t>
  </si>
  <si>
    <t>-2.78875788542153E-003</t>
  </si>
  <si>
    <t>1.39745310895136E-003</t>
  </si>
  <si>
    <t>-4.59613716600477E-004</t>
  </si>
  <si>
    <t>-7.01790958164932E-004</t>
  </si>
  <si>
    <t>1.43082135202608E-003</t>
  </si>
  <si>
    <t>-2.38256338966305E-003</t>
  </si>
  <si>
    <t>2.92234130030983E-003</t>
  </si>
  <si>
    <t>-3.68450354061993E-003</t>
  </si>
  <si>
    <t>4.05439953097983E-003</t>
  </si>
  <si>
    <t>-4.64674773089245E-003</t>
  </si>
  <si>
    <t>4.86578366094794E-003</t>
  </si>
  <si>
    <t>-5.30761466295258E-003</t>
  </si>
  <si>
    <t>5.39431297253286E-003</t>
  </si>
  <si>
    <t>-5.70431486260062E-003</t>
  </si>
  <si>
    <t>5.6765610423394E-003</t>
  </si>
  <si>
    <t>-5.87268645334591E-003</t>
  </si>
  <si>
    <t>5.74760566617071E-003</t>
  </si>
  <si>
    <t>-5.84695916926778E-003</t>
  </si>
  <si>
    <t>5.64080778349234E-003</t>
  </si>
  <si>
    <t>-5.65954809217152E-003</t>
  </si>
  <si>
    <t>5.38762068054067E-003</t>
  </si>
  <si>
    <t>-5.34087817324334E-003</t>
  </si>
  <si>
    <t>5.01743032351496E-003</t>
  </si>
  <si>
    <t>-4.91924017315758E-003</t>
  </si>
  <si>
    <t>4.5574272481889E-003</t>
  </si>
  <si>
    <t>-4.42067823392778E-003</t>
  </si>
  <si>
    <t>4.03251001590027E-003</t>
  </si>
  <si>
    <t>-3.86890888627505E-003</t>
  </si>
  <si>
    <t>3.46521984350128E-003</t>
  </si>
  <si>
    <t>-3.28527090355762E-003</t>
  </si>
  <si>
    <t>2.8757056319643E-003</t>
  </si>
  <si>
    <t>-2.68870504226097E-003</t>
  </si>
  <si>
    <t>2.28171825958432E-003</t>
  </si>
  <si>
    <t>-2.09576236444859E-003</t>
  </si>
  <si>
    <t>1.69863267556878E-003</t>
  </si>
  <si>
    <t>-1.52063952334278E-003</t>
  </si>
  <si>
    <t>1.13949603192241E-003</t>
  </si>
  <si>
    <t>-9.7523911302635E-004</t>
  </si>
  <si>
    <t>6.150998292616E-004</t>
  </si>
  <si>
    <t>-4.69252939845683E-004</t>
  </si>
  <si>
    <t>1.34073827955135E-004</t>
  </si>
  <si>
    <t>-1.026586894423E-005</t>
  </si>
  <si>
    <t>-2.97000708083626E-004</t>
  </si>
  <si>
    <t>3.96122264129072E-004</t>
  </si>
  <si>
    <t>-6.73461010441819E-004</t>
  </si>
  <si>
    <t>7.46159308471492E-004</t>
  </si>
  <si>
    <t>-9.92418724340289E-004</t>
  </si>
  <si>
    <t>1.03779073100471E-003</t>
  </si>
  <si>
    <t>-1.25260448099109E-003</t>
  </si>
  <si>
    <t>1.27049957721554E-003</t>
  </si>
  <si>
    <t>-1.45420387684459E-003</t>
  </si>
  <si>
    <t>1.44513920623778E-003</t>
  </si>
  <si>
    <t>-1.59868758997408E-003</t>
  </si>
  <si>
    <t>1.56376150512027E-003</t>
  </si>
  <si>
    <t>-1.68863830313985E-003</t>
  </si>
  <si>
    <t>1.62944320828401E-003</t>
  </si>
  <si>
    <t>-1.72757700668302E-003</t>
  </si>
  <si>
    <t>1.64611283467925E-003</t>
  </si>
  <si>
    <t>-1.71979112483156E-003</t>
  </si>
  <si>
    <t>1.61838061039964E-003</t>
  </si>
  <si>
    <t>-1.67016674981238E-003</t>
  </si>
  <si>
    <t>1.55137357161808E-003</t>
  </si>
  <si>
    <t>-1.58402708268692E-003</t>
  </si>
  <si>
    <t>1.45057784563752E-003</t>
  </si>
  <si>
    <t>-1.46697897211259E-003</t>
  </si>
  <si>
    <t>1.32168989039765E-003</t>
  </si>
  <si>
    <t>-1.32476921620185E-003</t>
  </si>
  <si>
    <t>1.17047823925048E-003</t>
  </si>
  <si>
    <t>-1.16315205265543E-003</t>
  </si>
  <si>
    <t>1.00265705232411E-003</t>
  </si>
  <si>
    <t>-9.87769012536777E-004</t>
  </si>
  <si>
    <t>8.23772522782236E-004</t>
  </si>
  <si>
    <t>-8.04042057833905E-004</t>
  </si>
  <si>
    <t>6.39102929810233E-004</t>
  </si>
  <si>
    <t>-6.17080666388622E-004</t>
  </si>
  <si>
    <t>4.53572874555047E-004</t>
  </si>
  <si>
    <t>-4.31603274052249E-004</t>
  </si>
  <si>
    <t>2.71681984307021E-004</t>
  </si>
  <si>
    <t>-2.5187323679825E-004</t>
  </si>
  <si>
    <t>9.74481278290771E-005</t>
  </si>
  <si>
    <t>-8.1649238700188E-005</t>
  </si>
  <si>
    <t>-6.56350457700167E-005</t>
  </si>
  <si>
    <t>7.58501516484638E-005</t>
  </si>
  <si>
    <t>-2.14626647588975E-004</t>
  </si>
  <si>
    <t>2.17968280463454E-004</t>
  </si>
  <si>
    <t>-3.47153769500056E-004</t>
  </si>
  <si>
    <t>3.42619255821987E-004</t>
  </si>
  <si>
    <t>-4.61414162632471E-004</t>
  </si>
  <si>
    <t>4.48284700876585E-004</t>
  </si>
  <si>
    <t>-5.56167306989698E-004</t>
  </si>
  <si>
    <t>5.33999415326307E-004</t>
  </si>
  <si>
    <t>-6.30714937002137E-004</t>
  </si>
  <si>
    <t>5.99327066595767E-004</t>
  </si>
  <si>
    <t>-6.84872194828549E-004</t>
  </si>
  <si>
    <t>6.4432712660193E-004</t>
  </si>
  <si>
    <t>-7.18930664911395E-004</t>
  </si>
  <si>
    <t>6.69514338972509E-004</t>
  </si>
  <si>
    <t>-7.33614599659361E-004</t>
  </si>
  <si>
    <t>6.758120453307E-004</t>
  </si>
  <si>
    <t>-7.30031677325754E-004</t>
  </si>
  <si>
    <t>6.64500718137832E-004</t>
  </si>
  <si>
    <t>-7.09619640008861E-004</t>
  </si>
  <si>
    <t>6.37163042615295E-004</t>
  </si>
  <si>
    <t>-6.74090143139321E-004</t>
  </si>
  <si>
    <t>5.95626862559458E-004</t>
  </si>
  <si>
    <t>-6.25371109449191E-004</t>
  </si>
  <si>
    <t>5.41907256161486E-004</t>
  </si>
  <si>
    <t>-5.65548821791005E-004</t>
  </si>
  <si>
    <t>4.78148939982391E-004</t>
  </si>
  <si>
    <t>-4.96810912462017E-004</t>
  </si>
  <si>
    <t>4.06570114252452E-004</t>
  </si>
  <si>
    <t>-4.2139131398012E-004</t>
  </si>
  <si>
    <t>3.29408762894314E-004</t>
  </si>
  <si>
    <t>-3.41518130094411E-004</t>
  </si>
  <si>
    <t>2.48872309675782E-004</t>
  </si>
  <si>
    <t>-2.59365268590177E-004</t>
  </si>
  <si>
    <t>1.67091410171712E-004</t>
  </si>
  <si>
    <t>-1.7700855194793E-004</t>
  </si>
  <si>
    <t>8.60785305048118E-005</t>
  </si>
  <si>
    <t>-9.63868905527973E-005</t>
  </si>
  <si>
    <t>7.6918306080311E-006</t>
  </si>
  <si>
    <t>-1.9268968840212E-005</t>
  </si>
  <si>
    <t>-6.63952651621656E-005</t>
  </si>
  <si>
    <t>5.27742402336532E-005</t>
  </si>
  <si>
    <t>-1.34718561555846E-004</t>
  </si>
  <si>
    <t>1.18390949983244E-004</t>
  </si>
  <si>
    <t>-1.96041532757939E-004</t>
  </si>
  <si>
    <t>1.76463970475776E-004</t>
  </si>
  <si>
    <t>-2.49367718076008E-004</t>
  </si>
  <si>
    <t>2.26120123550166E-004</t>
  </si>
  <si>
    <t>-2.93947200072745E-004</t>
  </si>
  <si>
    <t>2.66733845442564E-004</t>
  </si>
  <si>
    <t>-3.29277401666919E-004</t>
  </si>
  <si>
    <t>2.97925264300539E-004</t>
  </si>
  <si>
    <t>-3.55098537421394E-004</t>
  </si>
  <si>
    <t>3.19553132791698E-004</t>
  </si>
  <si>
    <t>-3.7138414103382E-004</t>
  </si>
  <si>
    <t>3.31703076351684E-004</t>
  </si>
  <si>
    <t>-3.78327164784219E-004</t>
  </si>
  <si>
    <t>3.34671684644448E-004</t>
  </si>
  <si>
    <t>-3.76322206802047E-004</t>
  </si>
  <si>
    <t>3.2894702683157E-004</t>
  </si>
  <si>
    <t>-3.65944467937871E-004</t>
  </si>
  <si>
    <t>3.15186210077258E-004</t>
  </si>
  <si>
    <t>-3.47926071702355E-004</t>
  </si>
  <si>
    <t>2.94190625225696E-004</t>
  </si>
  <si>
    <t>-3.23130398203155E-004</t>
  </si>
  <si>
    <t>2.66879534155671E-004</t>
  </si>
  <si>
    <t>-2.92525086744723E-004</t>
  </si>
  <si>
    <t>2.3426265031313E-004</t>
  </si>
  <si>
    <t>-2.57154352262448E-004</t>
  </si>
  <si>
    <t>1.97412348230562E-004</t>
  </si>
  <si>
    <t>-2.18111239028528E-004</t>
  </si>
  <si>
    <t>1.57436110239474E-004</t>
  </si>
  <si>
    <t>-1.76510401970894E-004</t>
  </si>
  <si>
    <t>1.15449780360958E-004</t>
  </si>
  <si>
    <t>-1.3346196283398E-004</t>
  </si>
  <si>
    <t>7.25521476470331E-005</t>
  </si>
  <si>
    <t>-9.0046936517689E-005</t>
  </si>
  <si>
    <t>2.98013255738041E-005</t>
  </si>
  <si>
    <t>-4.72946637939051E-005</t>
  </si>
  <si>
    <t>-1.18066681804096E-005</t>
  </si>
  <si>
    <t>-6.16262164652224E-006</t>
  </si>
  <si>
    <t>-5.13567944326496E-005</t>
  </si>
  <si>
    <t>3.24810866181774E-005</t>
  </si>
  <si>
    <t>-8.80310711960696E-005</t>
  </si>
  <si>
    <t>6.78723311225029E-005</t>
  </si>
  <si>
    <t>-1.21121654355967E-004</t>
  </si>
  <si>
    <t>9.93624874564515E-005</t>
  </si>
  <si>
    <t>-1.50040799114346E-004</t>
  </si>
  <si>
    <t>1.26426815844721E-004</t>
  </si>
  <si>
    <t>-1.74327652601634E-004</t>
  </si>
  <si>
    <t>1.48669672787768E-004</t>
  </si>
  <si>
    <t>-1.93651897163689E-004</t>
  </si>
  <si>
    <t>1.65826607872702E-004</t>
  </si>
  <si>
    <t>-2.07814329085457E-004</t>
  </si>
  <si>
    <t>1.7776346136806E-004</t>
  </si>
  <si>
    <t>-2.16744517868432E-004</t>
  </si>
  <si>
    <t>1.84472635711337E-004</t>
  </si>
  <si>
    <t>-2.2049574554138E-004</t>
  </si>
  <si>
    <t>1.86066765077308E-004</t>
  </si>
  <si>
    <t>-2.19237473156306E-004</t>
  </si>
  <si>
    <t>1.82770051244673E-004</t>
  </si>
  <si>
    <t>-2.1324562177467E-004</t>
  </si>
  <si>
    <t>1.74907570236614E-004</t>
  </si>
  <si>
    <t>-2.02890987623227E-004</t>
  </si>
  <si>
    <t>1.6289288250809E-004</t>
  </si>
  <si>
    <t>-1.88626135173711E-004</t>
  </si>
  <si>
    <t>1.47214299381176E-004</t>
  </si>
  <si>
    <t>-1.70971127737927E-004</t>
  </si>
  <si>
    <t>1.28420170110824E-004</t>
  </si>
  <si>
    <t>-1.50498462683322E-004</t>
  </si>
  <si>
    <t>1.07103557423636E-004</t>
  </si>
  <si>
    <t>-1.27817577896433E-004</t>
  </si>
  <si>
    <t>8.38866649956617E-005</t>
  </si>
  <si>
    <t>-1.03559287917658E-004</t>
  </si>
  <si>
    <t>5.9405368483288E-005</t>
  </si>
  <si>
    <t>-7.83604928544383E-005</t>
  </si>
  <si>
    <t>3.42941830463844E-005</t>
  </si>
  <si>
    <t>-5.28494812753007E-005</t>
  </si>
  <si>
    <t>9.17197541482731E-006</t>
  </si>
  <si>
    <t>-2.76321206597919E-005</t>
  </si>
  <si>
    <t>-1.53713016749128E-005</t>
  </si>
  <si>
    <t>-3.27919633318387E-006</t>
  </si>
  <si>
    <t>-3.87866096313801E-005</t>
  </si>
  <si>
    <t>1.96848768447918E-005</t>
  </si>
  <si>
    <t>-6.0576354054194E-005</t>
  </si>
  <si>
    <t>4.07917855957472E-005</t>
  </si>
  <si>
    <t>-8.03032810016598E-005</t>
  </si>
  <si>
    <t>5.96373496403539E-005</t>
  </si>
  <si>
    <t>-9.75976184634395E-005</t>
  </si>
  <si>
    <t>7.58877540827651E-005</t>
  </si>
  <si>
    <t>-1.12162385420665E-004</t>
  </si>
  <si>
    <t>8.9283926774512E-005</t>
  </si>
  <si>
    <t>-1.23776833988768E-004</t>
  </si>
  <si>
    <t>9.96440473902337E-005</t>
  </si>
  <si>
    <t>-1.32298032184267E-004</t>
  </si>
  <si>
    <t>1.06864216033449E-004</t>
  </si>
  <si>
    <t>-1.37660634857808E-004</t>
  </si>
  <si>
    <t>1.10917347983709E-004</t>
  </si>
  <si>
    <t>-1.3987492766812E-004</t>
  </si>
  <si>
    <t>1.11850396849854E-004</t>
  </si>
  <si>
    <t>-1.3902326285067E-004</t>
  </si>
  <si>
    <t>1.09780040393496E-004</t>
  </si>
  <si>
    <t>-1.35255035468839E-004</t>
  </si>
  <si>
    <t>1.04886991001169E-004</t>
  </si>
  <si>
    <t>-1.28780374277627E-004</t>
  </si>
  <si>
    <t>9.74091159014851E-005</t>
  </si>
  <si>
    <t>-1.19862742001207E-004</t>
  </si>
  <si>
    <t>8.76335703467383E-005</t>
  </si>
  <si>
    <t>-1.08810655400461E-004</t>
  </si>
  <si>
    <t>7.58881600199797E-005</t>
  </si>
  <si>
    <t>-9.59687459465276E-005</t>
  </si>
  <si>
    <t>6.25321567150934E-005</t>
  </si>
  <si>
    <t>-8.17083871138476E-005</t>
  </si>
  <si>
    <t>4.79467940128183E-005</t>
  </si>
  <si>
    <t>-6.64181144483989E-005</t>
  </si>
  <si>
    <t>3.25256672969773E-005</t>
  </si>
  <si>
    <t>-5.04940597730177E-005</t>
  </si>
  <si>
    <t>1.66652553586528E-005</t>
  </si>
  <si>
    <t>-3.43306115341302E-005</t>
  </si>
  <si>
    <t>7.55769273780434E-007</t>
  </si>
  <si>
    <t>-1.83114996787222E-005</t>
  </si>
  <si>
    <t>-1.48274812686924E-005</t>
  </si>
  <si>
    <t>-2.80148611726825E-006</t>
  </si>
  <si>
    <t>-2.97320331151706E-005</t>
  </si>
  <si>
    <t>1.18611788246694E-005</t>
  </si>
  <si>
    <t>-4.36353771316749E-005</t>
  </si>
  <si>
    <t>2.53713967622759E-005</t>
  </si>
  <si>
    <t>-5.62511033547425E-005</t>
  </si>
  <si>
    <t>3.74628466421129E-005</t>
  </si>
  <si>
    <t>-6.73339852370839E-005</t>
  </si>
  <si>
    <t>4.79125101308974E-005</t>
  </si>
  <si>
    <t>-7.66839317252472E-005</t>
  </si>
  <si>
    <t>5.65440396088997E-005</t>
  </si>
  <si>
    <t>-8.41487636633305E-005</t>
  </si>
  <si>
    <t>6.32299391436111E-005</t>
  </si>
  <si>
    <t>-8.96257986981961E-005</t>
  </si>
  <si>
    <t>6.78925562140104E-005</t>
  </si>
  <si>
    <t>-9.30622557823266E-005</t>
  </si>
  <si>
    <t>7.05039083152282E-005</t>
  </si>
  <si>
    <t>-9.44545160717132E-005</t>
  </si>
  <si>
    <t>7.1084393437618E-005</t>
  </si>
  <si>
    <t>-9.38463008847248E-005</t>
  </si>
  <si>
    <t>6.97004562266842E-005</t>
  </si>
  <si>
    <t>-9.13258490820072E-005</t>
  </si>
  <si>
    <t>6.6461302055725E-005</t>
  </si>
  <si>
    <t>-8.7022195253679E-005</t>
  </si>
  <si>
    <t>6.15147688411577E-005</t>
  </si>
  <si>
    <t>-8.1100666236009E-005</t>
  </si>
  <si>
    <t>5.50424809958074E-005</t>
  </si>
  <si>
    <t>-7.37577263918321E-005</t>
  </si>
  <si>
    <t>4.72544211806178E-005</t>
  </si>
  <si>
    <t>-6.5215311705513E-005</t>
  </si>
  <si>
    <t>3.83830634138225E-005</t>
  </si>
  <si>
    <t>-5.57147988809497E-005</t>
  </si>
  <si>
    <t>2.8677215515693E-005</t>
  </si>
  <si>
    <t>-4.55107583754657E-005</t>
  </si>
  <si>
    <t>1.83957199059033E-005</t>
  </si>
  <si>
    <t>-3.48646396118238E-005</t>
  </si>
  <si>
    <t>7.80115943975487E-006</t>
  </si>
  <si>
    <t>-2.40385327383756E-005</t>
  </si>
  <si>
    <t>-2.84629045424388E-006</t>
  </si>
  <si>
    <t>-1.3289144339344E-005</t>
  </si>
  <si>
    <t>-1.32947304683597E-005</t>
  </si>
  <si>
    <t>-2.86211478486527E-006</t>
  </si>
  <si>
    <t>-2.33060050638277E-005</t>
  </si>
  <si>
    <t>7.01320730733769E-006</t>
  </si>
  <si>
    <t>-3.26606605220653E-005</t>
  </si>
  <si>
    <t>1.61284323307078E-005</t>
  </si>
  <si>
    <t>-4.11623000630708E-005</t>
  </si>
  <si>
    <t>2.43001535702449E-005</t>
  </si>
  <si>
    <t>-4.8641259482817E-005</t>
  </si>
  <si>
    <t>3.13732599586775E-005</t>
  </si>
  <si>
    <t>-5.49575446091038E-005</t>
  </si>
  <si>
    <t>3.72234882510243E-005</t>
  </si>
  <si>
    <t>-6.00029904530583E-005</t>
  </si>
  <si>
    <t>4.1759183862477E-005</t>
  </si>
  <si>
    <t>-6.37026207011247E-005</t>
  </si>
  <si>
    <t>4.49222583954133E-005</t>
  </si>
  <si>
    <t>-6.60152048380935E-005</t>
  </si>
  <si>
    <t>4.66883502444386E-005</t>
  </si>
  <si>
    <t>-6.69330282148097E-005</t>
  </si>
  <si>
    <t>4.70662122967122E-005</t>
  </si>
  <si>
    <t>-6.64809074776473E-005</t>
  </si>
  <si>
    <t>4.60963672035304E-005</t>
  </si>
  <si>
    <t>-6.47144995478436E-005</t>
  </si>
  <si>
    <t>4.38490857378293E-005</t>
  </si>
  <si>
    <t>-6.17179665384308E-005</t>
  </si>
  <si>
    <t>4.0421757005882E-005</t>
  </si>
  <si>
    <t>-5.7601071287642E-005</t>
  </si>
  <si>
    <t>3.59357306218091E-005</t>
  </si>
  <si>
    <t>-5.2495788469664E-005</t>
  </si>
  <si>
    <t>3.05327200586571E-005</t>
  </si>
  <si>
    <t>-4.65525242167956E-005</t>
  </si>
  <si>
    <t>2.43708632771854E-005</t>
  </si>
  <si>
    <t>-3.99360428956045E-005</t>
  </si>
  <si>
    <t>1.76205411971423E-005</t>
  </si>
  <si>
    <t>-3.28212029494486E-005</t>
  </si>
  <si>
    <t>1.04600566952865E-005</t>
  </si>
  <si>
    <t>-2.5388604654194E-005</t>
  </si>
  <si>
    <t>3.07127653841787E-006</t>
  </si>
  <si>
    <t>-1.7820251205245E-005</t>
  </si>
  <si>
    <t>-4.36466385739869E-006</t>
  </si>
  <si>
    <t>-1.02953209444915E-005</t>
  </si>
  <si>
    <t>-1.16714976489806E-005</t>
  </si>
  <si>
    <t>-2.98614282985861E-006</t>
  </si>
  <si>
    <t>-1.86817172080176E-005</t>
  </si>
  <si>
    <t>3.9455402953479E-006</t>
  </si>
  <si>
    <t>-2.5240138059884E-005</t>
  </si>
  <si>
    <t>1.03519453057394E-005</t>
  </si>
  <si>
    <t>-3.12070659166968E-005</t>
  </si>
  <si>
    <t>1.61021945204091E-005</t>
  </si>
  <si>
    <t>-3.64610078043966E-005</t>
  </si>
  <si>
    <t>2.10847805305152E-005</t>
  </si>
  <si>
    <t>-4.09008804250635E-005</t>
  </si>
  <si>
    <t>2.52095096091609E-005</t>
  </si>
  <si>
    <t>-4.44476817222323E-005</t>
  </si>
  <si>
    <t>2.84088962390129E-005</t>
  </si>
  <si>
    <t>-4.70456047798E-005</t>
  </si>
  <si>
    <t>3.06389945089807E-005</t>
  </si>
  <si>
    <t>-4.86625864402942E-005</t>
  </si>
  <si>
    <t>3.18796653114051E-005</t>
  </si>
  <si>
    <t>-4.92902959708364E-005</t>
  </si>
  <si>
    <t>3.21342909824072E-005</t>
  </si>
  <si>
    <t>-4.89435816222451E-005</t>
  </si>
  <si>
    <t>3.14289611787336E-005</t>
  </si>
  <si>
    <t>-4.76594045563994E-005</t>
  </si>
  <si>
    <t>2.98111649452499E-005</t>
  </si>
  <si>
    <t>-4.54953003150076E-005</t>
  </si>
  <si>
    <t>2.7348034016076E-005</t>
  </si>
  <si>
    <t>-4.25274173985514E-005</t>
  </si>
  <si>
    <t>2.41241911254674E-005</t>
  </si>
  <si>
    <t>-3.88481905818456E-005</t>
  </si>
  <si>
    <t>2.02392643945244E-005</t>
  </si>
  <si>
    <t>-3.45637130597498E-005</t>
  </si>
  <si>
    <t>1.58051345269546E-005</t>
  </si>
  <si>
    <t>-2.97908763956899E-005</t>
  </si>
  <si>
    <t>1.09429855785499E-005</t>
  </si>
  <si>
    <t>-2.46543503786065E-005</t>
  </si>
  <si>
    <t>5.78023234464582E-006</t>
  </si>
  <si>
    <t>-1.92834763646858E-005</t>
  </si>
  <si>
    <t>4.47398020990579E-007</t>
  </si>
  <si>
    <t>-1.38091474025092E-005</t>
  </si>
  <si>
    <t>-4.92498530648797E-006</t>
  </si>
  <si>
    <t>-8.36074656795093E-006</t>
  </si>
  <si>
    <t>-1.02093834557487E-005</t>
  </si>
  <si>
    <t>-3.06321146867315E-006</t>
  </si>
  <si>
    <t>-1.52841085304433E-005</t>
  </si>
  <si>
    <t>1.96571197600145E-006</t>
  </si>
  <si>
    <t>-2.00359487122049E-005</t>
  </si>
  <si>
    <t>6.61796954247489E-006</t>
  </si>
  <si>
    <t>-2.43625260244838E-005</t>
  </si>
  <si>
    <t>1.07974027881579E-005</t>
  </si>
  <si>
    <t>-2.8174336340539E-005</t>
  </si>
  <si>
    <t>1.44216157017681E-005</t>
  </si>
  <si>
    <t>-3.13964344748882E-005</t>
  </si>
  <si>
    <t>1.74234712271032E-005</t>
  </si>
  <si>
    <t>-3.39697362948419E-005</t>
  </si>
  <si>
    <t>1.97521943384999E-005</t>
  </si>
  <si>
    <t>-3.58519193075372E-005</t>
  </si>
  <si>
    <t>2.1374067922631E-005</t>
  </si>
  <si>
    <t>-3.701791280377E-005</t>
  </si>
  <si>
    <t>2.22727173700644E-005</t>
  </si>
  <si>
    <t>-3.74599782221991E-005</t>
  </si>
  <si>
    <t>2.244898921181E-005</t>
  </si>
  <si>
    <t>-3.71873896600834E-005</t>
  </si>
  <si>
    <t>2.192043821339E-005</t>
  </si>
  <si>
    <t>-3.62257332652125E-005</t>
  </si>
  <si>
    <t>2.07204457958382E-005</t>
  </si>
  <si>
    <t>-3.46158523445579E-005</t>
  </si>
  <si>
    <t>1.8897000396236E-005</t>
  </si>
  <si>
    <t>-3.24124723303331E-005</t>
  </si>
  <si>
    <t>1.6511177174737E-005</t>
  </si>
  <si>
    <t>-2.96825460346567E-005</t>
  </si>
  <si>
    <t>1.36353602634991E-005</t>
  </si>
  <si>
    <t>-2.65033648567763E-005</t>
  </si>
  <si>
    <t>1.03512553832372E-005</t>
  </si>
  <si>
    <t>-2.29604856355432E-005</t>
  </si>
  <si>
    <t>6.74774409280316E-006</t>
  </si>
  <si>
    <t>-1.91455256604313E-005</t>
  </si>
  <si>
    <t>2.918633099067E-006</t>
  </si>
  <si>
    <t>-1.51538798774082E-005</t>
  </si>
  <si>
    <t>-1.0396470269647E-006</t>
  </si>
  <si>
    <t>-1.10824146190322E-005</t>
  </si>
  <si>
    <t>-5.03033974459788E-006</t>
  </si>
  <si>
    <t>-7.02719120758996E-006</t>
  </si>
  <si>
    <t>-8.95860460628099E-006</t>
  </si>
  <si>
    <t>-3.08127065791627E-006</t>
  </si>
  <si>
    <t>-1.27336537741894E-005</t>
  </si>
  <si>
    <t>6.67352556085197E-007</t>
  </si>
  <si>
    <t>-1.62707370133582E-005</t>
  </si>
  <si>
    <t>4.13764393654645E-006</t>
  </si>
  <si>
    <t>-1.94929338993066E-005</t>
  </si>
  <si>
    <t>7.257210993502E-006</t>
  </si>
  <si>
    <t>-2.23327174632024E-005</t>
  </si>
  <si>
    <t>9.96374111053324E-006</t>
  </si>
  <si>
    <t>-2.47332596881758E-005</t>
  </si>
  <si>
    <t>1.22061689378397E-005</t>
  </si>
  <si>
    <t>-2.66494559217941E-005</t>
  </si>
  <si>
    <t>1.39455538573721E-005</t>
  </si>
  <si>
    <t>-2.80486523064516E-005</t>
  </si>
  <si>
    <t>1.5155655201868E-005</t>
  </si>
  <si>
    <t>-2.89110674992692E-005</t>
  </si>
  <si>
    <t>1.58232001096722E-005</t>
  </si>
  <si>
    <t>-2.92299071683893E-005</t>
  </si>
  <si>
    <t>1.59478460494986E-005</t>
  </si>
  <si>
    <t>-2.90111767773418E-005</t>
  </si>
  <si>
    <t>1.55418469503405E-005</t>
  </si>
  <si>
    <t>-2.82732049239895E-005</t>
  </si>
  <si>
    <t>1.46294383886279E-005</t>
  </si>
  <si>
    <t>-2.70458957472285E-005</t>
  </si>
  <si>
    <t>1.32459632960798E-005</t>
  </si>
  <si>
    <t>-2.53697346413574E-005</t>
  </si>
  <si>
    <t>1.14367649996462E-005</t>
  </si>
  <si>
    <t>-2.32945764826192E-005</t>
  </si>
  <si>
    <t>9.25587901508448E-006</t>
  </si>
  <si>
    <t>-2.08782498049963E-005</t>
  </si>
  <si>
    <t>6.76455880680854E-006</t>
  </si>
  <si>
    <t>-1.81850136635775E-005</t>
  </si>
  <si>
    <t>4.02967357636864E-006</t>
  </si>
  <si>
    <t>-1.52839063689569E-005</t>
  </si>
  <si>
    <t>1.12201811740381E-006</t>
  </si>
  <si>
    <t>-1.22470267162247E-005</t>
  </si>
  <si>
    <t>-1.88542427468932E-006</t>
  </si>
  <si>
    <t>-9.14778884662561E-006</t>
  </si>
  <si>
    <t>-4.91922480132558E-006</t>
  </si>
  <si>
    <t>-6.05919142069719E-006</t>
  </si>
  <si>
    <t>-7.90721796145854E-006</t>
  </si>
  <si>
    <t>-3.05214043397708E-006</t>
  </si>
  <si>
    <t>-1.07801378294453E-005</t>
  </si>
  <si>
    <t>-1.93862771828721E-007</t>
  </si>
  <si>
    <t>-1.34731461235578E-005</t>
  </si>
  <si>
    <t>2.45355539372128E-006</t>
  </si>
  <si>
    <t>-1.59272197372448E-005</t>
  </si>
  <si>
    <t>4.83447498974987E-006</t>
  </si>
  <si>
    <t>-1.80903694436038E-005</t>
  </si>
  <si>
    <t>6.90082912601863E-006</t>
  </si>
  <si>
    <t>-1.99186660304062E-005</t>
  </si>
  <si>
    <t>8.61304560137138E-006</t>
  </si>
  <si>
    <t>-2.13770551342635E-005</t>
  </si>
  <si>
    <t>9.94075070308142E-006</t>
  </si>
  <si>
    <t>-2.24399473224495E-005</t>
  </si>
  <si>
    <t>1.08632435848752E-005</t>
  </si>
  <si>
    <t>-2.30915754566427E-005</t>
  </si>
  <si>
    <t>1.13697360055526E-005</t>
  </si>
  <si>
    <t>-2.33261168766487E-005</t>
  </si>
  <si>
    <t>1.14593577157646E-005</t>
  </si>
  <si>
    <t>-2.31475833959305E-005</t>
  </si>
  <si>
    <t>1.11409331213709E-005</t>
  </si>
  <si>
    <t>-2.25694873208023E-005</t>
  </si>
  <si>
    <t>1.04325399618721E-005</t>
  </si>
  <si>
    <t>-2.16142966505132E-005</t>
  </si>
  <si>
    <t>9.36086545133172E-006</t>
  </si>
  <si>
    <t>-2.03126970958902E-005</t>
  </si>
  <si>
    <t>7.96037960278251E-006</t>
  </si>
  <si>
    <t>-1.87026825658201E-005</t>
  </si>
  <si>
    <t>6.27234914829475E-006</t>
  </si>
  <si>
    <t>-1.68284991593377E-005</t>
  </si>
  <si>
    <t>4.34371856989257E-006</t>
  </si>
  <si>
    <t>-1.47394704641247E-005</t>
  </si>
  <si>
    <t>2.22588713923998E-006</t>
  </si>
  <si>
    <t>-1.24887339990007E-005</t>
  </si>
  <si>
    <t>-2.65874276131861E-008</t>
  </si>
  <si>
    <t>-1.01319199715501E-005</t>
  </si>
  <si>
    <t>-2.35732716244267E-006</t>
  </si>
  <si>
    <t>-7.72580408585939E-006</t>
  </si>
  <si>
    <t>-4.70948212293185E-006</t>
  </si>
  <si>
    <t>-5.32696599076011E-006</t>
  </si>
  <si>
    <t>-7.02705753077348E-006</t>
  </si>
  <si>
    <t>-2.99048406689809E-006</t>
  </si>
  <si>
    <t>-9.25618975636129E-006</t>
  </si>
  <si>
    <t>-7.68695705503372E-007</t>
  </si>
  <si>
    <t>-1.13463430275262E-005</t>
  </si>
  <si>
    <t>1.28994996632097E-006</t>
  </si>
  <si>
    <t>-1.3251401202265E-005</t>
  </si>
  <si>
    <t>3.1419226944207E-006</t>
  </si>
  <si>
    <t>-1.49306319669391E-005</t>
  </si>
  <si>
    <t>4.74950408105002E-006</t>
  </si>
  <si>
    <t>-1.63495042564069E-005</t>
  </si>
  <si>
    <t>6.08152560088094E-006</t>
  </si>
  <si>
    <t>-1.74803435285809E-005</t>
  </si>
  <si>
    <t>7.11393829712188E-006</t>
  </si>
  <si>
    <t>-1.83028135648167E-005</t>
  </si>
  <si>
    <t>7.83020493081379E-006</t>
  </si>
  <si>
    <t>-1.88042177413123E-005</t>
  </si>
  <si>
    <t>8.22150967973468E-006</t>
  </si>
  <si>
    <t>-1.89796169943767E-005</t>
  </si>
  <si>
    <t>8.28678475480364E-006</t>
  </si>
  <si>
    <t>-1.88317659887644E-005</t>
  </si>
  <si>
    <t>8.0325575281012E-006</t>
  </si>
  <si>
    <t>-1.83708731106153E-005</t>
  </si>
  <si>
    <t>7.4726257933168E-006</t>
  </si>
  <si>
    <t>-1.76141938463617E-005</t>
  </si>
  <si>
    <t>6.62757255421208E-006</t>
  </si>
  <si>
    <t>-1.65854706899492E-005</t>
  </si>
  <si>
    <t>5.52413515792598E-006</t>
  </si>
  <si>
    <t>-1.53142359630268E-005</t>
  </si>
  <si>
    <t>4.19444659727695E-006</t>
  </si>
  <si>
    <t>-1.38349966909586E-005</t>
  </si>
  <si>
    <t>2.67516933103862E-006</t>
  </si>
  <si>
    <t>-1.21863229687899E-005</t>
  </si>
  <si>
    <t>1.00654399439619E-006</t>
  </si>
  <si>
    <t>-1.04098629716225E-005</t>
  </si>
  <si>
    <t>-7.68623194753613E-007</t>
  </si>
  <si>
    <t>-8.54930894106217E-006</t>
  </si>
  <si>
    <t>-2.60600963411287E-006</t>
  </si>
  <si>
    <t>-6.6493390497042E-006</t>
  </si>
  <si>
    <t>-4.46083716832692E-006</t>
  </si>
  <si>
    <t>-4.75456005634674E-006</t>
  </si>
  <si>
    <t>-6.28891985452844E-006</t>
  </si>
  <si>
    <t>-2.90847508402883E-006</t>
  </si>
  <si>
    <t>-8.04767482254844E-006</t>
  </si>
  <si>
    <t>-1.15249974965957E-006</t>
  </si>
  <si>
    <t>-9.69707375017247E-006</t>
  </si>
  <si>
    <t>4.74951764634402E-007</t>
  </si>
  <si>
    <t>-1.12005143534246E-005</t>
  </si>
  <si>
    <t>1.93929117320868E-006</t>
  </si>
  <si>
    <t>-1.2525593556346E-005</t>
  </si>
  <si>
    <t>3.21047405209029E-006</t>
  </si>
  <si>
    <t>-1.36447666880016E-005</t>
  </si>
  <si>
    <t>4.26359708528602E-006</t>
  </si>
  <si>
    <t>-1.45358799954097E-005</t>
  </si>
  <si>
    <t>5.07936346904938E-006</t>
  </si>
  <si>
    <t>-1.51825669641602E-005</t>
  </si>
  <si>
    <t>5.64440860252786E-006</t>
  </si>
  <si>
    <t>-1.55745022617603E-005</t>
  </si>
  <si>
    <t>5.95148159458119E-006</t>
  </si>
  <si>
    <t>-1.57075105349547E-005</t>
  </si>
  <si>
    <t>5.99948150781562E-006</t>
  </si>
  <si>
    <t>-1.55835306779774E-005</t>
  </si>
  <si>
    <t>5.79335064113441E-006</t>
  </si>
  <si>
    <t>-1.5210439509799E-005</t>
  </si>
  <si>
    <t>5.34383037410475E-006</t>
  </si>
  <si>
    <t>-1.46017419331065E-005</t>
  </si>
  <si>
    <t>4.66708814968321E-006</t>
  </si>
  <si>
    <t>-1.3776137579042E-005</t>
  </si>
  <si>
    <t>3.78422694089038E-006</t>
  </si>
  <si>
    <t>-1.27569765567548E-005</t>
  </si>
  <si>
    <t>2.7206910207691E-006</t>
  </si>
  <si>
    <t>-1.15716192212662E-005</t>
  </si>
  <si>
    <t>1.50558393371139E-006</t>
  </si>
  <si>
    <t>-1.02507167524633E-005</t>
  </si>
  <si>
    <t>1.70916261318871E-007</t>
  </si>
  <si>
    <t>-8.82743081877269E-006</t>
  </si>
  <si>
    <t>-1.24919799347438E-006</t>
  </si>
  <si>
    <t>-7.33661159657662E-006</t>
  </si>
  <si>
    <t>-2.71937677590006E-006</t>
  </si>
  <si>
    <t>-5.81395399596697E-006</t>
  </si>
  <si>
    <t>-4.20381717526447E-006</t>
  </si>
  <si>
    <t>-4.29515200160503E-006</t>
  </si>
  <si>
    <t>-5.66713464660487E-006</t>
  </si>
  <si>
    <t>-2.81507068901645E-006</t>
  </si>
  <si>
    <t>-7.0751750686004E-006</t>
  </si>
  <si>
    <t>-1.4069546450987E-006</t>
  </si>
  <si>
    <t>-8.39578145669944E-006</t>
  </si>
  <si>
    <t>-1.01690308797721E-007</t>
  </si>
  <si>
    <t>-9.5994985864292E-006</t>
  </si>
  <si>
    <t>1.07286186387237E-006</t>
  </si>
  <si>
    <t>-1.06602005413035E-005</t>
  </si>
  <si>
    <t>2.09245143820382E-006</t>
  </si>
  <si>
    <t>-1.15556282980229E-005</t>
  </si>
  <si>
    <t>2.93692648787304E-006</t>
  </si>
  <si>
    <t>-1.22678267812283E-005</t>
  </si>
  <si>
    <t>3.59061721221397E-006</t>
  </si>
  <si>
    <t>-1.27834733663292E-005</t>
  </si>
  <si>
    <t>4.04260798022839E-006</t>
  </si>
  <si>
    <t>-1.3094092457545E-005</t>
  </si>
  <si>
    <t>4.28689378988494E-006</t>
  </si>
  <si>
    <t>-1.3196153515997E-005</t>
  </si>
  <si>
    <t>4.3224198889075E-006</t>
  </si>
  <si>
    <t>-1.30910526342661E-005</t>
  </si>
  <si>
    <t>4.15300600506205E-006</t>
  </si>
  <si>
    <t>-1.27849804473094E-005</t>
  </si>
  <si>
    <t>3.7871592758684E-006</t>
  </si>
  <si>
    <t>-1.22886817200146E-005</t>
  </si>
  <si>
    <t>3.2377824354639E-006</t>
  </si>
  <si>
    <t>-1.16171143520514E-005</t>
  </si>
  <si>
    <t>2.52178611225396E-006</t>
  </si>
  <si>
    <t>-1.07890176865273E-005</t>
  </si>
  <si>
    <t>1.65961610413221E-006</t>
  </si>
  <si>
    <t>-9.82640191432483E-006</t>
  </si>
  <si>
    <t>6.74708258603533E-007</t>
  </si>
  <si>
    <t>-8.75397193901365E-006</t>
  </si>
  <si>
    <t>-4.07115014198619E-007</t>
  </si>
  <si>
    <t>-7.59850032108276E-006</t>
  </si>
  <si>
    <t>-1.55829149030865E-006</t>
  </si>
  <si>
    <t>-6.38816478828197E-006</t>
  </si>
  <si>
    <t>-2.75019334879952E-006</t>
  </si>
  <si>
    <t>-5.15186632794719E-006</t>
  </si>
  <si>
    <t>-3.95381273366139E-006</t>
  </si>
  <si>
    <t>-3.91854398856917E-006</t>
  </si>
  <si>
    <t>-5.14044260386701E-006</t>
  </si>
  <si>
    <t>-2.71650229566236E-006</t>
  </si>
  <si>
    <t>-6.28233722616423E-006</t>
  </si>
  <si>
    <t>-1.57276656605356E-006</t>
  </si>
  <si>
    <t>-7.35333745688882E-006</t>
  </si>
  <si>
    <t>-5.12480477035102E-007</t>
  </si>
  <si>
    <t>-8.32944704576881E-006</t>
  </si>
  <si>
    <t>4.41641019811959E-007</t>
  </si>
  <si>
    <t>-9.18934760529825E-006</t>
  </si>
  <si>
    <t>1.26979186930162E-006</t>
  </si>
  <si>
    <t>-9.91484153273695E-006</t>
  </si>
  <si>
    <t>1.95547837620448E-006</t>
  </si>
  <si>
    <t>-1.04912140504501E-005</t>
  </si>
  <si>
    <t>2.4858381191102E-006</t>
  </si>
  <si>
    <t>-1.09075075574037E-005</t>
  </si>
  <si>
    <t>2.85186858133132E-006</t>
  </si>
  <si>
    <t>-1.11567036492234E-005</t>
  </si>
  <si>
    <t>3.04856194527106E-006</t>
  </si>
  <si>
    <t>-1.1235810363908E-005</t>
  </si>
  <si>
    <t>3.07494474960111E-006</t>
  </si>
  <si>
    <t>-1.11458544705191E-005</t>
  </si>
  <si>
    <t>2.9340233056014E-006</t>
  </si>
  <si>
    <t>-1.08917807843004E-005</t>
  </si>
  <si>
    <t>2.6326379419971E-006</t>
  </si>
  <si>
    <t>-1.04822626174381E-005</t>
  </si>
  <si>
    <t>2.18123118215007E-006</t>
  </si>
  <si>
    <t>-9.92942943594726E-006</t>
  </si>
  <si>
    <t>1.59353685403499E-006</t>
  </si>
  <si>
    <t>-9.24851959550616E-006</t>
  </si>
  <si>
    <t>8.86198816312328E-007</t>
  </si>
  <si>
    <t>-8.45746760107075E-006</t>
  </si>
  <si>
    <t>7.83294539768876E-008</t>
  </si>
  <si>
    <t>-7.57643667440723E-006</t>
  </si>
  <si>
    <t>-8.08980717698844E-007</t>
  </si>
  <si>
    <t>-6.62730846681978E-006</t>
  </si>
  <si>
    <t>-1.75319007408332E-006</t>
  </si>
  <si>
    <t>-5.63314252701398E-006</t>
  </si>
  <si>
    <t>-2.73085665379981E-006</t>
  </si>
  <si>
    <t>-4.61761858770791E-006</t>
  </si>
  <si>
    <t>-3.71819949872392E-006</t>
  </si>
  <si>
    <t>-3.60447489712805E-006</t>
  </si>
  <si>
    <t>-4.6916573825162E-006</t>
  </si>
  <si>
    <t>-2.61695565601664E-006</t>
  </si>
  <si>
    <t>-5.62843204778323E-006</t>
  </si>
  <si>
    <t>-1.6772801764669E-006</t>
  </si>
  <si>
    <t>-6.50700367811575E-006</t>
  </si>
  <si>
    <t>-8.06145637459927E-007</t>
  </si>
  <si>
    <t>-7.3076071884626E-006</t>
  </si>
  <si>
    <t>-2.22743222562284E-008</t>
  </si>
  <si>
    <t>-8.01265904623929E-006</t>
  </si>
  <si>
    <t>6.5798501352634E-007</t>
  </si>
  <si>
    <t>-8.60712564952782E-006</t>
  </si>
  <si>
    <t>1.22099340781571E-006</t>
  </si>
  <si>
    <t>-9.07882582240764E-006</t>
  </si>
  <si>
    <t>1.65608896335214E-006</t>
  </si>
  <si>
    <t>-9.4186616271965E-006</t>
  </si>
  <si>
    <t>1.95578019693548E-006</t>
  </si>
  <si>
    <t>-9.62077347121122E-006</t>
  </si>
  <si>
    <t>2.11586234697688E-006</t>
  </si>
  <si>
    <t>-9.68261728936015E-006</t>
  </si>
  <si>
    <t>2.13545534472128E-006</t>
  </si>
  <si>
    <t>-9.60496344252584E-006</t>
  </si>
  <si>
    <t>2.01696399880711E-006</t>
  </si>
  <si>
    <t>-9.3918187694409E-006</t>
  </si>
  <si>
    <t>1.76596271834847E-006</t>
  </si>
  <si>
    <t>-9.05027499295372E-006</t>
  </si>
  <si>
    <t>1.39100881187843E-006</t>
  </si>
  <si>
    <t>-8.59028831224685E-006</t>
  </si>
  <si>
    <t>9.03389963338129E-007</t>
  </si>
  <si>
    <t>-8.02439652579431E-006</t>
  </si>
  <si>
    <t>3.16812921299348E-007</t>
  </si>
  <si>
    <t>-7.36738135094296E-006</t>
  </si>
  <si>
    <t>-3.52958345533478E-007</t>
  </si>
  <si>
    <t>-6.63588474176551E-006</t>
  </si>
  <si>
    <t>-1.08850573990973E-006</t>
  </si>
  <si>
    <t>-5.84798890554568E-006</t>
  </si>
  <si>
    <t>-1.87119131291905E-006</t>
  </si>
  <si>
    <t>-5.02277039097533E-006</t>
  </si>
  <si>
    <t>-2.68161211224019E-006</t>
  </si>
  <si>
    <t>-4.17983902723013E-006</t>
  </si>
  <si>
    <t>-3.50006471151202E-006</t>
  </si>
  <si>
    <t>-3.3388726661867E-006</t>
  </si>
  <si>
    <t>-4.30700848533413E-006</t>
  </si>
  <si>
    <t>-2.51915856451807E-006</t>
  </si>
  <si>
    <t>-5.08351693619005E-006</t>
  </si>
  <si>
    <t>-1.73915191525997E-006</t>
  </si>
  <si>
    <t>-5.8117068230956E-006</t>
  </si>
  <si>
    <t>-1.01606144499469E-006</t>
  </si>
  <si>
    <t>-6.47513555191648E-006</t>
  </si>
  <si>
    <t>-3.65471203041929E-007</t>
  </si>
  <si>
    <t>-7.05915817592335E-006</t>
  </si>
  <si>
    <t>1.98993339063783E-007</t>
  </si>
  <si>
    <t>-7.55123644919898E-006</t>
  </si>
  <si>
    <t>6.6594791038523E-007</t>
  </si>
  <si>
    <t>-7.94119360905126E-006</t>
  </si>
  <si>
    <t>1.0264751432445E-006</t>
  </si>
  <si>
    <t>-8.22140993214787E-006</t>
  </si>
  <si>
    <t>1.27428910598325E-006</t>
  </si>
  <si>
    <t>-8.38695556003509E-006</t>
  </si>
  <si>
    <t>1.40583592618063E-006</t>
  </si>
  <si>
    <t>-8.43565860938708E-006</t>
  </si>
  <si>
    <t>1.42032926961936E-006</t>
  </si>
  <si>
    <t>-8.36810809814941E-006</t>
  </si>
  <si>
    <t>1.31972098353609E-006</t>
  </si>
  <si>
    <t>-8.18759275240354E-006</t>
  </si>
  <si>
    <t>1.10860869332771E-006</t>
  </si>
  <si>
    <t>-7.89997820353526E-006</t>
  </si>
  <si>
    <t>7.94083582234968E-007</t>
  </si>
  <si>
    <t>-7.51352648550075E-006</t>
  </si>
  <si>
    <t>3.85522897955885E-007</t>
  </si>
  <si>
    <t>-7.03866299397123E-006</t>
  </si>
  <si>
    <t>-1.05667056593153E-007</t>
  </si>
  <si>
    <t>-6.48769720774088E-006</t>
  </si>
  <si>
    <t>-6.66350656937644E-007</t>
  </si>
  <si>
    <t>-5.87450442365047E-006</t>
  </si>
  <si>
    <t>-1.28199773677855E-006</t>
  </si>
  <si>
    <t>-5.21417654930079E-006</t>
  </si>
  <si>
    <t>-1.93704506914246E-006</t>
  </si>
  <si>
    <t>-4.52265056102336E-006</t>
  </si>
  <si>
    <t>-2.61527571562702E-006</t>
  </si>
  <si>
    <t>-3.81632361987714E-006</t>
  </si>
  <si>
    <t>-3.30020715846622E-006</t>
  </si>
  <si>
    <t>-3.11166398442489E-006</t>
  </si>
  <si>
    <t>-3.97547906523758E-006</t>
  </si>
  <si>
    <t>-2.42482681186174E-006</t>
  </si>
  <si>
    <t>-4.6252317145019E-006</t>
  </si>
  <si>
    <t>-1.77128366586951E-006</t>
  </si>
  <si>
    <t>-5.23446646036372E-006</t>
  </si>
  <si>
    <t>-1.16547409126808E-006</t>
  </si>
  <si>
    <t>-5.78938019053372E-006</t>
  </si>
  <si>
    <t>-6.20486959447743E-007</t>
  </si>
  <si>
    <t>-6.27766645150754E-006</t>
  </si>
  <si>
    <t>-1.47778475937958E-007</t>
  </si>
  <si>
    <t>-6.68877682343302E-006</t>
  </si>
  <si>
    <t>2.43067221312307E-007</t>
  </si>
  <si>
    <t>-7.01413713792361E-006</t>
  </si>
  <si>
    <t>5.44530031936094E-007</t>
  </si>
  <si>
    <t>-7.24731428120553E-006</t>
  </si>
  <si>
    <t>7.51294765233048E-007</t>
  </si>
  <si>
    <t>-7.38413052752893E-006</t>
  </si>
  <si>
    <t>8.60338488810951E-007</t>
  </si>
  <si>
    <t>-7.42272362042051E-006</t>
  </si>
  <si>
    <t>8.70963214885654E-007</t>
  </si>
  <si>
    <t>-7.36355209076899E-006</t>
  </si>
  <si>
    <t>7.84774052536131E-007</t>
  </si>
  <si>
    <t>-7.20934660628459E-006</t>
  </si>
  <si>
    <t>6.05604245124853E-007</t>
  </si>
  <si>
    <t>-6.96500933667587E-006</t>
  </si>
  <si>
    <t>3.39389673570396E-007</t>
  </si>
  <si>
    <t>-6.63746453738399E-006</t>
  </si>
  <si>
    <t>-6.00342083138405E-009</t>
  </si>
  <si>
    <t>-6.23546459789612E-006</t>
  </si>
  <si>
    <t>-4.20992751679387E-007</t>
  </si>
  <si>
    <t>-5.76935678062692E-006</t>
  </si>
  <si>
    <t>-8.94530682293191E-007</t>
  </si>
  <si>
    <t>-5.2508166921593E-006</t>
  </si>
  <si>
    <t>-1.41438490420012E-006</t>
  </si>
  <si>
    <t>-4.69255520816894E-006</t>
  </si>
  <si>
    <t>-1.96744210248731E-006</t>
  </si>
  <si>
    <t>-4.10800607117688E-006</t>
  </si>
  <si>
    <t>-2.54002719936527E-006</t>
  </si>
  <si>
    <t>-3.51100172330174E-006</t>
  </si>
  <si>
    <t>-3.11823051924051E-006</t>
  </si>
  <si>
    <t>-2.91544507211347E-006</t>
  </si>
  <si>
    <t>-3.68823516596259E-006</t>
  </si>
  <si>
    <t>-2.33498487520746E-006</t>
  </si>
  <si>
    <t>-4.23663700950514E-006</t>
  </si>
  <si>
    <t>-1.78270220578433E-006</t>
  </si>
  <si>
    <t>-4.75074998788119E-006</t>
  </si>
  <si>
    <t>-1.27081510217636E-006</t>
  </si>
  <si>
    <t>-5.21888986708866E-006</t>
  </si>
  <si>
    <t>-8.10407955749051E-007</t>
  </si>
  <si>
    <t>-5.63063022915747E-006</t>
  </si>
  <si>
    <t>-4.11191526487034E-007</t>
  </si>
  <si>
    <t>-5.9770251826471E-006</t>
  </si>
  <si>
    <t>-8.12986628174539E-008</t>
  </si>
  <si>
    <t>-6.25079416428551E-006</t>
  </si>
  <si>
    <t>1.7288009166893E-007</t>
  </si>
  <si>
    <t>-6.44646513171413E-006</t>
  </si>
  <si>
    <t>3.46817829729832E-007</t>
  </si>
  <si>
    <t>-6.56047349301349E-006</t>
  </si>
  <si>
    <t>4.37927403374834E-007</t>
  </si>
  <si>
    <t>-6.59121516185654E-006</t>
  </si>
  <si>
    <t>4.45591286810036E-007</t>
  </si>
  <si>
    <t>-6.53905323352237E-006</t>
  </si>
  <si>
    <t>3.71145205278105E-007</t>
  </si>
  <si>
    <t>-6.40627884586942E-006</t>
  </si>
  <si>
    <t>2.17816637911369E-007</t>
  </si>
  <si>
    <t>-6.19702785239581E-006</t>
  </si>
  <si>
    <t>-9.37968524454076E-009</t>
  </si>
  <si>
    <t>-5.91715592249864E-006</t>
  </si>
  <si>
    <t>-3.03786189089687E-007</t>
  </si>
  <si>
    <t>-5.57407561767831E-006</t>
  </si>
  <si>
    <t>-6.57282805048633E-007</t>
  </si>
  <si>
    <t>-5.17655980521984E-006</t>
  </si>
  <si>
    <t>-1.06049851600364E-006</t>
  </si>
  <si>
    <t>-4.7345164981693E-006</t>
  </si>
  <si>
    <t>-1.50304871536969E-006</t>
  </si>
  <si>
    <t>-4.2587407791463E-006</t>
  </si>
  <si>
    <t>-1.97379246831965E-006</t>
  </si>
  <si>
    <t>-3.76064992304986E-006</t>
  </si>
  <si>
    <t>-2.46110340470394E-006</t>
  </si>
  <si>
    <t>-3.25200811605093E-006</t>
  </si>
  <si>
    <t>-2.95314774515834E-006</t>
  </si>
  <si>
    <t>-2.74464732476208E-006</t>
  </si>
  <si>
    <t>-3.43816290349789E-006</t>
  </si>
  <si>
    <t>-2.25019084572907E-006</t>
  </si>
  <si>
    <t>-3.90473018579703E-006</t>
  </si>
  <si>
    <t>-1.77978591559514E-006</t>
  </si>
  <si>
    <t>-4.34203535571017E-006</t>
  </si>
  <si>
    <t>-1.3438514421339E-006</t>
  </si>
  <si>
    <t>-4.74011119402532E-006</t>
  </si>
  <si>
    <t>-9.51846491475975E-007</t>
  </si>
  <si>
    <t>-5.09005670264312E-006</t>
  </si>
  <si>
    <t>-6.12064580062789E-007</t>
  </si>
  <si>
    <t>-5.38422821438385E-006</t>
  </si>
  <si>
    <t>-3.31458165194907E-007</t>
  </si>
  <si>
    <t>-5.6163984002897E-006</t>
  </si>
  <si>
    <t>-1.15496945635687E-007</t>
  </si>
  <si>
    <t>-5.78187996173078E-006</t>
  </si>
  <si>
    <t>3.19372412818068E-008</t>
  </si>
  <si>
    <t>-5.87761167284709E-006</t>
  </si>
  <si>
    <t>1.08617039118622E-007</t>
  </si>
  <si>
    <t>-5.90220533196653E-006</t>
  </si>
  <si>
    <t>1.13996734109429E-007</t>
  </si>
  <si>
    <t>-5.85595312559832E-006</t>
  </si>
  <si>
    <t>4.91999218459212E-008</t>
  </si>
  <si>
    <t>-5.74079581449244E-006</t>
  </si>
  <si>
    <t>-8.30314523924238E-008</t>
  </si>
  <si>
    <t>-5.56025307122231E-006</t>
  </si>
  <si>
    <t>-2.78424915373123E-007</t>
  </si>
  <si>
    <t>-5.31931814173727E-006</t>
  </si>
  <si>
    <t>-5.31299574015686E-007</t>
  </si>
  <si>
    <t>-5.02431980938953E-006</t>
  </si>
  <si>
    <t>-8.34719158175437E-007</t>
  </si>
  <si>
    <t>-4.68275534506915E-006</t>
  </si>
  <si>
    <t>-1.18067199736239E-006</t>
  </si>
  <si>
    <t>-4.3030987520718E-006</t>
  </si>
  <si>
    <t>-1.56027334932288E-006</t>
  </si>
  <si>
    <t>-3.89458911842715E-006</t>
  </si>
  <si>
    <t>-1.96398506219323E-006</t>
  </si>
  <si>
    <t>-3.46700428599552E-006</t>
  </si>
  <si>
    <t>-2.3818472071438E-006</t>
  </si>
  <si>
    <t>-3.03042530083803E-006</t>
  </si>
  <si>
    <t>-2.8037161383956E-006</t>
  </si>
  <si>
    <t>-2.59499725420951E-006</t>
  </si>
  <si>
    <t>-3.21950335069277E-006</t>
  </si>
  <si>
    <t>-2.17069211443421E-006</t>
  </si>
  <si>
    <t>-3.61940958382511E-006</t>
  </si>
  <si>
    <t>-1.76707903246249E-006</t>
  </si>
  <si>
    <t>-3.9941488010647E-006</t>
  </si>
  <si>
    <t>-1.39310734214076E-006</t>
  </si>
  <si>
    <t>-4.33515699292066E-006</t>
  </si>
  <si>
    <t>-1.05690711345699E-006</t>
  </si>
  <si>
    <t>-4.63478117239113E-006</t>
  </si>
  <si>
    <t>-7.65611632582589E-007</t>
  </si>
  <si>
    <t>-4.88644446445819E-006</t>
  </si>
  <si>
    <t>-5.25205621040326E-007</t>
  </si>
  <si>
    <t>-5.08478379190317E-006</t>
  </si>
  <si>
    <t>-3.40402340494465E-007</t>
  </si>
  <si>
    <t>-5.22575736368546E-006</t>
  </si>
  <si>
    <t>-2.14552032822786E-007</t>
  </si>
  <si>
    <t>-5.30671989341371E-006</t>
  </si>
  <si>
    <t>-1.49583361333915E-007</t>
  </si>
  <si>
    <t>-5.32646427001727E-006</t>
  </si>
  <si>
    <t>-1.45978753090416E-007</t>
  </si>
  <si>
    <t>-5.28522918340231E-006</t>
  </si>
  <si>
    <t>-2.02783723945205E-007</t>
  </si>
  <si>
    <t>-5.1846730225119E-006</t>
  </si>
  <si>
    <t>-3.1764949101356E-007</t>
  </si>
  <si>
    <t>-5.02781511981354E-006</t>
  </si>
  <si>
    <t>-4.86907406229121E-007</t>
  </si>
  <si>
    <t>-4.81894618207952E-006</t>
  </si>
  <si>
    <t>-7.05673039127384E-007</t>
  </si>
  <si>
    <t>-4.56351040968639E-006</t>
  </si>
  <si>
    <t>-9.67977062955716E-007</t>
  </si>
  <si>
    <t>-4.26796245511888E-006</t>
  </si>
  <si>
    <t>-1.26691953498036E-006</t>
  </si>
  <si>
    <t>-3.93960288697765E-006</t>
  </si>
  <si>
    <t>-1.59484365215254E-006</t>
  </si>
  <si>
    <t>-3.586396291031E-006</t>
  </si>
  <si>
    <t>-1.94352467835626E-006</t>
  </si>
  <si>
    <t>-3.21677646971354E-006</t>
  </si>
  <si>
    <t>-2.30436943626131E-006</t>
  </si>
  <si>
    <t>-2.83944345237804E-006</t>
  </si>
  <si>
    <t>-2.66862158886323E-006</t>
  </si>
  <si>
    <t>-2.46315713911937E-006</t>
  </si>
  <si>
    <t>-3.02756785461087E-006</t>
  </si>
  <si>
    <t>-2.09653242549059E-006</t>
  </si>
  <si>
    <t>-3.3727403603728E-006</t>
  </si>
  <si>
    <t>-1.7478405403516E-006</t>
  </si>
  <si>
    <t>-3.69611047594635E-006</t>
  </si>
  <si>
    <t>-1.42482113101481E-006</t>
  </si>
  <si>
    <t>-3.99026975456172E-006</t>
  </si>
  <si>
    <t>-1.13450930896593E-006</t>
  </si>
  <si>
    <t>-4.24859394600162E-006</t>
  </si>
  <si>
    <t>-8.83081470561013E-007</t>
  </si>
  <si>
    <t>-4.46538651176072E-006</t>
  </si>
  <si>
    <t>-6.75723212775364E-007</t>
  </si>
  <si>
    <t>-4.63599858302232E-006</t>
  </si>
  <si>
    <t>-5.16522114499418E-007</t>
  </si>
  <si>
    <t>-4.75692290608962E-006</t>
  </si>
  <si>
    <t>-4.08387525654167E-007</t>
  </si>
  <si>
    <t>-4.82585993884924E-006</t>
  </si>
  <si>
    <t>-3.5299886904071E-007</t>
  </si>
  <si>
    <t>-4.84175495412577E-006</t>
  </si>
  <si>
    <t>-3.50783253938055E-007</t>
  </si>
  <si>
    <t>-4.80480567240274E-006</t>
  </si>
  <si>
    <t>-4.00922536282646E-007</t>
  </si>
  <si>
    <t>-4.71644065544294E-006</t>
  </si>
  <si>
    <t>-5.01389249726374E-007</t>
  </si>
  <si>
    <t>-4.57926935306695E-006</t>
  </si>
  <si>
    <t>-6.49010189868415E-007</t>
  </si>
  <si>
    <t>-4.3970053552984E-006</t>
  </si>
  <si>
    <t>-8.39555793190828E-007</t>
  </si>
  <si>
    <t>-4.17436498657661E-006</t>
  </si>
  <si>
    <t>-1.0678528920655E-006</t>
  </si>
  <si>
    <t>-3.9169439382938E-006</t>
  </si>
  <si>
    <t>-1.32791790646198E-006</t>
  </si>
  <si>
    <t>-3.63107509488469E-006</t>
  </si>
  <si>
    <t>-1.61310710558194E-006</t>
  </si>
  <si>
    <t>-3.32367111760076E-006</t>
  </si>
  <si>
    <t>-1.91628021585934E-006</t>
  </si>
  <si>
    <t>-3.0020556396274E-006</t>
  </si>
  <si>
    <t>-2.2299733988347E-006</t>
  </si>
  <si>
    <t>-2.67378715468552E-006</t>
  </si>
  <si>
    <t>-2.54657744950015E-006</t>
  </si>
  <si>
    <t>-2.34647978324775E-006</t>
  </si>
  <si>
    <t>-2.85851700966505E-006</t>
  </si>
  <si>
    <t>-2.02762512884266E-006</t>
  </si>
  <si>
    <t>-3.15842661180325E-006</t>
  </si>
  <si>
    <t>-1.72441934465222E-006</t>
  </si>
  <si>
    <t>-3.43931951071632E-006</t>
  </si>
  <si>
    <t>-1.44359936495823E-006</t>
  </si>
  <si>
    <t>-3.69474546836796E-006</t>
  </si>
  <si>
    <t>-1.19129198196204E-006</t>
  </si>
  <si>
    <t>-3.91893397678626E-006</t>
  </si>
  <si>
    <t>-9.72879111948257E-007</t>
  </si>
  <si>
    <t>-4.10691977585475E-006</t>
  </si>
  <si>
    <t>-7.92882163074376E-007</t>
  </si>
  <si>
    <t>-4.2546479869247E-006</t>
  </si>
  <si>
    <t>-6.54867945835012E-007</t>
  </si>
  <si>
    <t>-4.35905668236621E-006</t>
  </si>
  <si>
    <t>-5.61378029164568E-007</t>
  </si>
  <si>
    <t>-4.41813526950585E-006</t>
  </si>
  <si>
    <t>-5.13882879093986E-007</t>
  </si>
  <si>
    <t>-4.43095764441419E-006</t>
  </si>
  <si>
    <t>-5.1276152005482E-007</t>
  </si>
  <si>
    <t>-4.39768967816667E-006</t>
  </si>
  <si>
    <t>-5.57306863917347E-007</t>
  </si>
  <si>
    <t>-4.31957118926271E-006</t>
  </si>
  <si>
    <t>-6.45756244397087E-007</t>
  </si>
  <si>
    <t>-4.19887315938437E-006</t>
  </si>
  <si>
    <t>-7.75346126455931E-007</t>
  </si>
  <si>
    <t>-4.03883149870294E-006</t>
  </si>
  <si>
    <t>-9.42389400752425E-007</t>
  </si>
  <si>
    <t>-3.84355921125951E-006</t>
  </si>
  <si>
    <t>-1.14237318021417E-006</t>
  </si>
  <si>
    <t>-3.61793927372116E-006</t>
  </si>
  <si>
    <t>-1.37007455807104E-006</t>
  </si>
  <si>
    <t>-3.36750097061595E-006</t>
  </si>
  <si>
    <t>-1.61969140828268E-006</t>
  </si>
  <si>
    <t>-3.09828276878049E-006</t>
  </si>
  <si>
    <t>-1.88498499345063E-006</t>
  </si>
  <si>
    <t>-2.81668509460614E-006</t>
  </si>
  <si>
    <t>-2.15943091533416E-006</t>
  </si>
  <si>
    <t>-2.52931656116936E-006</t>
  </si>
  <si>
    <t>-2.4363747904055E-006</t>
  </si>
  <si>
    <t>-2.24283730894986E-006</t>
  </si>
  <si>
    <t>-2.70918897589376E-006</t>
  </si>
  <si>
    <t>-1.96380313244371E-006</t>
  </si>
  <si>
    <t>-2.97142668290395E-006</t>
  </si>
  <si>
    <t>-1.6985140122966E-006</t>
  </si>
  <si>
    <t>-3.21696993225085E-006</t>
  </si>
  <si>
    <t>-1.45287051460666E-006</t>
  </si>
  <si>
    <t>-3.44016798873935E-006</t>
  </si>
  <si>
    <t>-1.23224129901777E-006</t>
  </si>
  <si>
    <t>-3.63596317578748E-006</t>
  </si>
  <si>
    <t>-1.04134467359389E-006</t>
  </si>
  <si>
    <t>-3.80000130356335E-006</t>
  </si>
  <si>
    <t>-8.84146776870277E-007</t>
  </si>
  <si>
    <t>-3.92872433874986E-006</t>
  </si>
  <si>
    <t>-7.63778542291714E-007</t>
  </si>
  <si>
    <t>-4.01944337853743E-006</t>
  </si>
  <si>
    <t>-6.8247314512459E-007</t>
  </si>
  <si>
    <t>-4.07039048609371E-006</t>
  </si>
  <si>
    <t>-6.41525124367069E-007</t>
  </si>
  <si>
    <t>-4.0807484376382E-006</t>
  </si>
  <si>
    <t>-6.41271867715749E-007</t>
  </si>
  <si>
    <t>-4.05065797075596E-006</t>
  </si>
  <si>
    <t>-6.81097604154409E-007</t>
  </si>
  <si>
    <t>-3.9812026397398E-006</t>
  </si>
  <si>
    <t>-7.59459540674193E-007</t>
  </si>
  <si>
    <t>-3.87437191212214E-006</t>
  </si>
  <si>
    <t>-8.73935253021262E-007</t>
  </si>
  <si>
    <t>-3.73300362860095E-006</t>
  </si>
  <si>
    <t>-1.0212899738294E-006</t>
  </si>
  <si>
    <t>-3.56070742320723E-006</t>
  </si>
  <si>
    <t>-1.19756196161798E-006</t>
  </si>
  <si>
    <t>-3.36177111300192E-006</t>
  </si>
  <si>
    <t>-1.39816375146444E-006</t>
  </si>
  <si>
    <t>-3.14105245162246E-006</t>
  </si>
  <si>
    <t>-1.61799672770494E-006</t>
  </si>
  <si>
    <t>-2.90385893272221E-006</t>
  </si>
  <si>
    <t>-1.85157620245257E-006</t>
  </si>
  <si>
    <t>-2.65581859244729E-006</t>
  </si>
  <si>
    <t>-2.09316395556879E-006</t>
  </si>
  <si>
    <t>-2.40274492047076E-006</t>
  </si>
  <si>
    <t>-2.33690506678202E-006</t>
  </si>
  <si>
    <t>-2.15049909519966E-006</t>
  </si>
  <si>
    <t>-2.5769658037474E-006</t>
  </si>
  <si>
    <t>-1.9048527771931E-006</t>
  </si>
  <si>
    <t>-2.8076693490654E-006</t>
  </si>
  <si>
    <t>-1.6713546470408E-006</t>
  </si>
  <si>
    <t>-3.02362623284229E-006</t>
  </si>
  <si>
    <t>-1.45520374295917E-006</t>
  </si>
  <si>
    <t>-3.21985650612045E-006</t>
  </si>
  <si>
    <t>-1.26113246632766E-006</t>
  </si>
  <si>
    <t>-3.39190090704995E-006</t>
  </si>
  <si>
    <t>-1.09330185438579E-006</t>
  </si>
  <si>
    <t>-3.53591857347774E-006</t>
  </si>
  <si>
    <t>-9.55211413567009E-007</t>
  </si>
  <si>
    <t>-3.64876918483362E-006</t>
  </si>
  <si>
    <t>-8.49625431536611E-007</t>
  </si>
  <si>
    <t>-3.72807781425962E-006</t>
  </si>
  <si>
    <t>-7.78517289260085E-007</t>
  </si>
  <si>
    <t>-3.77228118371651E-006</t>
  </si>
  <si>
    <t>-7.43032849890102E-007</t>
  </si>
  <si>
    <t>-3.78065447349788E-006</t>
  </si>
  <si>
    <t>-7.43473551825439E-007</t>
  </si>
  <si>
    <t>-3.75331828721283E-006</t>
  </si>
  <si>
    <t>-7.7929936370675E-007</t>
  </si>
  <si>
    <t>-3.69122585194937E-006</t>
  </si>
  <si>
    <t>-8.49151299989521E-007</t>
  </si>
  <si>
    <t>-3.59613097816165E-006</t>
  </si>
  <si>
    <t>-9.50892739058204E-007</t>
  </si>
  <si>
    <t>-3.47053775733546E-006</t>
  </si>
  <si>
    <t>-1.08166836434942E-006</t>
  </si>
  <si>
    <t>-3.31763337790932E-006</t>
  </si>
  <si>
    <t>-1.23797914913157E-006</t>
  </si>
  <si>
    <t>-3.14120582386136E-006</t>
  </si>
  <si>
    <t>-1.41577145344963E-006</t>
  </si>
  <si>
    <t>-2.94554854276451E-006</t>
  </si>
  <si>
    <t>-1.61053799444E-006</t>
  </si>
  <si>
    <t>-2.73535445852221E-006</t>
  </si>
  <si>
    <t>-1.81742820552243E-006</t>
  </si>
  <si>
    <t>-2.51560191159387E-006</t>
  </si>
  <si>
    <t>-2.03136530470932E-006</t>
  </si>
  <si>
    <t>-2.29143528183832E-006</t>
  </si>
  <si>
    <t>-2.2471672751291E-006</t>
  </si>
  <si>
    <t>-2.06804312294368E-006</t>
  </si>
  <si>
    <t>-2.4596688943553E-006</t>
  </si>
  <si>
    <t>-1.85053668035642E-006</t>
  </si>
  <si>
    <t>-2.66384196511698E-006</t>
  </si>
  <si>
    <t>-1.64383160821624E-006</t>
  </si>
  <si>
    <t>-2.85491096967361E-006</t>
  </si>
  <si>
    <t>-1.45253560393671E-006</t>
  </si>
  <si>
    <t>-3.02846151076994E-006</t>
  </si>
  <si>
    <t>-1.28084450184788E-006</t>
  </si>
  <si>
    <t>-3.18053910003808E-006</t>
  </si>
  <si>
    <t>-1.13244915114582E-006</t>
  </si>
  <si>
    <t>-3.30773610549409E-006</t>
  </si>
  <si>
    <t>-1.01045511503297E-006</t>
  </si>
  <si>
    <t>-3.40726497057875E-006</t>
  </si>
  <si>
    <t>-9.17316919518557E-007</t>
  </si>
  <si>
    <t>-3.47701616098679E-006</t>
  </si>
  <si>
    <t>-8.54788207378563E-007</t>
  </si>
  <si>
    <t>-3.5155996602021E-006</t>
  </si>
  <si>
    <t>-8.23888784862777E-007</t>
  </si>
  <si>
    <t>-3.52236923971465E-006</t>
  </si>
  <si>
    <t>-8.24889129720141E-007</t>
  </si>
  <si>
    <t>-3.49742913063989E-006</t>
  </si>
  <si>
    <t>-8.57312527310982E-007</t>
  </si>
  <si>
    <t>-3.44162314289064E-006</t>
  </si>
  <si>
    <t>-9.19954583400574E-007</t>
  </si>
  <si>
    <t>-3.3565066820082E-006</t>
  </si>
  <si>
    <t>-1.01091946720852E-006</t>
  </si>
  <si>
    <t>-3.24430250572537E-006</t>
  </si>
  <si>
    <t>-1.12767185093605E-006</t>
  </si>
  <si>
    <t>-3.10784143294763E-006</t>
  </si>
  <si>
    <t>-1.26710316468121E-006</t>
  </si>
  <si>
    <t>-2.95048955369801E-006</t>
  </si>
  <si>
    <t>-1.42561046110659E-006</t>
  </si>
  <si>
    <t>-2.77606378164453E-006</t>
  </si>
  <si>
    <t>-1.5991859198849E-006</t>
  </si>
  <si>
    <t>-2.58873784528833E-006</t>
  </si>
  <si>
    <t>-1.78351478704093E-006</t>
  </si>
  <si>
    <t>-2.3929410113022E-006</t>
  </si>
  <si>
    <t>-1.97407937927745E-006</t>
  </si>
  <si>
    <t>-2.1932519753176E-006</t>
  </si>
  <si>
    <t>-2.16626666580304E-006</t>
  </si>
  <si>
    <t>-1.99429044402725E-006</t>
  </si>
  <si>
    <t>-2.35547688593404E-006</t>
  </si>
  <si>
    <t>-1.80060895408661E-006</t>
  </si>
  <si>
    <t>-2.53723066197923E-006</t>
  </si>
  <si>
    <t>-1.61658744424427E-006</t>
  </si>
  <si>
    <t>-2.70727213642827E-006</t>
  </si>
  <si>
    <t>-1.44633300314323E-006</t>
  </si>
  <si>
    <t>-2.8616657708843E-006</t>
  </si>
  <si>
    <t>-1.29358706680662E-006</t>
  </si>
  <si>
    <t>-2.99688462986944E-006</t>
  </si>
  <si>
    <t>-1.16164214515283E-006</t>
  </si>
  <si>
    <t>-3.10988818526364E-006</t>
  </si>
  <si>
    <t>-1.05326991142815E-006</t>
  </si>
  <si>
    <t>-3.19818794630495E-006</t>
  </si>
  <si>
    <t>-9.7066220313244E-007</t>
  </si>
  <si>
    <t>-3.25989951839651E-006</t>
  </si>
  <si>
    <t>-9.15386167150978E-007</t>
  </si>
  <si>
    <t>-3.29378002967601E-006</t>
  </si>
  <si>
    <t>-8.88354442473006E-007</t>
  </si>
  <si>
    <t>-3.29925020874816E-006</t>
  </si>
  <si>
    <t>-8.8981090694043E-007</t>
  </si>
  <si>
    <t>-3.27640076964513E-006</t>
  </si>
  <si>
    <t>-9.19332158064265E-007</t>
  </si>
  <si>
    <t>-3.22598311840762E-006</t>
  </si>
  <si>
    <t>-9.75844519923174E-007</t>
  </si>
  <si>
    <t>-3.14938477192232E-006</t>
  </si>
  <si>
    <t>-1.05765601689941E-006</t>
  </si>
  <si>
    <t>-3.04859021834836E-006</t>
  </si>
  <si>
    <t>-1.16250240945824E-006</t>
  </si>
  <si>
    <t>-2.92612829091421E-006</t>
  </si>
  <si>
    <t>-1.28760607107976E-006</t>
  </si>
  <si>
    <t>-2.7850074172779E-006</t>
  </si>
  <si>
    <t>-1.42974620046195E-006</t>
  </si>
  <si>
    <t>-2.6286403855116E-006</t>
  </si>
  <si>
    <t>-1.58533861445599E-006</t>
  </si>
  <si>
    <t>-2.46076048187754E-006</t>
  </si>
  <si>
    <t>-1.75052316320619E-006</t>
  </si>
  <si>
    <t>-2.28533105087218E-006</t>
  </si>
  <si>
    <t>-1.92125665627582E-006</t>
  </si>
  <si>
    <t>-2.10645064217903E-006</t>
  </si>
  <si>
    <t>-2.0934090746977E-006</t>
  </si>
  <si>
    <t>-1.92825600548906E-006</t>
  </si>
  <si>
    <t>-2.26286079918285E-006</t>
  </si>
  <si>
    <t>-1.75482520907868E-006</t>
  </si>
  <si>
    <t>-2.42559858102208E-006</t>
  </si>
  <si>
    <t>-1.59008313701739E-006</t>
  </si>
  <si>
    <t>-2.57780803364425E-006</t>
  </si>
  <si>
    <t>-1.43771153622632E-006</t>
  </si>
  <si>
    <t>-2.71596053147694E-006</t>
  </si>
  <si>
    <t>-1.30106566489691E-006</t>
  </si>
  <si>
    <t>-2.83689254990118E-006</t>
  </si>
  <si>
    <t>-1.18309940559939E-006</t>
  </si>
  <si>
    <t>-2.9378756799663E-006</t>
  </si>
  <si>
    <t>-1.08630050720717E-006</t>
  </si>
  <si>
    <t>-3.0166757837783E-006</t>
  </si>
  <si>
    <t>-1.01263734880855E-006</t>
  </si>
  <si>
    <t>-3.07160002694564E-006</t>
  </si>
  <si>
    <t>-9.63518353519627E-007</t>
  </si>
  <si>
    <t>-3.10153081685065E-006</t>
  </si>
  <si>
    <t>-9.39764861684665E-007</t>
  </si>
  <si>
    <t>-3.10594599345973E-006</t>
  </si>
  <si>
    <t>-9.41597959498604E-007</t>
  </si>
  <si>
    <t>-3.08492494008305E-006</t>
  </si>
  <si>
    <t>-9.68639426336256E-007</t>
  </si>
  <si>
    <t>-3.03914062019766E-006</t>
  </si>
  <si>
    <t>-1.01992663478155E-006</t>
  </si>
  <si>
    <t>-2.96983786309608E-006</t>
  </si>
  <si>
    <t>-1.0939409144436E-006</t>
  </si>
  <si>
    <t>-2.87879854806063E-006</t>
  </si>
  <si>
    <t>-1.18864858523245E-006</t>
  </si>
  <si>
    <t>-2.76829462761152E-006</t>
  </si>
  <si>
    <t>-1.30155357356562E-006</t>
  </si>
  <si>
    <t>-2.64103020616307E-006</t>
  </si>
  <si>
    <t>-1.42976027337497E-006</t>
  </si>
  <si>
    <t>-2.50007413080169E-006</t>
  </si>
  <si>
    <t>-1.57004508499665E-006</t>
  </si>
  <si>
    <t>-2.34878476193407E-006</t>
  </si>
  <si>
    <t>-1.71893488043739E-006</t>
  </si>
  <si>
    <t>-2.1907287482364E-006</t>
  </si>
  <si>
    <t>-1.87279049801703E-006</t>
  </si>
  <si>
    <t>-2.02959575861837E-006</t>
  </si>
  <si>
    <t>-2.02789327592528E-006</t>
  </si>
  <si>
    <t>-1.86911119645635E-006</t>
  </si>
  <si>
    <t>-2.18053257854515E-006</t>
  </si>
  <si>
    <t>-1.7129489447791E-006</t>
  </si>
  <si>
    <t>-2.32709227021723E-006</t>
  </si>
  <si>
    <t>-1.56464617525333E-006</t>
  </si>
  <si>
    <t>-2.46413413271773E-006</t>
  </si>
  <si>
    <t>-1.42752218220057E-006</t>
  </si>
  <si>
    <t>-2.58847631665456E-006</t>
  </si>
  <si>
    <t>-1.30460309067794E-006</t>
  </si>
  <si>
    <t>-2.69726504963101E-006</t>
  </si>
  <si>
    <t>-1.1985541330159E-006</t>
  </si>
  <si>
    <t>-2.78803799844028E-006</t>
  </si>
  <si>
    <t>-1.11162099723821E-006</t>
  </si>
  <si>
    <t>-2.85877789171125E-006</t>
  </si>
  <si>
    <t>-1.0455815217377E-006</t>
  </si>
  <si>
    <t>-2.90795525080569E-006</t>
  </si>
  <si>
    <t>-1.00170876101639E-006</t>
  </si>
  <si>
    <t>-2.93455934024871E-006</t>
  </si>
  <si>
    <t>-9.80746170162348E-007</t>
  </si>
  <si>
    <t>-2.93811673243175E-006</t>
  </si>
  <si>
    <t>-9.82895370452479E-007</t>
  </si>
  <si>
    <t>-2.91869717221043E-006</t>
  </si>
  <si>
    <t>-1.00781665704587E-006</t>
  </si>
  <si>
    <t>-2.87690672973237E-006</t>
  </si>
  <si>
    <t>-1.05464211467056E-006</t>
  </si>
  <si>
    <t>-2.81386852268882E-006</t>
  </si>
  <si>
    <t>-1.12200091599117E-006</t>
  </si>
  <si>
    <t>-2.73119157560421E-006</t>
  </si>
  <si>
    <t>-1.20805609531947E-006</t>
  </si>
  <si>
    <t>-2.63092865304327E-006</t>
  </si>
  <si>
    <t>-1.31055183445789E-006</t>
  </si>
  <si>
    <t>-2.51552415643634E-006</t>
  </si>
  <si>
    <t>-1.42687005723244E-006</t>
  </si>
  <si>
    <t>-2.38775338911094E-006</t>
  </si>
  <si>
    <t>-1.55409493016722E-006</t>
  </si>
  <si>
    <t>-2.25065468624866E-006</t>
  </si>
  <si>
    <t>-1.68908368962414E-006</t>
  </si>
  <si>
    <t>-2.10745605602175E-006</t>
  </si>
  <si>
    <t>-1.82854209159163E-006</t>
  </si>
  <si>
    <t>-1.96149809187381E-006</t>
  </si>
  <si>
    <t>-1.96910267970552E-006</t>
  </si>
  <si>
    <t>-1.81615498479095E-006</t>
  </si>
  <si>
    <t>-2.10740402774849E-006</t>
  </si>
  <si>
    <t>-1.67475549163893E-006</t>
  </si>
  <si>
    <t>-2.24016909958123E-006</t>
  </si>
  <si>
    <t>-1.54050569974976E-006</t>
  </si>
  <si>
    <t>-2.36428091464306E-006</t>
  </si>
  <si>
    <t>-1.41641536854878E-006</t>
  </si>
  <si>
    <t>-2.47685377861888E-006</t>
  </si>
  <si>
    <t>-1.30522952831279E-006</t>
  </si>
  <si>
    <t>-2.57529846678831E-006</t>
  </si>
  <si>
    <t>-1.20936688202703E-006</t>
  </si>
  <si>
    <t>-2.6573798965701E-006</t>
  </si>
  <si>
    <t>-1.13086637761637E-006</t>
  </si>
  <si>
    <t>-2.72126601711977E-006</t>
  </si>
  <si>
    <t>-1.0713431208889E-006</t>
  </si>
  <si>
    <t>-2.76556685696896E-006</t>
  </si>
  <si>
    <t>-1.03195457026853E-006</t>
  </si>
  <si>
    <t>-2.78936291532637E-006</t>
  </si>
  <si>
    <t>-1.01337770349388E-006</t>
  </si>
  <si>
    <t>-2.79222232920527E-006</t>
  </si>
  <si>
    <t>-1.01579758900014E-006</t>
  </si>
  <si>
    <t>-2.77420652167155E-006</t>
  </si>
  <si>
    <t>-1.03890752463905E-006</t>
  </si>
  <si>
    <t>-2.73586430471134E-006</t>
  </si>
  <si>
    <t>-1.08192063397582E-006</t>
  </si>
  <si>
    <t>-2.67821467666171E-006</t>
  </si>
  <si>
    <t>-1.14359254786688E-006</t>
  </si>
  <si>
    <t>-2.60271881900793E-006</t>
  </si>
  <si>
    <t>-1.22225454261449E-006</t>
  </si>
  <si>
    <t>-2.51124203992818E-006</t>
  </si>
  <si>
    <t>-1.31585626960119E-006</t>
  </si>
  <si>
    <t>-2.40600664219132E-006</t>
  </si>
  <si>
    <t>-1.42201699538326E-006</t>
  </si>
  <si>
    <t>-2.28953689213531E-006</t>
  </si>
  <si>
    <t>-1.53808408499483E-006</t>
  </si>
  <si>
    <t>-2.16459744226036E-006</t>
  </si>
  <si>
    <t>-1.66119729983854E-006</t>
  </si>
  <si>
    <t>-2.03412669893698E-006</t>
  </si>
  <si>
    <t>-1.78835736526187E-006</t>
  </si>
  <si>
    <t>-1.90116673052257E-006</t>
  </si>
  <si>
    <t>-1.91649717077498E-006</t>
  </si>
  <si>
    <t>-1.76879137596281E-006</t>
  </si>
  <si>
    <t>-2.04255392681486E-006</t>
  </si>
  <si>
    <t>-1.64003425039962E-006</t>
  </si>
  <si>
    <t>-2.16354058325799E-006</t>
  </si>
  <si>
    <t>-1.51781831363756E-006</t>
  </si>
  <si>
    <t>-2.27661486060402E-006</t>
  </si>
  <si>
    <t>-1.40488863592259E-006</t>
  </si>
  <si>
    <t>-2.37914430547496E-006</t>
  </si>
  <si>
    <t>-1.30374989378865E-006</t>
  </si>
  <si>
    <t>-2.46876588929033E-006</t>
  </si>
  <si>
    <t>-1.21661001092407E-006</t>
  </si>
  <si>
    <t>-2.54343881227062E-006</t>
  </si>
  <si>
    <t>-1.14533120257291E-006</t>
  </si>
  <si>
    <t>-2.60148934138885E-006</t>
  </si>
  <si>
    <t>-1.09138949861455E-006</t>
  </si>
  <si>
    <t>-2.64164670915677E-006</t>
  </si>
  <si>
    <t>-1.05584361412152E-006</t>
  </si>
  <si>
    <t>-2.66306931234907E-006</t>
  </si>
  <si>
    <t>-1.03931381196387E-006</t>
  </si>
  <si>
    <t>-2.66536068543305E-006</t>
  </si>
  <si>
    <t>-1.04197116508996E-006</t>
  </si>
  <si>
    <t>-2.64857496382866E-006</t>
  </si>
  <si>
    <t>-1.06353737679293E-006</t>
  </si>
  <si>
    <t>-2.61321180038236E-006</t>
  </si>
  <si>
    <t>-1.10329507576534E-006</t>
  </si>
  <si>
    <t>-2.56020094165545E-006</t>
  </si>
  <si>
    <t>-1.16010825615147E-006</t>
  </si>
  <si>
    <t>-2.4908769110956E-006</t>
  </si>
  <si>
    <t>-1.23245230290192E-006</t>
  </si>
  <si>
    <t>-2.40694447231748E-006</t>
  </si>
  <si>
    <t>-1.31845281921339E-006</t>
  </si>
  <si>
    <t>-2.31043575373113E-006</t>
  </si>
  <si>
    <t>-1.41593228229053E-006</t>
  </si>
  <si>
    <t>-2.20366010191638E-006</t>
  </si>
  <si>
    <t>-1.52246337346038E-006</t>
  </si>
  <si>
    <t>-2.08914789197906E-006</t>
  </si>
  <si>
    <t>-1.63542768696953E-006</t>
  </si>
  <si>
    <t>-1.96958965405629E-006</t>
  </si>
  <si>
    <t>-1.75207840449471E-006</t>
  </si>
  <si>
    <t>-1.8477719699067E-006</t>
  </si>
  <si>
    <t>-1.86960544573681E-006</t>
  </si>
  <si>
    <t>-1.72651166089789E-006</t>
  </si>
  <si>
    <t>-1.98520155675074E-006</t>
  </si>
  <si>
    <t>-1.6085898100344E-006</t>
  </si>
  <si>
    <t>-2.09612779035024E-006</t>
  </si>
  <si>
    <t>-1.49668715897464E-006</t>
  </si>
  <si>
    <t>-2.19977685994471E-006</t>
  </si>
  <si>
    <t>-1.39332236962797E-006</t>
  </si>
  <si>
    <t>-2.29373290790418E-006</t>
  </si>
  <si>
    <t>-1.30079456520491E-006</t>
  </si>
  <si>
    <t>-2.37582632853358E-006</t>
  </si>
  <si>
    <t>-1.22113145353359E-006</t>
  </si>
  <si>
    <t>-2.44418240804249E-006</t>
  </si>
  <si>
    <t>-1.15604419430148E-006</t>
  </si>
  <si>
    <t>-2.4972627004501E-006</t>
  </si>
  <si>
    <t>-1.10689000735197E-006</t>
  </si>
  <si>
    <t>-2.5338982330134E-006</t>
  </si>
  <si>
    <t>-1.0746433294561E-006</t>
  </si>
  <si>
    <t>-2.55331383615689E-006</t>
  </si>
  <si>
    <t>-1.05987612159378E-006</t>
  </si>
  <si>
    <t>-2.55514310167781E-006</t>
  </si>
  <si>
    <t>-1.06274771462433E-006</t>
  </si>
  <si>
    <t>-2.5394336942714E-006</t>
  </si>
  <si>
    <t>-1.08300435185616E-006</t>
  </si>
  <si>
    <t>-2.5066429715882E-006</t>
  </si>
  <si>
    <t>-1.11998836198024E-006</t>
  </si>
  <si>
    <t>-2.45762408990717E-006</t>
  </si>
  <si>
    <t>-1.1726566742301E-006</t>
  </si>
  <si>
    <t>-2.39360299486239E-006</t>
  </si>
  <si>
    <t>-1.23960817058797E-006</t>
  </si>
  <si>
    <t>-2.31614690304891E-006</t>
  </si>
  <si>
    <t>-1.31911916896032E-006</t>
  </si>
  <si>
    <t>-2.22712507627841E-006</t>
  </si>
  <si>
    <t>-1.40918614892666E-006</t>
  </si>
  <si>
    <t>-2.12866286031688E-006</t>
  </si>
  <si>
    <t>-1.50757466651699E-006</t>
  </si>
  <si>
    <t>-2.02309011191076E-006</t>
  </si>
  <si>
    <t>-1.61187327480074E-006</t>
  </si>
  <si>
    <t>-1.91288525544532E-006</t>
  </si>
  <si>
    <t>-1.71955115486359E-006</t>
  </si>
  <si>
    <t>-1.80061630793627E-006</t>
  </si>
  <si>
    <t>-1.82801808622234E-006</t>
  </si>
  <si>
    <t>-1.68888026592752E-006</t>
  </si>
  <si>
    <t>-1.93468534447748E-006</t>
  </si>
  <si>
    <t>-1.58024228052724E-006</t>
  </si>
  <si>
    <t>-2.03702610069574E-006</t>
  </si>
  <si>
    <t>-1.4771760346385E-006</t>
  </si>
  <si>
    <t>-2.13263392103771E-006</t>
  </si>
  <si>
    <t>-1.38200670417803E-006</t>
  </si>
  <si>
    <t>-2.21927801798963E-006</t>
  </si>
  <si>
    <t>-1.29685780946866E-006</t>
  </si>
  <si>
    <t>-2.29495399306273E-006</t>
  </si>
  <si>
    <t>-1.22360316622287E-006</t>
  </si>
  <si>
    <t>-2.35792892255146E-006</t>
  </si>
  <si>
    <t>-1.1638250147581E-006</t>
  </si>
  <si>
    <t>-2.40677978034976E-006</t>
  </si>
  <si>
    <t>-1.118779256952E-006</t>
  </si>
  <si>
    <t>-2.4404243518657E-006</t>
  </si>
  <si>
    <t>-1.08936855735883E-006</t>
  </si>
  <si>
    <t>-2.45814397612754E-006</t>
  </si>
  <si>
    <t>-1.07612387616492E-006</t>
  </si>
  <si>
    <t>-2.45959764631965E-006</t>
  </si>
  <si>
    <t>-1.07919479979949E-006</t>
  </si>
  <si>
    <t>-2.44482720516487E-006</t>
  </si>
  <si>
    <t>-1.09834883412776E-006</t>
  </si>
  <si>
    <t>-2.41425357923436E-006</t>
  </si>
  <si>
    <t>-1.13297960541563E-006</t>
  </si>
  <si>
    <t>-2.36866420400794E-006</t>
  </si>
  <si>
    <t>-1.18212371765541E-006</t>
  </si>
  <si>
    <t>-2.30919199861995E-006</t>
  </si>
  <si>
    <t>-1.24448580918788E-006</t>
  </si>
  <si>
    <t>-2.23728644018408E-006</t>
  </si>
  <si>
    <t>-1.31847116570139E-006</t>
  </si>
  <si>
    <t>-2.15467746622007E-006</t>
  </si>
  <si>
    <t>-1.40222507682797E-006</t>
  </si>
  <si>
    <t>-2.06333309976104E-006</t>
  </si>
  <si>
    <t>-1.49367797186906E-006</t>
  </si>
  <si>
    <t>-1.96541182729084E-006</t>
  </si>
  <si>
    <t>-1.59059524215352E-006</t>
  </si>
  <si>
    <t>-1.86321087455618E-006</t>
  </si>
  <si>
    <t>-1.69063055722619E-006</t>
  </si>
  <si>
    <t>-1.7591116146432E-006</t>
  </si>
  <si>
    <t>-1.79138140958319E-006</t>
  </si>
  <si>
    <t>-1.65552339898592E-006</t>
  </si>
  <si>
    <t>-1.89044557838606E-006</t>
  </si>
  <si>
    <t>-1.55482712953451E-006</t>
  </si>
  <si>
    <t>-1.9854771916208E-006</t>
  </si>
  <si>
    <t>-1.45931988731763E-006</t>
  </si>
  <si>
    <t>-2.07424108496663E-006</t>
  </si>
  <si>
    <t>-1.37116190024219E-006</t>
  </si>
  <si>
    <t>-2.15466420390448E-006</t>
  </si>
  <si>
    <t>-1.29232706672799E-006</t>
  </si>
  <si>
    <t>-2.22488287214697E-006</t>
  </si>
  <si>
    <t>-1.22455816265214E-006</t>
  </si>
  <si>
    <t>-2.28328485477882E-006</t>
  </si>
  <si>
    <t>-1.16932774329976E-006</t>
  </si>
  <si>
    <t>-2.32854527443634E-006</t>
  </si>
  <si>
    <t>-1.12780561019636E-006</t>
  </si>
  <si>
    <t>-2.35965558304972E-006</t>
  </si>
  <si>
    <t>-1.10083355502164E-006</t>
  </si>
  <si>
    <t>-2.37594496656321E-006</t>
  </si>
  <si>
    <t>-1.08890792053454E-006</t>
  </si>
  <si>
    <t>-2.37709373050331E-006</t>
  </si>
  <si>
    <t>-1.09217033113278E-006</t>
  </si>
  <si>
    <t>-2.36313841402521E-006</t>
  </si>
  <si>
    <t>-1.11040675229663E-006</t>
  </si>
  <si>
    <t>-2.33446856330057E-006</t>
  </si>
  <si>
    <t>-1.14305484807432E-006</t>
  </si>
  <si>
    <t>-2.29181530187047E-006</t>
  </si>
  <si>
    <t>-1.18921940666836E-006</t>
  </si>
  <si>
    <t>-2.23623201135584E-006</t>
  </si>
  <si>
    <t>-1.24769542480412E-006</t>
  </si>
  <si>
    <t>-2.16906762988547E-006</t>
  </si>
  <si>
    <t>-1.31699826010903E-006</t>
  </si>
  <si>
    <t>-2.09193323554851E-006</t>
  </si>
  <si>
    <t>-1.39540010505831E-006</t>
  </si>
  <si>
    <t>-2.00666273841593E-006</t>
  </si>
  <si>
    <t>-1.48097189144724E-006</t>
  </si>
  <si>
    <t>-1.91526863279918E-006</t>
  </si>
  <si>
    <t>-1.57162961440627E-006</t>
  </si>
  <si>
    <t>-1.81989387333817E-006</t>
  </si>
  <si>
    <t>-1.66518397003593E-006</t>
  </si>
  <si>
    <t>-1.72276101970156E-006</t>
  </si>
  <si>
    <t>-1.75939212769153E-006</t>
  </si>
  <si>
    <t>-1.62611985093258E-006</t>
  </si>
  <si>
    <t>-1.85201042059721E-006</t>
  </si>
  <si>
    <t>-1.53219467882417E-006</t>
  </si>
  <si>
    <t>-1.94084672127754E-006</t>
  </si>
  <si>
    <t>-1.44313258929767E-006</t>
  </si>
  <si>
    <t>-2.02381128392912E-006</t>
  </si>
  <si>
    <t>-1.36095380938429E-006</t>
  </si>
  <si>
    <t>-2.09896488085161E-006</t>
  </si>
  <si>
    <t>-1.28750534352949E-006</t>
  </si>
  <si>
    <t>-2.16456312922221E-006</t>
  </si>
  <si>
    <t>-1.22441893631606E-006</t>
  </si>
  <si>
    <t>-2.21909600038302E-006</t>
  </si>
  <si>
    <t>-1.17307431420229E-006</t>
  </si>
  <si>
    <t>-2.26132162102868E-006</t>
  </si>
  <si>
    <t>-1.13456852925424E-006</t>
  </si>
  <si>
    <t>-2.29029361588037E-006</t>
  </si>
  <si>
    <t>-1.10969207926977E-006</t>
  </si>
  <si>
    <t>-2.30538139446221E-006</t>
  </si>
  <si>
    <t>-1.09891232156849E-006</t>
  </si>
  <si>
    <t>-2.30628295339388E-006</t>
  </si>
  <si>
    <t>-1.10236451801701E-006</t>
  </si>
  <si>
    <t>-2.29302994162026E-006</t>
  </si>
  <si>
    <t>-1.11985067749541E-006</t>
  </si>
  <si>
    <t>-2.26598491657863E-006</t>
  </si>
  <si>
    <t>-1.15084617237327E-006</t>
  </si>
  <si>
    <t>-2.22583090480287E-006</t>
  </si>
  <si>
    <t>-1.19451392970645E-006</t>
  </si>
  <si>
    <t>-2.17355355290074E-006</t>
  </si>
  <si>
    <t>-1.24972582163027E-006</t>
  </si>
  <si>
    <t>-2.11041633121402E-006</t>
  </si>
  <si>
    <t>-1.31509071369746E-006</t>
  </si>
  <si>
    <t>-2.03792940721263E-006</t>
  </si>
  <si>
    <t>-1.38898847914476E-006</t>
  </si>
  <si>
    <t>-1.9578129502632E-006</t>
  </si>
  <si>
    <t>-1.46960915178946E-006</t>
  </si>
  <si>
    <t>-1.87195575651535E-006</t>
  </si>
  <si>
    <t>-1.55499627676719E-006</t>
  </si>
  <si>
    <t>-1.78237018209052E-006</t>
  </si>
  <si>
    <t>-1.64309342495355E-006</t>
  </si>
  <si>
    <t>-1.69114445588829E-006</t>
  </si>
  <si>
    <t>-1.73179277038584E-006</t>
  </si>
  <si>
    <t>-1.6003934983366E-006</t>
  </si>
  <si>
    <t>-1.8189845881146E-006</t>
  </si>
  <si>
    <t>-1.5122093976513E-006</t>
  </si>
  <si>
    <t>-1.90260651362342E-006</t>
  </si>
  <si>
    <t>-1.42861269929379E-006</t>
  </si>
  <si>
    <t>-1.98069142135653E-006</t>
  </si>
  <si>
    <t>-1.35150563857021E-006</t>
  </si>
  <si>
    <t>-2.05141281258282E-006</t>
  </si>
  <si>
    <t>-1.28262839252814E-006</t>
  </si>
  <si>
    <t>-2.1131266717731E-006</t>
  </si>
  <si>
    <t>-1.22351935428946E-006</t>
  </si>
  <si>
    <t>-2.16440883623725E-006</t>
  </si>
  <si>
    <t>-1.17548033112423E-006</t>
  </si>
  <si>
    <t>-2.20408703452283E-006</t>
  </si>
  <si>
    <t>-1.13954744867866E-006</t>
  </si>
  <si>
    <t>-2.23126687663505E-006</t>
  </si>
  <si>
    <t>-1.11646840967932E-006</t>
  </si>
  <si>
    <t>-2.24535122466491E-006</t>
  </si>
  <si>
    <t>-1.10668659801224E-006</t>
  </si>
  <si>
    <t>-2.24605252862817E-006</t>
  </si>
  <si>
    <t>-1.11033236490634E-006</t>
  </si>
  <si>
    <t>-2.23339787824677E-006</t>
  </si>
  <si>
    <t>-1.12722165825606E-006</t>
  </si>
  <si>
    <t>-2.20772669448817E-006</t>
  </si>
  <si>
    <t>-1.15686198896067E-006</t>
  </si>
  <si>
    <t>-2.16968114956102E-006</t>
  </si>
  <si>
    <t>-1.19846555627669E-006</t>
  </si>
  <si>
    <t>-2.12018958181811E-006</t>
  </si>
  <si>
    <t>-1.25096918883439E-006</t>
  </si>
  <si>
    <t>-2.06044332547043E-006</t>
  </si>
  <si>
    <t>-1.31306059957502E-006</t>
  </si>
  <si>
    <t>-1.99186753090016E-006</t>
  </si>
  <si>
    <t>-1.38321031227347E-006</t>
  </si>
  <si>
    <t>-1.91608668493844E-006</t>
  </si>
  <si>
    <t>-1.45970848745218E-006</t>
  </si>
  <si>
    <t>-1.83488566097081E-006</t>
  </si>
  <si>
    <t>-1.5407057614809E-006</t>
  </si>
  <si>
    <t>-1.75016723181001E-006</t>
  </si>
  <si>
    <t>-1.62425713227769E-006</t>
  </si>
  <si>
    <t>-1.66390704672403E-006</t>
  </si>
  <si>
    <t>-1.70836785126811E-006</t>
  </si>
  <si>
    <t>-1.57810713995697E-006</t>
  </si>
  <si>
    <t>-1.79104024376243E-006</t>
  </si>
  <si>
    <t>-1.49474905488875E-006</t>
  </si>
  <si>
    <t>-1.8703203647219E-006</t>
  </si>
  <si>
    <t>-1.41574768173537E-006</t>
  </si>
  <si>
    <t>-1.94434340130417E-006</t>
  </si>
  <si>
    <t>-1.34290687555175E-006</t>
  </si>
  <si>
    <t>-2.01137677612387E-006</t>
  </si>
  <si>
    <t>-1.27787788240658E-006</t>
  </si>
  <si>
    <t>-2.06985995391401E-006</t>
  </si>
  <si>
    <t>-1.22212152538909E-006</t>
  </si>
  <si>
    <t>-2.11844004583545E-006</t>
  </si>
  <si>
    <t>-1.17687501447264E-006</t>
  </si>
  <si>
    <t>-2.1560023997641E-006</t>
  </si>
  <si>
    <t>-1.1431241279114E-006</t>
  </si>
  <si>
    <t>-2.18169548927422E-006</t>
  </si>
  <si>
    <t>-1.12158138958207E-006</t>
  </si>
  <si>
    <t>-2.19494955101818E-006</t>
  </si>
  <si>
    <t>-1.11267071974119E-006</t>
  </si>
  <si>
    <t>-2.19548856380397E-006</t>
  </si>
  <si>
    <t>-1.11651888739378E-006</t>
  </si>
  <si>
    <t>-2.18333532338993E-006</t>
  </si>
  <si>
    <t>-1.13295392998453E-006</t>
  </si>
  <si>
    <t>-2.1588095269337E-006</t>
  </si>
  <si>
    <t>-1.16151054518898E-006</t>
  </si>
  <si>
    <t>-2.12251894439464E-006</t>
  </si>
  <si>
    <t>-1.2014422972606E-006</t>
  </si>
  <si>
    <t>-2.07534391327702E-006</t>
  </si>
  <si>
    <t>-1.25174032243602E-006</t>
  </si>
  <si>
    <t>-2.01841555008686E-006</t>
  </si>
  <si>
    <t>-1.31115806766002E-006</t>
  </si>
  <si>
    <t>-1.95308821231144E-006</t>
  </si>
  <si>
    <t>-1.37824145991783E-006</t>
  </si>
  <si>
    <t>-1.88090687898435E-006</t>
  </si>
  <si>
    <t>-1.45136377927013E-006</t>
  </si>
  <si>
    <t>-1.80357023325806E-006</t>
  </si>
  <si>
    <t>-1.52876440351335E-006</t>
  </si>
  <si>
    <t>-1.72289032127071E-006</t>
  </si>
  <si>
    <t>-1.60859050343798E-006</t>
  </si>
  <si>
    <t>-1.64074974694228E-006</t>
  </si>
  <si>
    <t>-1.68894070814996E-006</t>
  </si>
  <si>
    <t>-1.55905740628626E-006</t>
  </si>
  <si>
    <t>-1.76790971076479E-006</t>
  </si>
  <si>
    <t>-1.47970379910101E-006</t>
  </si>
  <si>
    <t>-1.84363277794253E-006</t>
  </si>
  <si>
    <t>-1.40451696045707E-006</t>
  </si>
  <si>
    <t>-1.9143291218604E-006</t>
  </si>
  <si>
    <t>-1.33522003542552E-006</t>
  </si>
  <si>
    <t>-1.97834313295231E-006</t>
  </si>
  <si>
    <t>-1.2733914772356E-006</t>
  </si>
  <si>
    <t>-2.03418252175958E-006</t>
  </si>
  <si>
    <t>-1.22042878475392E-006</t>
  </si>
  <si>
    <t>-2.08055249431571E-006</t>
  </si>
  <si>
    <t>-1.17751660869136E-006</t>
  </si>
  <si>
    <t>-2.11638518279877E-006</t>
  </si>
  <si>
    <t>-1.14559995162411E-006</t>
  </si>
  <si>
    <t>-2.1408636642628E-006</t>
  </si>
  <si>
    <t>-1.12536306443034E-006</t>
  </si>
  <si>
    <t>-2.1534400316825E-006</t>
  </si>
  <si>
    <t>-1.1172145068794E-006</t>
  </si>
  <si>
    <t>-2.15384712037858E-006</t>
  </si>
  <si>
    <t>-1.12127869694723E-006</t>
  </si>
  <si>
    <t>-2.14210364041234E-006</t>
  </si>
  <si>
    <t>-1.13739411822245E-006</t>
  </si>
  <si>
    <t>-2.11851262582607E-006</t>
  </si>
  <si>
    <t>-1.16511820275056E-006</t>
  </si>
  <si>
    <t>-2.08365325532478E-006</t>
  </si>
  <si>
    <t>-1.20373874656909E-006</t>
  </si>
  <si>
    <t>-2.03836627060694E-006</t>
  </si>
  <si>
    <t>-1.25229157121876E-006</t>
  </si>
  <si>
    <t>-1.98373334792112E-006</t>
  </si>
  <si>
    <t>-1.3095839910271E-006</t>
  </si>
  <si>
    <t>-1.9210509311085E-006</t>
  </si>
  <si>
    <t>-1.37422352292083E-006</t>
  </si>
  <si>
    <t>-1.85179915263012E-006</t>
  </si>
  <si>
    <t>-1.44465114620962E-006</t>
  </si>
  <si>
    <t>-1.77760659025861E-006</t>
  </si>
  <si>
    <t>-1.51917832469373E-006</t>
  </si>
  <si>
    <t>-1.70021168738321E-006</t>
  </si>
  <si>
    <t>-1.59602691190974E-006</t>
  </si>
  <si>
    <t>-1.62142175513802E-006</t>
  </si>
  <si>
    <t>-1.67337100204223E-006</t>
  </si>
  <si>
    <t>-1.5430705145314E-006</t>
  </si>
  <si>
    <t>-1.74937974589673E-006</t>
  </si>
  <si>
    <t>-1.46697517461325E-006</t>
  </si>
  <si>
    <t>-1.82226012812592E-006</t>
  </si>
  <si>
    <t>-1.394894046991E-006</t>
  </si>
  <si>
    <t>-1.8902987141689E-006</t>
  </si>
  <si>
    <t>-1.32848568207278E-006</t>
  </si>
  <si>
    <t>-1.95190139368195E-006</t>
  </si>
  <si>
    <t>-1.26927047244818E-006</t>
  </si>
  <si>
    <t>-2.00563020852362E-006</t>
  </si>
  <si>
    <t>-1.21859561080795E-006</t>
  </si>
  <si>
    <t>-2.05023640947877E-006</t>
  </si>
  <si>
    <t>-1.17760420270674E-006</t>
  </si>
  <si>
    <t>-2.08468899365322E-006</t>
  </si>
  <si>
    <t>-1.14720924537792E-006</t>
  </si>
  <si>
    <t>-2.10819806589768E-006</t>
  </si>
  <si>
    <t>-1.12807305596707E-006</t>
  </si>
  <si>
    <t>-2.12023250251159E-006</t>
  </si>
  <si>
    <t>-1.12059261564434E-006</t>
  </si>
  <si>
    <t>-2.1205315208217E-006</t>
  </si>
  <si>
    <t>-1.124891146842E-006</t>
  </si>
  <si>
    <t>-2.10910990910973E-006</t>
  </si>
  <si>
    <t>-1.14081610336214E-006</t>
  </si>
  <si>
    <t>-2.08625681147323E-006</t>
  </si>
  <si>
    <t>-1.16794359794614E-006</t>
  </si>
  <si>
    <t>-2.05252811830148E-006</t>
  </si>
  <si>
    <t>-1.20558914334934E-006</t>
  </si>
  <si>
    <t>-2.00873266065216E-006</t>
  </si>
  <si>
    <t>-1.2528244385801E-006</t>
  </si>
  <si>
    <t>-1.95591254631422E-006</t>
  </si>
  <si>
    <t>-1.3084997907975E-006</t>
  </si>
  <si>
    <t>-1.89531811506383E-006</t>
  </si>
  <si>
    <t>-1.37127163202244E-006</t>
  </si>
  <si>
    <t>-1.82837811413261E-006</t>
  </si>
  <si>
    <t>-1.43963447574169E-006</t>
  </si>
  <si>
    <t>-1.75666579860234E-006</t>
  </si>
  <si>
    <t>-1.51195655745395E-006</t>
  </si>
  <si>
    <t>-1.68186176158214E-006</t>
  </si>
  <si>
    <t>-1.58651831544399E-006</t>
  </si>
  <si>
    <t>-1.60571436813584E-006</t>
  </si>
  <si>
    <t>-1.66155280950653E-006</t>
  </si>
  <si>
    <t>-1.52999872027326E-006</t>
  </si>
  <si>
    <t>-1.73528713193205E-006</t>
  </si>
  <si>
    <t>-1.45647511368141E-006</t>
  </si>
  <si>
    <t>-1.80598384030839E-006</t>
  </si>
  <si>
    <t>-1.38684795569777E-006</t>
  </si>
  <si>
    <t>-1.87198145018552E-006</t>
  </si>
  <si>
    <t>-1.32272609743023E-006</t>
  </si>
  <si>
    <t>-1.93173304685601E-006</t>
  </si>
  <si>
    <t>-1.26558550295197E-006</t>
  </si>
  <si>
    <t>-1.98384212035663E-006</t>
  </si>
  <si>
    <t>-1.21673511654929E-006</t>
  </si>
  <si>
    <t>-2.02709479846241E-006</t>
  </si>
  <si>
    <t>-1.17728671422679E-006</t>
  </si>
  <si>
    <t>-2.06048773709888E-006</t>
  </si>
  <si>
    <t>-1.14812943363685E-006</t>
  </si>
  <si>
    <t>-2.08325102546425E-006</t>
  </si>
  <si>
    <t>-1.12990956058212E-006</t>
  </si>
  <si>
    <t>-2.09486559255012E-006</t>
  </si>
  <si>
    <t>-1.12301603150122E-006</t>
  </si>
  <si>
    <t>-2.09507471515824E-006</t>
  </si>
  <si>
    <t>-1.12757197401336E-006</t>
  </si>
  <si>
    <t>-2.08388938294224E-006</t>
  </si>
  <si>
    <t>-1.14343246881976E-006</t>
  </si>
  <si>
    <t>-2.0615874006813E-006</t>
  </si>
  <si>
    <t>-1.17018856959916E-006</t>
  </si>
  <si>
    <t>-2.02870627308283E-006</t>
  </si>
  <si>
    <t>-1.20717747165155E-006</t>
  </si>
  <si>
    <t>-1.98603004519793E-006</t>
  </si>
  <si>
    <t>-1.25349858004498E-006</t>
  </si>
  <si>
    <t>-1.9345704241891E-006</t>
  </si>
  <si>
    <t>-1.30803508646693E-006</t>
  </si>
  <si>
    <t>-1.8755426308692E-006</t>
  </si>
  <si>
    <t>-1.36948054363373E-006</t>
  </si>
  <si>
    <t>-1.81033655888285E-006</t>
  </si>
  <si>
    <t>-1.43636980243222E-006</t>
  </si>
  <si>
    <t>-1.74048392176385E-006</t>
  </si>
  <si>
    <t>-1.50711358826161E-006</t>
  </si>
  <si>
    <t>-1.66762216091687E-006</t>
  </si>
  <si>
    <t>-1.58003589456612E-006</t>
  </si>
  <si>
    <t>-1.59345596362215E-006</t>
  </si>
  <si>
    <t>-1.65341332769575E-006</t>
  </si>
  <si>
    <t>-1.51971729334122E-006</t>
  </si>
  <si>
    <t>-1.72551547061861E-006</t>
  </si>
  <si>
    <t>-1.44812486113644E-006</t>
  </si>
  <si>
    <t>-1.79464533472951E-006</t>
  </si>
  <si>
    <t>-1.3803439913862E-006</t>
  </si>
  <si>
    <t>-1.85917894851562E-006</t>
  </si>
  <si>
    <t>-1.31794780616756E-006</t>
  </si>
  <si>
    <t>-1.91760316836653E-006</t>
  </si>
  <si>
    <t>-1.26238064024342E-006</t>
  </si>
  <si>
    <t>-1.96855083095526E-006</t>
  </si>
  <si>
    <t>-1.21492452503924E-006</t>
  </si>
  <si>
    <t>-2.01083243550615E-006</t>
  </si>
  <si>
    <t>-1.17666952276219E-006</t>
  </si>
  <si>
    <t>-2.04346362298047E-006</t>
  </si>
  <si>
    <t>-1.14848859256167E-006</t>
  </si>
  <si>
    <t>-2.06568782057381E-006</t>
  </si>
  <si>
    <t>-1.13101756576972E-006</t>
  </si>
  <si>
    <t>-2.07699353133028E-006</t>
  </si>
  <si>
    <t>-1.12464068807716E-006</t>
  </si>
  <si>
    <t>-2.07712587824149E-006</t>
  </si>
  <si>
    <t>-1.12948205699404E-006</t>
  </si>
  <si>
    <t>-2.06609214004061E-006</t>
  </si>
  <si>
    <t>-1.14540314088973E-006</t>
  </si>
  <si>
    <t>-2.04416116084127E-006</t>
  </si>
  <si>
    <t>-1.17200643301452E-006</t>
  </si>
  <si>
    <t>-2.01185665993364E-006</t>
  </si>
  <si>
    <t>-1.20864514019381E-006</t>
  </si>
  <si>
    <t>-1.96994460277544E-006</t>
  </si>
  <si>
    <t>-1.25443867426966E-006</t>
  </si>
  <si>
    <t>-1.91941493921099E-006</t>
  </si>
  <si>
    <t>-1.30829357491979E-006</t>
  </si>
  <si>
    <t>-1.86145814212724E-006</t>
  </si>
  <si>
    <t>-1.36892937141475E-006</t>
  </si>
  <si>
    <t>-1.79743710132518E-006</t>
  </si>
  <si>
    <t>-1.43490876930441E-006</t>
  </si>
  <si>
    <t>-1.72885503146869E-006</t>
  </si>
  <si>
    <t>-1.50467145598743E-006</t>
  </si>
  <si>
    <t>-1.65732015067199E-006</t>
  </si>
  <si>
    <t>-1.57657073318607E-006</t>
  </si>
  <si>
    <t>-1.58450795384457E-006</t>
  </si>
  <si>
    <t>-1.64891211612561E-006</t>
  </si>
  <si>
    <t>-1.51212196553008E-006</t>
  </si>
  <si>
    <t>-1.71999299991565E-006</t>
  </si>
  <si>
    <t>-1.44185388573081E-006</t>
  </si>
  <si>
    <t>-1.78814246853953E-006</t>
  </si>
  <si>
    <t>-1.37534405952877E-006</t>
  </si>
  <si>
    <t>-1.85176031519685E-006</t>
  </si>
  <si>
    <t>-1.31414319182177E-006</t>
  </si>
  <si>
    <t>-1.90935437094364E-006</t>
  </si>
  <si>
    <t>-1.25967619646339E-006</t>
  </si>
  <si>
    <t>-1.95957526738511E-006</t>
  </si>
  <si>
    <t>-1.21320901880217E-006</t>
  </si>
  <si>
    <t>-2.00124783478195E-006</t>
  </si>
  <si>
    <t>-1.17581920400234E-006</t>
  </si>
  <si>
    <t>-2.03339839766059E-006</t>
  </si>
  <si>
    <t>-1.14837089193465E-006</t>
  </si>
  <si>
    <t>-2.05527734575828E-006</t>
  </si>
  <si>
    <t>-1.13149481495434E-006</t>
  </si>
  <si>
    <t>-2.06637644928342E-006</t>
  </si>
  <si>
    <t>-1.12557376374944E-006</t>
  </si>
  <si>
    <t>-2.06644053046823E-006</t>
  </si>
  <si>
    <t>-1.1307338508848E-006</t>
  </si>
  <si>
    <t>-2.05547321396882E-006</t>
  </si>
  <si>
    <t>-1.1468417746574E-006</t>
  </si>
  <si>
    <t>-2.03373663620887E-006</t>
  </si>
  <si>
    <t>-1.17350813644279E-006</t>
  </si>
  <si>
    <t>-2.00174511766349E-006</t>
  </si>
  <si>
    <t>-1.21009673859085E-006</t>
  </si>
  <si>
    <t>-1.96025295673419E-006</t>
  </si>
  <si>
    <t>-1.25573962905801E-006</t>
  </si>
  <si>
    <t>-1.91023662854395E-006</t>
  </si>
  <si>
    <t>-1.30935755138228E-006</t>
  </si>
  <si>
    <t>-1.85287181120319E-006</t>
  </si>
  <si>
    <t>-1.36968530894954E-006</t>
  </si>
  <si>
    <t>-1.78950577611747E-006</t>
  </si>
  <si>
    <t>-1.43530145779724E-006</t>
  </si>
  <si>
    <t>-1.7216257891528E-006</t>
  </si>
  <si>
    <t>-1.50466162707197E-006</t>
  </si>
  <si>
    <t>-1.6508242620672E-006</t>
  </si>
  <si>
    <t>-1.57613469253803E-006</t>
  </si>
  <si>
    <t>-1.57876146533731E-006</t>
  </si>
  <si>
    <t>-1.64804095648119E-006</t>
  </si>
  <si>
    <t>-1.5071266779576E-006</t>
  </si>
  <si>
    <t>-1.71869144577341E-006</t>
  </si>
  <si>
    <t>-1.43759867282656E-006</t>
  </si>
  <si>
    <t>-1.78642740922275E-006</t>
  </si>
  <si>
    <t>-1.37180646564428E-006</t>
  </si>
  <si>
    <t>-1.84965909405532E-006</t>
  </si>
  <si>
    <t>-1.31129123925877E-006</t>
  </si>
  <si>
    <t>-1.90690290030604E-006</t>
  </si>
  <si>
    <t>-1.25747032825307E-006</t>
  </si>
  <si>
    <t>-1.95681604436837E-006</t>
  </si>
  <si>
    <t>-1.21160410754273E-006</t>
  </si>
  <si>
    <t>-1.99822792784632E-006</t>
  </si>
  <si>
    <t>-1.17476655098203E-006</t>
  </si>
  <si>
    <t>-2.03016747862828E-006</t>
  </si>
  <si>
    <t>-1.1478201489834E-006</t>
  </si>
  <si>
    <t>-2.05188582846905E-006</t>
  </si>
  <si>
    <t>-1.1313957669068E-006</t>
  </si>
  <si>
    <t>-2.06287380111192E-006</t>
  </si>
  <si>
    <t>-1.12587791500918E-006</t>
  </si>
  <si>
    <t>-2.06287380055681E-006</t>
  </si>
  <si>
    <t>-1.13139576729537E-006</t>
  </si>
  <si>
    <t>-2.05188582808047E-006</t>
  </si>
  <si>
    <t>-1.14782014937198E-006</t>
  </si>
  <si>
    <t>-2.03016747829521E-006</t>
  </si>
  <si>
    <t>-1.17476655125959E-006</t>
  </si>
  <si>
    <t>-1.99822792762427E-006</t>
  </si>
  <si>
    <t>-1.21160410793131E-006</t>
  </si>
  <si>
    <t>-1.95681604392428E-006</t>
  </si>
  <si>
    <t>-1.25747032869716E-006</t>
  </si>
  <si>
    <t>-1.90690289991746E-006</t>
  </si>
  <si>
    <t>-1.31129123959184E-006</t>
  </si>
  <si>
    <t>-1.84965909372226E-006</t>
  </si>
  <si>
    <t>-1.37180646603285E-006</t>
  </si>
  <si>
    <t>-1.78642740883417E-006</t>
  </si>
  <si>
    <t>-1.43759867321513E-006</t>
  </si>
  <si>
    <t>-1.71869144544035E-006</t>
  </si>
  <si>
    <t>-1.50712667829067E-006</t>
  </si>
  <si>
    <t>-1.6480409560371E-006</t>
  </si>
  <si>
    <t>-1.5787614657814E-006</t>
  </si>
  <si>
    <t>-1.57613469198292E-006</t>
  </si>
  <si>
    <t>-1.65082426240026E-006</t>
  </si>
  <si>
    <t>-1.5046616267389E-006</t>
  </si>
  <si>
    <t>-1.72162578970791E-006</t>
  </si>
  <si>
    <t>-1.43530145724213E-006</t>
  </si>
  <si>
    <t>-1.78950577667258E-006</t>
  </si>
  <si>
    <t>-1.36968530861648E-006</t>
  </si>
  <si>
    <t>-1.85287181164728E-006</t>
  </si>
  <si>
    <t>-1.30935755093819E-006</t>
  </si>
  <si>
    <t>-1.91023662898804E-006</t>
  </si>
  <si>
    <t>-1.25573962861392E-006</t>
  </si>
  <si>
    <t>-1.96025295717828E-006</t>
  </si>
  <si>
    <t>-1.21009673814676E-006</t>
  </si>
  <si>
    <t>-2.00174511799656E-006</t>
  </si>
  <si>
    <t>-1.17350813622075E-006</t>
  </si>
  <si>
    <t>-2.03373663665296E-006</t>
  </si>
  <si>
    <t>-1.14684177410229E-006</t>
  </si>
  <si>
    <t>-2.05547321441291E-006</t>
  </si>
  <si>
    <t>-1.13073385055174E-006</t>
  </si>
  <si>
    <t>-2.06644053069027E-006</t>
  </si>
  <si>
    <t>-1.12557376341638E-006</t>
  </si>
  <si>
    <t>-2.06637644961649E-006</t>
  </si>
  <si>
    <t>-1.13149481451025E-006</t>
  </si>
  <si>
    <t>-2.05527734609134E-006</t>
  </si>
  <si>
    <t>-1.14837089149056E-006</t>
  </si>
  <si>
    <t>-2.0333983982157E-006</t>
  </si>
  <si>
    <t>-1.17581920366927E-006</t>
  </si>
  <si>
    <t>-2.00124783522604E-006</t>
  </si>
  <si>
    <t>-1.21320901835809E-006</t>
  </si>
  <si>
    <t>-1.95957526794022E-006</t>
  </si>
  <si>
    <t>-1.25967619624134E-006</t>
  </si>
  <si>
    <t>-1.90935437127671E-006</t>
  </si>
  <si>
    <t>-1.3141431914887E-006</t>
  </si>
  <si>
    <t>-1.85176031564094E-006</t>
  </si>
  <si>
    <t>-1.37534405908468E-006</t>
  </si>
  <si>
    <t>-1.7881424688726E-006</t>
  </si>
  <si>
    <t>-1.44185388528673E-006</t>
  </si>
  <si>
    <t>-1.71999300024872E-006</t>
  </si>
  <si>
    <t>-1.5121219651415E-006</t>
  </si>
  <si>
    <t>-1.64891211645868E-006</t>
  </si>
  <si>
    <t>-1.58450795345599E-006</t>
  </si>
  <si>
    <t>-1.57657073351913E-006</t>
  </si>
  <si>
    <t>-1.65732015017239E-006</t>
  </si>
  <si>
    <t>-1.50467145632049E-006</t>
  </si>
  <si>
    <t>-1.72885503119113E-006</t>
  </si>
  <si>
    <t>-1.43490876969299E-006</t>
  </si>
  <si>
    <t>-1.79743710082558E-006</t>
  </si>
  <si>
    <t>-1.36892937191435E-006</t>
  </si>
  <si>
    <t>-1.86145814168315E-006</t>
  </si>
  <si>
    <t>-1.30829357536388E-006</t>
  </si>
  <si>
    <t>-1.91941493882242E-006</t>
  </si>
  <si>
    <t>-1.25443867454722E-006</t>
  </si>
  <si>
    <t>-1.96994460249789E-006</t>
  </si>
  <si>
    <t>-1.20864514047136E-006</t>
  </si>
  <si>
    <t>-2.01185665965609E-006</t>
  </si>
  <si>
    <t>-1.17200643329207E-006</t>
  </si>
  <si>
    <t>-2.0441611604527E-006</t>
  </si>
  <si>
    <t>-1.14540314116729E-006</t>
  </si>
  <si>
    <t>-2.06609213965203E-006</t>
  </si>
  <si>
    <t>-1.12948205727159E-006</t>
  </si>
  <si>
    <t>-2.07712587796394E-006</t>
  </si>
  <si>
    <t>-1.12464068852125E-006</t>
  </si>
  <si>
    <t>-2.07699353094171E-006</t>
  </si>
  <si>
    <t>-1.13101756604728E-006</t>
  </si>
  <si>
    <t>-2.06568782018524E-006</t>
  </si>
  <si>
    <t>-1.14848859283923E-006</t>
  </si>
  <si>
    <t>-2.04346362275842E-006</t>
  </si>
  <si>
    <t>-1.17666952309525E-006</t>
  </si>
  <si>
    <t>-2.01083243517308E-006</t>
  </si>
  <si>
    <t>-1.21492452537231E-006</t>
  </si>
  <si>
    <t>-1.96855083067771E-006</t>
  </si>
  <si>
    <t>-1.262380640632E-006</t>
  </si>
  <si>
    <t>-1.91760316808898E-006</t>
  </si>
  <si>
    <t>-1.31794780655614E-006</t>
  </si>
  <si>
    <t>-1.85917894812704E-006</t>
  </si>
  <si>
    <t>-1.38034399171927E-006</t>
  </si>
  <si>
    <t>-1.79464533439644E-006</t>
  </si>
  <si>
    <t>-1.44812486158052E-006</t>
  </si>
  <si>
    <t>-1.72551547028554E-006</t>
  </si>
  <si>
    <t>-1.51971729367428E-006</t>
  </si>
  <si>
    <t>-1.65341332747371E-006</t>
  </si>
  <si>
    <t>-1.59345596395521E-006</t>
  </si>
  <si>
    <t>-1.5800358944551E-006</t>
  </si>
  <si>
    <t>-1.66762216113892E-006</t>
  </si>
  <si>
    <t>-1.50711358781752E-006</t>
  </si>
  <si>
    <t>-1.74048392220794E-006</t>
  </si>
  <si>
    <t>-1.43636980209916E-006</t>
  </si>
  <si>
    <t>-1.81033655921592E-006</t>
  </si>
  <si>
    <t>-1.36948054330066E-006</t>
  </si>
  <si>
    <t>-1.87554263120226E-006</t>
  </si>
  <si>
    <t>-1.30803508624489E-006</t>
  </si>
  <si>
    <t>-1.93457042463319E-006</t>
  </si>
  <si>
    <t>-1.25349857960089E-006</t>
  </si>
  <si>
    <t>-1.98603004575304E-006</t>
  </si>
  <si>
    <t>-1.20717747131849E-006</t>
  </si>
  <si>
    <t>-2.02870627352691E-006</t>
  </si>
  <si>
    <t>-1.17018856915507E-006</t>
  </si>
  <si>
    <t>-2.06158740112539E-006</t>
  </si>
  <si>
    <t>-1.14343246826465E-006</t>
  </si>
  <si>
    <t>-2.08388938327531E-006</t>
  </si>
  <si>
    <t>-1.12757197356927E-006</t>
  </si>
  <si>
    <t>-2.09507471549131E-006</t>
  </si>
  <si>
    <t>-1.12301603105713E-006</t>
  </si>
  <si>
    <t>-2.09486559299421E-006</t>
  </si>
  <si>
    <t>-1.12990956013803E-006</t>
  </si>
  <si>
    <t>-2.08325102601936E-006</t>
  </si>
  <si>
    <t>-1.14812943330378E-006</t>
  </si>
  <si>
    <t>-2.06048773754297E-006</t>
  </si>
  <si>
    <t>-1.1772867137827E-006</t>
  </si>
  <si>
    <t>-2.0270947989065E-006</t>
  </si>
  <si>
    <t>-1.21673511610521E-006</t>
  </si>
  <si>
    <t>-1.98384212068969E-006</t>
  </si>
  <si>
    <t>-1.2655855026189E-006</t>
  </si>
  <si>
    <t>-1.9317330473001E-006</t>
  </si>
  <si>
    <t>-1.32272609709716E-006</t>
  </si>
  <si>
    <t>-1.87198145062961E-006</t>
  </si>
  <si>
    <t>-1.38684795514266E-006</t>
  </si>
  <si>
    <t>-1.80598384069697E-006</t>
  </si>
  <si>
    <t>-1.45647511323732E-006</t>
  </si>
  <si>
    <t>-1.73528713237614E-006</t>
  </si>
  <si>
    <t>-1.52999871977366E-006</t>
  </si>
  <si>
    <t>-1.66155281000613E-006</t>
  </si>
  <si>
    <t>-1.60571436774726E-006</t>
  </si>
  <si>
    <t>-1.58651831588807E-006</t>
  </si>
  <si>
    <t>-1.68186176119356E-006</t>
  </si>
  <si>
    <t>-1.51195655806458E-006</t>
  </si>
  <si>
    <t>-1.75666579804723E-006</t>
  </si>
  <si>
    <t>-1.43963447624129E-006</t>
  </si>
  <si>
    <t>-1.8283781135775E-006</t>
  </si>
  <si>
    <t>-1.37127163241102E-006</t>
  </si>
  <si>
    <t>-1.89531811467525E-006</t>
  </si>
  <si>
    <t>-1.3084997912971E-006</t>
  </si>
  <si>
    <t>-1.95591254581462E-006</t>
  </si>
  <si>
    <t>-1.2528244390797E-006</t>
  </si>
  <si>
    <t>-2.0087326603746E-006</t>
  </si>
  <si>
    <t>-1.20558914373792E-006</t>
  </si>
  <si>
    <t>-2.05252811796841E-006</t>
  </si>
  <si>
    <t>-1.16794359833472E-006</t>
  </si>
  <si>
    <t>-2.08625681108465E-006</t>
  </si>
  <si>
    <t>-1.1408161036397E-006</t>
  </si>
  <si>
    <t>-2.10910990877666E-006</t>
  </si>
  <si>
    <t>-1.12489114706404E-006</t>
  </si>
  <si>
    <t>-2.1205315203221E-006</t>
  </si>
  <si>
    <t>-1.1205926159219E-006</t>
  </si>
  <si>
    <t>-2.12023250201199E-006</t>
  </si>
  <si>
    <t>-1.12807305624463E-006</t>
  </si>
  <si>
    <t>-2.10819806556461E-006</t>
  </si>
  <si>
    <t>-1.1472092457665E-006</t>
  </si>
  <si>
    <t>-2.08468899320913E-006</t>
  </si>
  <si>
    <t>-1.17760420298429E-006</t>
  </si>
  <si>
    <t>-2.05023640909019E-006</t>
  </si>
  <si>
    <t>-1.21859561114102E-006</t>
  </si>
  <si>
    <t>-2.00563020807953E-006</t>
  </si>
  <si>
    <t>-1.26927047283676E-006</t>
  </si>
  <si>
    <t>-1.95190139329338E-006</t>
  </si>
  <si>
    <t>-1.32848568229482E-006</t>
  </si>
  <si>
    <t>-1.8902987136693E-006</t>
  </si>
  <si>
    <t>-1.39489404737958E-006</t>
  </si>
  <si>
    <t>-1.82226012779285E-006</t>
  </si>
  <si>
    <t>-1.46697517500183E-006</t>
  </si>
  <si>
    <t>-1.74937974545264E-006</t>
  </si>
  <si>
    <t>-1.54307051486446E-006</t>
  </si>
  <si>
    <t>-1.67337100165366E-006</t>
  </si>
  <si>
    <t>-1.62142175558211E-006</t>
  </si>
  <si>
    <t>-1.59602691141014E-006</t>
  </si>
  <si>
    <t>-1.70021168771628E-006</t>
  </si>
  <si>
    <t>-1.51917832441617E-006</t>
  </si>
  <si>
    <t>-1.77760659053616E-006</t>
  </si>
  <si>
    <t>-1.44465114598757E-006</t>
  </si>
  <si>
    <t>-1.85179915296318E-006</t>
  </si>
  <si>
    <t>-1.37422352242123E-006</t>
  </si>
  <si>
    <t>-1.92105093144157E-006</t>
  </si>
  <si>
    <t>-1.30958399063852E-006</t>
  </si>
  <si>
    <t>-1.98373334836521E-006</t>
  </si>
  <si>
    <t>-1.25229157077467E-006</t>
  </si>
  <si>
    <t>-2.03836627105103E-006</t>
  </si>
  <si>
    <t>-1.20373874618052E-006</t>
  </si>
  <si>
    <t>-2.08365325549131E-006</t>
  </si>
  <si>
    <t>-1.16511820236198E-006</t>
  </si>
  <si>
    <t>-2.11851262610363E-006</t>
  </si>
  <si>
    <t>-1.13739411788938E-006</t>
  </si>
  <si>
    <t>-2.14210364091194E-006</t>
  </si>
  <si>
    <t>-1.12127869644763E-006</t>
  </si>
  <si>
    <t>-2.15384712060063E-006</t>
  </si>
  <si>
    <t>-1.11721450649083E-006</t>
  </si>
  <si>
    <t>-2.15344003198781E-006</t>
  </si>
  <si>
    <t>-1.12536306406952E-006</t>
  </si>
  <si>
    <t>-2.14086366454036E-006</t>
  </si>
  <si>
    <t>-1.14559995129104E-006</t>
  </si>
  <si>
    <t>-2.11638518310409E-006</t>
  </si>
  <si>
    <t>-1.17751660830279E-006</t>
  </si>
  <si>
    <t>-2.08055249467654E-006</t>
  </si>
  <si>
    <t>-1.22042878444861E-006</t>
  </si>
  <si>
    <t>-2.03418252198162E-006</t>
  </si>
  <si>
    <t>-1.27339147690253E-006</t>
  </si>
  <si>
    <t>-1.97834313325762E-006</t>
  </si>
  <si>
    <t>-1.3352200350647E-006</t>
  </si>
  <si>
    <t>-1.91432912227674E-006</t>
  </si>
  <si>
    <t>-1.40451696009625E-006</t>
  </si>
  <si>
    <t>-1.84363277827559E-006</t>
  </si>
  <si>
    <t>-1.47970379876794E-006</t>
  </si>
  <si>
    <t>-1.76790971104235E-006</t>
  </si>
  <si>
    <t>-1.55905740595319E-006</t>
  </si>
  <si>
    <t>-1.68894070839976E-006</t>
  </si>
  <si>
    <t>-1.64074974659534E-006</t>
  </si>
  <si>
    <t>-1.60859050377105E-006</t>
  </si>
  <si>
    <t>-1.72289032099315E-006</t>
  </si>
  <si>
    <t>-1.52876440374927E-006</t>
  </si>
  <si>
    <t>-1.80357023295274E-006</t>
  </si>
  <si>
    <t>-1.45136377949218E-006</t>
  </si>
  <si>
    <t>-1.88090687877618E-006</t>
  </si>
  <si>
    <t>-1.37824146005661E-006</t>
  </si>
  <si>
    <t>-1.95308821200613E-006</t>
  </si>
  <si>
    <t>-1.31115806788207E-006</t>
  </si>
  <si>
    <t>-2.01841554986482E-006</t>
  </si>
  <si>
    <t>-1.25174032260256E-006</t>
  </si>
  <si>
    <t>-2.07534391308273E-006</t>
  </si>
  <si>
    <t>-1.20144229737162E-006</t>
  </si>
  <si>
    <t>-2.12251894407545E-006</t>
  </si>
  <si>
    <t>-1.16151054541103E-006</t>
  </si>
  <si>
    <t>-2.1588095267186E-006</t>
  </si>
  <si>
    <t>-1.13295393018575E-006</t>
  </si>
  <si>
    <t>-2.18333532314707E-006</t>
  </si>
  <si>
    <t>-1.11651888763664E-006</t>
  </si>
  <si>
    <t>-2.1954885635958E-006</t>
  </si>
  <si>
    <t>-1.11267071984528E-006</t>
  </si>
  <si>
    <t>-2.19494955080307E-006</t>
  </si>
  <si>
    <t>-1.12158138973473E-006</t>
  </si>
  <si>
    <t>-2.18169548895503E-006</t>
  </si>
  <si>
    <t>-1.14312412814732E-006</t>
  </si>
  <si>
    <t>-2.15600239949348E-006</t>
  </si>
  <si>
    <t>-1.17687501467387E-006</t>
  </si>
  <si>
    <t>-2.11844004562381E-006</t>
  </si>
  <si>
    <t>-1.22212152560766E-006</t>
  </si>
  <si>
    <t>-2.06985995367809E-006</t>
  </si>
  <si>
    <t>-1.27787788242739E-006</t>
  </si>
  <si>
    <t>-2.01137677598856E-006</t>
  </si>
  <si>
    <t>-1.34290687561767E-006</t>
  </si>
  <si>
    <t>-1.94434340118795E-006</t>
  </si>
  <si>
    <t>-1.41574768181517E-006</t>
  </si>
  <si>
    <t>-1.87032036462996E-006</t>
  </si>
  <si>
    <t>-1.49474905494253E-006</t>
  </si>
  <si>
    <t>-1.79104024373988E-006</t>
  </si>
  <si>
    <t>-1.57810714002202E-006</t>
  </si>
  <si>
    <t>-1.70836785110071E-006</t>
  </si>
  <si>
    <t>-1.66390704687755E-006</t>
  </si>
  <si>
    <t>-1.6242571321207E-006</t>
  </si>
  <si>
    <t>-1.75016723180221E-006</t>
  </si>
  <si>
    <t>-1.54070576134776E-006</t>
  </si>
  <si>
    <t>-1.83488566110699E-006</t>
  </si>
  <si>
    <t>-1.45970848730082E-006</t>
  </si>
  <si>
    <t>-1.9160866849984E-006</t>
  </si>
  <si>
    <t>-1.38321031222706E-006</t>
  </si>
  <si>
    <t>-1.99186753112546E-006</t>
  </si>
  <si>
    <t>-1.31306059932283E-006</t>
  </si>
  <si>
    <t>-2.06044332560487E-006</t>
  </si>
  <si>
    <t>-1.25096918873703E-006</t>
  </si>
  <si>
    <t>-2.12018958189075E-006</t>
  </si>
  <si>
    <t>-1.19846555609628E-006</t>
  </si>
  <si>
    <t>-2.16968114967941E-006</t>
  </si>
  <si>
    <t>-1.15686198875423E-006</t>
  </si>
  <si>
    <t>-2.2077266946109E-006</t>
  </si>
  <si>
    <t>-1.12722165812465E-006</t>
  </si>
  <si>
    <t>-2.23339787838684E-006</t>
  </si>
  <si>
    <t>-1.11033236478188E-006</t>
  </si>
  <si>
    <t>-2.24605252866763E-006</t>
  </si>
  <si>
    <t>-1.10668659792333E-006</t>
  </si>
  <si>
    <t>-2.24535122467836E-006</t>
  </si>
  <si>
    <t>-1.11646840953101E-006</t>
  </si>
  <si>
    <t>-2.2312668767812E-006</t>
  </si>
  <si>
    <t>-1.13954744856374E-006</t>
  </si>
  <si>
    <t>-2.20408703463168E-006</t>
  </si>
  <si>
    <t>-1.17548033094121E-006</t>
  </si>
  <si>
    <t>-2.1644088363925E-006</t>
  </si>
  <si>
    <t>-1.22351935418798E-006</t>
  </si>
  <si>
    <t>-2.11312667189713E-006</t>
  </si>
  <si>
    <t>-1.28262839239413E-006</t>
  </si>
  <si>
    <t>-2.05141281270165E-006</t>
  </si>
  <si>
    <t>-1.35150563835532E-006</t>
  </si>
  <si>
    <t>-1.98069142146907E-006</t>
  </si>
  <si>
    <t>-1.42861269914504E-006</t>
  </si>
  <si>
    <t>-1.90260651371319E-006</t>
  </si>
  <si>
    <t>-1.51220939743619E-006</t>
  </si>
  <si>
    <t>-1.81898458820741E-006</t>
  </si>
  <si>
    <t>-1.60039349818655E-006</t>
  </si>
  <si>
    <t>-1.73179277062653E-006</t>
  </si>
  <si>
    <t>-1.69114445572533E-006</t>
  </si>
  <si>
    <t>-1.64309342509027E-006</t>
  </si>
  <si>
    <t>-1.78237018187715E-006</t>
  </si>
  <si>
    <t>-1.55499627687918E-006</t>
  </si>
  <si>
    <t>-1.87195575625136E-006</t>
  </si>
  <si>
    <t>-1.46960915194476E-006</t>
  </si>
  <si>
    <t>-1.95781295000933E-006</t>
  </si>
  <si>
    <t>-1.3889884793152E-006</t>
  </si>
  <si>
    <t>-2.0379294069933E-006</t>
  </si>
  <si>
    <t>-1.31509071381227E-006</t>
  </si>
  <si>
    <t>-2.11041633109833E-006</t>
  </si>
  <si>
    <t>-1.24972582178379E-006</t>
  </si>
  <si>
    <t>-2.17355355268075E-006</t>
  </si>
  <si>
    <t>-1.19451392982387E-006</t>
  </si>
  <si>
    <t>-2.22583090458679E-006</t>
  </si>
  <si>
    <t>-1.15084617261017E-006</t>
  </si>
  <si>
    <t>-2.26598491630985E-006</t>
  </si>
  <si>
    <t>-1.11985067771973E-006</t>
  </si>
  <si>
    <t>-2.29302994129044E-006</t>
  </si>
  <si>
    <t>-1.10236451825369E-006</t>
  </si>
  <si>
    <t>-2.30628295313704E-006</t>
  </si>
  <si>
    <t>-1.09891232170456E-006</t>
  </si>
  <si>
    <t>-2.30538139422336E-006</t>
  </si>
  <si>
    <t>-1.10969207955708E-006</t>
  </si>
  <si>
    <t>-2.29029361561084E-006</t>
  </si>
  <si>
    <t>-1.13456852938445E-006</t>
  </si>
  <si>
    <t>-2.26132162085466E-006</t>
  </si>
  <si>
    <t>-1.1730743144574E-006</t>
  </si>
  <si>
    <t>-2.21909600009755E-006</t>
  </si>
  <si>
    <t>-1.22441893647706E-006</t>
  </si>
  <si>
    <t>-2.16456312893435E-006</t>
  </si>
  <si>
    <t>-1.28750534378124E-006</t>
  </si>
  <si>
    <t>-2.09896488050998E-006</t>
  </si>
  <si>
    <t>-1.36095380957727E-006</t>
  </si>
  <si>
    <t>-2.02381128376963E-006</t>
  </si>
  <si>
    <t>-1.44313258946903E-006</t>
  </si>
  <si>
    <t>-1.94084672104666E-006</t>
  </si>
  <si>
    <t>-1.53219467908963E-006</t>
  </si>
  <si>
    <t>-1.85201042036048E-006</t>
  </si>
  <si>
    <t>-1.62611985118861E-006</t>
  </si>
  <si>
    <t>-1.75939212729688E-006</t>
  </si>
  <si>
    <t>-1.72276101993211E-006</t>
  </si>
  <si>
    <t>-1.6651839697818E-006</t>
  </si>
  <si>
    <t>-1.81989387360441E-006</t>
  </si>
  <si>
    <t>-1.57162961415265E-006</t>
  </si>
  <si>
    <t>-1.91526863300358E-006</t>
  </si>
  <si>
    <t>-1.48097189117209E-006</t>
  </si>
  <si>
    <t>-2.00666273865727E-006</t>
  </si>
  <si>
    <t>-1.3954001047882E-006</t>
  </si>
  <si>
    <t>-2.09193323579901E-006</t>
  </si>
  <si>
    <t>-1.31699825983754E-006</t>
  </si>
  <si>
    <t>-2.16906763016099E-006</t>
  </si>
  <si>
    <t>-1.24769542454175E-006</t>
  </si>
  <si>
    <t>-2.23623201154048E-006</t>
  </si>
  <si>
    <t>-1.18921940639639E-006</t>
  </si>
  <si>
    <t>-2.29181530213388E-006</t>
  </si>
  <si>
    <t>-1.14305484773627E-006</t>
  </si>
  <si>
    <t>-2.33446856342704E-006</t>
  </si>
  <si>
    <t>-1.11040675214799E-006</t>
  </si>
  <si>
    <t>-2.36313841411477E-006</t>
  </si>
  <si>
    <t>-1.09217033079673E-006</t>
  </si>
  <si>
    <t>-2.37709373070356E-006</t>
  </si>
  <si>
    <t>-1.08890792030919E-006</t>
  </si>
  <si>
    <t>-2.37594496679236E-006</t>
  </si>
  <si>
    <t>-1.10083355481038E-006</t>
  </si>
  <si>
    <t>-2.35965558325468E-006</t>
  </si>
  <si>
    <t>-1.12780561002017E-006</t>
  </si>
  <si>
    <t>-2.32854527460206E-006</t>
  </si>
  <si>
    <t>-1.16932774306579E-006</t>
  </si>
  <si>
    <t>-2.28328485498276E-006</t>
  </si>
  <si>
    <t>-1.22455816242055E-006</t>
  </si>
  <si>
    <t>-2.22488287237259E-006</t>
  </si>
  <si>
    <t>-1.29232706640812E-006</t>
  </si>
  <si>
    <t>-2.15466420419591E-006</t>
  </si>
  <si>
    <t>-1.37116189995442E-006</t>
  </si>
  <si>
    <t>-2.07424108517883E-006</t>
  </si>
  <si>
    <t>-1.45931988701308E-006</t>
  </si>
  <si>
    <t>-1.98547719164712E-006</t>
  </si>
  <si>
    <t>-1.55482712941915E-006</t>
  </si>
  <si>
    <t>-1.89044557851283E-006</t>
  </si>
  <si>
    <t>-1.65552339883623E-006</t>
  </si>
  <si>
    <t>-1.79138140968592E-006</t>
  </si>
  <si>
    <t>-1.75911161451034E-006</t>
  </si>
  <si>
    <t>-1.69063055742563E-006</t>
  </si>
  <si>
    <t>-1.86321087434148E-006</t>
  </si>
  <si>
    <t>-1.59059524220571E-006</t>
  </si>
  <si>
    <t>-1.96541182711641E-006</t>
  </si>
  <si>
    <t>-1.49367797209157E-006</t>
  </si>
  <si>
    <t>-2.06333309955229E-006</t>
  </si>
  <si>
    <t>-1.40222507689648E-006</t>
  </si>
  <si>
    <t>-2.154677466019E-006</t>
  </si>
  <si>
    <t>-1.31847116586052E-006</t>
  </si>
  <si>
    <t>-2.2372864399355E-006</t>
  </si>
  <si>
    <t>-1.24448580931611E-006</t>
  </si>
  <si>
    <t>-2.30919199851581E-006</t>
  </si>
  <si>
    <t>-1.18212371783179E-006</t>
  </si>
  <si>
    <t>-2.36866420373565E-006</t>
  </si>
  <si>
    <t>-1.13297960561249E-006</t>
  </si>
  <si>
    <t>-2.4142535791885E-006</t>
  </si>
  <si>
    <t>-1.09834883434078E-006</t>
  </si>
  <si>
    <t>-2.44482720498622E-006</t>
  </si>
  <si>
    <t>-1.07919479989233E-006</t>
  </si>
  <si>
    <t>-2.45959764613732E-006</t>
  </si>
  <si>
    <t>-1.07612387632399E-006</t>
  </si>
  <si>
    <t>-2.45814397599554E-006</t>
  </si>
  <si>
    <t>-1.08936855750823E-006</t>
  </si>
  <si>
    <t>-2.44042435176305E-006</t>
  </si>
  <si>
    <t>-1.11877925707069E-006</t>
  </si>
  <si>
    <t>-2.40677978017862E-006</t>
  </si>
  <si>
    <t>-1.16382501478472E-006</t>
  </si>
  <si>
    <t>-2.35792892243363E-006</t>
  </si>
  <si>
    <t>-1.2236031663378E-006</t>
  </si>
  <si>
    <t>-2.2949539928563E-006</t>
  </si>
  <si>
    <t>-1.2968578095131E-006</t>
  </si>
  <si>
    <t>-2.21927801784678E-006</t>
  </si>
  <si>
    <t>-1.38200670437576E-006</t>
  </si>
  <si>
    <t>-2.13263392089588E-006</t>
  </si>
  <si>
    <t>-1.47717603471884E-006</t>
  </si>
  <si>
    <t>-2.03702610053778E-006</t>
  </si>
  <si>
    <t>-1.58024228066375E-006</t>
  </si>
  <si>
    <t>-1.9346853442046E-006</t>
  </si>
  <si>
    <t>-1.68888026603649E-006</t>
  </si>
  <si>
    <t>-1.82801808614563E-006</t>
  </si>
  <si>
    <t>-1.80061630802174E-006</t>
  </si>
  <si>
    <t>-1.71955115469113E-006</t>
  </si>
  <si>
    <t>-1.91288525552272E-006</t>
  </si>
  <si>
    <t>-1.61187327463176E-006</t>
  </si>
  <si>
    <t>-2.02309011204017E-006</t>
  </si>
  <si>
    <t>-1.50757466630198E-006</t>
  </si>
  <si>
    <t>-2.12866286044205E-006</t>
  </si>
  <si>
    <t>-1.40918614884635E-006</t>
  </si>
  <si>
    <t>-2.22712507640932E-006</t>
  </si>
  <si>
    <t>-1.31911916880142E-006</t>
  </si>
  <si>
    <t>-2.31614690317826E-006</t>
  </si>
  <si>
    <t>-1.23960817036898E-006</t>
  </si>
  <si>
    <t>-2.39360299508552E-006</t>
  </si>
  <si>
    <t>-1.17265667398404E-006</t>
  </si>
  <si>
    <t>-2.45762408999308E-006</t>
  </si>
  <si>
    <t>-1.11998836183369E-006</t>
  </si>
  <si>
    <t>-2.50664297166939E-006</t>
  </si>
  <si>
    <t>-1.08300435165063E-006</t>
  </si>
  <si>
    <t>-2.53943369429698E-006</t>
  </si>
  <si>
    <t>-1.06274771453574E-006</t>
  </si>
  <si>
    <t>-2.55514310188207E-006</t>
  </si>
  <si>
    <t>-1.05987612130362E-006</t>
  </si>
  <si>
    <t>-2.55331383626478E-006</t>
  </si>
  <si>
    <t>-1.07464332925393E-006</t>
  </si>
  <si>
    <t>-2.53389823315977E-006</t>
  </si>
  <si>
    <t>-1.10689000723032E-006</t>
  </si>
  <si>
    <t>-2.49726270057943E-006</t>
  </si>
  <si>
    <t>-1.15604419412957E-006</t>
  </si>
  <si>
    <t>-2.44418240834337E-006</t>
  </si>
  <si>
    <t>-1.22113145330523E-006</t>
  </si>
  <si>
    <t>-2.37582632860816E-006</t>
  </si>
  <si>
    <t>-1.30079456511377E-006</t>
  </si>
  <si>
    <t>-2.29373290808927E-006</t>
  </si>
  <si>
    <t>-1.39332236930233E-006</t>
  </si>
  <si>
    <t>-2.19977686003737E-006</t>
  </si>
  <si>
    <t>-1.49668715879166E-006</t>
  </si>
  <si>
    <t>-2.09612779056794E-006</t>
  </si>
  <si>
    <t>-1.6085898097769E-006</t>
  </si>
  <si>
    <t>-1.98520155685717E-006</t>
  </si>
  <si>
    <t>-1.72651166077293E-006</t>
  </si>
  <si>
    <t>-1.86960544591648E-006</t>
  </si>
  <si>
    <t>-1.84777196977608E-006</t>
  </si>
  <si>
    <t>-1.75207840460273E-006</t>
  </si>
  <si>
    <t>-1.96958965392826E-006</t>
  </si>
  <si>
    <t>-1.63542768721736E-006</t>
  </si>
  <si>
    <t>-2.08914789179623E-006</t>
  </si>
  <si>
    <t>-1.52246337354505E-006</t>
  </si>
  <si>
    <t>-2.20366010177664E-006</t>
  </si>
  <si>
    <t>-1.41593228243507E-006</t>
  </si>
  <si>
    <t>-2.31043575355529E-006</t>
  </si>
  <si>
    <t>-1.31845281926734E-006</t>
  </si>
  <si>
    <t>-2.4069444721948E-006</t>
  </si>
  <si>
    <t>-1.23245230306899E-006</t>
  </si>
  <si>
    <t>-2.49087691087762E-006</t>
  </si>
  <si>
    <t>-1.16010825627423E-006</t>
  </si>
  <si>
    <t>-2.56020094147344E-006</t>
  </si>
  <si>
    <t>-1.10329507593639E-006</t>
  </si>
  <si>
    <t>-2.61321180015281E-006</t>
  </si>
  <si>
    <t>-1.06353737691053E-006</t>
  </si>
  <si>
    <t>-2.64857496361927E-006</t>
  </si>
  <si>
    <t>-1.04197116529557E-006</t>
  </si>
  <si>
    <t>-2.66536068515262E-006</t>
  </si>
  <si>
    <t>-1.03931381204846E-006</t>
  </si>
  <si>
    <t>-2.66306931220013E-006</t>
  </si>
  <si>
    <t>-1.05584361419405E-006</t>
  </si>
  <si>
    <t>-2.64164670892342E-006</t>
  </si>
  <si>
    <t>-1.09138949872764E-006</t>
  </si>
  <si>
    <t>-2.60148934123452E-006</t>
  </si>
  <si>
    <t>-1.14533120275746E-006</t>
  </si>
  <si>
    <t>-2.54343881208405E-006</t>
  </si>
  <si>
    <t>-1.21661001103701E-006</t>
  </si>
  <si>
    <t>-2.46876588920486E-006</t>
  </si>
  <si>
    <t>-1.30374989397608E-006</t>
  </si>
  <si>
    <t>-2.37914430534375E-006</t>
  </si>
  <si>
    <t>-1.40488863603875E-006</t>
  </si>
  <si>
    <t>-2.27661486044392E-006</t>
  </si>
  <si>
    <t>-1.51781831386184E-006</t>
  </si>
  <si>
    <t>-2.16354058298828E-006</t>
  </si>
  <si>
    <t>-1.6400342504806E-006</t>
  </si>
  <si>
    <t>-2.04255392670252E-006</t>
  </si>
  <si>
    <t>-1.76879137611929E-006</t>
  </si>
  <si>
    <t>-1.91649717052645E-006</t>
  </si>
  <si>
    <t>-1.78835736479855E-006</t>
  </si>
  <si>
    <t>-2.03412669944364E-006</t>
  </si>
  <si>
    <t>-1.66119729926578E-006</t>
  </si>
  <si>
    <t>-2.1645974427089E-006</t>
  </si>
  <si>
    <t>-1.53808408448144E-006</t>
  </si>
  <si>
    <t>-2.28953689261177E-006</t>
  </si>
  <si>
    <t>-1.42201699483152E-006</t>
  </si>
  <si>
    <t>-2.40600664263398E-006</t>
  </si>
  <si>
    <t>-1.31585626905933E-006</t>
  </si>
  <si>
    <t>-2.51124204048618E-006</t>
  </si>
  <si>
    <t>-1.22225454199716E-006</t>
  </si>
  <si>
    <t>-2.60271881942789E-006</t>
  </si>
  <si>
    <t>-1.14359254733357E-006</t>
  </si>
  <si>
    <t>-2.67821467719946E-006</t>
  </si>
  <si>
    <t>-1.08192063339481E-006</t>
  </si>
  <si>
    <t>-2.73586430512918E-006</t>
  </si>
  <si>
    <t>-1.03890752408875E-006</t>
  </si>
  <si>
    <t>-2.7742065222806E-006</t>
  </si>
  <si>
    <t>-1.0157975884733E-006</t>
  </si>
  <si>
    <t>-2.79222232965478E-006</t>
  </si>
  <si>
    <t>-1.01337770305512E-006</t>
  </si>
  <si>
    <t>-2.7893629158953E-006</t>
  </si>
  <si>
    <t>-1.03195456974653E-006</t>
  </si>
  <si>
    <t>-2.76556685738899E-006</t>
  </si>
  <si>
    <t>-1.07134312040913E-006</t>
  </si>
  <si>
    <t>-2.72126601765412E-006</t>
  </si>
  <si>
    <t>-1.13086637702117E-006</t>
  </si>
  <si>
    <t>-2.65737989702536E-006</t>
  </si>
  <si>
    <t>-1.20936688158051E-006</t>
  </si>
  <si>
    <t>-2.57529846728831E-006</t>
  </si>
  <si>
    <t>-1.30522952768249E-006</t>
  </si>
  <si>
    <t>-2.476853778991E-006</t>
  </si>
  <si>
    <t>-1.41641536801866E-006</t>
  </si>
  <si>
    <t>-2.3642809151604E-006</t>
  </si>
  <si>
    <t>-1.54050569916517E-006</t>
  </si>
  <si>
    <t>-2.2401691001032E-006</t>
  </si>
  <si>
    <t>-1.67475549104328E-006</t>
  </si>
  <si>
    <t>-2.1074040282601E-006</t>
  </si>
  <si>
    <t>-1.81615498420991E-006</t>
  </si>
  <si>
    <t>-1.96910268017722E-006</t>
  </si>
  <si>
    <t>-1.96149809128496E-006</t>
  </si>
  <si>
    <t>-1.82854209209437E-006</t>
  </si>
  <si>
    <t>-2.10745605538428E-006</t>
  </si>
  <si>
    <t>-1.68908369005192E-006</t>
  </si>
  <si>
    <t>-2.25065468566163E-006</t>
  </si>
  <si>
    <t>-1.55409493061554E-006</t>
  </si>
  <si>
    <t>-2.38775338851061E-006</t>
  </si>
  <si>
    <t>-1.42687005773853E-006</t>
  </si>
  <si>
    <t>-2.5155241558704E-006</t>
  </si>
  <si>
    <t>-1.31055183495194E-006</t>
  </si>
  <si>
    <t>-2.63092865244572E-006</t>
  </si>
  <si>
    <t>-1.20805609583158E-006</t>
  </si>
  <si>
    <t>-2.73119157512155E-006</t>
  </si>
  <si>
    <t>-1.12200091652991E-006</t>
  </si>
  <si>
    <t>-2.81386852216087E-006</t>
  </si>
  <si>
    <t>-1.05464211512895E-006</t>
  </si>
  <si>
    <t>-2.87690672911148E-006</t>
  </si>
  <si>
    <t>-1.00781665757799E-006</t>
  </si>
  <si>
    <t>-2.91869717154498E-006</t>
  </si>
  <si>
    <t>-9.82895370904781E-007</t>
  </si>
  <si>
    <t>-2.93811673194222E-006</t>
  </si>
  <si>
    <t>-9.80746170735545E-007</t>
  </si>
  <si>
    <t>-2.93455933957947E-006</t>
  </si>
  <si>
    <t>-1.00170876139347E-006</t>
  </si>
  <si>
    <t>-2.90795525021762E-006</t>
  </si>
  <si>
    <t>-1.04558152233877E-006</t>
  </si>
  <si>
    <t>-2.85877789114963E-006</t>
  </si>
  <si>
    <t>-1.11162099769372E-006</t>
  </si>
  <si>
    <t>-2.7880379978495E-006</t>
  </si>
  <si>
    <t>-1.19855413359892E-006</t>
  </si>
  <si>
    <t>-2.69726504896097E-006</t>
  </si>
  <si>
    <t>-1.30460309114393E-006</t>
  </si>
  <si>
    <t>-2.58847631600206E-006</t>
  </si>
  <si>
    <t>-1.42752218275161E-006</t>
  </si>
  <si>
    <t>-2.46413413207499E-006</t>
  </si>
  <si>
    <t>-1.56464617577239E-006</t>
  </si>
  <si>
    <t>-2.32709226965422E-006</t>
  </si>
  <si>
    <t>-1.71294894540692E-006</t>
  </si>
  <si>
    <t>-2.1805325778425E-006</t>
  </si>
  <si>
    <t>-1.86911119699892E-006</t>
  </si>
  <si>
    <t>-2.02789327530013E-006</t>
  </si>
  <si>
    <t>-2.02959575929098E-006</t>
  </si>
  <si>
    <t>-1.87279049731944E-006</t>
  </si>
  <si>
    <t>-2.19072874871084E-006</t>
  </si>
  <si>
    <t>-1.71893487988883E-006</t>
  </si>
  <si>
    <t>-2.34878476256205E-006</t>
  </si>
  <si>
    <t>-1.57004508437665E-006</t>
  </si>
  <si>
    <t>-2.50007413132574E-006</t>
  </si>
  <si>
    <t>-1.42976027272739E-006</t>
  </si>
  <si>
    <t>-2.64103020670026E-006</t>
  </si>
  <si>
    <t>-1.30155357281491E-006</t>
  </si>
  <si>
    <t>-2.7682946281782E-006</t>
  </si>
  <si>
    <t>-1.18864858459547E-006</t>
  </si>
  <si>
    <t>-2.87879854866873E-006</t>
  </si>
  <si>
    <t>-1.09394091379814E-006</t>
  </si>
  <si>
    <t>-2.96983786352436E-006</t>
  </si>
  <si>
    <t>-1.01992663417079E-006</t>
  </si>
  <si>
    <t>-3.03914062077298E-006</t>
  </si>
  <si>
    <t>-9.68639425645623E-007</t>
  </si>
  <si>
    <t>-3.08492494065101E-006</t>
  </si>
  <si>
    <t>-9.41597958795634E-007</t>
  </si>
  <si>
    <t>-3.10594599410244E-006</t>
  </si>
  <si>
    <t>-9.39764860953855E-007</t>
  </si>
  <si>
    <t>-3.10153081733148E-006</t>
  </si>
  <si>
    <t>-9.63518352869211E-007</t>
  </si>
  <si>
    <t>-3.07160002750628E-006</t>
  </si>
  <si>
    <t>-1.01263734808073E-006</t>
  </si>
  <si>
    <t>-3.01667578432041E-006</t>
  </si>
  <si>
    <t>-1.08630050655079E-006</t>
  </si>
  <si>
    <t>-2.93787568057417E-006</t>
  </si>
  <si>
    <t>-1.1830994049427E-006</t>
  </si>
  <si>
    <t>-2.83689255038088E-006</t>
  </si>
  <si>
    <t>-1.30106566422554E-006</t>
  </si>
  <si>
    <t>-2.71596053211204E-006</t>
  </si>
  <si>
    <t>-1.43771153559528E-006</t>
  </si>
  <si>
    <t>-2.57780803427969E-006</t>
  </si>
  <si>
    <t>-1.5900831364458E-006</t>
  </si>
  <si>
    <t>-2.42559858170812E-006</t>
  </si>
  <si>
    <t>-1.75482520847419E-006</t>
  </si>
  <si>
    <t>-2.26286079970562E-006</t>
  </si>
  <si>
    <t>-1.92825600480415E-006</t>
  </si>
  <si>
    <t>-2.09340907534759E-006</t>
  </si>
  <si>
    <t>-2.10645064148044E-006</t>
  </si>
  <si>
    <t>-1.92125665679923E-006</t>
  </si>
  <si>
    <t>-2.28533105020649E-006</t>
  </si>
  <si>
    <t>-1.75052316388517E-006</t>
  </si>
  <si>
    <t>-2.46076048116279E-006</t>
  </si>
  <si>
    <t>-1.58533861480243E-006</t>
  </si>
  <si>
    <t>-2.62864038489321E-006</t>
  </si>
  <si>
    <t>-1.42974620105838E-006</t>
  </si>
  <si>
    <t>-2.78500741670434E-006</t>
  </si>
  <si>
    <t>-1.28760607158987E-006</t>
  </si>
  <si>
    <t>-2.92612829032838E-006</t>
  </si>
  <si>
    <t>-1.16250240998306E-006</t>
  </si>
  <si>
    <t>-3.04859021766393E-006</t>
  </si>
  <si>
    <t>-1.05765601737039E-006</t>
  </si>
  <si>
    <t>-3.14938477130706E-006</t>
  </si>
  <si>
    <t>-9.75844520509007E-007</t>
  </si>
  <si>
    <t>-3.22598311776043E-006</t>
  </si>
  <si>
    <t>-9.19332158558051E-007</t>
  </si>
  <si>
    <t>-3.27640076900837E-006</t>
  </si>
  <si>
    <t>-8.89810907522511E-007</t>
  </si>
  <si>
    <t>-3.29925020808486E-006</t>
  </si>
  <si>
    <t>-8.88354442916143E-007</t>
  </si>
  <si>
    <t>-3.29378002901516E-006</t>
  </si>
  <si>
    <t>-9.1538616769459E-007</t>
  </si>
  <si>
    <t>-3.2598995177743E-006</t>
  </si>
  <si>
    <t>-9.70662203543945E-007</t>
  </si>
  <si>
    <t>-3.19818794578122E-006</t>
  </si>
  <si>
    <t>-1.05326991203346E-006</t>
  </si>
  <si>
    <t>-3.10988818465162E-006</t>
  </si>
  <si>
    <t>-1.16164214558983E-006</t>
  </si>
  <si>
    <t>-2.99688462935413E-006</t>
  </si>
  <si>
    <t>-1.29358706733639E-006</t>
  </si>
  <si>
    <t>-2.86166577030689E-006</t>
  </si>
  <si>
    <t>-1.44633300357978E-006</t>
  </si>
  <si>
    <t>-2.70727213592139E-006</t>
  </si>
  <si>
    <t>-1.61658744482373E-006</t>
  </si>
  <si>
    <t>-2.53723066144663E-006</t>
  </si>
  <si>
    <t>-1.80060895440105E-006</t>
  </si>
  <si>
    <t>-2.35547688537026E-006</t>
  </si>
  <si>
    <t>-1.99429044455376E-006</t>
  </si>
  <si>
    <t>-2.16626666519174E-006</t>
  </si>
  <si>
    <t>-2.19325197583459E-006</t>
  </si>
  <si>
    <t>-1.97407937872836E-006</t>
  </si>
  <si>
    <t>-2.39294101185139E-006</t>
  </si>
  <si>
    <t>-1.78351478643916E-006</t>
  </si>
  <si>
    <t>-2.58873784568277E-006</t>
  </si>
  <si>
    <t>-1.59918591929276E-006</t>
  </si>
  <si>
    <t>-2.77606378217458E-006</t>
  </si>
  <si>
    <t>-1.42561046049728E-006</t>
  </si>
  <si>
    <t>-2.95048955420542E-006</t>
  </si>
  <si>
    <t>-1.26710316416606E-006</t>
  </si>
  <si>
    <t>-3.1078414335187E-006</t>
  </si>
  <si>
    <t>-1.12767185038287E-006</t>
  </si>
  <si>
    <t>-3.24430250614407E-006</t>
  </si>
  <si>
    <t>-1.0109194665741E-006</t>
  </si>
  <si>
    <t>-3.35650668249041E-006</t>
  </si>
  <si>
    <t>-9.1995458284819E-007</t>
  </si>
  <si>
    <t>-3.44162314332432E-006</t>
  </si>
  <si>
    <t>-8.57312526809501E-007</t>
  </si>
  <si>
    <t>-3.49742913117679E-006</t>
  </si>
  <si>
    <t>-8.24889129196625E-007</t>
  </si>
  <si>
    <t>-3.52236924014957E-006</t>
  </si>
  <si>
    <t>-8.2388878427972E-007</t>
  </si>
  <si>
    <t>-3.51559966066796E-006</t>
  </si>
  <si>
    <t>-8.54788206871664E-007</t>
  </si>
  <si>
    <t>-3.47701616139469E-006</t>
  </si>
  <si>
    <t>-9.17316919005397E-007</t>
  </si>
  <si>
    <t>-3.4072649711016E-006</t>
  </si>
  <si>
    <t>-1.01045511452116E-006</t>
  </si>
  <si>
    <t>-3.30773610577195E-006</t>
  </si>
  <si>
    <t>-1.1324491505512E-006</t>
  </si>
  <si>
    <t>-3.18053910057299E-006</t>
  </si>
  <si>
    <t>-1.28084450127187E-006</t>
  </si>
  <si>
    <t>-3.02846151125949E-006</t>
  </si>
  <si>
    <t>-1.45253560337615E-006</t>
  </si>
  <si>
    <t>-2.85491097029156E-006</t>
  </si>
  <si>
    <t>-1.64383160760691E-006</t>
  </si>
  <si>
    <t>-2.66384196558756E-006</t>
  </si>
  <si>
    <t>-1.85053667977826E-006</t>
  </si>
  <si>
    <t>-2.45966889492447E-006</t>
  </si>
  <si>
    <t>-2.06804312241012E-006</t>
  </si>
  <si>
    <t>-2.24716727566702E-006</t>
  </si>
  <si>
    <t>-2.29143528130848E-006</t>
  </si>
  <si>
    <t>-2.03136530526272E-006</t>
  </si>
  <si>
    <t>-2.51560191102501E-006</t>
  </si>
  <si>
    <t>-1.81742820589857E-006</t>
  </si>
  <si>
    <t>-2.73535445786884E-006</t>
  </si>
  <si>
    <t>-1.61053799496841E-006</t>
  </si>
  <si>
    <t>-2.94554854222007E-006</t>
  </si>
  <si>
    <t>-1.41577145388012E-006</t>
  </si>
  <si>
    <t>-3.14120582329246E-006</t>
  </si>
  <si>
    <t>-1.23797914961158E-006</t>
  </si>
  <si>
    <t>-3.31763337730171E-006</t>
  </si>
  <si>
    <t>-1.08166836472741E-006</t>
  </si>
  <si>
    <t>-3.47053775675151E-006</t>
  </si>
  <si>
    <t>-9.50892739558035E-007</t>
  </si>
  <si>
    <t>-3.59613097767853E-006</t>
  </si>
  <si>
    <t>-8.49151300423573E-007</t>
  </si>
  <si>
    <t>-3.69122585145058E-006</t>
  </si>
  <si>
    <t>-7.79299364254064E-007</t>
  </si>
  <si>
    <t>-3.75331828664835E-006</t>
  </si>
  <si>
    <t>-7.43473552152789E-007</t>
  </si>
  <si>
    <t>-3.78065447290826E-006</t>
  </si>
  <si>
    <t>-7.43032850402992E-007</t>
  </si>
  <si>
    <t>-3.77228118313005E-006</t>
  </si>
  <si>
    <t>-7.78517289724596E-007</t>
  </si>
  <si>
    <t>-3.72807781368702E-006</t>
  </si>
  <si>
    <t>-8.49625432104905E-007</t>
  </si>
  <si>
    <t>-3.64876918430546E-006</t>
  </si>
  <si>
    <t>-9.55211413913357E-007</t>
  </si>
  <si>
    <t>-3.53591857287137E-006</t>
  </si>
  <si>
    <t>-1.09330185487584E-006</t>
  </si>
  <si>
    <t>-3.39190090647279E-006</t>
  </si>
  <si>
    <t>-1.26113246673006E-006</t>
  </si>
  <si>
    <t>-3.21985650552682E-006</t>
  </si>
  <si>
    <t>-1.45520374353564E-006</t>
  </si>
  <si>
    <t>-3.0236262322693E-006</t>
  </si>
  <si>
    <t>-1.6713546474267E-006</t>
  </si>
  <si>
    <t>-2.80766934845731E-006</t>
  </si>
  <si>
    <t>-1.90485277774308E-006</t>
  </si>
  <si>
    <t>-2.57696580324558E-006</t>
  </si>
  <si>
    <t>-2.15049909566869E-006</t>
  </si>
  <si>
    <t>-2.33690506629419E-006</t>
  </si>
  <si>
    <t>-2.40274492104561E-006</t>
  </si>
  <si>
    <t>-2.09316395503116E-006</t>
  </si>
  <si>
    <t>-2.65581859289623E-006</t>
  </si>
  <si>
    <t>-1.85157620191411E-006</t>
  </si>
  <si>
    <t>-2.90385893328368E-006</t>
  </si>
  <si>
    <t>-1.61799672715303E-006</t>
  </si>
  <si>
    <t>-3.14105245209209E-006</t>
  </si>
  <si>
    <t>-1.3981637509277E-006</t>
  </si>
  <si>
    <t>-3.36177111349423E-006</t>
  </si>
  <si>
    <t>-1.1975619610953E-006</t>
  </si>
  <si>
    <t>-3.56070742323205E-006</t>
  </si>
  <si>
    <t>-1.02128997332049E-006</t>
  </si>
  <si>
    <t>-3.73300362905014E-006</t>
  </si>
  <si>
    <t>-8.73935252561973E-007</t>
  </si>
  <si>
    <t>-3.87437191249125E-006</t>
  </si>
  <si>
    <t>-7.59459540219616E-007</t>
  </si>
  <si>
    <t>-3.98120264013475E-006</t>
  </si>
  <si>
    <t>-6.81097603585386E-007</t>
  </si>
  <si>
    <t>-4.05065797104025E-006</t>
  </si>
  <si>
    <t>-6.41271867214916E-007</t>
  </si>
  <si>
    <t>-4.08074843804211E-006</t>
  </si>
  <si>
    <t>-6.41525123916837E-007</t>
  </si>
  <si>
    <t>-4.07039048646244E-006</t>
  </si>
  <si>
    <t>-6.82473144611704E-007</t>
  </si>
  <si>
    <t>-4.01944337897335E-006</t>
  </si>
  <si>
    <t>-7.63778541762065E-007</t>
  </si>
  <si>
    <t>-3.9287243390682E-006</t>
  </si>
  <si>
    <t>-8.84146776296653E-007</t>
  </si>
  <si>
    <t>-3.8000013040341E-006</t>
  </si>
  <si>
    <t>-1.04134467306776E-006</t>
  </si>
  <si>
    <t>-3.63596317616812E-006</t>
  </si>
  <si>
    <t>-1.23224129857311E-006</t>
  </si>
  <si>
    <t>-3.44016798922476E-006</t>
  </si>
  <si>
    <t>-1.45287051408616E-006</t>
  </si>
  <si>
    <t>-3.21696993266037E-006</t>
  </si>
  <si>
    <t>-1.69851401172365E-006</t>
  </si>
  <si>
    <t>-2.97142668333705E-006</t>
  </si>
  <si>
    <t>-1.96380313189233E-006</t>
  </si>
  <si>
    <t>-2.70918897636744E-006</t>
  </si>
  <si>
    <t>-2.24283730840499E-006</t>
  </si>
  <si>
    <t>-2.43637479091331E-006</t>
  </si>
  <si>
    <t>-2.52931656058995E-006</t>
  </si>
  <si>
    <t>-2.15943091559394E-006</t>
  </si>
  <si>
    <t>-2.81668509404427E-006</t>
  </si>
  <si>
    <t>-1.88498499394982E-006</t>
  </si>
  <si>
    <t>-3.09828276819844E-006</t>
  </si>
  <si>
    <t>-1.61969140880259E-006</t>
  </si>
  <si>
    <t>-3.36750097002271E-006</t>
  </si>
  <si>
    <t>-1.37007455863235E-006</t>
  </si>
  <si>
    <t>-3.61793927312817E-006</t>
  </si>
  <si>
    <t>-1.14237318064048E-006</t>
  </si>
  <si>
    <t>-3.84355921069128E-006</t>
  </si>
  <si>
    <t>-9.42389401331951E-007</t>
  </si>
  <si>
    <t>-4.03883149810077E-006</t>
  </si>
  <si>
    <t>-7.75346126924884E-007</t>
  </si>
  <si>
    <t>-4.19887315873295E-006</t>
  </si>
  <si>
    <t>-6.45756245030183E-007</t>
  </si>
  <si>
    <t>-4.31957118855583E-006</t>
  </si>
  <si>
    <t>-5.57306864450726E-007</t>
  </si>
  <si>
    <t>-4.39768967743348E-006</t>
  </si>
  <si>
    <t>-5.12761520612013E-007</t>
  </si>
  <si>
    <t>-4.43095764376619E-006</t>
  </si>
  <si>
    <t>-5.13882879696801E-007</t>
  </si>
  <si>
    <t>-4.41813526886759E-006</t>
  </si>
  <si>
    <t>-5.61378029926184E-007</t>
  </si>
  <si>
    <t>-4.35905668161937E-006</t>
  </si>
  <si>
    <t>-6.54867946436716E-007</t>
  </si>
  <si>
    <t>-4.25464798611305E-006</t>
  </si>
  <si>
    <t>-7.92882163773395E-007</t>
  </si>
  <si>
    <t>-4.1069197751868E-006</t>
  </si>
  <si>
    <t>-9.72879112688238E-007</t>
  </si>
  <si>
    <t>-3.91893397608254E-006</t>
  </si>
  <si>
    <t>-1.19129198274414E-006</t>
  </si>
  <si>
    <t>-3.69474546752675E-006</t>
  </si>
  <si>
    <t>-1.44359936545549E-006</t>
  </si>
  <si>
    <t>-3.43931950987383E-006</t>
  </si>
  <si>
    <t>-1.72441934543626E-006</t>
  </si>
  <si>
    <t>-3.15842661095777E-006</t>
  </si>
  <si>
    <t>-2.02762512959183E-006</t>
  </si>
  <si>
    <t>-2.8585170087626E-006</t>
  </si>
  <si>
    <t>-2.34647978411584E-006</t>
  </si>
  <si>
    <t>-2.5465774485176E-006</t>
  </si>
  <si>
    <t>-2.67378715544835E-006</t>
  </si>
  <si>
    <t>-2.22997339795405E-006</t>
  </si>
  <si>
    <t>-3.00205564053122E-006</t>
  </si>
  <si>
    <t>-1.91628021504718E-006</t>
  </si>
  <si>
    <t>-3.32367111843151E-006</t>
  </si>
  <si>
    <t>-1.61310710463798E-006</t>
  </si>
  <si>
    <t>-3.63107509584998E-006</t>
  </si>
  <si>
    <t>-1.32791790551176E-006</t>
  </si>
  <si>
    <t>-3.91694393907823E-006</t>
  </si>
  <si>
    <t>-1.06785289108027E-006</t>
  </si>
  <si>
    <t>-4.1743649875616E-006</t>
  </si>
  <si>
    <t>-8.39555792194871E-007</t>
  </si>
  <si>
    <t>-4.39700535620309E-006</t>
  </si>
  <si>
    <t>-6.49010188902191E-007</t>
  </si>
  <si>
    <t>-4.57926935402462E-006</t>
  </si>
  <si>
    <t>-5.01389248665366E-007</t>
  </si>
  <si>
    <t>-4.71644065622705E-006</t>
  </si>
  <si>
    <t>-4.00922535251161E-007</t>
  </si>
  <si>
    <t>-4.80480567342968E-006</t>
  </si>
  <si>
    <t>-3.50783252934294E-007</t>
  </si>
  <si>
    <t>-4.84175495510547E-006</t>
  </si>
  <si>
    <t>-3.52998867974603E-007</t>
  </si>
  <si>
    <t>-4.82585993986799E-006</t>
  </si>
  <si>
    <t>-4.08387524656297E-007</t>
  </si>
  <si>
    <t>-4.75692290686962E-006</t>
  </si>
  <si>
    <t>-5.16522113379305E-007</t>
  </si>
  <si>
    <t>-4.6359985841055E-006</t>
  </si>
  <si>
    <t>-6.75723211743133E-007</t>
  </si>
  <si>
    <t>-4.46538651271557E-006</t>
  </si>
  <si>
    <t>-8.83081469383876E-007</t>
  </si>
  <si>
    <t>-4.24859394715638E-006</t>
  </si>
  <si>
    <t>-1.1345093078092E-006</t>
  </si>
  <si>
    <t>-3.99026975545035E-006</t>
  </si>
  <si>
    <t>-1.42482112992074E-006</t>
  </si>
  <si>
    <t>-3.69611047694648E-006</t>
  </si>
  <si>
    <t>-1.74784053919201E-006</t>
  </si>
  <si>
    <t>-3.37274036141745E-006</t>
  </si>
  <si>
    <t>-2.09653242431415E-006</t>
  </si>
  <si>
    <t>-3.02756785589819E-006</t>
  </si>
  <si>
    <t>-2.46315713795512E-006</t>
  </si>
  <si>
    <t>-2.66862158975077E-006</t>
  </si>
  <si>
    <t>-2.83944345125016E-006</t>
  </si>
  <si>
    <t>-2.30436943732148E-006</t>
  </si>
  <si>
    <t>-3.21677646862975E-006</t>
  </si>
  <si>
    <t>-1.94352467947165E-006</t>
  </si>
  <si>
    <t>-3.58639628982993E-006</t>
  </si>
  <si>
    <t>-1.59484365329208E-006</t>
  </si>
  <si>
    <t>-3.93960288579986E-006</t>
  </si>
  <si>
    <t>-1.26691953596715E-006</t>
  </si>
  <si>
    <t>-4.26796245389068E-006</t>
  </si>
  <si>
    <t>-9.67977064116146E-007</t>
  </si>
  <si>
    <t>-4.56351040856192E-006</t>
  </si>
  <si>
    <t>-7.05673040207714E-007</t>
  </si>
  <si>
    <t>-4.81894618092412E-006</t>
  </si>
  <si>
    <t>-4.86907407372243E-007</t>
  </si>
  <si>
    <t>-5.02781511873631E-006</t>
  </si>
  <si>
    <t>-3.17649491694117E-007</t>
  </si>
  <si>
    <t>-5.18467302122705E-006</t>
  </si>
  <si>
    <t>-2.02783725076955E-007</t>
  </si>
  <si>
    <t>-5.28522918223353E-006</t>
  </si>
  <si>
    <t>-1.45978754137715E-007</t>
  </si>
  <si>
    <t>-5.32646426873973E-006</t>
  </si>
  <si>
    <t>-1.49583362471711E-007</t>
  </si>
  <si>
    <t>-5.30671989214956E-006</t>
  </si>
  <si>
    <t>-2.14552033873179E-007</t>
  </si>
  <si>
    <t>-5.22575736237564E-006</t>
  </si>
  <si>
    <t>-3.40402341665231E-007</t>
  </si>
  <si>
    <t>-5.08478379071113E-006</t>
  </si>
  <si>
    <t>-5.25205621912931E-007</t>
  </si>
  <si>
    <t>-4.88644446311832E-006</t>
  </si>
  <si>
    <t>-7.65611633764684E-007</t>
  </si>
  <si>
    <t>-4.63478117106446E-006</t>
  </si>
  <si>
    <t>-1.05690711447623E-006</t>
  </si>
  <si>
    <t>-4.33515699156833E-006</t>
  </si>
  <si>
    <t>-1.39310734331542E-006</t>
  </si>
  <si>
    <t>-3.99414879988923E-006</t>
  </si>
  <si>
    <t>-1.76707903348152E-006</t>
  </si>
  <si>
    <t>-3.6194095826805E-006</t>
  </si>
  <si>
    <t>-2.17069211564362E-006</t>
  </si>
  <si>
    <t>-3.21950334945308E-006</t>
  </si>
  <si>
    <t>-2.59499725531075E-006</t>
  </si>
  <si>
    <t>-2.80371613715848E-006</t>
  </si>
  <si>
    <t>-3.03042530204362E-006</t>
  </si>
  <si>
    <t>-2.38184720600727E-006</t>
  </si>
  <si>
    <t>-3.46700428707214E-006</t>
  </si>
  <si>
    <t>-1.96398506096392E-006</t>
  </si>
  <si>
    <t>-3.89458911962921E-006</t>
  </si>
  <si>
    <t>-1.56027334819292E-006</t>
  </si>
  <si>
    <t>-4.30309875292012E-006</t>
  </si>
  <si>
    <t>-1.1806719961214E-006</t>
  </si>
  <si>
    <t>-4.6827553461681E-006</t>
  </si>
  <si>
    <t>-8.34719156925106E-007</t>
  </si>
  <si>
    <t>-5.02431981055593E-006</t>
  </si>
  <si>
    <t>-5.31299572777443E-007</t>
  </si>
  <si>
    <t>-5.31931814297237E-006</t>
  </si>
  <si>
    <t>-2.78424914059868E-007</t>
  </si>
  <si>
    <t>-5.56025307229942E-006</t>
  </si>
  <si>
    <t>-8.30314511579759E-008</t>
  </si>
  <si>
    <t>-5.74079581565169E-006</t>
  </si>
  <si>
    <t>4.91999230495821E-008</t>
  </si>
  <si>
    <t>-5.855953126696E-006</t>
  </si>
  <si>
    <t>1.13996735404163E-007</t>
  </si>
  <si>
    <t>-5.90220533317842E-006</t>
  </si>
  <si>
    <t>1.08617040472247E-007</t>
  </si>
  <si>
    <t>-5.87761167388421E-006</t>
  </si>
  <si>
    <t>3.19372425289423E-008</t>
  </si>
  <si>
    <t>-5.78187996294383E-006</t>
  </si>
  <si>
    <t>-1.15496944409345E-007</t>
  </si>
  <si>
    <t>-5.61639840138308E-006</t>
  </si>
  <si>
    <t>-3.31458163881313E-007</t>
  </si>
  <si>
    <t>-5.38422821560135E-006</t>
  </si>
  <si>
    <t>-6.12064578855396E-007</t>
  </si>
  <si>
    <t>-5.0900567035849E-006</t>
  </si>
  <si>
    <t>-9.51846490195841E-007</t>
  </si>
  <si>
    <t>-4.74011119515548E-006</t>
  </si>
  <si>
    <t>-1.34385144103313E-006</t>
  </si>
  <si>
    <t>-4.34203535692152E-006</t>
  </si>
  <si>
    <t>-1.7797859143913E-006</t>
  </si>
  <si>
    <t>-3.90473018693609E-006</t>
  </si>
  <si>
    <t>-2.25019084457686E-006</t>
  </si>
  <si>
    <t>-3.43816290423147E-006</t>
  </si>
  <si>
    <t>-2.74464732359656E-006</t>
  </si>
  <si>
    <t>-2.95314774634242E-006</t>
  </si>
  <si>
    <t>-3.25200811484279E-006</t>
  </si>
  <si>
    <t>-2.46110340573181E-006</t>
  </si>
  <si>
    <t>-3.760649921884E-006</t>
  </si>
  <si>
    <t>-1.97379246947831E-006</t>
  </si>
  <si>
    <t>-4.25874077790553E-006</t>
  </si>
  <si>
    <t>-1.50304871637686E-006</t>
  </si>
  <si>
    <t>-4.73451649698921E-006</t>
  </si>
  <si>
    <t>-1.06049851709952E-006</t>
  </si>
  <si>
    <t>-5.17655980407993E-006</t>
  </si>
  <si>
    <t>-6.57282806219178E-007</t>
  </si>
  <si>
    <t>-5.57407561649064E-006</t>
  </si>
  <si>
    <t>-3.03786190349179E-007</t>
  </si>
  <si>
    <t>-5.91715592128694E-006</t>
  </si>
  <si>
    <t>-9.37968615201792E-009</t>
  </si>
  <si>
    <t>-6.19702785107363E-006</t>
  </si>
  <si>
    <t>2.17816636700399E-007</t>
  </si>
  <si>
    <t>-6.4062788447658E-006</t>
  </si>
  <si>
    <t>3.71145204154722E-007</t>
  </si>
  <si>
    <t>-6.53905323234684E-006</t>
  </si>
  <si>
    <t>4.45591285582494E-007</t>
  </si>
  <si>
    <t>-6.5912151606983E-006</t>
  </si>
  <si>
    <t>4.37927402363335E-007</t>
  </si>
  <si>
    <t>-6.56047349176309E-006</t>
  </si>
  <si>
    <t>3.46817828636737E-007</t>
  </si>
  <si>
    <t>-6.4464651305305E-006</t>
  </si>
  <si>
    <t>1.72880090538645E-007</t>
  </si>
  <si>
    <t>-6.2507941630149E-006</t>
  </si>
  <si>
    <t>-8.12986640351519E-008</t>
  </si>
  <si>
    <t>-5.97702518138298E-006</t>
  </si>
  <si>
    <t>-4.1119152728906E-007</t>
  </si>
  <si>
    <t>-5.63063022777414E-006</t>
  </si>
  <si>
    <t>-8.10407957030743E-007</t>
  </si>
  <si>
    <t>-5.21888986587128E-006</t>
  </si>
  <si>
    <t>-1.27081510330863E-006</t>
  </si>
  <si>
    <t>-4.75074998666201E-006</t>
  </si>
  <si>
    <t>-1.78270220693262E-006</t>
  </si>
  <si>
    <t>-4.2366370082203E-006</t>
  </si>
  <si>
    <t>-2.3349848762089E-006</t>
  </si>
  <si>
    <t>-3.68823516464461E-006</t>
  </si>
  <si>
    <t>-2.91544507327736E-006</t>
  </si>
  <si>
    <t>-3.11823051803908E-006</t>
  </si>
  <si>
    <t>-3.51100172432918E-006</t>
  </si>
  <si>
    <t>-2.54002719801513E-006</t>
  </si>
  <si>
    <t>-4.10800607251778E-006</t>
  </si>
  <si>
    <t>-1.96744210116095E-006</t>
  </si>
  <si>
    <t>-4.69255520919965E-006</t>
  </si>
  <si>
    <t>-1.41438490284753E-006</t>
  </si>
  <si>
    <t>-5.250816693419E-006</t>
  </si>
  <si>
    <t>-8.94530680996014E-007</t>
  </si>
  <si>
    <t>-5.76935678180539E-006</t>
  </si>
  <si>
    <t>-4.20992750414604E-007</t>
  </si>
  <si>
    <t>-6.23546459909905E-006</t>
  </si>
  <si>
    <t>-6.00341955757228E-009</t>
  </si>
  <si>
    <t>-6.63746453842209E-006</t>
  </si>
  <si>
    <t>3.3938967484646E-007</t>
  </si>
  <si>
    <t>-6.96500933784964E-006</t>
  </si>
  <si>
    <t>6.0560424626889E-007</t>
  </si>
  <si>
    <t>-7.20934660741211E-006</t>
  </si>
  <si>
    <t>7.84774053797186E-007</t>
  </si>
  <si>
    <t>-7.36355209196918E-006</t>
  </si>
  <si>
    <t>8.70963216077159E-007</t>
  </si>
  <si>
    <t>8.60338489946946E-007</t>
  </si>
  <si>
    <t>-7.38413052856258E-006</t>
  </si>
  <si>
    <t>7.51294766272058E-007</t>
  </si>
  <si>
    <t>-7.247314282111E-006</t>
  </si>
  <si>
    <t>5.4453003302462E-007</t>
  </si>
  <si>
    <t>-7.01413713893085E-006</t>
  </si>
  <si>
    <t>2.43067222421838E-007</t>
  </si>
  <si>
    <t>-6.68877682419357E-006</t>
  </si>
  <si>
    <t>-1.47778474886191E-007</t>
  </si>
  <si>
    <t>-6.27766645248842E-006</t>
  </si>
  <si>
    <t>-6.20486958460516E-007</t>
  </si>
  <si>
    <t>-5.78938019137912E-006</t>
  </si>
  <si>
    <t>-1.16547409024845E-006</t>
  </si>
  <si>
    <t>-5.23446646129036E-006</t>
  </si>
  <si>
    <t>-1.77128366484999E-006</t>
  </si>
  <si>
    <t>-4.62523171525506E-006</t>
  </si>
  <si>
    <t>-2.42482681075743E-006</t>
  </si>
  <si>
    <t>-3.97547906618991E-006</t>
  </si>
  <si>
    <t>-3.11166398335231E-006</t>
  </si>
  <si>
    <t>-3.30020715938265E-006</t>
  </si>
  <si>
    <t>-3.81632361889775E-006</t>
  </si>
  <si>
    <t>-2.61527571667988E-006</t>
  </si>
  <si>
    <t>-4.52265056003845E-006</t>
  </si>
  <si>
    <t>-1.93704506992186E-006</t>
  </si>
  <si>
    <t>-5.214176548238E-006</t>
  </si>
  <si>
    <t>-1.28199773781582E-006</t>
  </si>
  <si>
    <t>-5.87450442265333E-006</t>
  </si>
  <si>
    <t>-6.66350657847864E-007</t>
  </si>
  <si>
    <t>-6.48769720663452E-006</t>
  </si>
  <si>
    <t>-1.05667057541778E-007</t>
  </si>
  <si>
    <t>-7.03866299303199E-006</t>
  </si>
  <si>
    <t>3.8552289726488E-007</t>
  </si>
  <si>
    <t>-7.51352648445868E-006</t>
  </si>
  <si>
    <t>7.94083581239314E-007</t>
  </si>
  <si>
    <t>-7.89997820248669E-006</t>
  </si>
  <si>
    <t>1.10860869241947E-006</t>
  </si>
  <si>
    <t>-8.18759275133093E-006</t>
  </si>
  <si>
    <t>1.31972098244299E-006</t>
  </si>
  <si>
    <t>-8.36810809701004E-006</t>
  </si>
  <si>
    <t>1.4203292688299E-006</t>
  </si>
  <si>
    <t>-8.43565860822884E-006</t>
  </si>
  <si>
    <t>1.40583592517513E-006</t>
  </si>
  <si>
    <t>-8.38695555897058E-006</t>
  </si>
  <si>
    <t>1.27428910508191E-006</t>
  </si>
  <si>
    <t>-8.22140993093323E-006</t>
  </si>
  <si>
    <t>1.02647514214455E-006</t>
  </si>
  <si>
    <t>-7.94119360795113E-006</t>
  </si>
  <si>
    <t>6.65947909588775E-007</t>
  </si>
  <si>
    <t>-7.5512364480983E-006</t>
  </si>
  <si>
    <t>1.98993338026336E-007</t>
  </si>
  <si>
    <t>-7.05915817473568E-006</t>
  </si>
  <si>
    <t>-3.65471203990429E-007</t>
  </si>
  <si>
    <t>-6.47513555066556E-006</t>
  </si>
  <si>
    <t>-1.0160614462016E-006</t>
  </si>
  <si>
    <t>-5.81170682191551E-006</t>
  </si>
  <si>
    <t>-1.73915191615611E-006</t>
  </si>
  <si>
    <t>-5.08351693494928E-006</t>
  </si>
  <si>
    <t>-2.51915856567673E-006</t>
  </si>
  <si>
    <t>-4.30700848411275E-006</t>
  </si>
  <si>
    <t>-3.33887266721457E-006</t>
  </si>
  <si>
    <t>-3.50006471030389E-006</t>
  </si>
  <si>
    <t>-4.17983902830318E-006</t>
  </si>
  <si>
    <t>-2.68161211101915E-006</t>
  </si>
  <si>
    <t>-5.0227703916534E-006</t>
  </si>
  <si>
    <t>-1.87119131171133E-006</t>
  </si>
  <si>
    <t>-5.84798890668473E-006</t>
  </si>
  <si>
    <t>-1.08850573870588E-006</t>
  </si>
  <si>
    <t>-6.63588474269931E-006</t>
  </si>
  <si>
    <t>-3.52958344321689E-007</t>
  </si>
  <si>
    <t>-7.36738135201761E-006</t>
  </si>
  <si>
    <t>3.16812922523971E-007</t>
  </si>
  <si>
    <t>-8.02439652673609E-006</t>
  </si>
  <si>
    <t>9.03389964545522E-007</t>
  </si>
  <si>
    <t>-8.59028831335333E-006</t>
  </si>
  <si>
    <t>1.39100881296998E-006</t>
  </si>
  <si>
    <t>-9.05027499393608E-006</t>
  </si>
  <si>
    <t>1.76596271957481E-006</t>
  </si>
  <si>
    <t>-9.39181877054291E-006</t>
  </si>
  <si>
    <t>2.01696399994323E-006</t>
  </si>
  <si>
    <t>-9.60496344339643E-006</t>
  </si>
  <si>
    <t>2.13545534590837E-006</t>
  </si>
  <si>
    <t>-9.68261729051653E-006</t>
  </si>
  <si>
    <t>2.1158623481606E-006</t>
  </si>
  <si>
    <t>-9.62077347225339E-006</t>
  </si>
  <si>
    <t>1.95578019813915E-006</t>
  </si>
  <si>
    <t>-9.41866162835575E-006</t>
  </si>
  <si>
    <t>1.65608896453108E-006</t>
  </si>
  <si>
    <t>-9.07882582331822E-006</t>
  </si>
  <si>
    <t>1.22099340907346E-006</t>
  </si>
  <si>
    <t>-8.6071256507074E-006</t>
  </si>
  <si>
    <t>6.57985014653561E-007</t>
  </si>
  <si>
    <t>-8.01265904729467E-006</t>
  </si>
  <si>
    <t>-2.22743210614083E-008</t>
  </si>
  <si>
    <t>-7.30760718972808E-006</t>
  </si>
  <si>
    <t>-8.06145636218939E-007</t>
  </si>
  <si>
    <t>-6.50700367896407E-006</t>
  </si>
  <si>
    <t>-1.6772801751704E-006</t>
  </si>
  <si>
    <t>-5.62843204898529E-006</t>
  </si>
  <si>
    <t>-2.61695565478734E-006</t>
  </si>
  <si>
    <t>-4.69165738359282E-006</t>
  </si>
  <si>
    <t>-3.6044748958805E-006</t>
  </si>
  <si>
    <t>-3.71819949992951E-006</t>
  </si>
  <si>
    <t>-4.61761858635977E-006</t>
  </si>
  <si>
    <t>-2.73085665479002E-006</t>
  </si>
  <si>
    <t>-5.63314252577429E-006</t>
  </si>
  <si>
    <t>-1.75319007529274E-006</t>
  </si>
  <si>
    <t>-6.62730846556415E-006</t>
  </si>
  <si>
    <t>-8.0898071882889E-007</t>
  </si>
  <si>
    <t>-7.57643667300971E-006</t>
  </si>
  <si>
    <t>7.83294528022242E-008</t>
  </si>
  <si>
    <t>-8.45746759971842E-006</t>
  </si>
  <si>
    <t>8.86198815293092E-007</t>
  </si>
  <si>
    <t>-9.2485195941795E-006</t>
  </si>
  <si>
    <t>1.59353685274188E-006</t>
  </si>
  <si>
    <t>-9.92942943460739E-006</t>
  </si>
  <si>
    <t>2.1812311809444E-006</t>
  </si>
  <si>
    <t>-1.0482262616135E-005</t>
  </si>
  <si>
    <t>2.63263794071531E-006</t>
  </si>
  <si>
    <t>-1.08917807829906E-005</t>
  </si>
  <si>
    <t>2.93402330455101E-006</t>
  </si>
  <si>
    <t>-1.11458544691439E-005</t>
  </si>
  <si>
    <t>3.07494474835229E-006</t>
  </si>
  <si>
    <t>-1.12358103625194E-005</t>
  </si>
  <si>
    <t>3.04856194411274E-006</t>
  </si>
  <si>
    <t>-1.11567036478325E-005</t>
  </si>
  <si>
    <t>2.85186858008855E-006</t>
  </si>
  <si>
    <t>-1.09075075561188E-005</t>
  </si>
  <si>
    <t>2.48583811842964E-006</t>
  </si>
  <si>
    <t>-1.04912140490399E-005</t>
  </si>
  <si>
    <t>1.95547837495034E-006</t>
  </si>
  <si>
    <t>-9.9148415313595E-006</t>
  </si>
  <si>
    <t>1.26979186811027E-006</t>
  </si>
  <si>
    <t>-9.18934760406275E-006</t>
  </si>
  <si>
    <t>4.41641018540506E-007</t>
  </si>
  <si>
    <t>-8.32944704442958E-006</t>
  </si>
  <si>
    <t>-5.12480478132913E-007</t>
  </si>
  <si>
    <t>-7.3533374555445E-006</t>
  </si>
  <si>
    <t>-1.57276656730413E-006</t>
  </si>
  <si>
    <t>-6.28233722490764E-006</t>
  </si>
  <si>
    <t>-2.71650229683326E-006</t>
  </si>
  <si>
    <t>-5.14044260250566E-006</t>
  </si>
  <si>
    <t>-3.9185439899069E-006</t>
  </si>
  <si>
    <t>-3.95381273225596E-006</t>
  </si>
  <si>
    <t>-5.15186632905677E-006</t>
  </si>
  <si>
    <t>-2.75019334741323E-006</t>
  </si>
  <si>
    <t>-6.38816478962481E-006</t>
  </si>
  <si>
    <t>-1.55829148896567E-006</t>
  </si>
  <si>
    <t>-7.59850032218292E-006</t>
  </si>
  <si>
    <t>-4.07115012927999E-007</t>
  </si>
  <si>
    <t>-8.75397194034685E-006</t>
  </si>
  <si>
    <t>6.74708259975161E-007</t>
  </si>
  <si>
    <t>-9.82640191532448E-006</t>
  </si>
  <si>
    <t>1.65961610545546E-006</t>
  </si>
  <si>
    <t>-1.07890176879041E-005</t>
  </si>
  <si>
    <t>2.52178611354212E-006</t>
  </si>
  <si>
    <t>-1.16171143531172E-005</t>
  </si>
  <si>
    <t>3.2377824368292E-006</t>
  </si>
  <si>
    <t>-1.22886817211533E-005</t>
  </si>
  <si>
    <t>3.78715927726607E-006</t>
  </si>
  <si>
    <t>-1.27849804481449E-005</t>
  </si>
  <si>
    <t>4.15300600639298E-006</t>
  </si>
  <si>
    <t>-1.30910526355624E-005</t>
  </si>
  <si>
    <t>4.32241989025116E-006</t>
  </si>
  <si>
    <t>-1.31961535171432E-005</t>
  </si>
  <si>
    <t>4.28689379122177E-006</t>
  </si>
  <si>
    <t>-1.30940924587385E-005</t>
  </si>
  <si>
    <t>4.04260798159294E-006</t>
  </si>
  <si>
    <t>-1.27834733672798E-005</t>
  </si>
  <si>
    <t>3.59061721344151E-006</t>
  </si>
  <si>
    <t>-1.2267826782408E-005</t>
  </si>
  <si>
    <t>2.93692648911682E-006</t>
  </si>
  <si>
    <t>-1.15556282990941E-005</t>
  </si>
  <si>
    <t>2.09245143953284E-006</t>
  </si>
  <si>
    <t>-1.06602005425105E-005</t>
  </si>
  <si>
    <t>1.07286186513515E-006</t>
  </si>
  <si>
    <t>-9.59949858738017E-006</t>
  </si>
  <si>
    <t>-1.0169030756995E-007</t>
  </si>
  <si>
    <t>-8.39578145788678E-006</t>
  </si>
  <si>
    <t>-1.40695464382167E-006</t>
  </si>
  <si>
    <t>-7.07517506965319E-006</t>
  </si>
  <si>
    <t>-2.8150706877602E-006</t>
  </si>
  <si>
    <t>-5.66713464784175E-006</t>
  </si>
  <si>
    <t>-4.29515200033579E-006</t>
  </si>
  <si>
    <t>-4.20381717619384E-006</t>
  </si>
  <si>
    <t>-5.81395399470686E-006</t>
  </si>
  <si>
    <t>-2.71937677710121E-006</t>
  </si>
  <si>
    <t>-7.3366115953411E-006</t>
  </si>
  <si>
    <t>-1.24919799444559E-006</t>
  </si>
  <si>
    <t>-8.82743081748312E-006</t>
  </si>
  <si>
    <t>1.70916260146253E-007</t>
  </si>
  <si>
    <t>-1.02507167512322E-005</t>
  </si>
  <si>
    <t>1.50558393315862E-006</t>
  </si>
  <si>
    <t>-1.15716192199809E-005</t>
  </si>
  <si>
    <t>2.72069101970944E-006</t>
  </si>
  <si>
    <t>-1.27569765555515E-005</t>
  </si>
  <si>
    <t>3.78422693992835E-006</t>
  </si>
  <si>
    <t>-1.37761375778189E-005</t>
  </si>
  <si>
    <t>4.66708814848459E-006</t>
  </si>
  <si>
    <t>-1.46017419317953E-005</t>
  </si>
  <si>
    <t>5.34383037316998E-006</t>
  </si>
  <si>
    <t>-1.52104395085525E-005</t>
  </si>
  <si>
    <t>5.79335063998421E-006</t>
  </si>
  <si>
    <t>-1.55835306768395E-005</t>
  </si>
  <si>
    <t>5.99948150676871E-006</t>
  </si>
  <si>
    <t>-1.57075105338071E-005</t>
  </si>
  <si>
    <t>5.95148159349664E-006</t>
  </si>
  <si>
    <t>-1.55745022606107E-005</t>
  </si>
  <si>
    <t>5.64440860174468E-006</t>
  </si>
  <si>
    <t>-1.51825669629537E-005</t>
  </si>
  <si>
    <t>5.07936346786117E-006</t>
  </si>
  <si>
    <t>-1.45358799942309E-005</t>
  </si>
  <si>
    <t>4.26359708431747E-006</t>
  </si>
  <si>
    <t>-1.3644766686761E-005</t>
  </si>
  <si>
    <t>3.21047405095565E-006</t>
  </si>
  <si>
    <t>-1.25255935551672E-005</t>
  </si>
  <si>
    <t>1.93929117236604E-006</t>
  </si>
  <si>
    <t>-1.1200514352221E-005</t>
  </si>
  <si>
    <t>4.7495176351798E-007</t>
  </si>
  <si>
    <t>-9.69707374910738E-006</t>
  </si>
  <si>
    <t>-1.15249975065133E-006</t>
  </si>
  <si>
    <t>-8.04767482132801E-006</t>
  </si>
  <si>
    <t>-2.90847508511089E-006</t>
  </si>
  <si>
    <t>-6.28891985335595E-006</t>
  </si>
  <si>
    <t>-4.75456005696734E-006</t>
  </si>
  <si>
    <t>-4.46083716712301E-006</t>
  </si>
  <si>
    <t>-6.64933905086427E-006</t>
  </si>
  <si>
    <t>-2.60600963290187E-006</t>
  </si>
  <si>
    <t>-8.54930894204933E-006</t>
  </si>
  <si>
    <t>-7.68623193591613E-007</t>
  </si>
  <si>
    <t>-1.04098629727079E-005</t>
  </si>
  <si>
    <t>1.00654399556588E-006</t>
  </si>
  <si>
    <t>-1.21863229696296E-005</t>
  </si>
  <si>
    <t>2.6751693321975E-006</t>
  </si>
  <si>
    <t>-1.38349966920129E-005</t>
  </si>
  <si>
    <t>4.19444659837386E-006</t>
  </si>
  <si>
    <t>-1.53142359639487E-005</t>
  </si>
  <si>
    <t>5.52413515917376E-006</t>
  </si>
  <si>
    <t>-1.65854706910445E-005</t>
  </si>
  <si>
    <t>6.62757255536857E-006</t>
  </si>
  <si>
    <t>-1.76141938471518E-005</t>
  </si>
  <si>
    <t>7.47262579451953E-006</t>
  </si>
  <si>
    <t>-1.83708731117243E-005</t>
  </si>
  <si>
    <t>8.03255752930798E-006</t>
  </si>
  <si>
    <t>-1.88317659896952E-005</t>
  </si>
  <si>
    <t>8.28678475598939E-006</t>
  </si>
  <si>
    <t>-1.89796169954953E-005</t>
  </si>
  <si>
    <t>8.22150968086695E-006</t>
  </si>
  <si>
    <t>-1.88042177420962E-005</t>
  </si>
  <si>
    <t>7.83020493204894E-006</t>
  </si>
  <si>
    <t>-1.83028135659125E-005</t>
  </si>
  <si>
    <t>7.11393829828075E-006</t>
  </si>
  <si>
    <t>-1.7480343529578E-005</t>
  </si>
  <si>
    <t>6.08152560211392E-006</t>
  </si>
  <si>
    <t>-1.634950425755E-005</t>
  </si>
  <si>
    <t>4.74950408221812E-006</t>
  </si>
  <si>
    <t>-1.49306319669848E-005</t>
  </si>
  <si>
    <t>3.14192269555748E-006</t>
  </si>
  <si>
    <t>-1.32514012032656E-005</t>
  </si>
  <si>
    <t>1.2899499674024E-006</t>
  </si>
  <si>
    <t>-1.13463430283966E-005</t>
  </si>
  <si>
    <t>-7.68695704365133E-007</t>
  </si>
  <si>
    <t>-9.25618975740328E-006</t>
  </si>
  <si>
    <t>-2.99048406578718E-006</t>
  </si>
  <si>
    <t>-7.02705753158585E-006</t>
  </si>
  <si>
    <t>-5.32696598960666E-006</t>
  </si>
  <si>
    <t>-4.70948212395079E-006</t>
  </si>
  <si>
    <t>-7.7258040847089E-006</t>
  </si>
  <si>
    <t>-2.35732716342561E-006</t>
  </si>
  <si>
    <t>-1.01319199703839E-005</t>
  </si>
  <si>
    <t>-2.65874286970218E-008</t>
  </si>
  <si>
    <t>-1.24887339978336E-005</t>
  </si>
  <si>
    <t>2.22588713845812E-006</t>
  </si>
  <si>
    <t>-1.47394704629243E-005</t>
  </si>
  <si>
    <t>4.34371856873546E-006</t>
  </si>
  <si>
    <t>-1.68284991580861E-005</t>
  </si>
  <si>
    <t>6.27234914728455E-006</t>
  </si>
  <si>
    <t>-1.87026825645582E-005</t>
  </si>
  <si>
    <t>7.96037960162264E-006</t>
  </si>
  <si>
    <t>-2.03126970946715E-005</t>
  </si>
  <si>
    <t>9.36086545050486E-006</t>
  </si>
  <si>
    <t>-2.16142966492773E-005</t>
  </si>
  <si>
    <t>1.04325399606637E-005</t>
  </si>
  <si>
    <t>-2.25694873195766E-005</t>
  </si>
  <si>
    <t>1.11409331203674E-005</t>
  </si>
  <si>
    <t>-2.31475833946093E-005</t>
  </si>
  <si>
    <t>1.1459357714629E-005</t>
  </si>
  <si>
    <t>-2.33261168754164E-005</t>
  </si>
  <si>
    <t>1.13697360049013E-005</t>
  </si>
  <si>
    <t>-2.30915754553513E-005</t>
  </si>
  <si>
    <t>1.08632435836548E-005</t>
  </si>
  <si>
    <t>-2.24399473211376E-005</t>
  </si>
  <si>
    <t>9.94075070198384E-006</t>
  </si>
  <si>
    <t>-2.1377055132887E-005</t>
  </si>
  <si>
    <t>8.61304560010827E-006</t>
  </si>
  <si>
    <t>-1.9918666029042E-005</t>
  </si>
  <si>
    <t>6.90082912503002E-006</t>
  </si>
  <si>
    <t>-1.80903694422936E-005</t>
  </si>
  <si>
    <t>4.83447498854518E-006</t>
  </si>
  <si>
    <t>-1.59272197358829E-005</t>
  </si>
  <si>
    <t>2.45355539257609E-006</t>
  </si>
  <si>
    <t>-1.34731461220575E-005</t>
  </si>
  <si>
    <t>-1.93862773137542E-007</t>
  </si>
  <si>
    <t>-1.078013782804E-005</t>
  </si>
  <si>
    <t>-3.05214043495278E-006</t>
  </si>
  <si>
    <t>-7.90721795999607E-006</t>
  </si>
  <si>
    <t>-6.05919142205952E-006</t>
  </si>
  <si>
    <t>-4.91922479980868E-006</t>
  </si>
  <si>
    <t>-9.14778884792205E-006</t>
  </si>
  <si>
    <t>-1.88542427301475E-006</t>
  </si>
  <si>
    <t>-1.22470267177115E-005</t>
  </si>
  <si>
    <t>1.12201811897447E-006</t>
  </si>
  <si>
    <t>-1.52839063701955E-005</t>
  </si>
  <si>
    <t>4.02967357805158E-006</t>
  </si>
  <si>
    <t>-1.81850136650796E-005</t>
  </si>
  <si>
    <t>6.76455880841649E-006</t>
  </si>
  <si>
    <t>-2.08782498063764E-005</t>
  </si>
  <si>
    <t>9.25587901679034E-006</t>
  </si>
  <si>
    <t>-2.32945764841519E-005</t>
  </si>
  <si>
    <t>1.14367650012929E-005</t>
  </si>
  <si>
    <t>-2.53697346422049E-005</t>
  </si>
  <si>
    <t>1.32459632978337E-005</t>
  </si>
  <si>
    <t>-2.70458957488047E-005</t>
  </si>
  <si>
    <t>1.46294383903079E-005</t>
  </si>
  <si>
    <t>-2.82732049254609E-005</t>
  </si>
  <si>
    <t>1.55418469520858E-005</t>
  </si>
  <si>
    <t>-2.90111767789922E-005</t>
  </si>
  <si>
    <t>1.59478460512082E-005</t>
  </si>
  <si>
    <t>-2.92299071696942E-005</t>
  </si>
  <si>
    <t>1.58232001114399E-005</t>
  </si>
  <si>
    <t>-2.89110675009025E-005</t>
  </si>
  <si>
    <t>1.5155655203607E-005</t>
  </si>
  <si>
    <t>-2.80486523079529E-005</t>
  </si>
  <si>
    <t>1.39455538591743E-005</t>
  </si>
  <si>
    <t>-2.6649455923441E-005</t>
  </si>
  <si>
    <t>1.22061689396155E-005</t>
  </si>
  <si>
    <t>-2.47332596894475E-005</t>
  </si>
  <si>
    <t>9.96374111236393E-006</t>
  </si>
  <si>
    <t>-2.23327174649071E-005</t>
  </si>
  <si>
    <t>7.25721099536601E-006</t>
  </si>
  <si>
    <t>-1.94929339008566E-005</t>
  </si>
  <si>
    <t>4.13764393844499E-006</t>
  </si>
  <si>
    <t>-1.62707370151294E-005</t>
  </si>
  <si>
    <t>6.67352557950619E-007</t>
  </si>
  <si>
    <t>-1.27336537755875E-005</t>
  </si>
  <si>
    <t>-3.08127065602794E-006</t>
  </si>
  <si>
    <t>-8.95860460804079E-006</t>
  </si>
  <si>
    <t>-7.02719120567721E-006</t>
  </si>
  <si>
    <t>-5.03033974623496E-006</t>
  </si>
  <si>
    <t>-1.10824146170789E-005</t>
  </si>
  <si>
    <t>-1.03964702882781E-006</t>
  </si>
  <si>
    <t>-1.51538798753989E-005</t>
  </si>
  <si>
    <t>2.91863309784065E-006</t>
  </si>
  <si>
    <t>-1.91455256585029E-005</t>
  </si>
  <si>
    <t>6.74774409105625E-006</t>
  </si>
  <si>
    <t>-2.29604856336681E-005</t>
  </si>
  <si>
    <t>1.0351255381614E-005</t>
  </si>
  <si>
    <t>-2.65033648549219E-005</t>
  </si>
  <si>
    <t>1.36353602617307E-005</t>
  </si>
  <si>
    <t>-2.96825460328147E-005</t>
  </si>
  <si>
    <t>1.65111771733049E-005</t>
  </si>
  <si>
    <t>-3.24124723284452E-005</t>
  </si>
  <si>
    <t>1.88970003945134E-005</t>
  </si>
  <si>
    <t>-3.46158523426968E-005</t>
  </si>
  <si>
    <t>2.07204457941433E-005</t>
  </si>
  <si>
    <t>-3.62257332633147E-005</t>
  </si>
  <si>
    <t>2.19204382116304E-005</t>
  </si>
  <si>
    <t>-3.71873896582341E-005</t>
  </si>
  <si>
    <t>2.24489892104152E-005</t>
  </si>
  <si>
    <t>-3.74599782202378E-005</t>
  </si>
  <si>
    <t>2.2272717368144E-005</t>
  </si>
  <si>
    <t>-3.70179128018477E-005</t>
  </si>
  <si>
    <t>2.13740679209983E-005</t>
  </si>
  <si>
    <t>-3.58519193055512E-005</t>
  </si>
  <si>
    <t>1.97521943366265E-005</t>
  </si>
  <si>
    <t>-3.39697362929188E-005</t>
  </si>
  <si>
    <t>1.74234712255914E-005</t>
  </si>
  <si>
    <t>-3.13964344728981E-005</t>
  </si>
  <si>
    <t>1.44216156999352E-005</t>
  </si>
  <si>
    <t>-2.81743363386103E-005</t>
  </si>
  <si>
    <t>1.07974027864396E-005</t>
  </si>
  <si>
    <t>-2.43625260225472E-005</t>
  </si>
  <si>
    <t>6.61796954059089E-006</t>
  </si>
  <si>
    <t>-2.00359487101088E-005</t>
  </si>
  <si>
    <t>1.96571197502366E-006</t>
  </si>
  <si>
    <t>-1.528410852853E-005</t>
  </si>
  <si>
    <t>-3.06321147046807E-006</t>
  </si>
  <si>
    <t>-1.02093834538419E-005</t>
  </si>
  <si>
    <t>-8.36074656962059E-006</t>
  </si>
  <si>
    <t>-4.92498530463663E-006</t>
  </si>
  <si>
    <t>-1.38091474043057E-005</t>
  </si>
  <si>
    <t>4.47398022866218E-007</t>
  </si>
  <si>
    <t>-1.92834763661102E-005</t>
  </si>
  <si>
    <t>5.78023234652669E-006</t>
  </si>
  <si>
    <t>-2.46543503803214E-005</t>
  </si>
  <si>
    <t>1.09429855803405E-005</t>
  </si>
  <si>
    <t>-2.9790876397323E-005</t>
  </si>
  <si>
    <t>1.58051345288516E-005</t>
  </si>
  <si>
    <t>-3.45637130614848E-005</t>
  </si>
  <si>
    <t>2.02392643963531E-005</t>
  </si>
  <si>
    <t>-3.88481905831451E-005</t>
  </si>
  <si>
    <t>2.41241911273962E-005</t>
  </si>
  <si>
    <t>-4.2527417400415E-005</t>
  </si>
  <si>
    <t>2.73480340180357E-005</t>
  </si>
  <si>
    <t>-4.54953003166753E-005</t>
  </si>
  <si>
    <t>2.98111649471941E-005</t>
  </si>
  <si>
    <t>-4.76594045582917E-005</t>
  </si>
  <si>
    <t>3.14289611805704E-005</t>
  </si>
  <si>
    <t>-4.89435816236374E-005</t>
  </si>
  <si>
    <t>3.21342909842251E-005</t>
  </si>
  <si>
    <t>-4.92902959726699E-005</t>
  </si>
  <si>
    <t>3.18796653132142E-005</t>
  </si>
  <si>
    <t>-4.8662586441873E-005</t>
  </si>
  <si>
    <t>3.06389945108948E-005</t>
  </si>
  <si>
    <t>-4.70456047814942E-005</t>
  </si>
  <si>
    <t>2.84088962408344E-005</t>
  </si>
  <si>
    <t>-4.44476817232559E-005</t>
  </si>
  <si>
    <t>2.52095096110244E-005</t>
  </si>
  <si>
    <t>-4.09008804267979E-005</t>
  </si>
  <si>
    <t>2.10847805323972E-005</t>
  </si>
  <si>
    <t>-3.64610078059654E-005</t>
  </si>
  <si>
    <t>1.61021945223008E-005</t>
  </si>
  <si>
    <t>-3.12070659183688E-005</t>
  </si>
  <si>
    <t>1.03519453075873E-005</t>
  </si>
  <si>
    <t>-2.52401380613233E-005</t>
  </si>
  <si>
    <t>3.94554029707999E-006</t>
  </si>
  <si>
    <t>-1.86817172096771E-005</t>
  </si>
  <si>
    <t>-2.98614282800971E-006</t>
  </si>
  <si>
    <t>-1.16714976505416E-005</t>
  </si>
  <si>
    <t>-1.02953209425941E-005</t>
  </si>
  <si>
    <t>-4.36466385911562E-006</t>
  </si>
  <si>
    <t>-1.78202512034132E-005</t>
  </si>
  <si>
    <t>3.07127653717642E-006</t>
  </si>
  <si>
    <t>-2.53886046524303E-005</t>
  </si>
  <si>
    <t>1.04600566935746E-005</t>
  </si>
  <si>
    <t>-3.28212029476337E-005</t>
  </si>
  <si>
    <t>1.76205411955991E-005</t>
  </si>
  <si>
    <t>-3.99360428937251E-005</t>
  </si>
  <si>
    <t>2.43708632754637E-005</t>
  </si>
  <si>
    <t>-4.65525242149304E-005</t>
  </si>
  <si>
    <t>3.05327200572354E-005</t>
  </si>
  <si>
    <t>-5.2495788467794E-005</t>
  </si>
  <si>
    <t>3.59357306200332E-005</t>
  </si>
  <si>
    <t>-5.7601071285813E-005</t>
  </si>
  <si>
    <t>4.04217570042675E-005</t>
  </si>
  <si>
    <t>-6.17179665365348E-005</t>
  </si>
  <si>
    <t>4.38490857360386E-005</t>
  </si>
  <si>
    <t>-6.47144995459953E-005</t>
  </si>
  <si>
    <t>4.60963672026707E-005</t>
  </si>
  <si>
    <t>-6.64809074757891E-005</t>
  </si>
  <si>
    <t>4.70662122950418E-005</t>
  </si>
  <si>
    <t>-6.69330282129536E-005</t>
  </si>
  <si>
    <t>4.66883502428104E-005</t>
  </si>
  <si>
    <t>-6.60152048362087E-005</t>
  </si>
  <si>
    <t>4.49222583936036E-005</t>
  </si>
  <si>
    <t>-6.37026206991661E-005</t>
  </si>
  <si>
    <t>4.17591838610039E-005</t>
  </si>
  <si>
    <t>-6.00029904511876E-005</t>
  </si>
  <si>
    <t>3.7223488249254E-005</t>
  </si>
  <si>
    <t>-5.49575446072544E-005</t>
  </si>
  <si>
    <t>3.13732599570755E-005</t>
  </si>
  <si>
    <t>-4.86412594809516E-005</t>
  </si>
  <si>
    <t>2.43001535684493E-005</t>
  </si>
  <si>
    <t>-4.11623000612095E-005</t>
  </si>
  <si>
    <t>1.6128432329453E-005</t>
  </si>
  <si>
    <t>-3.26606605201538E-005</t>
  </si>
  <si>
    <t>7.01320730559341E-006</t>
  </si>
  <si>
    <t>-2.33060050619317E-005</t>
  </si>
  <si>
    <t>-2.86211478645647E-006</t>
  </si>
  <si>
    <t>-1.32947304663989E-005</t>
  </si>
  <si>
    <t>-1.32891443410553E-005</t>
  </si>
  <si>
    <t>-2.84629045238906E-006</t>
  </si>
  <si>
    <t>-2.40385327396755E-005</t>
  </si>
  <si>
    <t>7.80115944156554E-006</t>
  </si>
  <si>
    <t>-3.4864639613545E-005</t>
  </si>
  <si>
    <t>1.83957199077923E-005</t>
  </si>
  <si>
    <t>-4.55107583770287E-005</t>
  </si>
  <si>
    <t>2.86772155175805E-005</t>
  </si>
  <si>
    <t>-5.5714798882676E-005</t>
  </si>
  <si>
    <t>3.83830634157426E-005</t>
  </si>
  <si>
    <t>-6.52153117064824E-005</t>
  </si>
  <si>
    <t>4.72544211824997E-005</t>
  </si>
  <si>
    <t>-7.3757726393592E-005</t>
  </si>
  <si>
    <t>5.50424809977237E-005</t>
  </si>
  <si>
    <t>-8.11006662376159E-005</t>
  </si>
  <si>
    <t>6.15147688430336E-005</t>
  </si>
  <si>
    <t>-8.70221952554265E-005</t>
  </si>
  <si>
    <t>6.64613020576393E-005</t>
  </si>
  <si>
    <t>-9.13258490833605E-005</t>
  </si>
  <si>
    <t>6.97004562285726E-005</t>
  </si>
  <si>
    <t>-9.38463008864983E-005</t>
  </si>
  <si>
    <t>7.10843934394849E-005</t>
  </si>
  <si>
    <t>-9.44545160733145E-005</t>
  </si>
  <si>
    <t>7.05039083172539E-005</t>
  </si>
  <si>
    <t>-9.30622557841865E-005</t>
  </si>
  <si>
    <t>6.78925562159172E-005</t>
  </si>
  <si>
    <t>-8.96257986994461E-005</t>
  </si>
  <si>
    <t>6.32299391455177E-005</t>
  </si>
  <si>
    <t>-8.4148763665111E-005</t>
  </si>
  <si>
    <t>5.65440396108659E-005</t>
  </si>
  <si>
    <t>-7.66839317268111E-005</t>
  </si>
  <si>
    <t>4.79125101329331E-005</t>
  </si>
  <si>
    <t>-6.73339852389178E-005</t>
  </si>
  <si>
    <t>3.74628466440655E-005</t>
  </si>
  <si>
    <t>-5.6251103356116E-005</t>
  </si>
  <si>
    <t>2.53713967643182E-005</t>
  </si>
  <si>
    <t>-4.36353771334758E-005</t>
  </si>
  <si>
    <t>1.18611788265897E-005</t>
  </si>
  <si>
    <t>-2.97320331168324E-005</t>
  </si>
  <si>
    <t>-2.80148611533153E-006</t>
  </si>
  <si>
    <t>-1.48274812704671E-005</t>
  </si>
  <si>
    <t>-1.83114996767157E-005</t>
  </si>
  <si>
    <t>7.55769273780433E-007</t>
  </si>
  <si>
    <t>-3.43306115317834E-005</t>
  </si>
  <si>
    <t>1.66652553563955E-005</t>
  </si>
  <si>
    <t>-5.04940597705977E-005</t>
  </si>
  <si>
    <t>3.25256672949615E-005</t>
  </si>
  <si>
    <t>-6.64181144460005E-005</t>
  </si>
  <si>
    <t>4.79467940106035E-005</t>
  </si>
  <si>
    <t>-8.17083871114754E-005</t>
  </si>
  <si>
    <t>6.25321567132693E-005</t>
  </si>
  <si>
    <t>-9.59687459440975E-005</t>
  </si>
  <si>
    <t>7.58881600177393E-005</t>
  </si>
  <si>
    <t>-1.08810655398124E-004</t>
  </si>
  <si>
    <t>8.76335703445933E-005</t>
  </si>
  <si>
    <t>-1.19862741998754E-004</t>
  </si>
  <si>
    <t>9.74091158991696E-005</t>
  </si>
  <si>
    <t>-1.28780374275092E-004</t>
  </si>
  <si>
    <t>1.04886990999447E-004</t>
  </si>
  <si>
    <t>-1.35255035466361E-004</t>
  </si>
  <si>
    <t>1.09780040391117E-004</t>
  </si>
  <si>
    <t>-1.39023262848189E-004</t>
  </si>
  <si>
    <t>1.1185039684773E-004</t>
  </si>
  <si>
    <t>-1.39874927665579E-004</t>
  </si>
  <si>
    <t>1.1091734798141E-004</t>
  </si>
  <si>
    <t>-1.37660634855233E-004</t>
  </si>
  <si>
    <t>1.06864216031621E-004</t>
  </si>
  <si>
    <t>-1.32298032181714E-004</t>
  </si>
  <si>
    <t>9.96440473878503E-005</t>
  </si>
  <si>
    <t>-1.23776833986195E-004</t>
  </si>
  <si>
    <t>8.92839267723494E-005</t>
  </si>
  <si>
    <t>-1.12162385418089E-004</t>
  </si>
  <si>
    <t>7.5887754080339E-005</t>
  </si>
  <si>
    <t>-9.75976184608439E-005</t>
  </si>
  <si>
    <t>5.96373496388145E-005</t>
  </si>
  <si>
    <t>-8.03032809990948E-005</t>
  </si>
  <si>
    <t>4.07917855932834E-005</t>
  </si>
  <si>
    <t>-6.05763540516411E-005</t>
  </si>
  <si>
    <t>1.9684876842556E-005</t>
  </si>
  <si>
    <t>-3.87866096287937E-005</t>
  </si>
  <si>
    <t>-3.27919633564043E-006</t>
  </si>
  <si>
    <t>-1.53713016722229E-005</t>
  </si>
  <si>
    <t>-2.76321206618383E-005</t>
  </si>
  <si>
    <t>9.17197541744515E-006</t>
  </si>
  <si>
    <t>-5.28494812777991E-005</t>
  </si>
  <si>
    <t>3.42941830489429E-005</t>
  </si>
  <si>
    <t>-7.83604928567074E-005</t>
  </si>
  <si>
    <t>5.94053684859647E-005</t>
  </si>
  <si>
    <t>-1.03559287920171E-004</t>
  </si>
  <si>
    <t>8.38866649983772E-005</t>
  </si>
  <si>
    <t>-1.27817577898273E-004</t>
  </si>
  <si>
    <t>1.07103557426367E-004</t>
  </si>
  <si>
    <t>-1.50498462685919E-004</t>
  </si>
  <si>
    <t>1.28420170113626E-004</t>
  </si>
  <si>
    <t>-1.70971127740313E-004</t>
  </si>
  <si>
    <t>1.47214299383992E-004</t>
  </si>
  <si>
    <t>-1.88626135176354E-004</t>
  </si>
  <si>
    <t>1.62892882510937E-004</t>
  </si>
  <si>
    <t>-2.0289098762537E-004</t>
  </si>
  <si>
    <t>1.74907570239517E-004</t>
  </si>
  <si>
    <t>-2.1324562177737E-004</t>
  </si>
  <si>
    <t>1.82770051247538E-004</t>
  </si>
  <si>
    <t>-2.19237473158811E-004</t>
  </si>
  <si>
    <t>1.86066765080131E-004</t>
  </si>
  <si>
    <t>-2.20495745544125E-004</t>
  </si>
  <si>
    <t>1.84472635714224E-004</t>
  </si>
  <si>
    <t>-2.16744517869939E-004</t>
  </si>
  <si>
    <t>1.77763461371136E-004</t>
  </si>
  <si>
    <t>-2.07814329088283E-004</t>
  </si>
  <si>
    <t>1.65826607875737E-004</t>
  </si>
  <si>
    <t>-1.93651897166267E-004</t>
  </si>
  <si>
    <t>1.48669672790807E-004</t>
  </si>
  <si>
    <t>-1.74327652604438E-004</t>
  </si>
  <si>
    <t>1.26426815847805E-004</t>
  </si>
  <si>
    <t>-1.50040799116652E-004</t>
  </si>
  <si>
    <t>9.9362487459544E-005</t>
  </si>
  <si>
    <t>-1.21121654358823E-004</t>
  </si>
  <si>
    <t>6.78723311254852E-005</t>
  </si>
  <si>
    <t>-8.80310711987177E-005</t>
  </si>
  <si>
    <t>3.24810866212541E-005</t>
  </si>
  <si>
    <t>-5.13567944355284E-005</t>
  </si>
  <si>
    <t>-6.16262164334931E-006</t>
  </si>
  <si>
    <t>-1.18066681826292E-005</t>
  </si>
  <si>
    <t>-4.72946637907496E-005</t>
  </si>
  <si>
    <t>2.98013255707869E-005</t>
  </si>
  <si>
    <t>-9.00469365145806E-005</t>
  </si>
  <si>
    <t>7.25521476443388E-005</t>
  </si>
  <si>
    <t>-1.33461962830742E-004</t>
  </si>
  <si>
    <t>1.15449780358013E-004</t>
  </si>
  <si>
    <t>-1.76510401967792E-004</t>
  </si>
  <si>
    <t>1.57436110237035E-004</t>
  </si>
  <si>
    <t>-2.18111239025354E-004</t>
  </si>
  <si>
    <t>1.97412348227508E-004</t>
  </si>
  <si>
    <t>-2.57154352259221E-004</t>
  </si>
  <si>
    <t>2.34262650310418E-004</t>
  </si>
  <si>
    <t>-2.92525086741495E-004</t>
  </si>
  <si>
    <t>2.66879534152542E-004</t>
  </si>
  <si>
    <t>-3.23130398199821E-004</t>
  </si>
  <si>
    <t>2.94190625223631E-004</t>
  </si>
  <si>
    <t>-3.4792607169903E-004</t>
  </si>
  <si>
    <t>3.15186210074078E-004</t>
  </si>
  <si>
    <t>-3.65944467934491E-004</t>
  </si>
  <si>
    <t>3.28947026828633E-004</t>
  </si>
  <si>
    <t>-3.76322206798588E-004</t>
  </si>
  <si>
    <t>3.34671684641211E-004</t>
  </si>
  <si>
    <t>-3.7832716478073E-004</t>
  </si>
  <si>
    <t>3.31703076349126E-004</t>
  </si>
  <si>
    <t>-3.71384141030456E-004</t>
  </si>
  <si>
    <t>3.19553132788488E-004</t>
  </si>
  <si>
    <t>-3.55098537418022E-004</t>
  </si>
  <si>
    <t>2.9792526429744E-004</t>
  </si>
  <si>
    <t>-3.29277401663456E-004</t>
  </si>
  <si>
    <t>2.66733845439244E-004</t>
  </si>
  <si>
    <t>-2.9394720006937E-004</t>
  </si>
  <si>
    <t>2.26120123547553E-004</t>
  </si>
  <si>
    <t>-2.49367718072382E-004</t>
  </si>
  <si>
    <t>1.76463970472408E-004</t>
  </si>
  <si>
    <t>-1.96041532754363E-004</t>
  </si>
  <si>
    <t>1.1839094998018E-004</t>
  </si>
  <si>
    <t>-1.34718561552198E-004</t>
  </si>
  <si>
    <t>5.27742402302924E-005</t>
  </si>
  <si>
    <t>-6.63952651584944E-005</t>
  </si>
  <si>
    <t>-1.92689688429422E-005</t>
  </si>
  <si>
    <t>7.69183061165697E-006</t>
  </si>
  <si>
    <t>-9.63868905562528E-005</t>
  </si>
  <si>
    <t>8.60785305084289E-005</t>
  </si>
  <si>
    <t>-1.77008551951067E-004</t>
  </si>
  <si>
    <t>1.67091410175323E-004</t>
  </si>
  <si>
    <t>-2.5936526859364E-004</t>
  </si>
  <si>
    <t>2.48872309679539E-004</t>
  </si>
  <si>
    <t>-3.41518130096179E-004</t>
  </si>
  <si>
    <t>3.29408762897983E-004</t>
  </si>
  <si>
    <t>-4.21391313983618E-004</t>
  </si>
  <si>
    <t>4.06570114256212E-004</t>
  </si>
  <si>
    <t>-4.96810912465182E-004</t>
  </si>
  <si>
    <t>4.78148939986052E-004</t>
  </si>
  <si>
    <t>-5.65548821794426E-004</t>
  </si>
  <si>
    <t>5.41907256165244E-004</t>
  </si>
  <si>
    <t>-6.25371109452045E-004</t>
  </si>
  <si>
    <t>5.95626862563165E-004</t>
  </si>
  <si>
    <t>-6.74090143142717E-004</t>
  </si>
  <si>
    <t>6.3716304261892E-004</t>
  </si>
  <si>
    <t>-7.09619640012093E-004</t>
  </si>
  <si>
    <t>6.64500718141493E-004</t>
  </si>
  <si>
    <t>-7.30031677329209E-004</t>
  </si>
  <si>
    <t>6.75812045334389E-004</t>
  </si>
  <si>
    <t>-7.33614599661956E-004</t>
  </si>
  <si>
    <t>6.6951433897642E-004</t>
  </si>
  <si>
    <t>-7.18930664915032E-004</t>
  </si>
  <si>
    <t>6.44327126605742E-004</t>
  </si>
  <si>
    <t>-6.84872194831735E-004</t>
  </si>
  <si>
    <t>5.99327066599608E-004</t>
  </si>
  <si>
    <t>-6.30714937005627E-004</t>
  </si>
  <si>
    <t>5.3399941533002E-004</t>
  </si>
  <si>
    <t>-5.56167306992488E-004</t>
  </si>
  <si>
    <t>4.48284700880339E-004</t>
  </si>
  <si>
    <t>-4.61414162635928E-004</t>
  </si>
  <si>
    <t>3.426192558257E-004</t>
  </si>
  <si>
    <t>-3.4715376950327E-004</t>
  </si>
  <si>
    <t>2.17968280467202E-004</t>
  </si>
  <si>
    <t>-2.14626647592493E-004</t>
  </si>
  <si>
    <t>7.58501516521887E-005</t>
  </si>
  <si>
    <t>-6.56350457722432E-005</t>
  </si>
  <si>
    <t>-8.16492386963795E-005</t>
  </si>
  <si>
    <t>9.74481278254759E-005</t>
  </si>
  <si>
    <t>-2.51873236794489E-004</t>
  </si>
  <si>
    <t>2.71681984303727E-004</t>
  </si>
  <si>
    <t>-4.31603274048492E-004</t>
  </si>
  <si>
    <t>4.53572874551527E-004</t>
  </si>
  <si>
    <t>-6.17080666384767E-004</t>
  </si>
  <si>
    <t>6.39102929807354E-004</t>
  </si>
  <si>
    <t>-8.0404205783007E-004</t>
  </si>
  <si>
    <t>8.23772522778658E-004</t>
  </si>
  <si>
    <t>-9.87769012533053E-004</t>
  </si>
  <si>
    <t>1.00265705232082E-003</t>
  </si>
  <si>
    <t>-1.16315205265168E-003</t>
  </si>
  <si>
    <t>1.17047823924687E-003</t>
  </si>
  <si>
    <t>-1.32476921619801E-003</t>
  </si>
  <si>
    <t>1.32168989039509E-003</t>
  </si>
  <si>
    <t>-1.46697897210878E-003</t>
  </si>
  <si>
    <t>1.45057784563393E-003</t>
  </si>
  <si>
    <t>-1.58402708268306E-003</t>
  </si>
  <si>
    <t>1.55137357161483E-003</t>
  </si>
  <si>
    <t>-1.67016674980855E-003</t>
  </si>
  <si>
    <t>1.61838061039603E-003</t>
  </si>
  <si>
    <t>-1.71979112482763E-003</t>
  </si>
  <si>
    <t>1.6461128346763E-003</t>
  </si>
  <si>
    <t>-1.72757700667902E-003</t>
  </si>
  <si>
    <t>1.62944320828037E-003</t>
  </si>
  <si>
    <t>-1.68863830313584E-003</t>
  </si>
  <si>
    <t>1.56376150511704E-003</t>
  </si>
  <si>
    <t>-1.59868758997014E-003</t>
  </si>
  <si>
    <t>1.44513920623404E-003</t>
  </si>
  <si>
    <t>-1.45420387684069E-003</t>
  </si>
  <si>
    <t>1.27049957721379E-003</t>
  </si>
  <si>
    <t>-1.25260448098699E-003</t>
  </si>
  <si>
    <t>1.03779073100089E-003</t>
  </si>
  <si>
    <t>-9.92418724336213E-004</t>
  </si>
  <si>
    <t>7.461593084681E-004</t>
  </si>
  <si>
    <t>-6.73461010437833E-004</t>
  </si>
  <si>
    <t>3.96122264125352E-004</t>
  </si>
  <si>
    <t>-2.97000708079523E-004</t>
  </si>
  <si>
    <t>-1.02658689471517E-005</t>
  </si>
  <si>
    <t>1.34073827959278E-004</t>
  </si>
  <si>
    <t>-4.69252939849488E-004</t>
  </si>
  <si>
    <t>6.15099829265675E-004</t>
  </si>
  <si>
    <t>-9.75239113029799E-004</t>
  </si>
  <si>
    <t>1.1394960319265E-003</t>
  </si>
  <si>
    <t>-1.52063952334649E-003</t>
  </si>
  <si>
    <t>1.69863267557291E-003</t>
  </si>
  <si>
    <t>-2.09576236445123E-003</t>
  </si>
  <si>
    <t>2.28171825958854E-003</t>
  </si>
  <si>
    <t>-2.68870504226479E-003</t>
  </si>
  <si>
    <t>2.87570563196849E-003</t>
  </si>
  <si>
    <t>-3.28527090356098E-003</t>
  </si>
  <si>
    <t>3.4652198435055E-003</t>
  </si>
  <si>
    <t>-3.86890888627878E-003</t>
  </si>
  <si>
    <t>4.03251001590449E-003</t>
  </si>
  <si>
    <t>-4.42067823393076E-003</t>
  </si>
  <si>
    <t>4.55742724819308E-003</t>
  </si>
  <si>
    <t>-4.91924017316144E-003</t>
  </si>
  <si>
    <t>5.01743032351922E-003</t>
  </si>
  <si>
    <t>-5.3408781732468E-003</t>
  </si>
  <si>
    <t>5.38762068054496E-003</t>
  </si>
  <si>
    <t>-5.65954809217544E-003</t>
  </si>
  <si>
    <t>5.64080778349674E-003</t>
  </si>
  <si>
    <t>-5.84695916926995E-003</t>
  </si>
  <si>
    <t>5.74760566617511E-003</t>
  </si>
  <si>
    <t>-5.87268645334994E-003</t>
  </si>
  <si>
    <t>5.67656104234385E-003</t>
  </si>
  <si>
    <t>-5.70431486260421E-003</t>
  </si>
  <si>
    <t>5.39431297253728E-003</t>
  </si>
  <si>
    <t>-5.30761466295664E-003</t>
  </si>
  <si>
    <t>4.86578366095248E-003</t>
  </si>
  <si>
    <t>-4.64674773089553E-003</t>
  </si>
  <si>
    <t>4.05439953098434E-003</t>
  </si>
  <si>
    <t>-3.68450354062404E-003</t>
  </si>
  <si>
    <t>2.92234130031435E-003</t>
  </si>
  <si>
    <t>-2.38256338966684E-003</t>
  </si>
  <si>
    <t>1.43082135203077E-003</t>
  </si>
  <si>
    <t>-7.01790958169263E-004</t>
  </si>
  <si>
    <t>-4.59613716595807E-004</t>
  </si>
  <si>
    <t>1.39745310894853E-003</t>
  </si>
  <si>
    <t>-2.78875788541667E-003</t>
  </si>
  <si>
    <t>3.95497529466507E-003</t>
  </si>
  <si>
    <t>-5.59640073817884E-003</t>
  </si>
  <si>
    <t>7.01039503675987E-003</t>
  </si>
  <si>
    <t>-8.92196597048419E-003</t>
  </si>
  <si>
    <t>1.06027756788408E-002</t>
  </si>
  <si>
    <t>-1.28041369419481E-002</t>
  </si>
  <si>
    <t>1.47702442293047E-002</t>
  </si>
  <si>
    <t>-1.72804731149973E-002</t>
  </si>
  <si>
    <t>1.95496038638651E-002</t>
  </si>
  <si>
    <t>-2.23870214595082E-002</t>
  </si>
  <si>
    <t>2.49759433124263E-002</t>
  </si>
  <si>
    <t>-2.81579270928933E-002</t>
  </si>
  <si>
    <t>3.10822474249402E-002</t>
  </si>
  <si>
    <t>-3.46250475659356E-002</t>
  </si>
  <si>
    <t>-4.18175752936094E-002</t>
  </si>
  <si>
    <t>4.54538764783185E-002</t>
  </si>
  <si>
    <t>-4.9761672665872E-002</t>
  </si>
  <si>
    <t>5.37712514082755E-002</t>
  </si>
  <si>
    <t>-5.84801243563944E-002</t>
  </si>
  <si>
    <t>6.28719908519256E-002</t>
  </si>
  <si>
    <t>-6.79920112785787E-002</t>
  </si>
  <si>
    <t>7.27730680621363E-002</t>
  </si>
  <si>
    <t>-7.83124105223781E-002</t>
  </si>
  <si>
    <t>8.34872858836893E-002</t>
  </si>
  <si>
    <t>-8.94521254482273E-002</t>
  </si>
  <si>
    <t>9.50230163556837E-002</t>
  </si>
  <si>
    <t>-0.101417449926825</t>
  </si>
  <si>
    <t>0.107383974083439</t>
  </si>
  <si>
    <t>-0.114209970511822</t>
  </si>
  <si>
    <t>0.120569026151091</t>
  </si>
  <si>
    <t>-0.127826410143276</t>
  </si>
  <si>
    <t>0.134572040733035</t>
  </si>
  <si>
    <t>-0.142258516845601</t>
  </si>
  <si>
    <t>0.149381775777878</t>
  </si>
  <si>
    <t>-0.157493000876561</t>
  </si>
  <si>
    <t>0.164981808098809</t>
  </si>
  <si>
    <t>-0.173511524028076</t>
  </si>
  <si>
    <t>0.181350501754556</t>
  </si>
  <si>
    <t>-0.190290745501279</t>
  </si>
  <si>
    <t>0.198461012448987</t>
  </si>
  <si>
    <t>-0.207802430404125</t>
  </si>
  <si>
    <t>0.216281321231308</t>
  </si>
  <si>
    <t>-0.226013630296971</t>
  </si>
  <si>
    <t>0.234774284841627</t>
  </si>
  <si>
    <t>-0.244886952106976</t>
  </si>
  <si>
    <t>0.253897679024982</t>
  </si>
  <si>
    <t>-0.264380946056219</t>
  </si>
  <si>
    <t>0.273604189086507</t>
  </si>
  <si>
    <t>-0.284450674247928</t>
  </si>
  <si>
    <t>0.293841254260974</t>
  </si>
  <si>
    <t>-0.305048592899602</t>
  </si>
  <si>
    <t>0.314550559935618</t>
  </si>
  <si>
    <t>-0.326126059564563</t>
  </si>
  <si>
    <t>0.335666677631067</t>
  </si>
  <si>
    <t>-0.34763627358475</t>
  </si>
  <si>
    <t>0.357113478792869</t>
  </si>
  <si>
    <t>-0.36954105665377</t>
  </si>
  <si>
    <t>0.378793872158788</t>
  </si>
  <si>
    <t>-0.391830158434209</t>
  </si>
  <si>
    <t>0.400554623006709</t>
  </si>
  <si>
    <t>-0.414595045819166</t>
  </si>
  <si>
    <t>0.422016904386372</t>
  </si>
  <si>
    <t>-0.43849947615943</t>
  </si>
  <si>
    <t>0.440797890896013</t>
  </si>
  <si>
    <t>-0.482131724226212</t>
  </si>
  <si>
    <t>0.554415164336468</t>
  </si>
  <si>
    <t>-0.557179320435949</t>
  </si>
  <si>
    <t>0.573582176836991</t>
  </si>
  <si>
    <t>-0.581023664150704</t>
  </si>
  <si>
    <t>0.595096866556287</t>
  </si>
  <si>
    <t>-0.603803155183454</t>
  </si>
  <si>
    <t>0.616900246838933</t>
  </si>
  <si>
    <t>-0.626127506586376</t>
  </si>
  <si>
    <t>0.638629816529392</t>
  </si>
  <si>
    <t>-0.648081402108851</t>
  </si>
  <si>
    <t>0.660135233739905</t>
  </si>
  <si>
    <t>-0.66965272966572</t>
  </si>
  <si>
    <t>0.681320068082256</t>
  </si>
  <si>
    <t>-0.690802466077743</t>
  </si>
  <si>
    <t>0.702108229474969</t>
  </si>
  <si>
    <t>-0.711483237892241</t>
  </si>
  <si>
    <t>0.722434081561578</t>
  </si>
  <si>
    <t>-0.731645899379217</t>
  </si>
  <si>
    <t>0.742238971424107</t>
  </si>
  <si>
    <t>-0.751242404544535</t>
  </si>
  <si>
    <t>0.761469912743943</t>
  </si>
  <si>
    <t>-0.770227287749606</t>
  </si>
  <si>
    <t>0.780079096744035</t>
  </si>
  <si>
    <t>-0.788558534789615</t>
  </si>
  <si>
    <t>0.798023745972942</t>
  </si>
  <si>
    <t>-0.80619814688404</t>
  </si>
  <si>
    <t>0.815266110478051</t>
  </si>
  <si>
    <t>-0.823112527195176</t>
  </si>
  <si>
    <t>0.83177351519124</t>
  </si>
  <si>
    <t>-0.839272750121664</t>
  </si>
  <si>
    <t>0.847518413814238</t>
  </si>
  <si>
    <t>-0.854654743395292</t>
  </si>
  <si>
    <t>0.862478426025751</t>
  </si>
  <si>
    <t>-0.869239399018212</t>
  </si>
  <si>
    <t>0.876636345619561</t>
  </si>
  <si>
    <t>-0.883012622330967</t>
  </si>
  <si>
    <t>0.889980113003558</t>
  </si>
  <si>
    <t>-0.895965325192557</t>
  </si>
  <si>
    <t>0.902502748872137</t>
  </si>
  <si>
    <t>-0.908093367657007</t>
  </si>
  <si>
    <t>0.914202247981388</t>
  </si>
  <si>
    <t>-0.919397451819361</t>
  </si>
  <si>
    <t>0.925081433379163</t>
  </si>
  <si>
    <t>-0.929882971259437</t>
  </si>
  <si>
    <t>0.935147772460626</t>
  </si>
  <si>
    <t>-0.939559819512959</t>
  </si>
  <si>
    <t>0.944413156986262</t>
  </si>
  <si>
    <t>-0.948442161124565</t>
  </si>
  <si>
    <t>0.952893649795961</t>
  </si>
  <si>
    <t>-0.956548169015528</t>
  </si>
  <si>
    <t>0.96060920142469</t>
  </si>
  <si>
    <t>-0.963899732088755</t>
  </si>
  <si>
    <t>0.967583340198221</t>
  </si>
  <si>
    <t>-0.970522137169309</t>
  </si>
  <si>
    <t>0.973842839675707</t>
  </si>
  <si>
    <t>-0.976443729524013</t>
  </si>
  <si>
    <t>0.97941736751861</t>
  </si>
  <si>
    <t>-0.981695556308709</t>
  </si>
  <si>
    <t>0.984339120007908</t>
  </si>
  <si>
    <t>-0.98631099735024</t>
  </si>
  <si>
    <t>0.988642446507847</t>
  </si>
  <si>
    <t>-0.990325387678862</t>
  </si>
  <si>
    <t>0.992363468187806</t>
  </si>
  <si>
    <t>-0.993775636184122</t>
  </si>
  <si>
    <t>0.995539695267545</t>
  </si>
  <si>
    <t>-0.996699844673543</t>
  </si>
  <si>
    <t>0.998209646948275</t>
  </si>
  <si>
    <t>-0.999136931469969</t>
  </si>
  <si>
    <t>1.00041247803649</t>
  </si>
  <si>
    <t>1.00218761606324</t>
  </si>
  <si>
    <t>-1.00270730053398</t>
  </si>
  <si>
    <t>1.00357441245311</t>
  </si>
  <si>
    <t>-1.00538962489122</t>
  </si>
  <si>
    <t>-1.00572244713054</t>
  </si>
  <si>
    <t>1.00601526336077</t>
  </si>
  <si>
    <t>1.00585511429987</t>
  </si>
  <si>
    <t>-1.00552882675831</t>
  </si>
  <si>
    <t>-1.00419289859234</t>
  </si>
  <si>
    <t>-1.00361778522603</t>
  </si>
  <si>
    <t>1.00349704912669</t>
  </si>
  <si>
    <t>-1.00301455424325</t>
  </si>
  <si>
    <t>1.00167076926701</t>
  </si>
  <si>
    <t>1.00109788170492</t>
  </si>
  <si>
    <t>-1.00065703690106</t>
  </si>
  <si>
    <t>-1.00014573262943</t>
  </si>
  <si>
    <t>-0.999683764308314</t>
  </si>
  <si>
    <t>0.999635880578278</t>
  </si>
  <si>
    <t>-0.999276668260922</t>
  </si>
  <si>
    <t>0.99925584954926</t>
  </si>
  <si>
    <t>-0.998928167593365</t>
  </si>
  <si>
    <t>0.99893572003715</t>
  </si>
  <si>
    <t>-0.99864031407803</t>
  </si>
  <si>
    <t>0.998676760417339</t>
  </si>
  <si>
    <t>-0.998413639268645</t>
  </si>
  <si>
    <t>0.998478797362736</t>
  </si>
  <si>
    <t>-0.998247312360673</t>
  </si>
  <si>
    <t>0.998340376137301</t>
  </si>
  <si>
    <t>-0.998139302365045</t>
  </si>
  <si>
    <t>0.998258924019417</t>
  </si>
  <si>
    <t>-0.998086542248708</t>
  </si>
  <si>
    <t>0.998230914561832</t>
  </si>
  <si>
    <t>-0.998085092809202</t>
  </si>
  <si>
    <t>0.998252030521684</t>
  </si>
  <si>
    <t>-0.998130304189362</t>
  </si>
  <si>
    <t>0.998317323444266</t>
  </si>
  <si>
    <t>-0.998216973098776</t>
  </si>
  <si>
    <t>0.998421368054333</t>
  </si>
  <si>
    <t>-0.998339493987341</t>
  </si>
  <si>
    <t>0.998558409795066</t>
  </si>
  <si>
    <t>-0.998492002609285</t>
  </si>
  <si>
    <t>0.998722504053732</t>
  </si>
  <si>
    <t>-0.998668510619781</t>
  </si>
  <si>
    <t>0.998907645820681</t>
  </si>
  <si>
    <t>-0.998863030056856</t>
  </si>
  <si>
    <t>0.999107888741083</t>
  </si>
  <si>
    <t>-0.9990696867752</t>
  </si>
  <si>
    <t>0.999317452732916</t>
  </si>
  <si>
    <t>-0.99928282211209</t>
  </si>
  <si>
    <t>0.999530819557067</t>
  </si>
  <si>
    <t>-0.999497082275725</t>
  </si>
  <si>
    <t>0.999742815932483</t>
  </si>
  <si>
    <t>-0.999707495149736</t>
  </si>
  <si>
    <t>0.999948683988483</t>
  </si>
  <si>
    <t>-0.999909534401785</t>
  </si>
  <si>
    <t>1.00014413903482</t>
  </si>
  <si>
    <t>1.00093357991585</t>
  </si>
  <si>
    <t>-1.00015520571594</t>
  </si>
  <si>
    <t>1.00022010697323</t>
  </si>
  <si>
    <t>-0.999901846516705</t>
  </si>
  <si>
    <t>0.999967760788403</t>
  </si>
  <si>
    <t>-0.999779170772176</t>
  </si>
  <si>
    <t>-0.999662739181088</t>
  </si>
  <si>
    <t>0.999735120098141</t>
  </si>
  <si>
    <t>-0.999458248573447</t>
  </si>
  <si>
    <t>0.99954178746908</t>
  </si>
  <si>
    <t>-0.999374424753735</t>
  </si>
  <si>
    <t>0.999464984288153</t>
  </si>
  <si>
    <t>-0.999305250858158</t>
  </si>
  <si>
    <t>0.999403593449728</t>
  </si>
  <si>
    <t>-0.999252122245591</t>
  </si>
  <si>
    <t>0.999358847126819</t>
  </si>
  <si>
    <t>0.999331638436038</t>
  </si>
  <si>
    <t>-0.999197913336595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</si>
</sst>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4357521347567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Munka1!$G$1:$G$4096</c:f>
              <c:numCache>
                <c:formatCode>General</c:formatCode>
                <c:ptCount val="4096"/>
                <c:pt idx="0">
                  <c:v>-20.48</c:v>
                </c:pt>
                <c:pt idx="1">
                  <c:v>-20.47</c:v>
                </c:pt>
                <c:pt idx="2">
                  <c:v>-20.46</c:v>
                </c:pt>
                <c:pt idx="3">
                  <c:v>-20.45</c:v>
                </c:pt>
                <c:pt idx="4">
                  <c:v>-20.440000000000001</c:v>
                </c:pt>
                <c:pt idx="5">
                  <c:v>-20.43</c:v>
                </c:pt>
                <c:pt idx="6">
                  <c:v>-20.420000000000002</c:v>
                </c:pt>
                <c:pt idx="7">
                  <c:v>-20.41</c:v>
                </c:pt>
                <c:pt idx="8">
                  <c:v>-20.399999999999999</c:v>
                </c:pt>
                <c:pt idx="9">
                  <c:v>-20.39</c:v>
                </c:pt>
                <c:pt idx="10">
                  <c:v>-20.38</c:v>
                </c:pt>
                <c:pt idx="11">
                  <c:v>-20.37</c:v>
                </c:pt>
                <c:pt idx="12">
                  <c:v>-20.36</c:v>
                </c:pt>
                <c:pt idx="13">
                  <c:v>-20.350000000000001</c:v>
                </c:pt>
                <c:pt idx="14">
                  <c:v>-20.34</c:v>
                </c:pt>
                <c:pt idx="15">
                  <c:v>-20.329999999999998</c:v>
                </c:pt>
                <c:pt idx="16">
                  <c:v>-20.32</c:v>
                </c:pt>
                <c:pt idx="17">
                  <c:v>-20.309999999999999</c:v>
                </c:pt>
                <c:pt idx="18">
                  <c:v>-20.3</c:v>
                </c:pt>
                <c:pt idx="19">
                  <c:v>-20.29</c:v>
                </c:pt>
                <c:pt idx="20">
                  <c:v>-20.28</c:v>
                </c:pt>
                <c:pt idx="21">
                  <c:v>-20.27</c:v>
                </c:pt>
                <c:pt idx="22">
                  <c:v>-20.260000000000002</c:v>
                </c:pt>
                <c:pt idx="23">
                  <c:v>-20.25</c:v>
                </c:pt>
                <c:pt idx="24">
                  <c:v>-20.239999999999998</c:v>
                </c:pt>
                <c:pt idx="25">
                  <c:v>-20.23</c:v>
                </c:pt>
                <c:pt idx="26">
                  <c:v>-20.22</c:v>
                </c:pt>
                <c:pt idx="27">
                  <c:v>-20.21</c:v>
                </c:pt>
                <c:pt idx="28">
                  <c:v>-20.2</c:v>
                </c:pt>
                <c:pt idx="29">
                  <c:v>-20.190000000000001</c:v>
                </c:pt>
                <c:pt idx="30">
                  <c:v>-20.18</c:v>
                </c:pt>
                <c:pt idx="31">
                  <c:v>-20.170000000000002</c:v>
                </c:pt>
                <c:pt idx="32">
                  <c:v>-20.16</c:v>
                </c:pt>
                <c:pt idx="33">
                  <c:v>-20.149999999999999</c:v>
                </c:pt>
                <c:pt idx="34">
                  <c:v>-20.14</c:v>
                </c:pt>
                <c:pt idx="35">
                  <c:v>-20.13</c:v>
                </c:pt>
                <c:pt idx="36">
                  <c:v>-20.12</c:v>
                </c:pt>
                <c:pt idx="37">
                  <c:v>-20.11</c:v>
                </c:pt>
                <c:pt idx="38">
                  <c:v>-20.100000000000001</c:v>
                </c:pt>
                <c:pt idx="39">
                  <c:v>-20.09</c:v>
                </c:pt>
                <c:pt idx="40">
                  <c:v>-20.079999999999998</c:v>
                </c:pt>
                <c:pt idx="41">
                  <c:v>-20.07</c:v>
                </c:pt>
                <c:pt idx="42">
                  <c:v>-20.059999999999999</c:v>
                </c:pt>
                <c:pt idx="43">
                  <c:v>-20.05</c:v>
                </c:pt>
                <c:pt idx="44">
                  <c:v>-20.04</c:v>
                </c:pt>
                <c:pt idx="45">
                  <c:v>-20.03</c:v>
                </c:pt>
                <c:pt idx="46">
                  <c:v>-20.02</c:v>
                </c:pt>
                <c:pt idx="47">
                  <c:v>-20.010000000000002</c:v>
                </c:pt>
                <c:pt idx="48">
                  <c:v>-20</c:v>
                </c:pt>
                <c:pt idx="49">
                  <c:v>-19.989999999999998</c:v>
                </c:pt>
                <c:pt idx="50">
                  <c:v>-19.98</c:v>
                </c:pt>
                <c:pt idx="51">
                  <c:v>-19.97</c:v>
                </c:pt>
                <c:pt idx="52">
                  <c:v>-19.96</c:v>
                </c:pt>
                <c:pt idx="53">
                  <c:v>-19.95</c:v>
                </c:pt>
                <c:pt idx="54">
                  <c:v>-19.940000000000001</c:v>
                </c:pt>
                <c:pt idx="55">
                  <c:v>-19.93</c:v>
                </c:pt>
                <c:pt idx="56">
                  <c:v>-19.920000000000002</c:v>
                </c:pt>
                <c:pt idx="57">
                  <c:v>-19.91</c:v>
                </c:pt>
                <c:pt idx="58">
                  <c:v>-19.899999999999999</c:v>
                </c:pt>
                <c:pt idx="59">
                  <c:v>-19.89</c:v>
                </c:pt>
                <c:pt idx="60">
                  <c:v>-19.88</c:v>
                </c:pt>
                <c:pt idx="61">
                  <c:v>-19.87</c:v>
                </c:pt>
                <c:pt idx="62">
                  <c:v>-19.86</c:v>
                </c:pt>
                <c:pt idx="63">
                  <c:v>-19.850000000000001</c:v>
                </c:pt>
                <c:pt idx="64">
                  <c:v>-19.84</c:v>
                </c:pt>
                <c:pt idx="65">
                  <c:v>-19.829999999999998</c:v>
                </c:pt>
                <c:pt idx="66">
                  <c:v>-19.82</c:v>
                </c:pt>
                <c:pt idx="67">
                  <c:v>-19.809999999999999</c:v>
                </c:pt>
                <c:pt idx="68">
                  <c:v>-19.8</c:v>
                </c:pt>
                <c:pt idx="69">
                  <c:v>-19.79</c:v>
                </c:pt>
                <c:pt idx="70">
                  <c:v>-19.78</c:v>
                </c:pt>
                <c:pt idx="71">
                  <c:v>-19.77</c:v>
                </c:pt>
                <c:pt idx="72">
                  <c:v>-19.760000000000002</c:v>
                </c:pt>
                <c:pt idx="73">
                  <c:v>-19.75</c:v>
                </c:pt>
                <c:pt idx="74">
                  <c:v>-19.739999999999998</c:v>
                </c:pt>
                <c:pt idx="75">
                  <c:v>-19.73</c:v>
                </c:pt>
                <c:pt idx="76">
                  <c:v>-19.72</c:v>
                </c:pt>
                <c:pt idx="77">
                  <c:v>-19.71</c:v>
                </c:pt>
                <c:pt idx="78">
                  <c:v>-19.7</c:v>
                </c:pt>
                <c:pt idx="79">
                  <c:v>-19.690000000000001</c:v>
                </c:pt>
                <c:pt idx="80">
                  <c:v>-19.68</c:v>
                </c:pt>
                <c:pt idx="81">
                  <c:v>-19.670000000000002</c:v>
                </c:pt>
                <c:pt idx="82">
                  <c:v>-19.66</c:v>
                </c:pt>
                <c:pt idx="83">
                  <c:v>-19.649999999999999</c:v>
                </c:pt>
                <c:pt idx="84">
                  <c:v>-19.64</c:v>
                </c:pt>
                <c:pt idx="85">
                  <c:v>-19.63</c:v>
                </c:pt>
                <c:pt idx="86">
                  <c:v>-19.62</c:v>
                </c:pt>
                <c:pt idx="87">
                  <c:v>-19.61</c:v>
                </c:pt>
                <c:pt idx="88">
                  <c:v>-19.600000000000001</c:v>
                </c:pt>
                <c:pt idx="89">
                  <c:v>-19.59</c:v>
                </c:pt>
                <c:pt idx="90">
                  <c:v>-19.579999999999998</c:v>
                </c:pt>
                <c:pt idx="91">
                  <c:v>-19.57</c:v>
                </c:pt>
                <c:pt idx="92">
                  <c:v>-19.559999999999999</c:v>
                </c:pt>
                <c:pt idx="93">
                  <c:v>-19.55</c:v>
                </c:pt>
                <c:pt idx="94">
                  <c:v>-19.54</c:v>
                </c:pt>
                <c:pt idx="95">
                  <c:v>-19.53</c:v>
                </c:pt>
                <c:pt idx="96">
                  <c:v>-19.52</c:v>
                </c:pt>
                <c:pt idx="97">
                  <c:v>-19.510000000000002</c:v>
                </c:pt>
                <c:pt idx="98">
                  <c:v>-19.5</c:v>
                </c:pt>
                <c:pt idx="99">
                  <c:v>-19.489999999999998</c:v>
                </c:pt>
                <c:pt idx="100">
                  <c:v>-19.48</c:v>
                </c:pt>
                <c:pt idx="101">
                  <c:v>-19.47</c:v>
                </c:pt>
                <c:pt idx="102">
                  <c:v>-19.46</c:v>
                </c:pt>
                <c:pt idx="103">
                  <c:v>-19.45</c:v>
                </c:pt>
                <c:pt idx="104">
                  <c:v>-19.440000000000001</c:v>
                </c:pt>
                <c:pt idx="105">
                  <c:v>-19.43</c:v>
                </c:pt>
                <c:pt idx="106">
                  <c:v>-19.420000000000002</c:v>
                </c:pt>
                <c:pt idx="107">
                  <c:v>-19.41</c:v>
                </c:pt>
                <c:pt idx="108">
                  <c:v>-19.399999999999999</c:v>
                </c:pt>
                <c:pt idx="109">
                  <c:v>-19.39</c:v>
                </c:pt>
                <c:pt idx="110">
                  <c:v>-19.38</c:v>
                </c:pt>
                <c:pt idx="111">
                  <c:v>-19.37</c:v>
                </c:pt>
                <c:pt idx="112">
                  <c:v>-19.36</c:v>
                </c:pt>
                <c:pt idx="113">
                  <c:v>-19.350000000000001</c:v>
                </c:pt>
                <c:pt idx="114">
                  <c:v>-19.34</c:v>
                </c:pt>
                <c:pt idx="115">
                  <c:v>-19.329999999999998</c:v>
                </c:pt>
                <c:pt idx="116">
                  <c:v>-19.32</c:v>
                </c:pt>
                <c:pt idx="117">
                  <c:v>-19.309999999999999</c:v>
                </c:pt>
                <c:pt idx="118">
                  <c:v>-19.3</c:v>
                </c:pt>
                <c:pt idx="119">
                  <c:v>-19.29</c:v>
                </c:pt>
                <c:pt idx="120">
                  <c:v>-19.28</c:v>
                </c:pt>
                <c:pt idx="121">
                  <c:v>-19.27</c:v>
                </c:pt>
                <c:pt idx="122">
                  <c:v>-19.260000000000002</c:v>
                </c:pt>
                <c:pt idx="123">
                  <c:v>-19.25</c:v>
                </c:pt>
                <c:pt idx="124">
                  <c:v>-19.239999999999998</c:v>
                </c:pt>
                <c:pt idx="125">
                  <c:v>-19.23</c:v>
                </c:pt>
                <c:pt idx="126">
                  <c:v>-19.22</c:v>
                </c:pt>
                <c:pt idx="127">
                  <c:v>-19.21</c:v>
                </c:pt>
                <c:pt idx="128">
                  <c:v>-19.2</c:v>
                </c:pt>
                <c:pt idx="129">
                  <c:v>-19.190000000000001</c:v>
                </c:pt>
                <c:pt idx="130">
                  <c:v>-19.18</c:v>
                </c:pt>
                <c:pt idx="131">
                  <c:v>-19.170000000000002</c:v>
                </c:pt>
                <c:pt idx="132">
                  <c:v>-19.16</c:v>
                </c:pt>
                <c:pt idx="133">
                  <c:v>-19.149999999999999</c:v>
                </c:pt>
                <c:pt idx="134">
                  <c:v>-19.14</c:v>
                </c:pt>
                <c:pt idx="135">
                  <c:v>-19.13</c:v>
                </c:pt>
                <c:pt idx="136">
                  <c:v>-19.12</c:v>
                </c:pt>
                <c:pt idx="137">
                  <c:v>-19.11</c:v>
                </c:pt>
                <c:pt idx="138">
                  <c:v>-19.100000000000001</c:v>
                </c:pt>
                <c:pt idx="139">
                  <c:v>-19.09</c:v>
                </c:pt>
                <c:pt idx="140">
                  <c:v>-19.079999999999998</c:v>
                </c:pt>
                <c:pt idx="141">
                  <c:v>-19.07</c:v>
                </c:pt>
                <c:pt idx="142">
                  <c:v>-19.059999999999999</c:v>
                </c:pt>
                <c:pt idx="143">
                  <c:v>-19.05</c:v>
                </c:pt>
                <c:pt idx="144">
                  <c:v>-19.04</c:v>
                </c:pt>
                <c:pt idx="145">
                  <c:v>-19.03</c:v>
                </c:pt>
                <c:pt idx="146">
                  <c:v>-19.02</c:v>
                </c:pt>
                <c:pt idx="147">
                  <c:v>-19.010000000000002</c:v>
                </c:pt>
                <c:pt idx="148">
                  <c:v>-19</c:v>
                </c:pt>
                <c:pt idx="149">
                  <c:v>-18.989999999999998</c:v>
                </c:pt>
                <c:pt idx="150">
                  <c:v>-18.98</c:v>
                </c:pt>
                <c:pt idx="151">
                  <c:v>-18.97</c:v>
                </c:pt>
                <c:pt idx="152">
                  <c:v>-18.96</c:v>
                </c:pt>
                <c:pt idx="153">
                  <c:v>-18.95</c:v>
                </c:pt>
                <c:pt idx="154">
                  <c:v>-18.940000000000001</c:v>
                </c:pt>
                <c:pt idx="155">
                  <c:v>-18.93</c:v>
                </c:pt>
                <c:pt idx="156">
                  <c:v>-18.920000000000002</c:v>
                </c:pt>
                <c:pt idx="157">
                  <c:v>-18.91</c:v>
                </c:pt>
                <c:pt idx="158">
                  <c:v>-18.899999999999999</c:v>
                </c:pt>
                <c:pt idx="159">
                  <c:v>-18.89</c:v>
                </c:pt>
                <c:pt idx="160">
                  <c:v>-18.88</c:v>
                </c:pt>
                <c:pt idx="161">
                  <c:v>-18.87</c:v>
                </c:pt>
                <c:pt idx="162">
                  <c:v>-18.86</c:v>
                </c:pt>
                <c:pt idx="163">
                  <c:v>-18.850000000000001</c:v>
                </c:pt>
                <c:pt idx="164">
                  <c:v>-18.84</c:v>
                </c:pt>
                <c:pt idx="165">
                  <c:v>-18.829999999999998</c:v>
                </c:pt>
                <c:pt idx="166">
                  <c:v>-18.82</c:v>
                </c:pt>
                <c:pt idx="167">
                  <c:v>-18.809999999999999</c:v>
                </c:pt>
                <c:pt idx="168">
                  <c:v>-18.8</c:v>
                </c:pt>
                <c:pt idx="169">
                  <c:v>-18.79</c:v>
                </c:pt>
                <c:pt idx="170">
                  <c:v>-18.78</c:v>
                </c:pt>
                <c:pt idx="171">
                  <c:v>-18.77</c:v>
                </c:pt>
                <c:pt idx="172">
                  <c:v>-18.760000000000002</c:v>
                </c:pt>
                <c:pt idx="173">
                  <c:v>-18.75</c:v>
                </c:pt>
                <c:pt idx="174">
                  <c:v>-18.739999999999998</c:v>
                </c:pt>
                <c:pt idx="175">
                  <c:v>-18.73</c:v>
                </c:pt>
                <c:pt idx="176">
                  <c:v>-18.72</c:v>
                </c:pt>
                <c:pt idx="177">
                  <c:v>-18.71</c:v>
                </c:pt>
                <c:pt idx="178">
                  <c:v>-18.7</c:v>
                </c:pt>
                <c:pt idx="179">
                  <c:v>-18.690000000000001</c:v>
                </c:pt>
                <c:pt idx="180">
                  <c:v>-18.68</c:v>
                </c:pt>
                <c:pt idx="181">
                  <c:v>-18.670000000000002</c:v>
                </c:pt>
                <c:pt idx="182">
                  <c:v>-18.66</c:v>
                </c:pt>
                <c:pt idx="183">
                  <c:v>-18.649999999999999</c:v>
                </c:pt>
                <c:pt idx="184">
                  <c:v>-18.64</c:v>
                </c:pt>
                <c:pt idx="185">
                  <c:v>-18.63</c:v>
                </c:pt>
                <c:pt idx="186">
                  <c:v>-18.62</c:v>
                </c:pt>
                <c:pt idx="187">
                  <c:v>-18.61</c:v>
                </c:pt>
                <c:pt idx="188">
                  <c:v>-18.600000000000001</c:v>
                </c:pt>
                <c:pt idx="189">
                  <c:v>-18.59</c:v>
                </c:pt>
                <c:pt idx="190">
                  <c:v>-18.579999999999998</c:v>
                </c:pt>
                <c:pt idx="191">
                  <c:v>-18.57</c:v>
                </c:pt>
                <c:pt idx="192">
                  <c:v>-18.559999999999999</c:v>
                </c:pt>
                <c:pt idx="193">
                  <c:v>-18.55</c:v>
                </c:pt>
                <c:pt idx="194">
                  <c:v>-18.54</c:v>
                </c:pt>
                <c:pt idx="195">
                  <c:v>-18.53</c:v>
                </c:pt>
                <c:pt idx="196">
                  <c:v>-18.52</c:v>
                </c:pt>
                <c:pt idx="197">
                  <c:v>-18.510000000000002</c:v>
                </c:pt>
                <c:pt idx="198">
                  <c:v>-18.5</c:v>
                </c:pt>
                <c:pt idx="199">
                  <c:v>-18.489999999999998</c:v>
                </c:pt>
                <c:pt idx="200">
                  <c:v>-18.48</c:v>
                </c:pt>
                <c:pt idx="201">
                  <c:v>-18.47</c:v>
                </c:pt>
                <c:pt idx="202">
                  <c:v>-18.46</c:v>
                </c:pt>
                <c:pt idx="203">
                  <c:v>-18.45</c:v>
                </c:pt>
                <c:pt idx="204">
                  <c:v>-18.440000000000001</c:v>
                </c:pt>
                <c:pt idx="205">
                  <c:v>-18.43</c:v>
                </c:pt>
                <c:pt idx="206">
                  <c:v>-18.420000000000002</c:v>
                </c:pt>
                <c:pt idx="207">
                  <c:v>-18.41</c:v>
                </c:pt>
                <c:pt idx="208">
                  <c:v>-18.399999999999999</c:v>
                </c:pt>
                <c:pt idx="209">
                  <c:v>-18.39</c:v>
                </c:pt>
                <c:pt idx="210">
                  <c:v>-18.38</c:v>
                </c:pt>
                <c:pt idx="211">
                  <c:v>-18.37</c:v>
                </c:pt>
                <c:pt idx="212">
                  <c:v>-18.36</c:v>
                </c:pt>
                <c:pt idx="213">
                  <c:v>-18.350000000000001</c:v>
                </c:pt>
                <c:pt idx="214">
                  <c:v>-18.34</c:v>
                </c:pt>
                <c:pt idx="215">
                  <c:v>-18.329999999999998</c:v>
                </c:pt>
                <c:pt idx="216">
                  <c:v>-18.32</c:v>
                </c:pt>
                <c:pt idx="217">
                  <c:v>-18.309999999999999</c:v>
                </c:pt>
                <c:pt idx="218">
                  <c:v>-18.3</c:v>
                </c:pt>
                <c:pt idx="219">
                  <c:v>-18.29</c:v>
                </c:pt>
                <c:pt idx="220">
                  <c:v>-18.28</c:v>
                </c:pt>
                <c:pt idx="221">
                  <c:v>-18.27</c:v>
                </c:pt>
                <c:pt idx="222">
                  <c:v>-18.260000000000002</c:v>
                </c:pt>
                <c:pt idx="223">
                  <c:v>-18.25</c:v>
                </c:pt>
                <c:pt idx="224">
                  <c:v>-18.239999999999998</c:v>
                </c:pt>
                <c:pt idx="225">
                  <c:v>-18.23</c:v>
                </c:pt>
                <c:pt idx="226">
                  <c:v>-18.22</c:v>
                </c:pt>
                <c:pt idx="227">
                  <c:v>-18.21</c:v>
                </c:pt>
                <c:pt idx="228">
                  <c:v>-18.2</c:v>
                </c:pt>
                <c:pt idx="229">
                  <c:v>-18.190000000000001</c:v>
                </c:pt>
                <c:pt idx="230">
                  <c:v>-18.18</c:v>
                </c:pt>
                <c:pt idx="231">
                  <c:v>-18.170000000000002</c:v>
                </c:pt>
                <c:pt idx="232">
                  <c:v>-18.16</c:v>
                </c:pt>
                <c:pt idx="233">
                  <c:v>-18.149999999999999</c:v>
                </c:pt>
                <c:pt idx="234">
                  <c:v>-18.14</c:v>
                </c:pt>
                <c:pt idx="235">
                  <c:v>-18.13</c:v>
                </c:pt>
                <c:pt idx="236">
                  <c:v>-18.12</c:v>
                </c:pt>
                <c:pt idx="237">
                  <c:v>-18.11</c:v>
                </c:pt>
                <c:pt idx="238">
                  <c:v>-18.100000000000001</c:v>
                </c:pt>
                <c:pt idx="239">
                  <c:v>-18.09</c:v>
                </c:pt>
                <c:pt idx="240">
                  <c:v>-18.079999999999998</c:v>
                </c:pt>
                <c:pt idx="241">
                  <c:v>-18.07</c:v>
                </c:pt>
                <c:pt idx="242">
                  <c:v>-18.059999999999999</c:v>
                </c:pt>
                <c:pt idx="243">
                  <c:v>-18.05</c:v>
                </c:pt>
                <c:pt idx="244">
                  <c:v>-18.04</c:v>
                </c:pt>
                <c:pt idx="245">
                  <c:v>-18.03</c:v>
                </c:pt>
                <c:pt idx="246">
                  <c:v>-18.02</c:v>
                </c:pt>
                <c:pt idx="247">
                  <c:v>-18.010000000000002</c:v>
                </c:pt>
                <c:pt idx="248">
                  <c:v>-18</c:v>
                </c:pt>
                <c:pt idx="249">
                  <c:v>-17.989999999999998</c:v>
                </c:pt>
                <c:pt idx="250">
                  <c:v>-17.98</c:v>
                </c:pt>
                <c:pt idx="251">
                  <c:v>-17.97</c:v>
                </c:pt>
                <c:pt idx="252">
                  <c:v>-17.96</c:v>
                </c:pt>
                <c:pt idx="253">
                  <c:v>-17.95</c:v>
                </c:pt>
                <c:pt idx="254">
                  <c:v>-17.940000000000001</c:v>
                </c:pt>
                <c:pt idx="255">
                  <c:v>-17.93</c:v>
                </c:pt>
                <c:pt idx="256">
                  <c:v>-17.920000000000002</c:v>
                </c:pt>
                <c:pt idx="257">
                  <c:v>-17.91</c:v>
                </c:pt>
                <c:pt idx="258">
                  <c:v>-17.899999999999999</c:v>
                </c:pt>
                <c:pt idx="259">
                  <c:v>-17.89</c:v>
                </c:pt>
                <c:pt idx="260">
                  <c:v>-17.88</c:v>
                </c:pt>
                <c:pt idx="261">
                  <c:v>-17.87</c:v>
                </c:pt>
                <c:pt idx="262">
                  <c:v>-17.86</c:v>
                </c:pt>
                <c:pt idx="263">
                  <c:v>-17.850000000000001</c:v>
                </c:pt>
                <c:pt idx="264">
                  <c:v>-17.84</c:v>
                </c:pt>
                <c:pt idx="265">
                  <c:v>-17.829999999999998</c:v>
                </c:pt>
                <c:pt idx="266">
                  <c:v>-17.82</c:v>
                </c:pt>
                <c:pt idx="267">
                  <c:v>-17.809999999999999</c:v>
                </c:pt>
                <c:pt idx="268">
                  <c:v>-17.8</c:v>
                </c:pt>
                <c:pt idx="269">
                  <c:v>-17.79</c:v>
                </c:pt>
                <c:pt idx="270">
                  <c:v>-17.78</c:v>
                </c:pt>
                <c:pt idx="271">
                  <c:v>-17.77</c:v>
                </c:pt>
                <c:pt idx="272">
                  <c:v>-17.760000000000002</c:v>
                </c:pt>
                <c:pt idx="273">
                  <c:v>-17.75</c:v>
                </c:pt>
                <c:pt idx="274">
                  <c:v>-17.739999999999998</c:v>
                </c:pt>
                <c:pt idx="275">
                  <c:v>-17.73</c:v>
                </c:pt>
                <c:pt idx="276">
                  <c:v>-17.72</c:v>
                </c:pt>
                <c:pt idx="277">
                  <c:v>-17.71</c:v>
                </c:pt>
                <c:pt idx="278">
                  <c:v>-17.7</c:v>
                </c:pt>
                <c:pt idx="279">
                  <c:v>-17.690000000000001</c:v>
                </c:pt>
                <c:pt idx="280">
                  <c:v>-17.68</c:v>
                </c:pt>
                <c:pt idx="281">
                  <c:v>-17.670000000000002</c:v>
                </c:pt>
                <c:pt idx="282">
                  <c:v>-17.66</c:v>
                </c:pt>
                <c:pt idx="283">
                  <c:v>-17.649999999999999</c:v>
                </c:pt>
                <c:pt idx="284">
                  <c:v>-17.64</c:v>
                </c:pt>
                <c:pt idx="285">
                  <c:v>-17.63</c:v>
                </c:pt>
                <c:pt idx="286">
                  <c:v>-17.62</c:v>
                </c:pt>
                <c:pt idx="287">
                  <c:v>-17.61</c:v>
                </c:pt>
                <c:pt idx="288">
                  <c:v>-17.600000000000001</c:v>
                </c:pt>
                <c:pt idx="289">
                  <c:v>-17.59</c:v>
                </c:pt>
                <c:pt idx="290">
                  <c:v>-17.579999999999998</c:v>
                </c:pt>
                <c:pt idx="291">
                  <c:v>-17.57</c:v>
                </c:pt>
                <c:pt idx="292">
                  <c:v>-17.559999999999999</c:v>
                </c:pt>
                <c:pt idx="293">
                  <c:v>-17.55</c:v>
                </c:pt>
                <c:pt idx="294">
                  <c:v>-17.54</c:v>
                </c:pt>
                <c:pt idx="295">
                  <c:v>-17.53</c:v>
                </c:pt>
                <c:pt idx="296">
                  <c:v>-17.52</c:v>
                </c:pt>
                <c:pt idx="297">
                  <c:v>-17.510000000000002</c:v>
                </c:pt>
                <c:pt idx="298">
                  <c:v>-17.5</c:v>
                </c:pt>
                <c:pt idx="299">
                  <c:v>-17.489999999999998</c:v>
                </c:pt>
                <c:pt idx="300">
                  <c:v>-17.48</c:v>
                </c:pt>
                <c:pt idx="301">
                  <c:v>-17.47</c:v>
                </c:pt>
                <c:pt idx="302">
                  <c:v>-17.46</c:v>
                </c:pt>
                <c:pt idx="303">
                  <c:v>-17.45</c:v>
                </c:pt>
                <c:pt idx="304">
                  <c:v>-17.440000000000001</c:v>
                </c:pt>
                <c:pt idx="305">
                  <c:v>-17.43</c:v>
                </c:pt>
                <c:pt idx="306">
                  <c:v>-17.420000000000002</c:v>
                </c:pt>
                <c:pt idx="307">
                  <c:v>-17.41</c:v>
                </c:pt>
                <c:pt idx="308">
                  <c:v>-17.399999999999999</c:v>
                </c:pt>
                <c:pt idx="309">
                  <c:v>-17.39</c:v>
                </c:pt>
                <c:pt idx="310">
                  <c:v>-17.38</c:v>
                </c:pt>
                <c:pt idx="311">
                  <c:v>-17.37</c:v>
                </c:pt>
                <c:pt idx="312">
                  <c:v>-17.36</c:v>
                </c:pt>
                <c:pt idx="313">
                  <c:v>-17.350000000000001</c:v>
                </c:pt>
                <c:pt idx="314">
                  <c:v>-17.34</c:v>
                </c:pt>
                <c:pt idx="315">
                  <c:v>-17.329999999999998</c:v>
                </c:pt>
                <c:pt idx="316">
                  <c:v>-17.32</c:v>
                </c:pt>
                <c:pt idx="317">
                  <c:v>-17.309999999999999</c:v>
                </c:pt>
                <c:pt idx="318">
                  <c:v>-17.3</c:v>
                </c:pt>
                <c:pt idx="319">
                  <c:v>-17.29</c:v>
                </c:pt>
                <c:pt idx="320">
                  <c:v>-17.28</c:v>
                </c:pt>
                <c:pt idx="321">
                  <c:v>-17.27</c:v>
                </c:pt>
                <c:pt idx="322">
                  <c:v>-17.260000000000002</c:v>
                </c:pt>
                <c:pt idx="323">
                  <c:v>-17.25</c:v>
                </c:pt>
                <c:pt idx="324">
                  <c:v>-17.239999999999998</c:v>
                </c:pt>
                <c:pt idx="325">
                  <c:v>-17.23</c:v>
                </c:pt>
                <c:pt idx="326">
                  <c:v>-17.22</c:v>
                </c:pt>
                <c:pt idx="327">
                  <c:v>-17.21</c:v>
                </c:pt>
                <c:pt idx="328">
                  <c:v>-17.2</c:v>
                </c:pt>
                <c:pt idx="329">
                  <c:v>-17.190000000000001</c:v>
                </c:pt>
                <c:pt idx="330">
                  <c:v>-17.18</c:v>
                </c:pt>
                <c:pt idx="331">
                  <c:v>-17.170000000000002</c:v>
                </c:pt>
                <c:pt idx="332">
                  <c:v>-17.16</c:v>
                </c:pt>
                <c:pt idx="333">
                  <c:v>-17.149999999999999</c:v>
                </c:pt>
                <c:pt idx="334">
                  <c:v>-17.14</c:v>
                </c:pt>
                <c:pt idx="335">
                  <c:v>-17.13</c:v>
                </c:pt>
                <c:pt idx="336">
                  <c:v>-17.12</c:v>
                </c:pt>
                <c:pt idx="337">
                  <c:v>-17.11</c:v>
                </c:pt>
                <c:pt idx="338">
                  <c:v>-17.100000000000001</c:v>
                </c:pt>
                <c:pt idx="339">
                  <c:v>-17.09</c:v>
                </c:pt>
                <c:pt idx="340">
                  <c:v>-17.079999999999998</c:v>
                </c:pt>
                <c:pt idx="341">
                  <c:v>-17.07</c:v>
                </c:pt>
                <c:pt idx="342">
                  <c:v>-17.059999999999999</c:v>
                </c:pt>
                <c:pt idx="343">
                  <c:v>-17.05</c:v>
                </c:pt>
                <c:pt idx="344">
                  <c:v>-17.04</c:v>
                </c:pt>
                <c:pt idx="345">
                  <c:v>-17.03</c:v>
                </c:pt>
                <c:pt idx="346">
                  <c:v>-17.02</c:v>
                </c:pt>
                <c:pt idx="347">
                  <c:v>-17.010000000000002</c:v>
                </c:pt>
                <c:pt idx="348">
                  <c:v>-17</c:v>
                </c:pt>
                <c:pt idx="349">
                  <c:v>-16.989999999999998</c:v>
                </c:pt>
                <c:pt idx="350">
                  <c:v>-16.98</c:v>
                </c:pt>
                <c:pt idx="351">
                  <c:v>-16.97</c:v>
                </c:pt>
                <c:pt idx="352">
                  <c:v>-16.96</c:v>
                </c:pt>
                <c:pt idx="353">
                  <c:v>-16.95</c:v>
                </c:pt>
                <c:pt idx="354">
                  <c:v>-16.940000000000001</c:v>
                </c:pt>
                <c:pt idx="355">
                  <c:v>-16.93</c:v>
                </c:pt>
                <c:pt idx="356">
                  <c:v>-16.920000000000002</c:v>
                </c:pt>
                <c:pt idx="357">
                  <c:v>-16.91</c:v>
                </c:pt>
                <c:pt idx="358">
                  <c:v>-16.899999999999999</c:v>
                </c:pt>
                <c:pt idx="359">
                  <c:v>-16.89</c:v>
                </c:pt>
                <c:pt idx="360">
                  <c:v>-16.88</c:v>
                </c:pt>
                <c:pt idx="361">
                  <c:v>-16.87</c:v>
                </c:pt>
                <c:pt idx="362">
                  <c:v>-16.86</c:v>
                </c:pt>
                <c:pt idx="363">
                  <c:v>-16.850000000000001</c:v>
                </c:pt>
                <c:pt idx="364">
                  <c:v>-16.84</c:v>
                </c:pt>
                <c:pt idx="365">
                  <c:v>-16.829999999999998</c:v>
                </c:pt>
                <c:pt idx="366">
                  <c:v>-16.82</c:v>
                </c:pt>
                <c:pt idx="367">
                  <c:v>-16.809999999999999</c:v>
                </c:pt>
                <c:pt idx="368">
                  <c:v>-16.8</c:v>
                </c:pt>
                <c:pt idx="369">
                  <c:v>-16.79</c:v>
                </c:pt>
                <c:pt idx="370">
                  <c:v>-16.78</c:v>
                </c:pt>
                <c:pt idx="371">
                  <c:v>-16.77</c:v>
                </c:pt>
                <c:pt idx="372">
                  <c:v>-16.760000000000002</c:v>
                </c:pt>
                <c:pt idx="373">
                  <c:v>-16.75</c:v>
                </c:pt>
                <c:pt idx="374">
                  <c:v>-16.739999999999998</c:v>
                </c:pt>
                <c:pt idx="375">
                  <c:v>-16.73</c:v>
                </c:pt>
                <c:pt idx="376">
                  <c:v>-16.72</c:v>
                </c:pt>
                <c:pt idx="377">
                  <c:v>-16.71</c:v>
                </c:pt>
                <c:pt idx="378">
                  <c:v>-16.7</c:v>
                </c:pt>
                <c:pt idx="379">
                  <c:v>-16.690000000000001</c:v>
                </c:pt>
                <c:pt idx="380">
                  <c:v>-16.68</c:v>
                </c:pt>
                <c:pt idx="381">
                  <c:v>-16.670000000000002</c:v>
                </c:pt>
                <c:pt idx="382">
                  <c:v>-16.66</c:v>
                </c:pt>
                <c:pt idx="383">
                  <c:v>-16.649999999999999</c:v>
                </c:pt>
                <c:pt idx="384">
                  <c:v>-16.64</c:v>
                </c:pt>
                <c:pt idx="385">
                  <c:v>-16.63</c:v>
                </c:pt>
                <c:pt idx="386">
                  <c:v>-16.62</c:v>
                </c:pt>
                <c:pt idx="387">
                  <c:v>-16.61</c:v>
                </c:pt>
                <c:pt idx="388">
                  <c:v>-16.600000000000001</c:v>
                </c:pt>
                <c:pt idx="389">
                  <c:v>-16.59</c:v>
                </c:pt>
                <c:pt idx="390">
                  <c:v>-16.579999999999998</c:v>
                </c:pt>
                <c:pt idx="391">
                  <c:v>-16.57</c:v>
                </c:pt>
                <c:pt idx="392">
                  <c:v>-16.559999999999999</c:v>
                </c:pt>
                <c:pt idx="393">
                  <c:v>-16.55</c:v>
                </c:pt>
                <c:pt idx="394">
                  <c:v>-16.54</c:v>
                </c:pt>
                <c:pt idx="395">
                  <c:v>-16.53</c:v>
                </c:pt>
                <c:pt idx="396">
                  <c:v>-16.52</c:v>
                </c:pt>
                <c:pt idx="397">
                  <c:v>-16.510000000000002</c:v>
                </c:pt>
                <c:pt idx="398">
                  <c:v>-16.5</c:v>
                </c:pt>
                <c:pt idx="399">
                  <c:v>-16.489999999999998</c:v>
                </c:pt>
                <c:pt idx="400">
                  <c:v>-16.48</c:v>
                </c:pt>
                <c:pt idx="401">
                  <c:v>-16.47</c:v>
                </c:pt>
                <c:pt idx="402">
                  <c:v>-16.46</c:v>
                </c:pt>
                <c:pt idx="403">
                  <c:v>-16.45</c:v>
                </c:pt>
                <c:pt idx="404">
                  <c:v>-16.440000000000001</c:v>
                </c:pt>
                <c:pt idx="405">
                  <c:v>-16.43</c:v>
                </c:pt>
                <c:pt idx="406">
                  <c:v>-16.420000000000002</c:v>
                </c:pt>
                <c:pt idx="407">
                  <c:v>-16.41</c:v>
                </c:pt>
                <c:pt idx="408">
                  <c:v>-16.399999999999999</c:v>
                </c:pt>
                <c:pt idx="409">
                  <c:v>-16.39</c:v>
                </c:pt>
                <c:pt idx="410">
                  <c:v>-16.38</c:v>
                </c:pt>
                <c:pt idx="411">
                  <c:v>-16.37</c:v>
                </c:pt>
                <c:pt idx="412">
                  <c:v>-16.36</c:v>
                </c:pt>
                <c:pt idx="413">
                  <c:v>-16.350000000000001</c:v>
                </c:pt>
                <c:pt idx="414">
                  <c:v>-16.34</c:v>
                </c:pt>
                <c:pt idx="415">
                  <c:v>-16.329999999999998</c:v>
                </c:pt>
                <c:pt idx="416">
                  <c:v>-16.32</c:v>
                </c:pt>
                <c:pt idx="417">
                  <c:v>-16.309999999999999</c:v>
                </c:pt>
                <c:pt idx="418">
                  <c:v>-16.3</c:v>
                </c:pt>
                <c:pt idx="419">
                  <c:v>-16.29</c:v>
                </c:pt>
                <c:pt idx="420">
                  <c:v>-16.28</c:v>
                </c:pt>
                <c:pt idx="421">
                  <c:v>-16.27</c:v>
                </c:pt>
                <c:pt idx="422">
                  <c:v>-16.260000000000002</c:v>
                </c:pt>
                <c:pt idx="423">
                  <c:v>-16.25</c:v>
                </c:pt>
                <c:pt idx="424">
                  <c:v>-16.239999999999998</c:v>
                </c:pt>
                <c:pt idx="425">
                  <c:v>-16.23</c:v>
                </c:pt>
                <c:pt idx="426">
                  <c:v>-16.22</c:v>
                </c:pt>
                <c:pt idx="427">
                  <c:v>-16.21</c:v>
                </c:pt>
                <c:pt idx="428">
                  <c:v>-16.2</c:v>
                </c:pt>
                <c:pt idx="429">
                  <c:v>-16.190000000000001</c:v>
                </c:pt>
                <c:pt idx="430">
                  <c:v>-16.18</c:v>
                </c:pt>
                <c:pt idx="431">
                  <c:v>-16.170000000000002</c:v>
                </c:pt>
                <c:pt idx="432">
                  <c:v>-16.16</c:v>
                </c:pt>
                <c:pt idx="433">
                  <c:v>-16.149999999999999</c:v>
                </c:pt>
                <c:pt idx="434">
                  <c:v>-16.14</c:v>
                </c:pt>
                <c:pt idx="435">
                  <c:v>-16.13</c:v>
                </c:pt>
                <c:pt idx="436">
                  <c:v>-16.12</c:v>
                </c:pt>
                <c:pt idx="437">
                  <c:v>-16.11</c:v>
                </c:pt>
                <c:pt idx="438">
                  <c:v>-16.100000000000001</c:v>
                </c:pt>
                <c:pt idx="439">
                  <c:v>-16.09</c:v>
                </c:pt>
                <c:pt idx="440">
                  <c:v>-16.079999999999998</c:v>
                </c:pt>
                <c:pt idx="441">
                  <c:v>-16.07</c:v>
                </c:pt>
                <c:pt idx="442">
                  <c:v>-16.059999999999999</c:v>
                </c:pt>
                <c:pt idx="443">
                  <c:v>-16.05</c:v>
                </c:pt>
                <c:pt idx="444">
                  <c:v>-16.04</c:v>
                </c:pt>
                <c:pt idx="445">
                  <c:v>-16.03</c:v>
                </c:pt>
                <c:pt idx="446">
                  <c:v>-16.02</c:v>
                </c:pt>
                <c:pt idx="447">
                  <c:v>-16.010000000000002</c:v>
                </c:pt>
                <c:pt idx="448">
                  <c:v>-16</c:v>
                </c:pt>
                <c:pt idx="449">
                  <c:v>-15.99</c:v>
                </c:pt>
                <c:pt idx="450">
                  <c:v>-15.98</c:v>
                </c:pt>
                <c:pt idx="451">
                  <c:v>-15.97</c:v>
                </c:pt>
                <c:pt idx="452">
                  <c:v>-15.96</c:v>
                </c:pt>
                <c:pt idx="453">
                  <c:v>-15.95</c:v>
                </c:pt>
                <c:pt idx="454">
                  <c:v>-15.94</c:v>
                </c:pt>
                <c:pt idx="455">
                  <c:v>-15.93</c:v>
                </c:pt>
                <c:pt idx="456">
                  <c:v>-15.92</c:v>
                </c:pt>
                <c:pt idx="457">
                  <c:v>-15.91</c:v>
                </c:pt>
                <c:pt idx="458">
                  <c:v>-15.9</c:v>
                </c:pt>
                <c:pt idx="459">
                  <c:v>-15.89</c:v>
                </c:pt>
                <c:pt idx="460">
                  <c:v>-15.88</c:v>
                </c:pt>
                <c:pt idx="461">
                  <c:v>-15.87</c:v>
                </c:pt>
                <c:pt idx="462">
                  <c:v>-15.86</c:v>
                </c:pt>
                <c:pt idx="463">
                  <c:v>-15.85</c:v>
                </c:pt>
                <c:pt idx="464">
                  <c:v>-15.84</c:v>
                </c:pt>
                <c:pt idx="465">
                  <c:v>-15.83</c:v>
                </c:pt>
                <c:pt idx="466">
                  <c:v>-15.82</c:v>
                </c:pt>
                <c:pt idx="467">
                  <c:v>-15.81</c:v>
                </c:pt>
                <c:pt idx="468">
                  <c:v>-15.8</c:v>
                </c:pt>
                <c:pt idx="469">
                  <c:v>-15.79</c:v>
                </c:pt>
                <c:pt idx="470">
                  <c:v>-15.78</c:v>
                </c:pt>
                <c:pt idx="471">
                  <c:v>-15.77</c:v>
                </c:pt>
                <c:pt idx="472">
                  <c:v>-15.76</c:v>
                </c:pt>
                <c:pt idx="473">
                  <c:v>-15.75</c:v>
                </c:pt>
                <c:pt idx="474">
                  <c:v>-15.74</c:v>
                </c:pt>
                <c:pt idx="475">
                  <c:v>-15.73</c:v>
                </c:pt>
                <c:pt idx="476">
                  <c:v>-15.72</c:v>
                </c:pt>
                <c:pt idx="477">
                  <c:v>-15.71</c:v>
                </c:pt>
                <c:pt idx="478">
                  <c:v>-15.7</c:v>
                </c:pt>
                <c:pt idx="479">
                  <c:v>-15.69</c:v>
                </c:pt>
                <c:pt idx="480">
                  <c:v>-15.68</c:v>
                </c:pt>
                <c:pt idx="481">
                  <c:v>-15.67</c:v>
                </c:pt>
                <c:pt idx="482">
                  <c:v>-15.66</c:v>
                </c:pt>
                <c:pt idx="483">
                  <c:v>-15.65</c:v>
                </c:pt>
                <c:pt idx="484">
                  <c:v>-15.64</c:v>
                </c:pt>
                <c:pt idx="485">
                  <c:v>-15.63</c:v>
                </c:pt>
                <c:pt idx="486">
                  <c:v>-15.62</c:v>
                </c:pt>
                <c:pt idx="487">
                  <c:v>-15.61</c:v>
                </c:pt>
                <c:pt idx="488">
                  <c:v>-15.6</c:v>
                </c:pt>
                <c:pt idx="489">
                  <c:v>-15.59</c:v>
                </c:pt>
                <c:pt idx="490">
                  <c:v>-15.58</c:v>
                </c:pt>
                <c:pt idx="491">
                  <c:v>-15.57</c:v>
                </c:pt>
                <c:pt idx="492">
                  <c:v>-15.56</c:v>
                </c:pt>
                <c:pt idx="493">
                  <c:v>-15.55</c:v>
                </c:pt>
                <c:pt idx="494">
                  <c:v>-15.54</c:v>
                </c:pt>
                <c:pt idx="495">
                  <c:v>-15.53</c:v>
                </c:pt>
                <c:pt idx="496">
                  <c:v>-15.52</c:v>
                </c:pt>
                <c:pt idx="497">
                  <c:v>-15.51</c:v>
                </c:pt>
                <c:pt idx="498">
                  <c:v>-15.5</c:v>
                </c:pt>
                <c:pt idx="499">
                  <c:v>-15.49</c:v>
                </c:pt>
                <c:pt idx="500">
                  <c:v>-15.48</c:v>
                </c:pt>
                <c:pt idx="501">
                  <c:v>-15.47</c:v>
                </c:pt>
                <c:pt idx="502">
                  <c:v>-15.46</c:v>
                </c:pt>
                <c:pt idx="503">
                  <c:v>-15.45</c:v>
                </c:pt>
                <c:pt idx="504">
                  <c:v>-15.44</c:v>
                </c:pt>
                <c:pt idx="505">
                  <c:v>-15.43</c:v>
                </c:pt>
                <c:pt idx="506">
                  <c:v>-15.42</c:v>
                </c:pt>
                <c:pt idx="507">
                  <c:v>-15.41</c:v>
                </c:pt>
                <c:pt idx="508">
                  <c:v>-15.4</c:v>
                </c:pt>
                <c:pt idx="509">
                  <c:v>-15.39</c:v>
                </c:pt>
                <c:pt idx="510">
                  <c:v>-15.38</c:v>
                </c:pt>
                <c:pt idx="511">
                  <c:v>-15.37</c:v>
                </c:pt>
                <c:pt idx="512">
                  <c:v>-15.36</c:v>
                </c:pt>
                <c:pt idx="513">
                  <c:v>-15.35</c:v>
                </c:pt>
                <c:pt idx="514">
                  <c:v>-15.34</c:v>
                </c:pt>
                <c:pt idx="515">
                  <c:v>-15.33</c:v>
                </c:pt>
                <c:pt idx="516">
                  <c:v>-15.32</c:v>
                </c:pt>
                <c:pt idx="517">
                  <c:v>-15.31</c:v>
                </c:pt>
                <c:pt idx="518">
                  <c:v>-15.3</c:v>
                </c:pt>
                <c:pt idx="519">
                  <c:v>-15.29</c:v>
                </c:pt>
                <c:pt idx="520">
                  <c:v>-15.28</c:v>
                </c:pt>
                <c:pt idx="521">
                  <c:v>-15.27</c:v>
                </c:pt>
                <c:pt idx="522">
                  <c:v>-15.26</c:v>
                </c:pt>
                <c:pt idx="523">
                  <c:v>-15.25</c:v>
                </c:pt>
                <c:pt idx="524">
                  <c:v>-15.24</c:v>
                </c:pt>
                <c:pt idx="525">
                  <c:v>-15.23</c:v>
                </c:pt>
                <c:pt idx="526">
                  <c:v>-15.22</c:v>
                </c:pt>
                <c:pt idx="527">
                  <c:v>-15.21</c:v>
                </c:pt>
                <c:pt idx="528">
                  <c:v>-15.2</c:v>
                </c:pt>
                <c:pt idx="529">
                  <c:v>-15.19</c:v>
                </c:pt>
                <c:pt idx="530">
                  <c:v>-15.18</c:v>
                </c:pt>
                <c:pt idx="531">
                  <c:v>-15.17</c:v>
                </c:pt>
                <c:pt idx="532">
                  <c:v>-15.16</c:v>
                </c:pt>
                <c:pt idx="533">
                  <c:v>-15.15</c:v>
                </c:pt>
                <c:pt idx="534">
                  <c:v>-15.14</c:v>
                </c:pt>
                <c:pt idx="535">
                  <c:v>-15.13</c:v>
                </c:pt>
                <c:pt idx="536">
                  <c:v>-15.12</c:v>
                </c:pt>
                <c:pt idx="537">
                  <c:v>-15.11</c:v>
                </c:pt>
                <c:pt idx="538">
                  <c:v>-15.1</c:v>
                </c:pt>
                <c:pt idx="539">
                  <c:v>-15.09</c:v>
                </c:pt>
                <c:pt idx="540">
                  <c:v>-15.08</c:v>
                </c:pt>
                <c:pt idx="541">
                  <c:v>-15.07</c:v>
                </c:pt>
                <c:pt idx="542">
                  <c:v>-15.06</c:v>
                </c:pt>
                <c:pt idx="543">
                  <c:v>-15.05</c:v>
                </c:pt>
                <c:pt idx="544">
                  <c:v>-15.04</c:v>
                </c:pt>
                <c:pt idx="545">
                  <c:v>-15.03</c:v>
                </c:pt>
                <c:pt idx="546">
                  <c:v>-15.02</c:v>
                </c:pt>
                <c:pt idx="547">
                  <c:v>-15.01</c:v>
                </c:pt>
                <c:pt idx="548">
                  <c:v>-15</c:v>
                </c:pt>
                <c:pt idx="549">
                  <c:v>-14.99</c:v>
                </c:pt>
                <c:pt idx="550">
                  <c:v>-14.98</c:v>
                </c:pt>
                <c:pt idx="551">
                  <c:v>-14.97</c:v>
                </c:pt>
                <c:pt idx="552">
                  <c:v>-14.96</c:v>
                </c:pt>
                <c:pt idx="553">
                  <c:v>-14.95</c:v>
                </c:pt>
                <c:pt idx="554">
                  <c:v>-14.94</c:v>
                </c:pt>
                <c:pt idx="555">
                  <c:v>-14.93</c:v>
                </c:pt>
                <c:pt idx="556">
                  <c:v>-14.92</c:v>
                </c:pt>
                <c:pt idx="557">
                  <c:v>-14.91</c:v>
                </c:pt>
                <c:pt idx="558">
                  <c:v>-14.9</c:v>
                </c:pt>
                <c:pt idx="559">
                  <c:v>-14.89</c:v>
                </c:pt>
                <c:pt idx="560">
                  <c:v>-14.88</c:v>
                </c:pt>
                <c:pt idx="561">
                  <c:v>-14.87</c:v>
                </c:pt>
                <c:pt idx="562">
                  <c:v>-14.86</c:v>
                </c:pt>
                <c:pt idx="563">
                  <c:v>-14.85</c:v>
                </c:pt>
                <c:pt idx="564">
                  <c:v>-14.84</c:v>
                </c:pt>
                <c:pt idx="565">
                  <c:v>-14.83</c:v>
                </c:pt>
                <c:pt idx="566">
                  <c:v>-14.82</c:v>
                </c:pt>
                <c:pt idx="567">
                  <c:v>-14.81</c:v>
                </c:pt>
                <c:pt idx="568">
                  <c:v>-14.8</c:v>
                </c:pt>
                <c:pt idx="569">
                  <c:v>-14.79</c:v>
                </c:pt>
                <c:pt idx="570">
                  <c:v>-14.78</c:v>
                </c:pt>
                <c:pt idx="571">
                  <c:v>-14.77</c:v>
                </c:pt>
                <c:pt idx="572">
                  <c:v>-14.76</c:v>
                </c:pt>
                <c:pt idx="573">
                  <c:v>-14.75</c:v>
                </c:pt>
                <c:pt idx="574">
                  <c:v>-14.74</c:v>
                </c:pt>
                <c:pt idx="575">
                  <c:v>-14.73</c:v>
                </c:pt>
                <c:pt idx="576">
                  <c:v>-14.72</c:v>
                </c:pt>
                <c:pt idx="577">
                  <c:v>-14.71</c:v>
                </c:pt>
                <c:pt idx="578">
                  <c:v>-14.7</c:v>
                </c:pt>
                <c:pt idx="579">
                  <c:v>-14.69</c:v>
                </c:pt>
                <c:pt idx="580">
                  <c:v>-14.68</c:v>
                </c:pt>
                <c:pt idx="581">
                  <c:v>-14.67</c:v>
                </c:pt>
                <c:pt idx="582">
                  <c:v>-14.66</c:v>
                </c:pt>
                <c:pt idx="583">
                  <c:v>-14.65</c:v>
                </c:pt>
                <c:pt idx="584">
                  <c:v>-14.64</c:v>
                </c:pt>
                <c:pt idx="585">
                  <c:v>-14.63</c:v>
                </c:pt>
                <c:pt idx="586">
                  <c:v>-14.62</c:v>
                </c:pt>
                <c:pt idx="587">
                  <c:v>-14.61</c:v>
                </c:pt>
                <c:pt idx="588">
                  <c:v>-14.6</c:v>
                </c:pt>
                <c:pt idx="589">
                  <c:v>-14.59</c:v>
                </c:pt>
                <c:pt idx="590">
                  <c:v>-14.58</c:v>
                </c:pt>
                <c:pt idx="591">
                  <c:v>-14.57</c:v>
                </c:pt>
                <c:pt idx="592">
                  <c:v>-14.56</c:v>
                </c:pt>
                <c:pt idx="593">
                  <c:v>-14.55</c:v>
                </c:pt>
                <c:pt idx="594">
                  <c:v>-14.54</c:v>
                </c:pt>
                <c:pt idx="595">
                  <c:v>-14.53</c:v>
                </c:pt>
                <c:pt idx="596">
                  <c:v>-14.52</c:v>
                </c:pt>
                <c:pt idx="597">
                  <c:v>-14.51</c:v>
                </c:pt>
                <c:pt idx="598">
                  <c:v>-14.5</c:v>
                </c:pt>
                <c:pt idx="599">
                  <c:v>-14.49</c:v>
                </c:pt>
                <c:pt idx="600">
                  <c:v>-14.48</c:v>
                </c:pt>
                <c:pt idx="601">
                  <c:v>-14.47</c:v>
                </c:pt>
                <c:pt idx="602">
                  <c:v>-14.46</c:v>
                </c:pt>
                <c:pt idx="603">
                  <c:v>-14.45</c:v>
                </c:pt>
                <c:pt idx="604">
                  <c:v>-14.44</c:v>
                </c:pt>
                <c:pt idx="605">
                  <c:v>-14.43</c:v>
                </c:pt>
                <c:pt idx="606">
                  <c:v>-14.42</c:v>
                </c:pt>
                <c:pt idx="607">
                  <c:v>-14.41</c:v>
                </c:pt>
                <c:pt idx="608">
                  <c:v>-14.4</c:v>
                </c:pt>
                <c:pt idx="609">
                  <c:v>-14.39</c:v>
                </c:pt>
                <c:pt idx="610">
                  <c:v>-14.38</c:v>
                </c:pt>
                <c:pt idx="611">
                  <c:v>-14.37</c:v>
                </c:pt>
                <c:pt idx="612">
                  <c:v>-14.36</c:v>
                </c:pt>
                <c:pt idx="613">
                  <c:v>-14.35</c:v>
                </c:pt>
                <c:pt idx="614">
                  <c:v>-14.34</c:v>
                </c:pt>
                <c:pt idx="615">
                  <c:v>-14.33</c:v>
                </c:pt>
                <c:pt idx="616">
                  <c:v>-14.32</c:v>
                </c:pt>
                <c:pt idx="617">
                  <c:v>-14.31</c:v>
                </c:pt>
                <c:pt idx="618">
                  <c:v>-14.3</c:v>
                </c:pt>
                <c:pt idx="619">
                  <c:v>-14.29</c:v>
                </c:pt>
                <c:pt idx="620">
                  <c:v>-14.28</c:v>
                </c:pt>
                <c:pt idx="621">
                  <c:v>-14.27</c:v>
                </c:pt>
                <c:pt idx="622">
                  <c:v>-14.26</c:v>
                </c:pt>
                <c:pt idx="623">
                  <c:v>-14.25</c:v>
                </c:pt>
                <c:pt idx="624">
                  <c:v>-14.24</c:v>
                </c:pt>
                <c:pt idx="625">
                  <c:v>-14.23</c:v>
                </c:pt>
                <c:pt idx="626">
                  <c:v>-14.22</c:v>
                </c:pt>
                <c:pt idx="627">
                  <c:v>-14.21</c:v>
                </c:pt>
                <c:pt idx="628">
                  <c:v>-14.2</c:v>
                </c:pt>
                <c:pt idx="629">
                  <c:v>-14.19</c:v>
                </c:pt>
                <c:pt idx="630">
                  <c:v>-14.18</c:v>
                </c:pt>
                <c:pt idx="631">
                  <c:v>-14.17</c:v>
                </c:pt>
                <c:pt idx="632">
                  <c:v>-14.16</c:v>
                </c:pt>
                <c:pt idx="633">
                  <c:v>-14.15</c:v>
                </c:pt>
                <c:pt idx="634">
                  <c:v>-14.14</c:v>
                </c:pt>
                <c:pt idx="635">
                  <c:v>-14.13</c:v>
                </c:pt>
                <c:pt idx="636">
                  <c:v>-14.12</c:v>
                </c:pt>
                <c:pt idx="637">
                  <c:v>-14.11</c:v>
                </c:pt>
                <c:pt idx="638">
                  <c:v>-14.1</c:v>
                </c:pt>
                <c:pt idx="639">
                  <c:v>-14.09</c:v>
                </c:pt>
                <c:pt idx="640">
                  <c:v>-14.08</c:v>
                </c:pt>
                <c:pt idx="641">
                  <c:v>-14.07</c:v>
                </c:pt>
                <c:pt idx="642">
                  <c:v>-14.06</c:v>
                </c:pt>
                <c:pt idx="643">
                  <c:v>-14.05</c:v>
                </c:pt>
                <c:pt idx="644">
                  <c:v>-14.04</c:v>
                </c:pt>
                <c:pt idx="645">
                  <c:v>-14.03</c:v>
                </c:pt>
                <c:pt idx="646">
                  <c:v>-14.02</c:v>
                </c:pt>
                <c:pt idx="647">
                  <c:v>-14.01</c:v>
                </c:pt>
                <c:pt idx="648">
                  <c:v>-14</c:v>
                </c:pt>
                <c:pt idx="649">
                  <c:v>-13.99</c:v>
                </c:pt>
                <c:pt idx="650">
                  <c:v>-13.98</c:v>
                </c:pt>
                <c:pt idx="651">
                  <c:v>-13.97</c:v>
                </c:pt>
                <c:pt idx="652">
                  <c:v>-13.96</c:v>
                </c:pt>
                <c:pt idx="653">
                  <c:v>-13.95</c:v>
                </c:pt>
                <c:pt idx="654">
                  <c:v>-13.94</c:v>
                </c:pt>
                <c:pt idx="655">
                  <c:v>-13.93</c:v>
                </c:pt>
                <c:pt idx="656">
                  <c:v>-13.92</c:v>
                </c:pt>
                <c:pt idx="657">
                  <c:v>-13.91</c:v>
                </c:pt>
                <c:pt idx="658">
                  <c:v>-13.9</c:v>
                </c:pt>
                <c:pt idx="659">
                  <c:v>-13.89</c:v>
                </c:pt>
                <c:pt idx="660">
                  <c:v>-13.88</c:v>
                </c:pt>
                <c:pt idx="661">
                  <c:v>-13.87</c:v>
                </c:pt>
                <c:pt idx="662">
                  <c:v>-13.86</c:v>
                </c:pt>
                <c:pt idx="663">
                  <c:v>-13.85</c:v>
                </c:pt>
                <c:pt idx="664">
                  <c:v>-13.84</c:v>
                </c:pt>
                <c:pt idx="665">
                  <c:v>-13.83</c:v>
                </c:pt>
                <c:pt idx="666">
                  <c:v>-13.82</c:v>
                </c:pt>
                <c:pt idx="667">
                  <c:v>-13.81</c:v>
                </c:pt>
                <c:pt idx="668">
                  <c:v>-13.8</c:v>
                </c:pt>
                <c:pt idx="669">
                  <c:v>-13.79</c:v>
                </c:pt>
                <c:pt idx="670">
                  <c:v>-13.78</c:v>
                </c:pt>
                <c:pt idx="671">
                  <c:v>-13.77</c:v>
                </c:pt>
                <c:pt idx="672">
                  <c:v>-13.76</c:v>
                </c:pt>
                <c:pt idx="673">
                  <c:v>-13.75</c:v>
                </c:pt>
                <c:pt idx="674">
                  <c:v>-13.74</c:v>
                </c:pt>
                <c:pt idx="675">
                  <c:v>-13.73</c:v>
                </c:pt>
                <c:pt idx="676">
                  <c:v>-13.72</c:v>
                </c:pt>
                <c:pt idx="677">
                  <c:v>-13.71</c:v>
                </c:pt>
                <c:pt idx="678">
                  <c:v>-13.7</c:v>
                </c:pt>
                <c:pt idx="679">
                  <c:v>-13.69</c:v>
                </c:pt>
                <c:pt idx="680">
                  <c:v>-13.68</c:v>
                </c:pt>
                <c:pt idx="681">
                  <c:v>-13.67</c:v>
                </c:pt>
                <c:pt idx="682">
                  <c:v>-13.66</c:v>
                </c:pt>
                <c:pt idx="683">
                  <c:v>-13.65</c:v>
                </c:pt>
                <c:pt idx="684">
                  <c:v>-13.64</c:v>
                </c:pt>
                <c:pt idx="685">
                  <c:v>-13.63</c:v>
                </c:pt>
                <c:pt idx="686">
                  <c:v>-13.62</c:v>
                </c:pt>
                <c:pt idx="687">
                  <c:v>-13.61</c:v>
                </c:pt>
                <c:pt idx="688">
                  <c:v>-13.6</c:v>
                </c:pt>
                <c:pt idx="689">
                  <c:v>-13.59</c:v>
                </c:pt>
                <c:pt idx="690">
                  <c:v>-13.58</c:v>
                </c:pt>
                <c:pt idx="691">
                  <c:v>-13.57</c:v>
                </c:pt>
                <c:pt idx="692">
                  <c:v>-13.56</c:v>
                </c:pt>
                <c:pt idx="693">
                  <c:v>-13.55</c:v>
                </c:pt>
                <c:pt idx="694">
                  <c:v>-13.54</c:v>
                </c:pt>
                <c:pt idx="695">
                  <c:v>-13.53</c:v>
                </c:pt>
                <c:pt idx="696">
                  <c:v>-13.52</c:v>
                </c:pt>
                <c:pt idx="697">
                  <c:v>-13.51</c:v>
                </c:pt>
                <c:pt idx="698">
                  <c:v>-13.5</c:v>
                </c:pt>
                <c:pt idx="699">
                  <c:v>-13.49</c:v>
                </c:pt>
                <c:pt idx="700">
                  <c:v>-13.48</c:v>
                </c:pt>
                <c:pt idx="701">
                  <c:v>-13.47</c:v>
                </c:pt>
                <c:pt idx="702">
                  <c:v>-13.46</c:v>
                </c:pt>
                <c:pt idx="703">
                  <c:v>-13.45</c:v>
                </c:pt>
                <c:pt idx="704">
                  <c:v>-13.44</c:v>
                </c:pt>
                <c:pt idx="705">
                  <c:v>-13.43</c:v>
                </c:pt>
                <c:pt idx="706">
                  <c:v>-13.42</c:v>
                </c:pt>
                <c:pt idx="707">
                  <c:v>-13.41</c:v>
                </c:pt>
                <c:pt idx="708">
                  <c:v>-13.4</c:v>
                </c:pt>
                <c:pt idx="709">
                  <c:v>-13.39</c:v>
                </c:pt>
                <c:pt idx="710">
                  <c:v>-13.38</c:v>
                </c:pt>
                <c:pt idx="711">
                  <c:v>-13.37</c:v>
                </c:pt>
                <c:pt idx="712">
                  <c:v>-13.36</c:v>
                </c:pt>
                <c:pt idx="713">
                  <c:v>-13.35</c:v>
                </c:pt>
                <c:pt idx="714">
                  <c:v>-13.34</c:v>
                </c:pt>
                <c:pt idx="715">
                  <c:v>-13.33</c:v>
                </c:pt>
                <c:pt idx="716">
                  <c:v>-13.32</c:v>
                </c:pt>
                <c:pt idx="717">
                  <c:v>-13.31</c:v>
                </c:pt>
                <c:pt idx="718">
                  <c:v>-13.3</c:v>
                </c:pt>
                <c:pt idx="719">
                  <c:v>-13.29</c:v>
                </c:pt>
                <c:pt idx="720">
                  <c:v>-13.28</c:v>
                </c:pt>
                <c:pt idx="721">
                  <c:v>-13.27</c:v>
                </c:pt>
                <c:pt idx="722">
                  <c:v>-13.26</c:v>
                </c:pt>
                <c:pt idx="723">
                  <c:v>-13.25</c:v>
                </c:pt>
                <c:pt idx="724">
                  <c:v>-13.24</c:v>
                </c:pt>
                <c:pt idx="725">
                  <c:v>-13.23</c:v>
                </c:pt>
                <c:pt idx="726">
                  <c:v>-13.22</c:v>
                </c:pt>
                <c:pt idx="727">
                  <c:v>-13.21</c:v>
                </c:pt>
                <c:pt idx="728">
                  <c:v>-13.2</c:v>
                </c:pt>
                <c:pt idx="729">
                  <c:v>-13.19</c:v>
                </c:pt>
                <c:pt idx="730">
                  <c:v>-13.18</c:v>
                </c:pt>
                <c:pt idx="731">
                  <c:v>-13.17</c:v>
                </c:pt>
                <c:pt idx="732">
                  <c:v>-13.16</c:v>
                </c:pt>
                <c:pt idx="733">
                  <c:v>-13.15</c:v>
                </c:pt>
                <c:pt idx="734">
                  <c:v>-13.14</c:v>
                </c:pt>
                <c:pt idx="735">
                  <c:v>-13.13</c:v>
                </c:pt>
                <c:pt idx="736">
                  <c:v>-13.12</c:v>
                </c:pt>
                <c:pt idx="737">
                  <c:v>-13.11</c:v>
                </c:pt>
                <c:pt idx="738">
                  <c:v>-13.1</c:v>
                </c:pt>
                <c:pt idx="739">
                  <c:v>-13.09</c:v>
                </c:pt>
                <c:pt idx="740">
                  <c:v>-13.08</c:v>
                </c:pt>
                <c:pt idx="741">
                  <c:v>-13.07</c:v>
                </c:pt>
                <c:pt idx="742">
                  <c:v>-13.06</c:v>
                </c:pt>
                <c:pt idx="743">
                  <c:v>-13.05</c:v>
                </c:pt>
                <c:pt idx="744">
                  <c:v>-13.04</c:v>
                </c:pt>
                <c:pt idx="745">
                  <c:v>-13.03</c:v>
                </c:pt>
                <c:pt idx="746">
                  <c:v>-13.02</c:v>
                </c:pt>
                <c:pt idx="747">
                  <c:v>-13.01</c:v>
                </c:pt>
                <c:pt idx="748">
                  <c:v>-13</c:v>
                </c:pt>
                <c:pt idx="749">
                  <c:v>-12.99</c:v>
                </c:pt>
                <c:pt idx="750">
                  <c:v>-12.98</c:v>
                </c:pt>
                <c:pt idx="751">
                  <c:v>-12.97</c:v>
                </c:pt>
                <c:pt idx="752">
                  <c:v>-12.96</c:v>
                </c:pt>
                <c:pt idx="753">
                  <c:v>-12.95</c:v>
                </c:pt>
                <c:pt idx="754">
                  <c:v>-12.94</c:v>
                </c:pt>
                <c:pt idx="755">
                  <c:v>-12.93</c:v>
                </c:pt>
                <c:pt idx="756">
                  <c:v>-12.92</c:v>
                </c:pt>
                <c:pt idx="757">
                  <c:v>-12.91</c:v>
                </c:pt>
                <c:pt idx="758">
                  <c:v>-12.9</c:v>
                </c:pt>
                <c:pt idx="759">
                  <c:v>-12.89</c:v>
                </c:pt>
                <c:pt idx="760">
                  <c:v>-12.88</c:v>
                </c:pt>
                <c:pt idx="761">
                  <c:v>-12.87</c:v>
                </c:pt>
                <c:pt idx="762">
                  <c:v>-12.86</c:v>
                </c:pt>
                <c:pt idx="763">
                  <c:v>-12.85</c:v>
                </c:pt>
                <c:pt idx="764">
                  <c:v>-12.84</c:v>
                </c:pt>
                <c:pt idx="765">
                  <c:v>-12.83</c:v>
                </c:pt>
                <c:pt idx="766">
                  <c:v>-12.82</c:v>
                </c:pt>
                <c:pt idx="767">
                  <c:v>-12.81</c:v>
                </c:pt>
                <c:pt idx="768">
                  <c:v>-12.8</c:v>
                </c:pt>
                <c:pt idx="769">
                  <c:v>-12.79</c:v>
                </c:pt>
                <c:pt idx="770">
                  <c:v>-12.78</c:v>
                </c:pt>
                <c:pt idx="771">
                  <c:v>-12.77</c:v>
                </c:pt>
                <c:pt idx="772">
                  <c:v>-12.76</c:v>
                </c:pt>
                <c:pt idx="773">
                  <c:v>-12.75</c:v>
                </c:pt>
                <c:pt idx="774">
                  <c:v>-12.74</c:v>
                </c:pt>
                <c:pt idx="775">
                  <c:v>-12.73</c:v>
                </c:pt>
                <c:pt idx="776">
                  <c:v>-12.72</c:v>
                </c:pt>
                <c:pt idx="777">
                  <c:v>-12.71</c:v>
                </c:pt>
                <c:pt idx="778">
                  <c:v>-12.7</c:v>
                </c:pt>
                <c:pt idx="779">
                  <c:v>-12.69</c:v>
                </c:pt>
                <c:pt idx="780">
                  <c:v>-12.68</c:v>
                </c:pt>
                <c:pt idx="781">
                  <c:v>-12.67</c:v>
                </c:pt>
                <c:pt idx="782">
                  <c:v>-12.66</c:v>
                </c:pt>
                <c:pt idx="783">
                  <c:v>-12.65</c:v>
                </c:pt>
                <c:pt idx="784">
                  <c:v>-12.64</c:v>
                </c:pt>
                <c:pt idx="785">
                  <c:v>-12.63</c:v>
                </c:pt>
                <c:pt idx="786">
                  <c:v>-12.62</c:v>
                </c:pt>
                <c:pt idx="787">
                  <c:v>-12.61</c:v>
                </c:pt>
                <c:pt idx="788">
                  <c:v>-12.6</c:v>
                </c:pt>
                <c:pt idx="789">
                  <c:v>-12.59</c:v>
                </c:pt>
                <c:pt idx="790">
                  <c:v>-12.58</c:v>
                </c:pt>
                <c:pt idx="791">
                  <c:v>-12.57</c:v>
                </c:pt>
                <c:pt idx="792">
                  <c:v>-12.56</c:v>
                </c:pt>
                <c:pt idx="793">
                  <c:v>-12.55</c:v>
                </c:pt>
                <c:pt idx="794">
                  <c:v>-12.54</c:v>
                </c:pt>
                <c:pt idx="795">
                  <c:v>-12.53</c:v>
                </c:pt>
                <c:pt idx="796">
                  <c:v>-12.52</c:v>
                </c:pt>
                <c:pt idx="797">
                  <c:v>-12.51</c:v>
                </c:pt>
                <c:pt idx="798">
                  <c:v>-12.5</c:v>
                </c:pt>
                <c:pt idx="799">
                  <c:v>-12.49</c:v>
                </c:pt>
                <c:pt idx="800">
                  <c:v>-12.48</c:v>
                </c:pt>
                <c:pt idx="801">
                  <c:v>-12.47</c:v>
                </c:pt>
                <c:pt idx="802">
                  <c:v>-12.46</c:v>
                </c:pt>
                <c:pt idx="803">
                  <c:v>-12.45</c:v>
                </c:pt>
                <c:pt idx="804">
                  <c:v>-12.44</c:v>
                </c:pt>
                <c:pt idx="805">
                  <c:v>-12.43</c:v>
                </c:pt>
                <c:pt idx="806">
                  <c:v>-12.42</c:v>
                </c:pt>
                <c:pt idx="807">
                  <c:v>-12.41</c:v>
                </c:pt>
                <c:pt idx="808">
                  <c:v>-12.4</c:v>
                </c:pt>
                <c:pt idx="809">
                  <c:v>-12.39</c:v>
                </c:pt>
                <c:pt idx="810">
                  <c:v>-12.38</c:v>
                </c:pt>
                <c:pt idx="811">
                  <c:v>-12.37</c:v>
                </c:pt>
                <c:pt idx="812">
                  <c:v>-12.36</c:v>
                </c:pt>
                <c:pt idx="813">
                  <c:v>-12.35</c:v>
                </c:pt>
                <c:pt idx="814">
                  <c:v>-12.34</c:v>
                </c:pt>
                <c:pt idx="815">
                  <c:v>-12.33</c:v>
                </c:pt>
                <c:pt idx="816">
                  <c:v>-12.32</c:v>
                </c:pt>
                <c:pt idx="817">
                  <c:v>-12.31</c:v>
                </c:pt>
                <c:pt idx="818">
                  <c:v>-12.3</c:v>
                </c:pt>
                <c:pt idx="819">
                  <c:v>-12.29</c:v>
                </c:pt>
                <c:pt idx="820">
                  <c:v>-12.28</c:v>
                </c:pt>
                <c:pt idx="821">
                  <c:v>-12.27</c:v>
                </c:pt>
                <c:pt idx="822">
                  <c:v>-12.26</c:v>
                </c:pt>
                <c:pt idx="823">
                  <c:v>-12.25</c:v>
                </c:pt>
                <c:pt idx="824">
                  <c:v>-12.24</c:v>
                </c:pt>
                <c:pt idx="825">
                  <c:v>-12.23</c:v>
                </c:pt>
                <c:pt idx="826">
                  <c:v>-12.22</c:v>
                </c:pt>
                <c:pt idx="827">
                  <c:v>-12.21</c:v>
                </c:pt>
                <c:pt idx="828">
                  <c:v>-12.2</c:v>
                </c:pt>
                <c:pt idx="829">
                  <c:v>-12.19</c:v>
                </c:pt>
                <c:pt idx="830">
                  <c:v>-12.18</c:v>
                </c:pt>
                <c:pt idx="831">
                  <c:v>-12.17</c:v>
                </c:pt>
                <c:pt idx="832">
                  <c:v>-12.16</c:v>
                </c:pt>
                <c:pt idx="833">
                  <c:v>-12.15</c:v>
                </c:pt>
                <c:pt idx="834">
                  <c:v>-12.14</c:v>
                </c:pt>
                <c:pt idx="835">
                  <c:v>-12.13</c:v>
                </c:pt>
                <c:pt idx="836">
                  <c:v>-12.12</c:v>
                </c:pt>
                <c:pt idx="837">
                  <c:v>-12.11</c:v>
                </c:pt>
                <c:pt idx="838">
                  <c:v>-12.1</c:v>
                </c:pt>
                <c:pt idx="839">
                  <c:v>-12.09</c:v>
                </c:pt>
                <c:pt idx="840">
                  <c:v>-12.08</c:v>
                </c:pt>
                <c:pt idx="841">
                  <c:v>-12.07</c:v>
                </c:pt>
                <c:pt idx="842">
                  <c:v>-12.06</c:v>
                </c:pt>
                <c:pt idx="843">
                  <c:v>-12.05</c:v>
                </c:pt>
                <c:pt idx="844">
                  <c:v>-12.04</c:v>
                </c:pt>
                <c:pt idx="845">
                  <c:v>-12.03</c:v>
                </c:pt>
                <c:pt idx="846">
                  <c:v>-12.02</c:v>
                </c:pt>
                <c:pt idx="847">
                  <c:v>-12.01</c:v>
                </c:pt>
                <c:pt idx="848">
                  <c:v>-12</c:v>
                </c:pt>
                <c:pt idx="849">
                  <c:v>-11.99</c:v>
                </c:pt>
                <c:pt idx="850">
                  <c:v>-11.98</c:v>
                </c:pt>
                <c:pt idx="851">
                  <c:v>-11.97</c:v>
                </c:pt>
                <c:pt idx="852">
                  <c:v>-11.96</c:v>
                </c:pt>
                <c:pt idx="853">
                  <c:v>-11.95</c:v>
                </c:pt>
                <c:pt idx="854">
                  <c:v>-11.94</c:v>
                </c:pt>
                <c:pt idx="855">
                  <c:v>-11.93</c:v>
                </c:pt>
                <c:pt idx="856">
                  <c:v>-11.92</c:v>
                </c:pt>
                <c:pt idx="857">
                  <c:v>-11.91</c:v>
                </c:pt>
                <c:pt idx="858">
                  <c:v>-11.9</c:v>
                </c:pt>
                <c:pt idx="859">
                  <c:v>-11.89</c:v>
                </c:pt>
                <c:pt idx="860">
                  <c:v>-11.88</c:v>
                </c:pt>
                <c:pt idx="861">
                  <c:v>-11.87</c:v>
                </c:pt>
                <c:pt idx="862">
                  <c:v>-11.86</c:v>
                </c:pt>
                <c:pt idx="863">
                  <c:v>-11.85</c:v>
                </c:pt>
                <c:pt idx="864">
                  <c:v>-11.84</c:v>
                </c:pt>
                <c:pt idx="865">
                  <c:v>-11.83</c:v>
                </c:pt>
                <c:pt idx="866">
                  <c:v>-11.82</c:v>
                </c:pt>
                <c:pt idx="867">
                  <c:v>-11.81</c:v>
                </c:pt>
                <c:pt idx="868">
                  <c:v>-11.8</c:v>
                </c:pt>
                <c:pt idx="869">
                  <c:v>-11.79</c:v>
                </c:pt>
                <c:pt idx="870">
                  <c:v>-11.78</c:v>
                </c:pt>
                <c:pt idx="871">
                  <c:v>-11.77</c:v>
                </c:pt>
                <c:pt idx="872">
                  <c:v>-11.76</c:v>
                </c:pt>
                <c:pt idx="873">
                  <c:v>-11.75</c:v>
                </c:pt>
                <c:pt idx="874">
                  <c:v>-11.74</c:v>
                </c:pt>
                <c:pt idx="875">
                  <c:v>-11.73</c:v>
                </c:pt>
                <c:pt idx="876">
                  <c:v>-11.72</c:v>
                </c:pt>
                <c:pt idx="877">
                  <c:v>-11.71</c:v>
                </c:pt>
                <c:pt idx="878">
                  <c:v>-11.7</c:v>
                </c:pt>
                <c:pt idx="879">
                  <c:v>-11.69</c:v>
                </c:pt>
                <c:pt idx="880">
                  <c:v>-11.68</c:v>
                </c:pt>
                <c:pt idx="881">
                  <c:v>-11.67</c:v>
                </c:pt>
                <c:pt idx="882">
                  <c:v>-11.66</c:v>
                </c:pt>
                <c:pt idx="883">
                  <c:v>-11.65</c:v>
                </c:pt>
                <c:pt idx="884">
                  <c:v>-11.64</c:v>
                </c:pt>
                <c:pt idx="885">
                  <c:v>-11.63</c:v>
                </c:pt>
                <c:pt idx="886">
                  <c:v>-11.62</c:v>
                </c:pt>
                <c:pt idx="887">
                  <c:v>-11.61</c:v>
                </c:pt>
                <c:pt idx="888">
                  <c:v>-11.6</c:v>
                </c:pt>
                <c:pt idx="889">
                  <c:v>-11.59</c:v>
                </c:pt>
                <c:pt idx="890">
                  <c:v>-11.58</c:v>
                </c:pt>
                <c:pt idx="891">
                  <c:v>-11.57</c:v>
                </c:pt>
                <c:pt idx="892">
                  <c:v>-11.56</c:v>
                </c:pt>
                <c:pt idx="893">
                  <c:v>-11.55</c:v>
                </c:pt>
                <c:pt idx="894">
                  <c:v>-11.54</c:v>
                </c:pt>
                <c:pt idx="895">
                  <c:v>-11.53</c:v>
                </c:pt>
                <c:pt idx="896">
                  <c:v>-11.52</c:v>
                </c:pt>
                <c:pt idx="897">
                  <c:v>-11.51</c:v>
                </c:pt>
                <c:pt idx="898">
                  <c:v>-11.5</c:v>
                </c:pt>
                <c:pt idx="899">
                  <c:v>-11.49</c:v>
                </c:pt>
                <c:pt idx="900">
                  <c:v>-11.48</c:v>
                </c:pt>
                <c:pt idx="901">
                  <c:v>-11.47</c:v>
                </c:pt>
                <c:pt idx="902">
                  <c:v>-11.46</c:v>
                </c:pt>
                <c:pt idx="903">
                  <c:v>-11.45</c:v>
                </c:pt>
                <c:pt idx="904">
                  <c:v>-11.44</c:v>
                </c:pt>
                <c:pt idx="905">
                  <c:v>-11.43</c:v>
                </c:pt>
                <c:pt idx="906">
                  <c:v>-11.42</c:v>
                </c:pt>
                <c:pt idx="907">
                  <c:v>-11.41</c:v>
                </c:pt>
                <c:pt idx="908">
                  <c:v>-11.4</c:v>
                </c:pt>
                <c:pt idx="909">
                  <c:v>-11.39</c:v>
                </c:pt>
                <c:pt idx="910">
                  <c:v>-11.38</c:v>
                </c:pt>
                <c:pt idx="911">
                  <c:v>-11.37</c:v>
                </c:pt>
                <c:pt idx="912">
                  <c:v>-11.36</c:v>
                </c:pt>
                <c:pt idx="913">
                  <c:v>-11.35</c:v>
                </c:pt>
                <c:pt idx="914">
                  <c:v>-11.34</c:v>
                </c:pt>
                <c:pt idx="915">
                  <c:v>-11.33</c:v>
                </c:pt>
                <c:pt idx="916">
                  <c:v>-11.32</c:v>
                </c:pt>
                <c:pt idx="917">
                  <c:v>-11.31</c:v>
                </c:pt>
                <c:pt idx="918">
                  <c:v>-11.3</c:v>
                </c:pt>
                <c:pt idx="919">
                  <c:v>-11.29</c:v>
                </c:pt>
                <c:pt idx="920">
                  <c:v>-11.28</c:v>
                </c:pt>
                <c:pt idx="921">
                  <c:v>-11.27</c:v>
                </c:pt>
                <c:pt idx="922">
                  <c:v>-11.26</c:v>
                </c:pt>
                <c:pt idx="923">
                  <c:v>-11.25</c:v>
                </c:pt>
                <c:pt idx="924">
                  <c:v>-11.24</c:v>
                </c:pt>
                <c:pt idx="925">
                  <c:v>-11.23</c:v>
                </c:pt>
                <c:pt idx="926">
                  <c:v>-11.22</c:v>
                </c:pt>
                <c:pt idx="927">
                  <c:v>-11.21</c:v>
                </c:pt>
                <c:pt idx="928">
                  <c:v>-11.2</c:v>
                </c:pt>
                <c:pt idx="929">
                  <c:v>-11.19</c:v>
                </c:pt>
                <c:pt idx="930">
                  <c:v>-11.18</c:v>
                </c:pt>
                <c:pt idx="931">
                  <c:v>-11.17</c:v>
                </c:pt>
                <c:pt idx="932">
                  <c:v>-11.16</c:v>
                </c:pt>
                <c:pt idx="933">
                  <c:v>-11.15</c:v>
                </c:pt>
                <c:pt idx="934">
                  <c:v>-11.14</c:v>
                </c:pt>
                <c:pt idx="935">
                  <c:v>-11.13</c:v>
                </c:pt>
                <c:pt idx="936">
                  <c:v>-11.12</c:v>
                </c:pt>
                <c:pt idx="937">
                  <c:v>-11.11</c:v>
                </c:pt>
                <c:pt idx="938">
                  <c:v>-11.1</c:v>
                </c:pt>
                <c:pt idx="939">
                  <c:v>-11.09</c:v>
                </c:pt>
                <c:pt idx="940">
                  <c:v>-11.08</c:v>
                </c:pt>
                <c:pt idx="941">
                  <c:v>-11.07</c:v>
                </c:pt>
                <c:pt idx="942">
                  <c:v>-11.06</c:v>
                </c:pt>
                <c:pt idx="943">
                  <c:v>-11.05</c:v>
                </c:pt>
                <c:pt idx="944">
                  <c:v>-11.04</c:v>
                </c:pt>
                <c:pt idx="945">
                  <c:v>-11.03</c:v>
                </c:pt>
                <c:pt idx="946">
                  <c:v>-11.02</c:v>
                </c:pt>
                <c:pt idx="947">
                  <c:v>-11.01</c:v>
                </c:pt>
                <c:pt idx="948">
                  <c:v>-11</c:v>
                </c:pt>
                <c:pt idx="949">
                  <c:v>-10.99</c:v>
                </c:pt>
                <c:pt idx="950">
                  <c:v>-10.98</c:v>
                </c:pt>
                <c:pt idx="951">
                  <c:v>-10.97</c:v>
                </c:pt>
                <c:pt idx="952">
                  <c:v>-10.96</c:v>
                </c:pt>
                <c:pt idx="953">
                  <c:v>-10.95</c:v>
                </c:pt>
                <c:pt idx="954">
                  <c:v>-10.94</c:v>
                </c:pt>
                <c:pt idx="955">
                  <c:v>-10.93</c:v>
                </c:pt>
                <c:pt idx="956">
                  <c:v>-10.92</c:v>
                </c:pt>
                <c:pt idx="957">
                  <c:v>-10.91</c:v>
                </c:pt>
                <c:pt idx="958">
                  <c:v>-10.9</c:v>
                </c:pt>
                <c:pt idx="959">
                  <c:v>-10.89</c:v>
                </c:pt>
                <c:pt idx="960">
                  <c:v>-10.88</c:v>
                </c:pt>
                <c:pt idx="961">
                  <c:v>-10.87</c:v>
                </c:pt>
                <c:pt idx="962">
                  <c:v>-10.86</c:v>
                </c:pt>
                <c:pt idx="963">
                  <c:v>-10.85</c:v>
                </c:pt>
                <c:pt idx="964">
                  <c:v>-10.84</c:v>
                </c:pt>
                <c:pt idx="965">
                  <c:v>-10.83</c:v>
                </c:pt>
                <c:pt idx="966">
                  <c:v>-10.82</c:v>
                </c:pt>
                <c:pt idx="967">
                  <c:v>-10.81</c:v>
                </c:pt>
                <c:pt idx="968">
                  <c:v>-10.8</c:v>
                </c:pt>
                <c:pt idx="969">
                  <c:v>-10.79</c:v>
                </c:pt>
                <c:pt idx="970">
                  <c:v>-10.78</c:v>
                </c:pt>
                <c:pt idx="971">
                  <c:v>-10.77</c:v>
                </c:pt>
                <c:pt idx="972">
                  <c:v>-10.76</c:v>
                </c:pt>
                <c:pt idx="973">
                  <c:v>-10.75</c:v>
                </c:pt>
                <c:pt idx="974">
                  <c:v>-10.74</c:v>
                </c:pt>
                <c:pt idx="975">
                  <c:v>-10.73</c:v>
                </c:pt>
                <c:pt idx="976">
                  <c:v>-10.72</c:v>
                </c:pt>
                <c:pt idx="977">
                  <c:v>-10.71</c:v>
                </c:pt>
                <c:pt idx="978">
                  <c:v>-10.7</c:v>
                </c:pt>
                <c:pt idx="979">
                  <c:v>-10.69</c:v>
                </c:pt>
                <c:pt idx="980">
                  <c:v>-10.68</c:v>
                </c:pt>
                <c:pt idx="981">
                  <c:v>-10.67</c:v>
                </c:pt>
                <c:pt idx="982">
                  <c:v>-10.66</c:v>
                </c:pt>
                <c:pt idx="983">
                  <c:v>-10.65</c:v>
                </c:pt>
                <c:pt idx="984">
                  <c:v>-10.64</c:v>
                </c:pt>
                <c:pt idx="985">
                  <c:v>-10.63</c:v>
                </c:pt>
                <c:pt idx="986">
                  <c:v>-10.62</c:v>
                </c:pt>
                <c:pt idx="987">
                  <c:v>-10.61</c:v>
                </c:pt>
                <c:pt idx="988">
                  <c:v>-10.6</c:v>
                </c:pt>
                <c:pt idx="989">
                  <c:v>-10.59</c:v>
                </c:pt>
                <c:pt idx="990">
                  <c:v>-10.58</c:v>
                </c:pt>
                <c:pt idx="991">
                  <c:v>-10.57</c:v>
                </c:pt>
                <c:pt idx="992">
                  <c:v>-10.56</c:v>
                </c:pt>
                <c:pt idx="993">
                  <c:v>-10.55</c:v>
                </c:pt>
                <c:pt idx="994">
                  <c:v>-10.54</c:v>
                </c:pt>
                <c:pt idx="995">
                  <c:v>-10.53</c:v>
                </c:pt>
                <c:pt idx="996">
                  <c:v>-10.52</c:v>
                </c:pt>
                <c:pt idx="997">
                  <c:v>-10.51</c:v>
                </c:pt>
                <c:pt idx="998">
                  <c:v>-10.5</c:v>
                </c:pt>
                <c:pt idx="999">
                  <c:v>-10.49</c:v>
                </c:pt>
                <c:pt idx="1000">
                  <c:v>-10.48</c:v>
                </c:pt>
                <c:pt idx="1001">
                  <c:v>-10.47</c:v>
                </c:pt>
                <c:pt idx="1002">
                  <c:v>-10.46</c:v>
                </c:pt>
                <c:pt idx="1003">
                  <c:v>-10.45</c:v>
                </c:pt>
                <c:pt idx="1004">
                  <c:v>-10.44</c:v>
                </c:pt>
                <c:pt idx="1005">
                  <c:v>-10.43</c:v>
                </c:pt>
                <c:pt idx="1006">
                  <c:v>-10.42</c:v>
                </c:pt>
                <c:pt idx="1007">
                  <c:v>-10.41</c:v>
                </c:pt>
                <c:pt idx="1008">
                  <c:v>-10.4</c:v>
                </c:pt>
                <c:pt idx="1009">
                  <c:v>-10.39</c:v>
                </c:pt>
                <c:pt idx="1010">
                  <c:v>-10.38</c:v>
                </c:pt>
                <c:pt idx="1011">
                  <c:v>-10.37</c:v>
                </c:pt>
                <c:pt idx="1012">
                  <c:v>-10.36</c:v>
                </c:pt>
                <c:pt idx="1013">
                  <c:v>-10.35</c:v>
                </c:pt>
                <c:pt idx="1014">
                  <c:v>-10.34</c:v>
                </c:pt>
                <c:pt idx="1015">
                  <c:v>-10.33</c:v>
                </c:pt>
                <c:pt idx="1016">
                  <c:v>-10.32</c:v>
                </c:pt>
                <c:pt idx="1017">
                  <c:v>-10.31</c:v>
                </c:pt>
                <c:pt idx="1018">
                  <c:v>-10.3</c:v>
                </c:pt>
                <c:pt idx="1019">
                  <c:v>-10.29</c:v>
                </c:pt>
                <c:pt idx="1020">
                  <c:v>-10.28</c:v>
                </c:pt>
                <c:pt idx="1021">
                  <c:v>-10.27</c:v>
                </c:pt>
                <c:pt idx="1022">
                  <c:v>-10.26</c:v>
                </c:pt>
                <c:pt idx="1023">
                  <c:v>-10.25</c:v>
                </c:pt>
                <c:pt idx="1024">
                  <c:v>-10.24</c:v>
                </c:pt>
                <c:pt idx="1025">
                  <c:v>-10.23</c:v>
                </c:pt>
                <c:pt idx="1026">
                  <c:v>-10.220000000000001</c:v>
                </c:pt>
                <c:pt idx="1027">
                  <c:v>-10.210000000000001</c:v>
                </c:pt>
                <c:pt idx="1028">
                  <c:v>-10.199999999999999</c:v>
                </c:pt>
                <c:pt idx="1029">
                  <c:v>-10.19</c:v>
                </c:pt>
                <c:pt idx="1030">
                  <c:v>-10.18</c:v>
                </c:pt>
                <c:pt idx="1031">
                  <c:v>-10.17</c:v>
                </c:pt>
                <c:pt idx="1032">
                  <c:v>-10.16</c:v>
                </c:pt>
                <c:pt idx="1033">
                  <c:v>-10.15</c:v>
                </c:pt>
                <c:pt idx="1034">
                  <c:v>-10.14</c:v>
                </c:pt>
                <c:pt idx="1035">
                  <c:v>-10.130000000000001</c:v>
                </c:pt>
                <c:pt idx="1036">
                  <c:v>-10.119999999999999</c:v>
                </c:pt>
                <c:pt idx="1037">
                  <c:v>-10.11</c:v>
                </c:pt>
                <c:pt idx="1038">
                  <c:v>-10.1</c:v>
                </c:pt>
                <c:pt idx="1039">
                  <c:v>-10.09</c:v>
                </c:pt>
                <c:pt idx="1040">
                  <c:v>-10.08</c:v>
                </c:pt>
                <c:pt idx="1041">
                  <c:v>-10.07</c:v>
                </c:pt>
                <c:pt idx="1042">
                  <c:v>-10.06</c:v>
                </c:pt>
                <c:pt idx="1043">
                  <c:v>-10.050000000000001</c:v>
                </c:pt>
                <c:pt idx="1044">
                  <c:v>-10.039999999999999</c:v>
                </c:pt>
                <c:pt idx="1045">
                  <c:v>-10.029999999999999</c:v>
                </c:pt>
                <c:pt idx="1046">
                  <c:v>-10.02</c:v>
                </c:pt>
                <c:pt idx="1047">
                  <c:v>-10.01</c:v>
                </c:pt>
                <c:pt idx="1048">
                  <c:v>-10</c:v>
                </c:pt>
                <c:pt idx="1049">
                  <c:v>-9.99</c:v>
                </c:pt>
                <c:pt idx="1050">
                  <c:v>-9.98</c:v>
                </c:pt>
                <c:pt idx="1051">
                  <c:v>-9.9700000000000006</c:v>
                </c:pt>
                <c:pt idx="1052">
                  <c:v>-9.9600000000000009</c:v>
                </c:pt>
                <c:pt idx="1053">
                  <c:v>-9.9499999999999993</c:v>
                </c:pt>
                <c:pt idx="1054">
                  <c:v>-9.94</c:v>
                </c:pt>
                <c:pt idx="1055">
                  <c:v>-9.93</c:v>
                </c:pt>
                <c:pt idx="1056">
                  <c:v>-9.92</c:v>
                </c:pt>
                <c:pt idx="1057">
                  <c:v>-9.91</c:v>
                </c:pt>
                <c:pt idx="1058">
                  <c:v>-9.9</c:v>
                </c:pt>
                <c:pt idx="1059">
                  <c:v>-9.89</c:v>
                </c:pt>
                <c:pt idx="1060">
                  <c:v>-9.8800000000000008</c:v>
                </c:pt>
                <c:pt idx="1061">
                  <c:v>-9.8699999999999992</c:v>
                </c:pt>
                <c:pt idx="1062">
                  <c:v>-9.86</c:v>
                </c:pt>
                <c:pt idx="1063">
                  <c:v>-9.85</c:v>
                </c:pt>
                <c:pt idx="1064">
                  <c:v>-9.84</c:v>
                </c:pt>
                <c:pt idx="1065">
                  <c:v>-9.83</c:v>
                </c:pt>
                <c:pt idx="1066">
                  <c:v>-9.82</c:v>
                </c:pt>
                <c:pt idx="1067">
                  <c:v>-9.81</c:v>
                </c:pt>
                <c:pt idx="1068">
                  <c:v>-9.8000000000000007</c:v>
                </c:pt>
                <c:pt idx="1069">
                  <c:v>-9.7899999999999991</c:v>
                </c:pt>
                <c:pt idx="1070">
                  <c:v>-9.7799999999999994</c:v>
                </c:pt>
                <c:pt idx="1071">
                  <c:v>-9.77</c:v>
                </c:pt>
                <c:pt idx="1072">
                  <c:v>-9.76</c:v>
                </c:pt>
                <c:pt idx="1073">
                  <c:v>-9.75</c:v>
                </c:pt>
                <c:pt idx="1074">
                  <c:v>-9.74</c:v>
                </c:pt>
                <c:pt idx="1075">
                  <c:v>-9.73</c:v>
                </c:pt>
                <c:pt idx="1076">
                  <c:v>-9.7200000000000006</c:v>
                </c:pt>
                <c:pt idx="1077">
                  <c:v>-9.7100000000000009</c:v>
                </c:pt>
                <c:pt idx="1078">
                  <c:v>-9.6999999999999993</c:v>
                </c:pt>
                <c:pt idx="1079">
                  <c:v>-9.69</c:v>
                </c:pt>
                <c:pt idx="1080">
                  <c:v>-9.68</c:v>
                </c:pt>
                <c:pt idx="1081">
                  <c:v>-9.67</c:v>
                </c:pt>
                <c:pt idx="1082">
                  <c:v>-9.66</c:v>
                </c:pt>
                <c:pt idx="1083">
                  <c:v>-9.65</c:v>
                </c:pt>
                <c:pt idx="1084">
                  <c:v>-9.64</c:v>
                </c:pt>
                <c:pt idx="1085">
                  <c:v>-9.6300000000000008</c:v>
                </c:pt>
                <c:pt idx="1086">
                  <c:v>-9.6199999999999992</c:v>
                </c:pt>
                <c:pt idx="1087">
                  <c:v>-9.61</c:v>
                </c:pt>
                <c:pt idx="1088">
                  <c:v>-9.6</c:v>
                </c:pt>
                <c:pt idx="1089">
                  <c:v>-9.59</c:v>
                </c:pt>
                <c:pt idx="1090">
                  <c:v>-9.58</c:v>
                </c:pt>
                <c:pt idx="1091">
                  <c:v>-9.57</c:v>
                </c:pt>
                <c:pt idx="1092">
                  <c:v>-9.56</c:v>
                </c:pt>
                <c:pt idx="1093">
                  <c:v>-9.5500000000000007</c:v>
                </c:pt>
                <c:pt idx="1094">
                  <c:v>-9.5399999999999991</c:v>
                </c:pt>
                <c:pt idx="1095">
                  <c:v>-9.5299999999999994</c:v>
                </c:pt>
                <c:pt idx="1096">
                  <c:v>-9.52</c:v>
                </c:pt>
                <c:pt idx="1097">
                  <c:v>-9.51</c:v>
                </c:pt>
                <c:pt idx="1098">
                  <c:v>-9.5</c:v>
                </c:pt>
                <c:pt idx="1099">
                  <c:v>-9.49</c:v>
                </c:pt>
                <c:pt idx="1100">
                  <c:v>-9.48</c:v>
                </c:pt>
                <c:pt idx="1101">
                  <c:v>-9.4700000000000006</c:v>
                </c:pt>
                <c:pt idx="1102">
                  <c:v>-9.4600000000000009</c:v>
                </c:pt>
                <c:pt idx="1103">
                  <c:v>-9.4499999999999993</c:v>
                </c:pt>
                <c:pt idx="1104">
                  <c:v>-9.44</c:v>
                </c:pt>
                <c:pt idx="1105">
                  <c:v>-9.43</c:v>
                </c:pt>
                <c:pt idx="1106">
                  <c:v>-9.42</c:v>
                </c:pt>
                <c:pt idx="1107">
                  <c:v>-9.41</c:v>
                </c:pt>
                <c:pt idx="1108">
                  <c:v>-9.4</c:v>
                </c:pt>
                <c:pt idx="1109">
                  <c:v>-9.39</c:v>
                </c:pt>
                <c:pt idx="1110">
                  <c:v>-9.3800000000000008</c:v>
                </c:pt>
                <c:pt idx="1111">
                  <c:v>-9.3699999999999992</c:v>
                </c:pt>
                <c:pt idx="1112">
                  <c:v>-9.36</c:v>
                </c:pt>
                <c:pt idx="1113">
                  <c:v>-9.35</c:v>
                </c:pt>
                <c:pt idx="1114">
                  <c:v>-9.34</c:v>
                </c:pt>
                <c:pt idx="1115">
                  <c:v>-9.33</c:v>
                </c:pt>
                <c:pt idx="1116">
                  <c:v>-9.32</c:v>
                </c:pt>
                <c:pt idx="1117">
                  <c:v>-9.31</c:v>
                </c:pt>
                <c:pt idx="1118">
                  <c:v>-9.3000000000000007</c:v>
                </c:pt>
                <c:pt idx="1119">
                  <c:v>-9.2899999999999991</c:v>
                </c:pt>
                <c:pt idx="1120">
                  <c:v>-9.2799999999999994</c:v>
                </c:pt>
                <c:pt idx="1121">
                  <c:v>-9.27</c:v>
                </c:pt>
                <c:pt idx="1122">
                  <c:v>-9.26</c:v>
                </c:pt>
                <c:pt idx="1123">
                  <c:v>-9.25</c:v>
                </c:pt>
                <c:pt idx="1124">
                  <c:v>-9.24</c:v>
                </c:pt>
                <c:pt idx="1125">
                  <c:v>-9.23</c:v>
                </c:pt>
                <c:pt idx="1126">
                  <c:v>-9.2200000000000006</c:v>
                </c:pt>
                <c:pt idx="1127">
                  <c:v>-9.2100000000000009</c:v>
                </c:pt>
                <c:pt idx="1128">
                  <c:v>-9.1999999999999993</c:v>
                </c:pt>
                <c:pt idx="1129">
                  <c:v>-9.19</c:v>
                </c:pt>
                <c:pt idx="1130">
                  <c:v>-9.18</c:v>
                </c:pt>
                <c:pt idx="1131">
                  <c:v>-9.17</c:v>
                </c:pt>
                <c:pt idx="1132">
                  <c:v>-9.16</c:v>
                </c:pt>
                <c:pt idx="1133">
                  <c:v>-9.15</c:v>
                </c:pt>
                <c:pt idx="1134">
                  <c:v>-9.14</c:v>
                </c:pt>
                <c:pt idx="1135">
                  <c:v>-9.1300000000000008</c:v>
                </c:pt>
                <c:pt idx="1136">
                  <c:v>-9.1199999999999992</c:v>
                </c:pt>
                <c:pt idx="1137">
                  <c:v>-9.11</c:v>
                </c:pt>
                <c:pt idx="1138">
                  <c:v>-9.1</c:v>
                </c:pt>
                <c:pt idx="1139">
                  <c:v>-9.09</c:v>
                </c:pt>
                <c:pt idx="1140">
                  <c:v>-9.08</c:v>
                </c:pt>
                <c:pt idx="1141">
                  <c:v>-9.07</c:v>
                </c:pt>
                <c:pt idx="1142">
                  <c:v>-9.06</c:v>
                </c:pt>
                <c:pt idx="1143">
                  <c:v>-9.0500000000000007</c:v>
                </c:pt>
                <c:pt idx="1144">
                  <c:v>-9.0399999999999991</c:v>
                </c:pt>
                <c:pt idx="1145">
                  <c:v>-9.0299999999999994</c:v>
                </c:pt>
                <c:pt idx="1146">
                  <c:v>-9.02</c:v>
                </c:pt>
                <c:pt idx="1147">
                  <c:v>-9.01</c:v>
                </c:pt>
                <c:pt idx="1148">
                  <c:v>-9</c:v>
                </c:pt>
                <c:pt idx="1149">
                  <c:v>-8.99</c:v>
                </c:pt>
                <c:pt idx="1150">
                  <c:v>-8.98</c:v>
                </c:pt>
                <c:pt idx="1151">
                  <c:v>-8.9700000000000006</c:v>
                </c:pt>
                <c:pt idx="1152">
                  <c:v>-8.9600000000000009</c:v>
                </c:pt>
                <c:pt idx="1153">
                  <c:v>-8.9499999999999993</c:v>
                </c:pt>
                <c:pt idx="1154">
                  <c:v>-8.94</c:v>
                </c:pt>
                <c:pt idx="1155">
                  <c:v>-8.93</c:v>
                </c:pt>
                <c:pt idx="1156">
                  <c:v>-8.92</c:v>
                </c:pt>
                <c:pt idx="1157">
                  <c:v>-8.91</c:v>
                </c:pt>
                <c:pt idx="1158">
                  <c:v>-8.9</c:v>
                </c:pt>
                <c:pt idx="1159">
                  <c:v>-8.89</c:v>
                </c:pt>
                <c:pt idx="1160">
                  <c:v>-8.8800000000000008</c:v>
                </c:pt>
                <c:pt idx="1161">
                  <c:v>-8.8699999999999992</c:v>
                </c:pt>
                <c:pt idx="1162">
                  <c:v>-8.86</c:v>
                </c:pt>
                <c:pt idx="1163">
                  <c:v>-8.85</c:v>
                </c:pt>
                <c:pt idx="1164">
                  <c:v>-8.84</c:v>
                </c:pt>
                <c:pt idx="1165">
                  <c:v>-8.83</c:v>
                </c:pt>
                <c:pt idx="1166">
                  <c:v>-8.82</c:v>
                </c:pt>
                <c:pt idx="1167">
                  <c:v>-8.81</c:v>
                </c:pt>
                <c:pt idx="1168">
                  <c:v>-8.8000000000000007</c:v>
                </c:pt>
                <c:pt idx="1169">
                  <c:v>-8.7899999999999991</c:v>
                </c:pt>
                <c:pt idx="1170">
                  <c:v>-8.7799999999999994</c:v>
                </c:pt>
                <c:pt idx="1171">
                  <c:v>-8.77</c:v>
                </c:pt>
                <c:pt idx="1172">
                  <c:v>-8.76</c:v>
                </c:pt>
                <c:pt idx="1173">
                  <c:v>-8.75</c:v>
                </c:pt>
                <c:pt idx="1174">
                  <c:v>-8.74</c:v>
                </c:pt>
                <c:pt idx="1175">
                  <c:v>-8.73</c:v>
                </c:pt>
                <c:pt idx="1176">
                  <c:v>-8.7200000000000006</c:v>
                </c:pt>
                <c:pt idx="1177">
                  <c:v>-8.7100000000000009</c:v>
                </c:pt>
                <c:pt idx="1178">
                  <c:v>-8.6999999999999993</c:v>
                </c:pt>
                <c:pt idx="1179">
                  <c:v>-8.69</c:v>
                </c:pt>
                <c:pt idx="1180">
                  <c:v>-8.68</c:v>
                </c:pt>
                <c:pt idx="1181">
                  <c:v>-8.67</c:v>
                </c:pt>
                <c:pt idx="1182">
                  <c:v>-8.66</c:v>
                </c:pt>
                <c:pt idx="1183">
                  <c:v>-8.65</c:v>
                </c:pt>
                <c:pt idx="1184">
                  <c:v>-8.64</c:v>
                </c:pt>
                <c:pt idx="1185">
                  <c:v>-8.6300000000000008</c:v>
                </c:pt>
                <c:pt idx="1186">
                  <c:v>-8.6199999999999992</c:v>
                </c:pt>
                <c:pt idx="1187">
                  <c:v>-8.61</c:v>
                </c:pt>
                <c:pt idx="1188">
                  <c:v>-8.6</c:v>
                </c:pt>
                <c:pt idx="1189">
                  <c:v>-8.59</c:v>
                </c:pt>
                <c:pt idx="1190">
                  <c:v>-8.58</c:v>
                </c:pt>
                <c:pt idx="1191">
                  <c:v>-8.57</c:v>
                </c:pt>
                <c:pt idx="1192">
                  <c:v>-8.56</c:v>
                </c:pt>
                <c:pt idx="1193">
                  <c:v>-8.5500000000000007</c:v>
                </c:pt>
                <c:pt idx="1194">
                  <c:v>-8.5399999999999991</c:v>
                </c:pt>
                <c:pt idx="1195">
                  <c:v>-8.5299999999999994</c:v>
                </c:pt>
                <c:pt idx="1196">
                  <c:v>-8.52</c:v>
                </c:pt>
                <c:pt idx="1197">
                  <c:v>-8.51</c:v>
                </c:pt>
                <c:pt idx="1198">
                  <c:v>-8.5</c:v>
                </c:pt>
                <c:pt idx="1199">
                  <c:v>-8.49</c:v>
                </c:pt>
                <c:pt idx="1200">
                  <c:v>-8.48</c:v>
                </c:pt>
                <c:pt idx="1201">
                  <c:v>-8.4700000000000006</c:v>
                </c:pt>
                <c:pt idx="1202">
                  <c:v>-8.4600000000000009</c:v>
                </c:pt>
                <c:pt idx="1203">
                  <c:v>-8.4499999999999993</c:v>
                </c:pt>
                <c:pt idx="1204">
                  <c:v>-8.44</c:v>
                </c:pt>
                <c:pt idx="1205">
                  <c:v>-8.43</c:v>
                </c:pt>
                <c:pt idx="1206">
                  <c:v>-8.42</c:v>
                </c:pt>
                <c:pt idx="1207">
                  <c:v>-8.41</c:v>
                </c:pt>
                <c:pt idx="1208">
                  <c:v>-8.4</c:v>
                </c:pt>
                <c:pt idx="1209">
                  <c:v>-8.39</c:v>
                </c:pt>
                <c:pt idx="1210">
                  <c:v>-8.3800000000000008</c:v>
                </c:pt>
                <c:pt idx="1211">
                  <c:v>-8.3699999999999992</c:v>
                </c:pt>
                <c:pt idx="1212">
                  <c:v>-8.36</c:v>
                </c:pt>
                <c:pt idx="1213">
                  <c:v>-8.35</c:v>
                </c:pt>
                <c:pt idx="1214">
                  <c:v>-8.34</c:v>
                </c:pt>
                <c:pt idx="1215">
                  <c:v>-8.33</c:v>
                </c:pt>
                <c:pt idx="1216">
                  <c:v>-8.32</c:v>
                </c:pt>
                <c:pt idx="1217">
                  <c:v>-8.31</c:v>
                </c:pt>
                <c:pt idx="1218">
                  <c:v>-8.3000000000000007</c:v>
                </c:pt>
                <c:pt idx="1219">
                  <c:v>-8.2899999999999991</c:v>
                </c:pt>
                <c:pt idx="1220">
                  <c:v>-8.2799999999999994</c:v>
                </c:pt>
                <c:pt idx="1221">
                  <c:v>-8.27</c:v>
                </c:pt>
                <c:pt idx="1222">
                  <c:v>-8.26</c:v>
                </c:pt>
                <c:pt idx="1223">
                  <c:v>-8.25</c:v>
                </c:pt>
                <c:pt idx="1224">
                  <c:v>-8.24</c:v>
                </c:pt>
                <c:pt idx="1225">
                  <c:v>-8.23</c:v>
                </c:pt>
                <c:pt idx="1226">
                  <c:v>-8.2200000000000006</c:v>
                </c:pt>
                <c:pt idx="1227">
                  <c:v>-8.2100000000000009</c:v>
                </c:pt>
                <c:pt idx="1228">
                  <c:v>-8.1999999999999993</c:v>
                </c:pt>
                <c:pt idx="1229">
                  <c:v>-8.19</c:v>
                </c:pt>
                <c:pt idx="1230">
                  <c:v>-8.18</c:v>
                </c:pt>
                <c:pt idx="1231">
                  <c:v>-8.17</c:v>
                </c:pt>
                <c:pt idx="1232">
                  <c:v>-8.16</c:v>
                </c:pt>
                <c:pt idx="1233">
                  <c:v>-8.15</c:v>
                </c:pt>
                <c:pt idx="1234">
                  <c:v>-8.14</c:v>
                </c:pt>
                <c:pt idx="1235">
                  <c:v>-8.1300000000000008</c:v>
                </c:pt>
                <c:pt idx="1236">
                  <c:v>-8.1199999999999992</c:v>
                </c:pt>
                <c:pt idx="1237">
                  <c:v>-8.11</c:v>
                </c:pt>
                <c:pt idx="1238">
                  <c:v>-8.1</c:v>
                </c:pt>
                <c:pt idx="1239">
                  <c:v>-8.09</c:v>
                </c:pt>
                <c:pt idx="1240">
                  <c:v>-8.08</c:v>
                </c:pt>
                <c:pt idx="1241">
                  <c:v>-8.07</c:v>
                </c:pt>
                <c:pt idx="1242">
                  <c:v>-8.06</c:v>
                </c:pt>
                <c:pt idx="1243">
                  <c:v>-8.0500000000000007</c:v>
                </c:pt>
                <c:pt idx="1244">
                  <c:v>-8.0399999999999991</c:v>
                </c:pt>
                <c:pt idx="1245">
                  <c:v>-8.0299999999999994</c:v>
                </c:pt>
                <c:pt idx="1246">
                  <c:v>-8.02</c:v>
                </c:pt>
                <c:pt idx="1247">
                  <c:v>-8.01</c:v>
                </c:pt>
                <c:pt idx="1248">
                  <c:v>-8</c:v>
                </c:pt>
                <c:pt idx="1249">
                  <c:v>-7.99</c:v>
                </c:pt>
                <c:pt idx="1250">
                  <c:v>-7.98</c:v>
                </c:pt>
                <c:pt idx="1251">
                  <c:v>-7.97</c:v>
                </c:pt>
                <c:pt idx="1252">
                  <c:v>-7.96</c:v>
                </c:pt>
                <c:pt idx="1253">
                  <c:v>-7.95</c:v>
                </c:pt>
                <c:pt idx="1254">
                  <c:v>-7.94</c:v>
                </c:pt>
                <c:pt idx="1255">
                  <c:v>-7.93</c:v>
                </c:pt>
                <c:pt idx="1256">
                  <c:v>-7.92</c:v>
                </c:pt>
                <c:pt idx="1257">
                  <c:v>-7.91</c:v>
                </c:pt>
                <c:pt idx="1258">
                  <c:v>-7.9</c:v>
                </c:pt>
                <c:pt idx="1259">
                  <c:v>-7.89</c:v>
                </c:pt>
                <c:pt idx="1260">
                  <c:v>-7.88</c:v>
                </c:pt>
                <c:pt idx="1261">
                  <c:v>-7.87</c:v>
                </c:pt>
                <c:pt idx="1262">
                  <c:v>-7.86</c:v>
                </c:pt>
                <c:pt idx="1263">
                  <c:v>-7.85</c:v>
                </c:pt>
                <c:pt idx="1264">
                  <c:v>-7.84</c:v>
                </c:pt>
                <c:pt idx="1265">
                  <c:v>-7.83</c:v>
                </c:pt>
                <c:pt idx="1266">
                  <c:v>-7.82</c:v>
                </c:pt>
                <c:pt idx="1267">
                  <c:v>-7.81</c:v>
                </c:pt>
                <c:pt idx="1268">
                  <c:v>-7.8</c:v>
                </c:pt>
                <c:pt idx="1269">
                  <c:v>-7.79</c:v>
                </c:pt>
                <c:pt idx="1270">
                  <c:v>-7.78</c:v>
                </c:pt>
                <c:pt idx="1271">
                  <c:v>-7.77</c:v>
                </c:pt>
                <c:pt idx="1272">
                  <c:v>-7.76</c:v>
                </c:pt>
                <c:pt idx="1273">
                  <c:v>-7.75</c:v>
                </c:pt>
                <c:pt idx="1274">
                  <c:v>-7.74</c:v>
                </c:pt>
                <c:pt idx="1275">
                  <c:v>-7.73</c:v>
                </c:pt>
                <c:pt idx="1276">
                  <c:v>-7.72</c:v>
                </c:pt>
                <c:pt idx="1277">
                  <c:v>-7.71</c:v>
                </c:pt>
                <c:pt idx="1278">
                  <c:v>-7.7</c:v>
                </c:pt>
                <c:pt idx="1279">
                  <c:v>-7.69</c:v>
                </c:pt>
                <c:pt idx="1280">
                  <c:v>-7.68</c:v>
                </c:pt>
                <c:pt idx="1281">
                  <c:v>-7.67</c:v>
                </c:pt>
                <c:pt idx="1282">
                  <c:v>-7.66</c:v>
                </c:pt>
                <c:pt idx="1283">
                  <c:v>-7.65</c:v>
                </c:pt>
                <c:pt idx="1284">
                  <c:v>-7.64</c:v>
                </c:pt>
                <c:pt idx="1285">
                  <c:v>-7.63</c:v>
                </c:pt>
                <c:pt idx="1286">
                  <c:v>-7.62</c:v>
                </c:pt>
                <c:pt idx="1287">
                  <c:v>-7.61</c:v>
                </c:pt>
                <c:pt idx="1288">
                  <c:v>-7.6</c:v>
                </c:pt>
                <c:pt idx="1289">
                  <c:v>-7.59</c:v>
                </c:pt>
                <c:pt idx="1290">
                  <c:v>-7.58</c:v>
                </c:pt>
                <c:pt idx="1291">
                  <c:v>-7.57</c:v>
                </c:pt>
                <c:pt idx="1292">
                  <c:v>-7.56</c:v>
                </c:pt>
                <c:pt idx="1293">
                  <c:v>-7.55</c:v>
                </c:pt>
                <c:pt idx="1294">
                  <c:v>-7.54</c:v>
                </c:pt>
                <c:pt idx="1295">
                  <c:v>-7.53</c:v>
                </c:pt>
                <c:pt idx="1296">
                  <c:v>-7.52</c:v>
                </c:pt>
                <c:pt idx="1297">
                  <c:v>-7.51</c:v>
                </c:pt>
                <c:pt idx="1298">
                  <c:v>-7.5</c:v>
                </c:pt>
                <c:pt idx="1299">
                  <c:v>-7.49</c:v>
                </c:pt>
                <c:pt idx="1300">
                  <c:v>-7.48</c:v>
                </c:pt>
                <c:pt idx="1301">
                  <c:v>-7.47</c:v>
                </c:pt>
                <c:pt idx="1302">
                  <c:v>-7.46</c:v>
                </c:pt>
                <c:pt idx="1303">
                  <c:v>-7.45</c:v>
                </c:pt>
                <c:pt idx="1304">
                  <c:v>-7.44</c:v>
                </c:pt>
                <c:pt idx="1305">
                  <c:v>-7.43</c:v>
                </c:pt>
                <c:pt idx="1306">
                  <c:v>-7.42</c:v>
                </c:pt>
                <c:pt idx="1307">
                  <c:v>-7.41</c:v>
                </c:pt>
                <c:pt idx="1308">
                  <c:v>-7.4</c:v>
                </c:pt>
                <c:pt idx="1309">
                  <c:v>-7.39</c:v>
                </c:pt>
                <c:pt idx="1310">
                  <c:v>-7.38</c:v>
                </c:pt>
                <c:pt idx="1311">
                  <c:v>-7.37</c:v>
                </c:pt>
                <c:pt idx="1312">
                  <c:v>-7.36</c:v>
                </c:pt>
                <c:pt idx="1313">
                  <c:v>-7.35</c:v>
                </c:pt>
                <c:pt idx="1314">
                  <c:v>-7.34</c:v>
                </c:pt>
                <c:pt idx="1315">
                  <c:v>-7.33</c:v>
                </c:pt>
                <c:pt idx="1316">
                  <c:v>-7.32</c:v>
                </c:pt>
                <c:pt idx="1317">
                  <c:v>-7.31</c:v>
                </c:pt>
                <c:pt idx="1318">
                  <c:v>-7.3</c:v>
                </c:pt>
                <c:pt idx="1319">
                  <c:v>-7.29</c:v>
                </c:pt>
                <c:pt idx="1320">
                  <c:v>-7.28</c:v>
                </c:pt>
                <c:pt idx="1321">
                  <c:v>-7.27</c:v>
                </c:pt>
                <c:pt idx="1322">
                  <c:v>-7.26</c:v>
                </c:pt>
                <c:pt idx="1323">
                  <c:v>-7.25</c:v>
                </c:pt>
                <c:pt idx="1324">
                  <c:v>-7.24</c:v>
                </c:pt>
                <c:pt idx="1325">
                  <c:v>-7.23</c:v>
                </c:pt>
                <c:pt idx="1326">
                  <c:v>-7.22</c:v>
                </c:pt>
                <c:pt idx="1327">
                  <c:v>-7.21</c:v>
                </c:pt>
                <c:pt idx="1328">
                  <c:v>-7.2</c:v>
                </c:pt>
                <c:pt idx="1329">
                  <c:v>-7.19</c:v>
                </c:pt>
                <c:pt idx="1330">
                  <c:v>-7.18</c:v>
                </c:pt>
                <c:pt idx="1331">
                  <c:v>-7.17</c:v>
                </c:pt>
                <c:pt idx="1332">
                  <c:v>-7.16</c:v>
                </c:pt>
                <c:pt idx="1333">
                  <c:v>-7.15</c:v>
                </c:pt>
                <c:pt idx="1334">
                  <c:v>-7.14</c:v>
                </c:pt>
                <c:pt idx="1335">
                  <c:v>-7.13</c:v>
                </c:pt>
                <c:pt idx="1336">
                  <c:v>-7.12</c:v>
                </c:pt>
                <c:pt idx="1337">
                  <c:v>-7.11</c:v>
                </c:pt>
                <c:pt idx="1338">
                  <c:v>-7.1</c:v>
                </c:pt>
                <c:pt idx="1339">
                  <c:v>-7.09</c:v>
                </c:pt>
                <c:pt idx="1340">
                  <c:v>-7.08</c:v>
                </c:pt>
                <c:pt idx="1341">
                  <c:v>-7.07</c:v>
                </c:pt>
                <c:pt idx="1342">
                  <c:v>-7.06</c:v>
                </c:pt>
                <c:pt idx="1343">
                  <c:v>-7.05</c:v>
                </c:pt>
                <c:pt idx="1344">
                  <c:v>-7.04</c:v>
                </c:pt>
                <c:pt idx="1345">
                  <c:v>-7.03</c:v>
                </c:pt>
                <c:pt idx="1346">
                  <c:v>-7.02</c:v>
                </c:pt>
                <c:pt idx="1347">
                  <c:v>-7.01</c:v>
                </c:pt>
                <c:pt idx="1348">
                  <c:v>-7</c:v>
                </c:pt>
                <c:pt idx="1349">
                  <c:v>-6.99</c:v>
                </c:pt>
                <c:pt idx="1350">
                  <c:v>-6.98</c:v>
                </c:pt>
                <c:pt idx="1351">
                  <c:v>-6.97</c:v>
                </c:pt>
                <c:pt idx="1352">
                  <c:v>-6.96</c:v>
                </c:pt>
                <c:pt idx="1353">
                  <c:v>-6.95</c:v>
                </c:pt>
                <c:pt idx="1354">
                  <c:v>-6.94</c:v>
                </c:pt>
                <c:pt idx="1355">
                  <c:v>-6.93</c:v>
                </c:pt>
                <c:pt idx="1356">
                  <c:v>-6.92</c:v>
                </c:pt>
                <c:pt idx="1357">
                  <c:v>-6.91</c:v>
                </c:pt>
                <c:pt idx="1358">
                  <c:v>-6.9</c:v>
                </c:pt>
                <c:pt idx="1359">
                  <c:v>-6.89</c:v>
                </c:pt>
                <c:pt idx="1360">
                  <c:v>-6.88</c:v>
                </c:pt>
                <c:pt idx="1361">
                  <c:v>-6.87</c:v>
                </c:pt>
                <c:pt idx="1362">
                  <c:v>-6.86</c:v>
                </c:pt>
                <c:pt idx="1363">
                  <c:v>-6.85</c:v>
                </c:pt>
                <c:pt idx="1364">
                  <c:v>-6.84</c:v>
                </c:pt>
                <c:pt idx="1365">
                  <c:v>-6.83</c:v>
                </c:pt>
                <c:pt idx="1366">
                  <c:v>-6.82</c:v>
                </c:pt>
                <c:pt idx="1367">
                  <c:v>-6.81</c:v>
                </c:pt>
                <c:pt idx="1368">
                  <c:v>-6.8</c:v>
                </c:pt>
                <c:pt idx="1369">
                  <c:v>-6.79</c:v>
                </c:pt>
                <c:pt idx="1370">
                  <c:v>-6.78</c:v>
                </c:pt>
                <c:pt idx="1371">
                  <c:v>-6.77</c:v>
                </c:pt>
                <c:pt idx="1372">
                  <c:v>-6.76</c:v>
                </c:pt>
                <c:pt idx="1373">
                  <c:v>-6.75</c:v>
                </c:pt>
                <c:pt idx="1374">
                  <c:v>-6.74</c:v>
                </c:pt>
                <c:pt idx="1375">
                  <c:v>-6.73</c:v>
                </c:pt>
                <c:pt idx="1376">
                  <c:v>-6.72</c:v>
                </c:pt>
                <c:pt idx="1377">
                  <c:v>-6.71</c:v>
                </c:pt>
                <c:pt idx="1378">
                  <c:v>-6.7</c:v>
                </c:pt>
                <c:pt idx="1379">
                  <c:v>-6.69</c:v>
                </c:pt>
                <c:pt idx="1380">
                  <c:v>-6.68</c:v>
                </c:pt>
                <c:pt idx="1381">
                  <c:v>-6.67</c:v>
                </c:pt>
                <c:pt idx="1382">
                  <c:v>-6.66</c:v>
                </c:pt>
                <c:pt idx="1383">
                  <c:v>-6.65</c:v>
                </c:pt>
                <c:pt idx="1384">
                  <c:v>-6.64</c:v>
                </c:pt>
                <c:pt idx="1385">
                  <c:v>-6.63</c:v>
                </c:pt>
                <c:pt idx="1386">
                  <c:v>-6.62</c:v>
                </c:pt>
                <c:pt idx="1387">
                  <c:v>-6.61</c:v>
                </c:pt>
                <c:pt idx="1388">
                  <c:v>-6.6</c:v>
                </c:pt>
                <c:pt idx="1389">
                  <c:v>-6.59</c:v>
                </c:pt>
                <c:pt idx="1390">
                  <c:v>-6.58</c:v>
                </c:pt>
                <c:pt idx="1391">
                  <c:v>-6.57</c:v>
                </c:pt>
                <c:pt idx="1392">
                  <c:v>-6.56</c:v>
                </c:pt>
                <c:pt idx="1393">
                  <c:v>-6.55</c:v>
                </c:pt>
                <c:pt idx="1394">
                  <c:v>-6.54</c:v>
                </c:pt>
                <c:pt idx="1395">
                  <c:v>-6.53</c:v>
                </c:pt>
                <c:pt idx="1396">
                  <c:v>-6.52</c:v>
                </c:pt>
                <c:pt idx="1397">
                  <c:v>-6.51</c:v>
                </c:pt>
                <c:pt idx="1398">
                  <c:v>-6.5</c:v>
                </c:pt>
                <c:pt idx="1399">
                  <c:v>-6.49</c:v>
                </c:pt>
                <c:pt idx="1400">
                  <c:v>-6.48</c:v>
                </c:pt>
                <c:pt idx="1401">
                  <c:v>-6.47</c:v>
                </c:pt>
                <c:pt idx="1402">
                  <c:v>-6.46</c:v>
                </c:pt>
                <c:pt idx="1403">
                  <c:v>-6.45</c:v>
                </c:pt>
                <c:pt idx="1404">
                  <c:v>-6.44</c:v>
                </c:pt>
                <c:pt idx="1405">
                  <c:v>-6.43</c:v>
                </c:pt>
                <c:pt idx="1406">
                  <c:v>-6.42</c:v>
                </c:pt>
                <c:pt idx="1407">
                  <c:v>-6.41</c:v>
                </c:pt>
                <c:pt idx="1408">
                  <c:v>-6.4</c:v>
                </c:pt>
                <c:pt idx="1409">
                  <c:v>-6.39</c:v>
                </c:pt>
                <c:pt idx="1410">
                  <c:v>-6.38</c:v>
                </c:pt>
                <c:pt idx="1411">
                  <c:v>-6.37</c:v>
                </c:pt>
                <c:pt idx="1412">
                  <c:v>-6.36</c:v>
                </c:pt>
                <c:pt idx="1413">
                  <c:v>-6.35</c:v>
                </c:pt>
                <c:pt idx="1414">
                  <c:v>-6.34</c:v>
                </c:pt>
                <c:pt idx="1415">
                  <c:v>-6.33</c:v>
                </c:pt>
                <c:pt idx="1416">
                  <c:v>-6.32</c:v>
                </c:pt>
                <c:pt idx="1417">
                  <c:v>-6.31</c:v>
                </c:pt>
                <c:pt idx="1418">
                  <c:v>-6.3</c:v>
                </c:pt>
                <c:pt idx="1419">
                  <c:v>-6.29</c:v>
                </c:pt>
                <c:pt idx="1420">
                  <c:v>-6.28</c:v>
                </c:pt>
                <c:pt idx="1421">
                  <c:v>-6.27</c:v>
                </c:pt>
                <c:pt idx="1422">
                  <c:v>-6.26</c:v>
                </c:pt>
                <c:pt idx="1423">
                  <c:v>-6.25</c:v>
                </c:pt>
                <c:pt idx="1424">
                  <c:v>-6.24</c:v>
                </c:pt>
                <c:pt idx="1425">
                  <c:v>-6.23</c:v>
                </c:pt>
                <c:pt idx="1426">
                  <c:v>-6.22</c:v>
                </c:pt>
                <c:pt idx="1427">
                  <c:v>-6.21</c:v>
                </c:pt>
                <c:pt idx="1428">
                  <c:v>-6.2</c:v>
                </c:pt>
                <c:pt idx="1429">
                  <c:v>-6.19</c:v>
                </c:pt>
                <c:pt idx="1430">
                  <c:v>-6.18</c:v>
                </c:pt>
                <c:pt idx="1431">
                  <c:v>-6.17</c:v>
                </c:pt>
                <c:pt idx="1432">
                  <c:v>-6.16</c:v>
                </c:pt>
                <c:pt idx="1433">
                  <c:v>-6.15</c:v>
                </c:pt>
                <c:pt idx="1434">
                  <c:v>-6.14</c:v>
                </c:pt>
                <c:pt idx="1435">
                  <c:v>-6.13</c:v>
                </c:pt>
                <c:pt idx="1436">
                  <c:v>-6.12</c:v>
                </c:pt>
                <c:pt idx="1437">
                  <c:v>-6.11</c:v>
                </c:pt>
                <c:pt idx="1438">
                  <c:v>-6.1</c:v>
                </c:pt>
                <c:pt idx="1439">
                  <c:v>-6.09</c:v>
                </c:pt>
                <c:pt idx="1440">
                  <c:v>-6.08</c:v>
                </c:pt>
                <c:pt idx="1441">
                  <c:v>-6.07</c:v>
                </c:pt>
                <c:pt idx="1442">
                  <c:v>-6.06</c:v>
                </c:pt>
                <c:pt idx="1443">
                  <c:v>-6.05</c:v>
                </c:pt>
                <c:pt idx="1444">
                  <c:v>-6.04</c:v>
                </c:pt>
                <c:pt idx="1445">
                  <c:v>-6.03</c:v>
                </c:pt>
                <c:pt idx="1446">
                  <c:v>-6.02</c:v>
                </c:pt>
                <c:pt idx="1447">
                  <c:v>-6.01</c:v>
                </c:pt>
                <c:pt idx="1448">
                  <c:v>-6</c:v>
                </c:pt>
                <c:pt idx="1449">
                  <c:v>-5.99</c:v>
                </c:pt>
                <c:pt idx="1450">
                  <c:v>-5.98</c:v>
                </c:pt>
                <c:pt idx="1451">
                  <c:v>-5.97</c:v>
                </c:pt>
                <c:pt idx="1452">
                  <c:v>-5.96</c:v>
                </c:pt>
                <c:pt idx="1453">
                  <c:v>-5.95</c:v>
                </c:pt>
                <c:pt idx="1454">
                  <c:v>-5.94</c:v>
                </c:pt>
                <c:pt idx="1455">
                  <c:v>-5.93</c:v>
                </c:pt>
                <c:pt idx="1456">
                  <c:v>-5.92</c:v>
                </c:pt>
                <c:pt idx="1457">
                  <c:v>-5.91</c:v>
                </c:pt>
                <c:pt idx="1458">
                  <c:v>-5.9</c:v>
                </c:pt>
                <c:pt idx="1459">
                  <c:v>-5.89</c:v>
                </c:pt>
                <c:pt idx="1460">
                  <c:v>-5.88</c:v>
                </c:pt>
                <c:pt idx="1461">
                  <c:v>-5.87</c:v>
                </c:pt>
                <c:pt idx="1462">
                  <c:v>-5.86</c:v>
                </c:pt>
                <c:pt idx="1463">
                  <c:v>-5.85</c:v>
                </c:pt>
                <c:pt idx="1464">
                  <c:v>-5.84</c:v>
                </c:pt>
                <c:pt idx="1465">
                  <c:v>-5.83</c:v>
                </c:pt>
                <c:pt idx="1466">
                  <c:v>-5.82</c:v>
                </c:pt>
                <c:pt idx="1467">
                  <c:v>-5.81</c:v>
                </c:pt>
                <c:pt idx="1468">
                  <c:v>-5.8</c:v>
                </c:pt>
                <c:pt idx="1469">
                  <c:v>-5.79</c:v>
                </c:pt>
                <c:pt idx="1470">
                  <c:v>-5.78</c:v>
                </c:pt>
                <c:pt idx="1471">
                  <c:v>-5.77</c:v>
                </c:pt>
                <c:pt idx="1472">
                  <c:v>-5.76</c:v>
                </c:pt>
                <c:pt idx="1473">
                  <c:v>-5.75</c:v>
                </c:pt>
                <c:pt idx="1474">
                  <c:v>-5.74</c:v>
                </c:pt>
                <c:pt idx="1475">
                  <c:v>-5.73</c:v>
                </c:pt>
                <c:pt idx="1476">
                  <c:v>-5.72</c:v>
                </c:pt>
                <c:pt idx="1477">
                  <c:v>-5.71</c:v>
                </c:pt>
                <c:pt idx="1478">
                  <c:v>-5.7</c:v>
                </c:pt>
                <c:pt idx="1479">
                  <c:v>-5.69</c:v>
                </c:pt>
                <c:pt idx="1480">
                  <c:v>-5.68</c:v>
                </c:pt>
                <c:pt idx="1481">
                  <c:v>-5.67</c:v>
                </c:pt>
                <c:pt idx="1482">
                  <c:v>-5.66</c:v>
                </c:pt>
                <c:pt idx="1483">
                  <c:v>-5.65</c:v>
                </c:pt>
                <c:pt idx="1484">
                  <c:v>-5.64</c:v>
                </c:pt>
                <c:pt idx="1485">
                  <c:v>-5.63</c:v>
                </c:pt>
                <c:pt idx="1486">
                  <c:v>-5.62</c:v>
                </c:pt>
                <c:pt idx="1487">
                  <c:v>-5.61</c:v>
                </c:pt>
                <c:pt idx="1488">
                  <c:v>-5.6</c:v>
                </c:pt>
                <c:pt idx="1489">
                  <c:v>-5.59</c:v>
                </c:pt>
                <c:pt idx="1490">
                  <c:v>-5.58</c:v>
                </c:pt>
                <c:pt idx="1491">
                  <c:v>-5.57</c:v>
                </c:pt>
                <c:pt idx="1492">
                  <c:v>-5.56</c:v>
                </c:pt>
                <c:pt idx="1493">
                  <c:v>-5.55</c:v>
                </c:pt>
                <c:pt idx="1494">
                  <c:v>-5.54</c:v>
                </c:pt>
                <c:pt idx="1495">
                  <c:v>-5.53</c:v>
                </c:pt>
                <c:pt idx="1496">
                  <c:v>-5.52</c:v>
                </c:pt>
                <c:pt idx="1497">
                  <c:v>-5.51</c:v>
                </c:pt>
                <c:pt idx="1498">
                  <c:v>-5.5</c:v>
                </c:pt>
                <c:pt idx="1499">
                  <c:v>-5.49</c:v>
                </c:pt>
                <c:pt idx="1500">
                  <c:v>-5.48</c:v>
                </c:pt>
                <c:pt idx="1501">
                  <c:v>-5.47</c:v>
                </c:pt>
                <c:pt idx="1502">
                  <c:v>-5.46</c:v>
                </c:pt>
                <c:pt idx="1503">
                  <c:v>-5.45</c:v>
                </c:pt>
                <c:pt idx="1504">
                  <c:v>-5.44</c:v>
                </c:pt>
                <c:pt idx="1505">
                  <c:v>-5.43</c:v>
                </c:pt>
                <c:pt idx="1506">
                  <c:v>-5.42</c:v>
                </c:pt>
                <c:pt idx="1507">
                  <c:v>-5.41</c:v>
                </c:pt>
                <c:pt idx="1508">
                  <c:v>-5.4</c:v>
                </c:pt>
                <c:pt idx="1509">
                  <c:v>-5.39</c:v>
                </c:pt>
                <c:pt idx="1510">
                  <c:v>-5.38</c:v>
                </c:pt>
                <c:pt idx="1511">
                  <c:v>-5.37</c:v>
                </c:pt>
                <c:pt idx="1512">
                  <c:v>-5.36</c:v>
                </c:pt>
                <c:pt idx="1513">
                  <c:v>-5.35</c:v>
                </c:pt>
                <c:pt idx="1514">
                  <c:v>-5.34</c:v>
                </c:pt>
                <c:pt idx="1515">
                  <c:v>-5.33</c:v>
                </c:pt>
                <c:pt idx="1516">
                  <c:v>-5.32</c:v>
                </c:pt>
                <c:pt idx="1517">
                  <c:v>-5.31</c:v>
                </c:pt>
                <c:pt idx="1518">
                  <c:v>-5.3</c:v>
                </c:pt>
                <c:pt idx="1519">
                  <c:v>-5.29</c:v>
                </c:pt>
                <c:pt idx="1520">
                  <c:v>-5.28</c:v>
                </c:pt>
                <c:pt idx="1521">
                  <c:v>-5.27</c:v>
                </c:pt>
                <c:pt idx="1522">
                  <c:v>-5.26</c:v>
                </c:pt>
                <c:pt idx="1523">
                  <c:v>-5.25</c:v>
                </c:pt>
                <c:pt idx="1524">
                  <c:v>-5.24</c:v>
                </c:pt>
                <c:pt idx="1525">
                  <c:v>-5.23</c:v>
                </c:pt>
                <c:pt idx="1526">
                  <c:v>-5.22</c:v>
                </c:pt>
                <c:pt idx="1527">
                  <c:v>-5.21</c:v>
                </c:pt>
                <c:pt idx="1528">
                  <c:v>-5.2</c:v>
                </c:pt>
                <c:pt idx="1529">
                  <c:v>-5.19</c:v>
                </c:pt>
                <c:pt idx="1530">
                  <c:v>-5.18</c:v>
                </c:pt>
                <c:pt idx="1531">
                  <c:v>-5.17</c:v>
                </c:pt>
                <c:pt idx="1532">
                  <c:v>-5.16</c:v>
                </c:pt>
                <c:pt idx="1533">
                  <c:v>-5.15</c:v>
                </c:pt>
                <c:pt idx="1534">
                  <c:v>-5.14</c:v>
                </c:pt>
                <c:pt idx="1535">
                  <c:v>-5.13</c:v>
                </c:pt>
                <c:pt idx="1536">
                  <c:v>-5.12</c:v>
                </c:pt>
                <c:pt idx="1537">
                  <c:v>-5.1100000000000003</c:v>
                </c:pt>
                <c:pt idx="1538">
                  <c:v>-5.0999999999999996</c:v>
                </c:pt>
                <c:pt idx="1539">
                  <c:v>-5.09</c:v>
                </c:pt>
                <c:pt idx="1540">
                  <c:v>-5.08</c:v>
                </c:pt>
                <c:pt idx="1541">
                  <c:v>-5.07</c:v>
                </c:pt>
                <c:pt idx="1542">
                  <c:v>-5.0599999999999996</c:v>
                </c:pt>
                <c:pt idx="1543">
                  <c:v>-5.05</c:v>
                </c:pt>
                <c:pt idx="1544">
                  <c:v>-5.04</c:v>
                </c:pt>
                <c:pt idx="1545">
                  <c:v>-5.03</c:v>
                </c:pt>
                <c:pt idx="1546">
                  <c:v>-5.0199999999999996</c:v>
                </c:pt>
                <c:pt idx="1547">
                  <c:v>-5.01</c:v>
                </c:pt>
                <c:pt idx="1548">
                  <c:v>-5</c:v>
                </c:pt>
                <c:pt idx="1549">
                  <c:v>-4.99</c:v>
                </c:pt>
                <c:pt idx="1550">
                  <c:v>-4.9800000000000004</c:v>
                </c:pt>
                <c:pt idx="1551">
                  <c:v>-4.97</c:v>
                </c:pt>
                <c:pt idx="1552">
                  <c:v>-4.96</c:v>
                </c:pt>
                <c:pt idx="1553">
                  <c:v>-4.95</c:v>
                </c:pt>
                <c:pt idx="1554">
                  <c:v>-4.9400000000000004</c:v>
                </c:pt>
                <c:pt idx="1555">
                  <c:v>-4.93</c:v>
                </c:pt>
                <c:pt idx="1556">
                  <c:v>-4.92</c:v>
                </c:pt>
                <c:pt idx="1557">
                  <c:v>-4.91</c:v>
                </c:pt>
                <c:pt idx="1558">
                  <c:v>-4.9000000000000004</c:v>
                </c:pt>
                <c:pt idx="1559">
                  <c:v>-4.8899999999999997</c:v>
                </c:pt>
                <c:pt idx="1560">
                  <c:v>-4.88</c:v>
                </c:pt>
                <c:pt idx="1561">
                  <c:v>-4.87</c:v>
                </c:pt>
                <c:pt idx="1562">
                  <c:v>-4.8600000000000003</c:v>
                </c:pt>
                <c:pt idx="1563">
                  <c:v>-4.8499999999999996</c:v>
                </c:pt>
                <c:pt idx="1564">
                  <c:v>-4.84</c:v>
                </c:pt>
                <c:pt idx="1565">
                  <c:v>-4.83</c:v>
                </c:pt>
                <c:pt idx="1566">
                  <c:v>-4.82</c:v>
                </c:pt>
                <c:pt idx="1567">
                  <c:v>-4.8099999999999996</c:v>
                </c:pt>
                <c:pt idx="1568">
                  <c:v>-4.8</c:v>
                </c:pt>
                <c:pt idx="1569">
                  <c:v>-4.79</c:v>
                </c:pt>
                <c:pt idx="1570">
                  <c:v>-4.78</c:v>
                </c:pt>
                <c:pt idx="1571">
                  <c:v>-4.7699999999999996</c:v>
                </c:pt>
                <c:pt idx="1572">
                  <c:v>-4.76</c:v>
                </c:pt>
                <c:pt idx="1573">
                  <c:v>-4.75</c:v>
                </c:pt>
                <c:pt idx="1574">
                  <c:v>-4.74</c:v>
                </c:pt>
                <c:pt idx="1575">
                  <c:v>-4.7300000000000004</c:v>
                </c:pt>
                <c:pt idx="1576">
                  <c:v>-4.72</c:v>
                </c:pt>
                <c:pt idx="1577">
                  <c:v>-4.71</c:v>
                </c:pt>
                <c:pt idx="1578">
                  <c:v>-4.7</c:v>
                </c:pt>
                <c:pt idx="1579">
                  <c:v>-4.6900000000000004</c:v>
                </c:pt>
                <c:pt idx="1580">
                  <c:v>-4.68</c:v>
                </c:pt>
                <c:pt idx="1581">
                  <c:v>-4.67</c:v>
                </c:pt>
                <c:pt idx="1582">
                  <c:v>-4.66</c:v>
                </c:pt>
                <c:pt idx="1583">
                  <c:v>-4.6500000000000004</c:v>
                </c:pt>
                <c:pt idx="1584">
                  <c:v>-4.6399999999999997</c:v>
                </c:pt>
                <c:pt idx="1585">
                  <c:v>-4.63</c:v>
                </c:pt>
                <c:pt idx="1586">
                  <c:v>-4.62</c:v>
                </c:pt>
                <c:pt idx="1587">
                  <c:v>-4.6100000000000003</c:v>
                </c:pt>
                <c:pt idx="1588">
                  <c:v>-4.5999999999999996</c:v>
                </c:pt>
                <c:pt idx="1589">
                  <c:v>-4.59</c:v>
                </c:pt>
                <c:pt idx="1590">
                  <c:v>-4.58</c:v>
                </c:pt>
                <c:pt idx="1591">
                  <c:v>-4.57</c:v>
                </c:pt>
                <c:pt idx="1592">
                  <c:v>-4.5599999999999996</c:v>
                </c:pt>
                <c:pt idx="1593">
                  <c:v>-4.55</c:v>
                </c:pt>
                <c:pt idx="1594">
                  <c:v>-4.54</c:v>
                </c:pt>
                <c:pt idx="1595">
                  <c:v>-4.53</c:v>
                </c:pt>
                <c:pt idx="1596">
                  <c:v>-4.5199999999999996</c:v>
                </c:pt>
                <c:pt idx="1597">
                  <c:v>-4.51</c:v>
                </c:pt>
                <c:pt idx="1598">
                  <c:v>-4.5</c:v>
                </c:pt>
                <c:pt idx="1599">
                  <c:v>-4.49</c:v>
                </c:pt>
                <c:pt idx="1600">
                  <c:v>-4.4800000000000004</c:v>
                </c:pt>
                <c:pt idx="1601">
                  <c:v>-4.47</c:v>
                </c:pt>
                <c:pt idx="1602">
                  <c:v>-4.46</c:v>
                </c:pt>
                <c:pt idx="1603">
                  <c:v>-4.45</c:v>
                </c:pt>
                <c:pt idx="1604">
                  <c:v>-4.4400000000000004</c:v>
                </c:pt>
                <c:pt idx="1605">
                  <c:v>-4.43</c:v>
                </c:pt>
                <c:pt idx="1606">
                  <c:v>-4.42</c:v>
                </c:pt>
                <c:pt idx="1607">
                  <c:v>-4.41</c:v>
                </c:pt>
                <c:pt idx="1608">
                  <c:v>-4.4000000000000004</c:v>
                </c:pt>
                <c:pt idx="1609">
                  <c:v>-4.3899999999999997</c:v>
                </c:pt>
                <c:pt idx="1610">
                  <c:v>-4.38</c:v>
                </c:pt>
                <c:pt idx="1611">
                  <c:v>-4.37</c:v>
                </c:pt>
                <c:pt idx="1612">
                  <c:v>-4.3600000000000003</c:v>
                </c:pt>
                <c:pt idx="1613">
                  <c:v>-4.3499999999999996</c:v>
                </c:pt>
                <c:pt idx="1614">
                  <c:v>-4.34</c:v>
                </c:pt>
                <c:pt idx="1615">
                  <c:v>-4.33</c:v>
                </c:pt>
                <c:pt idx="1616">
                  <c:v>-4.32</c:v>
                </c:pt>
                <c:pt idx="1617">
                  <c:v>-4.3099999999999996</c:v>
                </c:pt>
                <c:pt idx="1618">
                  <c:v>-4.3</c:v>
                </c:pt>
                <c:pt idx="1619">
                  <c:v>-4.29</c:v>
                </c:pt>
                <c:pt idx="1620">
                  <c:v>-4.28</c:v>
                </c:pt>
                <c:pt idx="1621">
                  <c:v>-4.2699999999999996</c:v>
                </c:pt>
                <c:pt idx="1622">
                  <c:v>-4.26</c:v>
                </c:pt>
                <c:pt idx="1623">
                  <c:v>-4.25</c:v>
                </c:pt>
                <c:pt idx="1624">
                  <c:v>-4.24</c:v>
                </c:pt>
                <c:pt idx="1625">
                  <c:v>-4.2300000000000004</c:v>
                </c:pt>
                <c:pt idx="1626">
                  <c:v>-4.22</c:v>
                </c:pt>
                <c:pt idx="1627">
                  <c:v>-4.21</c:v>
                </c:pt>
                <c:pt idx="1628">
                  <c:v>-4.2</c:v>
                </c:pt>
                <c:pt idx="1629">
                  <c:v>-4.1900000000000004</c:v>
                </c:pt>
                <c:pt idx="1630">
                  <c:v>-4.18</c:v>
                </c:pt>
                <c:pt idx="1631">
                  <c:v>-4.17</c:v>
                </c:pt>
                <c:pt idx="1632">
                  <c:v>-4.16</c:v>
                </c:pt>
                <c:pt idx="1633">
                  <c:v>-4.1500000000000004</c:v>
                </c:pt>
                <c:pt idx="1634">
                  <c:v>-4.1399999999999997</c:v>
                </c:pt>
                <c:pt idx="1635">
                  <c:v>-4.13</c:v>
                </c:pt>
                <c:pt idx="1636">
                  <c:v>-4.12</c:v>
                </c:pt>
                <c:pt idx="1637">
                  <c:v>-4.1100000000000003</c:v>
                </c:pt>
                <c:pt idx="1638">
                  <c:v>-4.0999999999999996</c:v>
                </c:pt>
                <c:pt idx="1639">
                  <c:v>-4.09</c:v>
                </c:pt>
                <c:pt idx="1640">
                  <c:v>-4.08</c:v>
                </c:pt>
                <c:pt idx="1641">
                  <c:v>-4.07</c:v>
                </c:pt>
                <c:pt idx="1642">
                  <c:v>-4.0599999999999996</c:v>
                </c:pt>
                <c:pt idx="1643">
                  <c:v>-4.05</c:v>
                </c:pt>
                <c:pt idx="1644">
                  <c:v>-4.04</c:v>
                </c:pt>
                <c:pt idx="1645">
                  <c:v>-4.03</c:v>
                </c:pt>
                <c:pt idx="1646">
                  <c:v>-4.0199999999999996</c:v>
                </c:pt>
                <c:pt idx="1647">
                  <c:v>-4.01</c:v>
                </c:pt>
                <c:pt idx="1648">
                  <c:v>-4</c:v>
                </c:pt>
                <c:pt idx="1649">
                  <c:v>-3.99</c:v>
                </c:pt>
                <c:pt idx="1650">
                  <c:v>-3.98</c:v>
                </c:pt>
                <c:pt idx="1651">
                  <c:v>-3.97</c:v>
                </c:pt>
                <c:pt idx="1652">
                  <c:v>-3.96</c:v>
                </c:pt>
                <c:pt idx="1653">
                  <c:v>-3.95</c:v>
                </c:pt>
                <c:pt idx="1654">
                  <c:v>-3.94</c:v>
                </c:pt>
                <c:pt idx="1655">
                  <c:v>-3.93</c:v>
                </c:pt>
                <c:pt idx="1656">
                  <c:v>-3.92</c:v>
                </c:pt>
                <c:pt idx="1657">
                  <c:v>-3.91</c:v>
                </c:pt>
                <c:pt idx="1658">
                  <c:v>-3.9</c:v>
                </c:pt>
                <c:pt idx="1659">
                  <c:v>-3.89</c:v>
                </c:pt>
                <c:pt idx="1660">
                  <c:v>-3.88</c:v>
                </c:pt>
                <c:pt idx="1661">
                  <c:v>-3.87</c:v>
                </c:pt>
                <c:pt idx="1662">
                  <c:v>-3.86</c:v>
                </c:pt>
                <c:pt idx="1663">
                  <c:v>-3.85</c:v>
                </c:pt>
                <c:pt idx="1664">
                  <c:v>-3.84</c:v>
                </c:pt>
                <c:pt idx="1665">
                  <c:v>-3.83</c:v>
                </c:pt>
                <c:pt idx="1666">
                  <c:v>-3.82</c:v>
                </c:pt>
                <c:pt idx="1667">
                  <c:v>-3.81</c:v>
                </c:pt>
                <c:pt idx="1668">
                  <c:v>-3.8</c:v>
                </c:pt>
                <c:pt idx="1669">
                  <c:v>-3.79</c:v>
                </c:pt>
                <c:pt idx="1670">
                  <c:v>-3.78</c:v>
                </c:pt>
                <c:pt idx="1671">
                  <c:v>-3.77</c:v>
                </c:pt>
                <c:pt idx="1672">
                  <c:v>-3.76</c:v>
                </c:pt>
                <c:pt idx="1673">
                  <c:v>-3.75</c:v>
                </c:pt>
                <c:pt idx="1674">
                  <c:v>-3.74</c:v>
                </c:pt>
                <c:pt idx="1675">
                  <c:v>-3.73</c:v>
                </c:pt>
                <c:pt idx="1676">
                  <c:v>-3.72</c:v>
                </c:pt>
                <c:pt idx="1677">
                  <c:v>-3.71</c:v>
                </c:pt>
                <c:pt idx="1678">
                  <c:v>-3.7</c:v>
                </c:pt>
                <c:pt idx="1679">
                  <c:v>-3.69</c:v>
                </c:pt>
                <c:pt idx="1680">
                  <c:v>-3.68</c:v>
                </c:pt>
                <c:pt idx="1681">
                  <c:v>-3.67</c:v>
                </c:pt>
                <c:pt idx="1682">
                  <c:v>-3.66</c:v>
                </c:pt>
                <c:pt idx="1683">
                  <c:v>-3.65</c:v>
                </c:pt>
                <c:pt idx="1684">
                  <c:v>-3.64</c:v>
                </c:pt>
                <c:pt idx="1685">
                  <c:v>-3.63</c:v>
                </c:pt>
                <c:pt idx="1686">
                  <c:v>-3.62</c:v>
                </c:pt>
                <c:pt idx="1687">
                  <c:v>-3.61</c:v>
                </c:pt>
                <c:pt idx="1688">
                  <c:v>-3.6</c:v>
                </c:pt>
                <c:pt idx="1689">
                  <c:v>-3.59</c:v>
                </c:pt>
                <c:pt idx="1690">
                  <c:v>-3.58</c:v>
                </c:pt>
                <c:pt idx="1691">
                  <c:v>-3.57</c:v>
                </c:pt>
                <c:pt idx="1692">
                  <c:v>-3.56</c:v>
                </c:pt>
                <c:pt idx="1693">
                  <c:v>-3.55</c:v>
                </c:pt>
                <c:pt idx="1694">
                  <c:v>-3.54</c:v>
                </c:pt>
                <c:pt idx="1695">
                  <c:v>-3.53</c:v>
                </c:pt>
                <c:pt idx="1696">
                  <c:v>-3.52</c:v>
                </c:pt>
                <c:pt idx="1697">
                  <c:v>-3.51</c:v>
                </c:pt>
                <c:pt idx="1698">
                  <c:v>-3.5</c:v>
                </c:pt>
                <c:pt idx="1699">
                  <c:v>-3.49</c:v>
                </c:pt>
                <c:pt idx="1700">
                  <c:v>-3.48</c:v>
                </c:pt>
                <c:pt idx="1701">
                  <c:v>-3.47</c:v>
                </c:pt>
                <c:pt idx="1702">
                  <c:v>-3.46</c:v>
                </c:pt>
                <c:pt idx="1703">
                  <c:v>-3.45</c:v>
                </c:pt>
                <c:pt idx="1704">
                  <c:v>-3.44</c:v>
                </c:pt>
                <c:pt idx="1705">
                  <c:v>-3.43</c:v>
                </c:pt>
                <c:pt idx="1706">
                  <c:v>-3.42</c:v>
                </c:pt>
                <c:pt idx="1707">
                  <c:v>-3.41</c:v>
                </c:pt>
                <c:pt idx="1708">
                  <c:v>-3.4</c:v>
                </c:pt>
                <c:pt idx="1709">
                  <c:v>-3.39</c:v>
                </c:pt>
                <c:pt idx="1710">
                  <c:v>-3.38</c:v>
                </c:pt>
                <c:pt idx="1711">
                  <c:v>-3.37</c:v>
                </c:pt>
                <c:pt idx="1712">
                  <c:v>-3.36</c:v>
                </c:pt>
                <c:pt idx="1713">
                  <c:v>-3.35</c:v>
                </c:pt>
                <c:pt idx="1714">
                  <c:v>-3.34</c:v>
                </c:pt>
                <c:pt idx="1715">
                  <c:v>-3.33</c:v>
                </c:pt>
                <c:pt idx="1716">
                  <c:v>-3.32</c:v>
                </c:pt>
                <c:pt idx="1717">
                  <c:v>-3.31</c:v>
                </c:pt>
                <c:pt idx="1718">
                  <c:v>-3.3</c:v>
                </c:pt>
                <c:pt idx="1719">
                  <c:v>-3.29</c:v>
                </c:pt>
                <c:pt idx="1720">
                  <c:v>-3.28</c:v>
                </c:pt>
                <c:pt idx="1721">
                  <c:v>-3.27</c:v>
                </c:pt>
                <c:pt idx="1722">
                  <c:v>-3.26</c:v>
                </c:pt>
                <c:pt idx="1723">
                  <c:v>-3.25</c:v>
                </c:pt>
                <c:pt idx="1724">
                  <c:v>-3.24</c:v>
                </c:pt>
                <c:pt idx="1725">
                  <c:v>-3.23</c:v>
                </c:pt>
                <c:pt idx="1726">
                  <c:v>-3.22</c:v>
                </c:pt>
                <c:pt idx="1727">
                  <c:v>-3.21</c:v>
                </c:pt>
                <c:pt idx="1728">
                  <c:v>-3.2</c:v>
                </c:pt>
                <c:pt idx="1729">
                  <c:v>-3.19</c:v>
                </c:pt>
                <c:pt idx="1730">
                  <c:v>-3.18</c:v>
                </c:pt>
                <c:pt idx="1731">
                  <c:v>-3.17</c:v>
                </c:pt>
                <c:pt idx="1732">
                  <c:v>-3.16</c:v>
                </c:pt>
                <c:pt idx="1733">
                  <c:v>-3.15</c:v>
                </c:pt>
                <c:pt idx="1734">
                  <c:v>-3.14</c:v>
                </c:pt>
                <c:pt idx="1735">
                  <c:v>-3.13</c:v>
                </c:pt>
                <c:pt idx="1736">
                  <c:v>-3.12</c:v>
                </c:pt>
                <c:pt idx="1737">
                  <c:v>-3.11</c:v>
                </c:pt>
                <c:pt idx="1738">
                  <c:v>-3.1</c:v>
                </c:pt>
                <c:pt idx="1739">
                  <c:v>-3.09</c:v>
                </c:pt>
                <c:pt idx="1740">
                  <c:v>-3.08</c:v>
                </c:pt>
                <c:pt idx="1741">
                  <c:v>-3.07</c:v>
                </c:pt>
                <c:pt idx="1742">
                  <c:v>-3.06</c:v>
                </c:pt>
                <c:pt idx="1743">
                  <c:v>-3.05</c:v>
                </c:pt>
                <c:pt idx="1744">
                  <c:v>-3.04</c:v>
                </c:pt>
                <c:pt idx="1745">
                  <c:v>-3.03</c:v>
                </c:pt>
                <c:pt idx="1746">
                  <c:v>-3.02</c:v>
                </c:pt>
                <c:pt idx="1747">
                  <c:v>-3.01</c:v>
                </c:pt>
                <c:pt idx="1748">
                  <c:v>-3</c:v>
                </c:pt>
                <c:pt idx="1749">
                  <c:v>-2.99</c:v>
                </c:pt>
                <c:pt idx="1750">
                  <c:v>-2.98</c:v>
                </c:pt>
                <c:pt idx="1751">
                  <c:v>-2.97</c:v>
                </c:pt>
                <c:pt idx="1752">
                  <c:v>-2.96</c:v>
                </c:pt>
                <c:pt idx="1753">
                  <c:v>-2.95</c:v>
                </c:pt>
                <c:pt idx="1754">
                  <c:v>-2.94</c:v>
                </c:pt>
                <c:pt idx="1755">
                  <c:v>-2.93</c:v>
                </c:pt>
                <c:pt idx="1756">
                  <c:v>-2.92</c:v>
                </c:pt>
                <c:pt idx="1757">
                  <c:v>-2.91</c:v>
                </c:pt>
                <c:pt idx="1758">
                  <c:v>-2.9</c:v>
                </c:pt>
                <c:pt idx="1759">
                  <c:v>-2.89</c:v>
                </c:pt>
                <c:pt idx="1760">
                  <c:v>-2.88</c:v>
                </c:pt>
                <c:pt idx="1761">
                  <c:v>-2.87</c:v>
                </c:pt>
                <c:pt idx="1762">
                  <c:v>-2.86</c:v>
                </c:pt>
                <c:pt idx="1763">
                  <c:v>-2.85</c:v>
                </c:pt>
                <c:pt idx="1764">
                  <c:v>-2.84</c:v>
                </c:pt>
                <c:pt idx="1765">
                  <c:v>-2.83</c:v>
                </c:pt>
                <c:pt idx="1766">
                  <c:v>-2.82</c:v>
                </c:pt>
                <c:pt idx="1767">
                  <c:v>-2.81</c:v>
                </c:pt>
                <c:pt idx="1768">
                  <c:v>-2.8</c:v>
                </c:pt>
                <c:pt idx="1769">
                  <c:v>-2.79</c:v>
                </c:pt>
                <c:pt idx="1770">
                  <c:v>-2.78</c:v>
                </c:pt>
                <c:pt idx="1771">
                  <c:v>-2.77</c:v>
                </c:pt>
                <c:pt idx="1772">
                  <c:v>-2.76</c:v>
                </c:pt>
                <c:pt idx="1773">
                  <c:v>-2.75</c:v>
                </c:pt>
                <c:pt idx="1774">
                  <c:v>-2.74</c:v>
                </c:pt>
                <c:pt idx="1775">
                  <c:v>-2.73</c:v>
                </c:pt>
                <c:pt idx="1776">
                  <c:v>-2.72</c:v>
                </c:pt>
                <c:pt idx="1777">
                  <c:v>-2.71</c:v>
                </c:pt>
                <c:pt idx="1778">
                  <c:v>-2.7</c:v>
                </c:pt>
                <c:pt idx="1779">
                  <c:v>-2.69</c:v>
                </c:pt>
                <c:pt idx="1780">
                  <c:v>-2.68</c:v>
                </c:pt>
                <c:pt idx="1781">
                  <c:v>-2.67</c:v>
                </c:pt>
                <c:pt idx="1782">
                  <c:v>-2.66</c:v>
                </c:pt>
                <c:pt idx="1783">
                  <c:v>-2.65</c:v>
                </c:pt>
                <c:pt idx="1784">
                  <c:v>-2.64</c:v>
                </c:pt>
                <c:pt idx="1785">
                  <c:v>-2.63</c:v>
                </c:pt>
                <c:pt idx="1786">
                  <c:v>-2.62</c:v>
                </c:pt>
                <c:pt idx="1787">
                  <c:v>-2.61</c:v>
                </c:pt>
                <c:pt idx="1788">
                  <c:v>-2.6</c:v>
                </c:pt>
                <c:pt idx="1789">
                  <c:v>-2.59</c:v>
                </c:pt>
                <c:pt idx="1790">
                  <c:v>-2.58</c:v>
                </c:pt>
                <c:pt idx="1791">
                  <c:v>-2.57</c:v>
                </c:pt>
                <c:pt idx="1792">
                  <c:v>-2.56</c:v>
                </c:pt>
                <c:pt idx="1793">
                  <c:v>-2.5499999999999998</c:v>
                </c:pt>
                <c:pt idx="1794">
                  <c:v>-2.54</c:v>
                </c:pt>
                <c:pt idx="1795">
                  <c:v>-2.5299999999999998</c:v>
                </c:pt>
                <c:pt idx="1796">
                  <c:v>-2.52</c:v>
                </c:pt>
                <c:pt idx="1797">
                  <c:v>-2.5099999999999998</c:v>
                </c:pt>
                <c:pt idx="1798">
                  <c:v>-2.5</c:v>
                </c:pt>
                <c:pt idx="1799">
                  <c:v>-2.4900000000000002</c:v>
                </c:pt>
                <c:pt idx="1800">
                  <c:v>-2.48</c:v>
                </c:pt>
                <c:pt idx="1801">
                  <c:v>-2.4700000000000002</c:v>
                </c:pt>
                <c:pt idx="1802">
                  <c:v>-2.46</c:v>
                </c:pt>
                <c:pt idx="1803">
                  <c:v>-2.4500000000000002</c:v>
                </c:pt>
                <c:pt idx="1804">
                  <c:v>-2.44</c:v>
                </c:pt>
                <c:pt idx="1805">
                  <c:v>-2.4300000000000002</c:v>
                </c:pt>
                <c:pt idx="1806">
                  <c:v>-2.42</c:v>
                </c:pt>
                <c:pt idx="1807">
                  <c:v>-2.41</c:v>
                </c:pt>
                <c:pt idx="1808">
                  <c:v>-2.4</c:v>
                </c:pt>
                <c:pt idx="1809">
                  <c:v>-2.39</c:v>
                </c:pt>
                <c:pt idx="1810">
                  <c:v>-2.38</c:v>
                </c:pt>
                <c:pt idx="1811">
                  <c:v>-2.37</c:v>
                </c:pt>
                <c:pt idx="1812">
                  <c:v>-2.36</c:v>
                </c:pt>
                <c:pt idx="1813">
                  <c:v>-2.35</c:v>
                </c:pt>
                <c:pt idx="1814">
                  <c:v>-2.34</c:v>
                </c:pt>
                <c:pt idx="1815">
                  <c:v>-2.33</c:v>
                </c:pt>
                <c:pt idx="1816">
                  <c:v>-2.3199999999999998</c:v>
                </c:pt>
                <c:pt idx="1817">
                  <c:v>-2.31</c:v>
                </c:pt>
                <c:pt idx="1818">
                  <c:v>-2.2999999999999998</c:v>
                </c:pt>
                <c:pt idx="1819">
                  <c:v>-2.29</c:v>
                </c:pt>
                <c:pt idx="1820">
                  <c:v>-2.2799999999999998</c:v>
                </c:pt>
                <c:pt idx="1821">
                  <c:v>-2.27</c:v>
                </c:pt>
                <c:pt idx="1822">
                  <c:v>-2.2599999999999998</c:v>
                </c:pt>
                <c:pt idx="1823">
                  <c:v>-2.25</c:v>
                </c:pt>
                <c:pt idx="1824">
                  <c:v>-2.2400000000000002</c:v>
                </c:pt>
                <c:pt idx="1825">
                  <c:v>-2.23</c:v>
                </c:pt>
                <c:pt idx="1826">
                  <c:v>-2.2200000000000002</c:v>
                </c:pt>
                <c:pt idx="1827">
                  <c:v>-2.21</c:v>
                </c:pt>
                <c:pt idx="1828">
                  <c:v>-2.2000000000000002</c:v>
                </c:pt>
                <c:pt idx="1829">
                  <c:v>-2.19</c:v>
                </c:pt>
                <c:pt idx="1830">
                  <c:v>-2.1800000000000002</c:v>
                </c:pt>
                <c:pt idx="1831">
                  <c:v>-2.17</c:v>
                </c:pt>
                <c:pt idx="1832">
                  <c:v>-2.16</c:v>
                </c:pt>
                <c:pt idx="1833">
                  <c:v>-2.15</c:v>
                </c:pt>
                <c:pt idx="1834">
                  <c:v>-2.14</c:v>
                </c:pt>
                <c:pt idx="1835">
                  <c:v>-2.13</c:v>
                </c:pt>
                <c:pt idx="1836">
                  <c:v>-2.12</c:v>
                </c:pt>
                <c:pt idx="1837">
                  <c:v>-2.11</c:v>
                </c:pt>
                <c:pt idx="1838">
                  <c:v>-2.1</c:v>
                </c:pt>
                <c:pt idx="1839">
                  <c:v>-2.09</c:v>
                </c:pt>
                <c:pt idx="1840">
                  <c:v>-2.08</c:v>
                </c:pt>
                <c:pt idx="1841">
                  <c:v>-2.0699999999999998</c:v>
                </c:pt>
                <c:pt idx="1842">
                  <c:v>-2.06</c:v>
                </c:pt>
                <c:pt idx="1843">
                  <c:v>-2.0499999999999998</c:v>
                </c:pt>
                <c:pt idx="1844">
                  <c:v>-2.04</c:v>
                </c:pt>
                <c:pt idx="1845">
                  <c:v>-2.0299999999999998</c:v>
                </c:pt>
                <c:pt idx="1846">
                  <c:v>-2.02</c:v>
                </c:pt>
                <c:pt idx="1847">
                  <c:v>-2.0099999999999998</c:v>
                </c:pt>
                <c:pt idx="1848">
                  <c:v>-2</c:v>
                </c:pt>
                <c:pt idx="1849">
                  <c:v>-1.99</c:v>
                </c:pt>
                <c:pt idx="1850">
                  <c:v>-1.98</c:v>
                </c:pt>
                <c:pt idx="1851">
                  <c:v>-1.97</c:v>
                </c:pt>
                <c:pt idx="1852">
                  <c:v>-1.96</c:v>
                </c:pt>
                <c:pt idx="1853">
                  <c:v>-1.95</c:v>
                </c:pt>
                <c:pt idx="1854">
                  <c:v>-1.94</c:v>
                </c:pt>
                <c:pt idx="1855">
                  <c:v>-1.93</c:v>
                </c:pt>
                <c:pt idx="1856">
                  <c:v>-1.92</c:v>
                </c:pt>
                <c:pt idx="1857">
                  <c:v>-1.91</c:v>
                </c:pt>
                <c:pt idx="1858">
                  <c:v>-1.9</c:v>
                </c:pt>
                <c:pt idx="1859">
                  <c:v>-1.89</c:v>
                </c:pt>
                <c:pt idx="1860">
                  <c:v>-1.88</c:v>
                </c:pt>
                <c:pt idx="1861">
                  <c:v>-1.87</c:v>
                </c:pt>
                <c:pt idx="1862">
                  <c:v>-1.86</c:v>
                </c:pt>
                <c:pt idx="1863">
                  <c:v>-1.85</c:v>
                </c:pt>
                <c:pt idx="1864">
                  <c:v>-1.84</c:v>
                </c:pt>
                <c:pt idx="1865">
                  <c:v>-1.83</c:v>
                </c:pt>
                <c:pt idx="1866">
                  <c:v>-1.82</c:v>
                </c:pt>
                <c:pt idx="1867">
                  <c:v>-1.81</c:v>
                </c:pt>
                <c:pt idx="1868">
                  <c:v>-1.8</c:v>
                </c:pt>
                <c:pt idx="1869">
                  <c:v>-1.79</c:v>
                </c:pt>
                <c:pt idx="1870">
                  <c:v>-1.78</c:v>
                </c:pt>
                <c:pt idx="1871">
                  <c:v>-1.77</c:v>
                </c:pt>
                <c:pt idx="1872">
                  <c:v>-1.76</c:v>
                </c:pt>
                <c:pt idx="1873">
                  <c:v>-1.75</c:v>
                </c:pt>
                <c:pt idx="1874">
                  <c:v>-1.74</c:v>
                </c:pt>
                <c:pt idx="1875">
                  <c:v>-1.73</c:v>
                </c:pt>
                <c:pt idx="1876">
                  <c:v>-1.72</c:v>
                </c:pt>
                <c:pt idx="1877">
                  <c:v>-1.71</c:v>
                </c:pt>
                <c:pt idx="1878">
                  <c:v>-1.7</c:v>
                </c:pt>
                <c:pt idx="1879">
                  <c:v>-1.69</c:v>
                </c:pt>
                <c:pt idx="1880">
                  <c:v>-1.68</c:v>
                </c:pt>
                <c:pt idx="1881">
                  <c:v>-1.67</c:v>
                </c:pt>
                <c:pt idx="1882">
                  <c:v>-1.66</c:v>
                </c:pt>
                <c:pt idx="1883">
                  <c:v>-1.65</c:v>
                </c:pt>
                <c:pt idx="1884">
                  <c:v>-1.64</c:v>
                </c:pt>
                <c:pt idx="1885">
                  <c:v>-1.63</c:v>
                </c:pt>
                <c:pt idx="1886">
                  <c:v>-1.62</c:v>
                </c:pt>
                <c:pt idx="1887">
                  <c:v>-1.61</c:v>
                </c:pt>
                <c:pt idx="1888">
                  <c:v>-1.6</c:v>
                </c:pt>
                <c:pt idx="1889">
                  <c:v>-1.59</c:v>
                </c:pt>
                <c:pt idx="1890">
                  <c:v>-1.58</c:v>
                </c:pt>
                <c:pt idx="1891">
                  <c:v>-1.57</c:v>
                </c:pt>
                <c:pt idx="1892">
                  <c:v>-1.56</c:v>
                </c:pt>
                <c:pt idx="1893">
                  <c:v>-1.55</c:v>
                </c:pt>
                <c:pt idx="1894">
                  <c:v>-1.54</c:v>
                </c:pt>
                <c:pt idx="1895">
                  <c:v>-1.53</c:v>
                </c:pt>
                <c:pt idx="1896">
                  <c:v>-1.52</c:v>
                </c:pt>
                <c:pt idx="1897">
                  <c:v>-1.51</c:v>
                </c:pt>
                <c:pt idx="1898">
                  <c:v>-1.5</c:v>
                </c:pt>
                <c:pt idx="1899">
                  <c:v>-1.49</c:v>
                </c:pt>
                <c:pt idx="1900">
                  <c:v>-1.48</c:v>
                </c:pt>
                <c:pt idx="1901">
                  <c:v>-1.47</c:v>
                </c:pt>
                <c:pt idx="1902">
                  <c:v>-1.46</c:v>
                </c:pt>
                <c:pt idx="1903">
                  <c:v>-1.45</c:v>
                </c:pt>
                <c:pt idx="1904">
                  <c:v>-1.44</c:v>
                </c:pt>
                <c:pt idx="1905">
                  <c:v>-1.43</c:v>
                </c:pt>
                <c:pt idx="1906">
                  <c:v>-1.42</c:v>
                </c:pt>
                <c:pt idx="1907">
                  <c:v>-1.41</c:v>
                </c:pt>
                <c:pt idx="1908">
                  <c:v>-1.4</c:v>
                </c:pt>
                <c:pt idx="1909">
                  <c:v>-1.39</c:v>
                </c:pt>
                <c:pt idx="1910">
                  <c:v>-1.38</c:v>
                </c:pt>
                <c:pt idx="1911">
                  <c:v>-1.37</c:v>
                </c:pt>
                <c:pt idx="1912">
                  <c:v>-1.36</c:v>
                </c:pt>
                <c:pt idx="1913">
                  <c:v>-1.35</c:v>
                </c:pt>
                <c:pt idx="1914">
                  <c:v>-1.34</c:v>
                </c:pt>
                <c:pt idx="1915">
                  <c:v>-1.33</c:v>
                </c:pt>
                <c:pt idx="1916">
                  <c:v>-1.32</c:v>
                </c:pt>
                <c:pt idx="1917">
                  <c:v>-1.31</c:v>
                </c:pt>
                <c:pt idx="1918">
                  <c:v>-1.3</c:v>
                </c:pt>
                <c:pt idx="1919">
                  <c:v>-1.29</c:v>
                </c:pt>
                <c:pt idx="1920">
                  <c:v>-1.28</c:v>
                </c:pt>
                <c:pt idx="1921">
                  <c:v>-1.27</c:v>
                </c:pt>
                <c:pt idx="1922">
                  <c:v>-1.26</c:v>
                </c:pt>
                <c:pt idx="1923">
                  <c:v>-1.25</c:v>
                </c:pt>
                <c:pt idx="1924">
                  <c:v>-1.24</c:v>
                </c:pt>
                <c:pt idx="1925">
                  <c:v>-1.23</c:v>
                </c:pt>
                <c:pt idx="1926">
                  <c:v>-1.22</c:v>
                </c:pt>
                <c:pt idx="1927">
                  <c:v>-1.21</c:v>
                </c:pt>
                <c:pt idx="1928">
                  <c:v>-1.2</c:v>
                </c:pt>
                <c:pt idx="1929">
                  <c:v>-1.19</c:v>
                </c:pt>
                <c:pt idx="1930">
                  <c:v>-1.18</c:v>
                </c:pt>
                <c:pt idx="1931">
                  <c:v>-1.17</c:v>
                </c:pt>
                <c:pt idx="1932">
                  <c:v>-1.1599999999999999</c:v>
                </c:pt>
                <c:pt idx="1933">
                  <c:v>-1.1499999999999999</c:v>
                </c:pt>
                <c:pt idx="1934">
                  <c:v>-1.1399999999999999</c:v>
                </c:pt>
                <c:pt idx="1935">
                  <c:v>-1.1299999999999999</c:v>
                </c:pt>
                <c:pt idx="1936">
                  <c:v>-1.1200000000000001</c:v>
                </c:pt>
                <c:pt idx="1937">
                  <c:v>-1.1100000000000001</c:v>
                </c:pt>
                <c:pt idx="1938">
                  <c:v>-1.1000000000000001</c:v>
                </c:pt>
                <c:pt idx="1939">
                  <c:v>-1.0900000000000001</c:v>
                </c:pt>
                <c:pt idx="1940">
                  <c:v>-1.08</c:v>
                </c:pt>
                <c:pt idx="1941">
                  <c:v>-1.07</c:v>
                </c:pt>
                <c:pt idx="1942">
                  <c:v>-1.06</c:v>
                </c:pt>
                <c:pt idx="1943">
                  <c:v>-1.05</c:v>
                </c:pt>
                <c:pt idx="1944">
                  <c:v>-1.04</c:v>
                </c:pt>
                <c:pt idx="1945">
                  <c:v>-1.03</c:v>
                </c:pt>
                <c:pt idx="1946">
                  <c:v>-1.02</c:v>
                </c:pt>
                <c:pt idx="1947">
                  <c:v>-1.01</c:v>
                </c:pt>
                <c:pt idx="1948">
                  <c:v>-1</c:v>
                </c:pt>
                <c:pt idx="1949">
                  <c:v>-0.99</c:v>
                </c:pt>
                <c:pt idx="1950">
                  <c:v>-0.98</c:v>
                </c:pt>
                <c:pt idx="1951">
                  <c:v>-0.97</c:v>
                </c:pt>
                <c:pt idx="1952">
                  <c:v>-0.96</c:v>
                </c:pt>
                <c:pt idx="1953">
                  <c:v>-0.95</c:v>
                </c:pt>
                <c:pt idx="1954">
                  <c:v>-0.94</c:v>
                </c:pt>
                <c:pt idx="1955">
                  <c:v>-0.93</c:v>
                </c:pt>
                <c:pt idx="1956">
                  <c:v>-0.92</c:v>
                </c:pt>
                <c:pt idx="1957">
                  <c:v>-0.91</c:v>
                </c:pt>
                <c:pt idx="1958">
                  <c:v>-0.9</c:v>
                </c:pt>
                <c:pt idx="1959">
                  <c:v>-0.89</c:v>
                </c:pt>
                <c:pt idx="1960">
                  <c:v>-0.88</c:v>
                </c:pt>
                <c:pt idx="1961">
                  <c:v>-0.87</c:v>
                </c:pt>
                <c:pt idx="1962">
                  <c:v>-0.86</c:v>
                </c:pt>
                <c:pt idx="1963">
                  <c:v>-0.85</c:v>
                </c:pt>
                <c:pt idx="1964">
                  <c:v>-0.84</c:v>
                </c:pt>
                <c:pt idx="1965">
                  <c:v>-0.83</c:v>
                </c:pt>
                <c:pt idx="1966">
                  <c:v>-0.82</c:v>
                </c:pt>
                <c:pt idx="1967">
                  <c:v>-0.81</c:v>
                </c:pt>
                <c:pt idx="1968">
                  <c:v>-0.8</c:v>
                </c:pt>
                <c:pt idx="1969">
                  <c:v>-0.79</c:v>
                </c:pt>
                <c:pt idx="1970">
                  <c:v>-0.78</c:v>
                </c:pt>
                <c:pt idx="1971">
                  <c:v>-0.77</c:v>
                </c:pt>
                <c:pt idx="1972">
                  <c:v>-0.76</c:v>
                </c:pt>
                <c:pt idx="1973">
                  <c:v>-0.75</c:v>
                </c:pt>
                <c:pt idx="1974">
                  <c:v>-0.74</c:v>
                </c:pt>
                <c:pt idx="1975">
                  <c:v>-0.73</c:v>
                </c:pt>
                <c:pt idx="1976">
                  <c:v>-0.72</c:v>
                </c:pt>
                <c:pt idx="1977">
                  <c:v>-0.71</c:v>
                </c:pt>
                <c:pt idx="1978">
                  <c:v>-0.7</c:v>
                </c:pt>
                <c:pt idx="1979">
                  <c:v>-0.69</c:v>
                </c:pt>
                <c:pt idx="1980">
                  <c:v>-0.68</c:v>
                </c:pt>
                <c:pt idx="1981">
                  <c:v>-0.67</c:v>
                </c:pt>
                <c:pt idx="1982">
                  <c:v>-0.66</c:v>
                </c:pt>
                <c:pt idx="1983">
                  <c:v>-0.65</c:v>
                </c:pt>
                <c:pt idx="1984">
                  <c:v>-0.64</c:v>
                </c:pt>
                <c:pt idx="1985">
                  <c:v>-0.63</c:v>
                </c:pt>
                <c:pt idx="1986">
                  <c:v>-0.62</c:v>
                </c:pt>
                <c:pt idx="1987">
                  <c:v>-0.61</c:v>
                </c:pt>
                <c:pt idx="1988">
                  <c:v>-0.6</c:v>
                </c:pt>
                <c:pt idx="1989">
                  <c:v>-0.59</c:v>
                </c:pt>
                <c:pt idx="1990">
                  <c:v>-0.57999999999999996</c:v>
                </c:pt>
                <c:pt idx="1991">
                  <c:v>-0.56999999999999995</c:v>
                </c:pt>
                <c:pt idx="1992">
                  <c:v>-0.56000000000000005</c:v>
                </c:pt>
                <c:pt idx="1993">
                  <c:v>-0.55000000000000004</c:v>
                </c:pt>
                <c:pt idx="1994">
                  <c:v>-0.54</c:v>
                </c:pt>
                <c:pt idx="1995">
                  <c:v>-0.53</c:v>
                </c:pt>
                <c:pt idx="1996">
                  <c:v>-0.52</c:v>
                </c:pt>
                <c:pt idx="1997">
                  <c:v>-0.51</c:v>
                </c:pt>
                <c:pt idx="1998">
                  <c:v>-0.5</c:v>
                </c:pt>
                <c:pt idx="1999">
                  <c:v>-0.49</c:v>
                </c:pt>
                <c:pt idx="2000">
                  <c:v>-0.48</c:v>
                </c:pt>
                <c:pt idx="2001">
                  <c:v>-0.47</c:v>
                </c:pt>
                <c:pt idx="2002">
                  <c:v>-0.46</c:v>
                </c:pt>
                <c:pt idx="2003">
                  <c:v>-0.45</c:v>
                </c:pt>
                <c:pt idx="2004">
                  <c:v>-0.44</c:v>
                </c:pt>
                <c:pt idx="2005">
                  <c:v>-0.43</c:v>
                </c:pt>
                <c:pt idx="2006">
                  <c:v>-0.42</c:v>
                </c:pt>
                <c:pt idx="2007">
                  <c:v>-0.41</c:v>
                </c:pt>
                <c:pt idx="2008">
                  <c:v>-0.4</c:v>
                </c:pt>
                <c:pt idx="2009">
                  <c:v>-0.39</c:v>
                </c:pt>
                <c:pt idx="2010">
                  <c:v>-0.38</c:v>
                </c:pt>
                <c:pt idx="2011">
                  <c:v>-0.37</c:v>
                </c:pt>
                <c:pt idx="2012">
                  <c:v>-0.36</c:v>
                </c:pt>
                <c:pt idx="2013">
                  <c:v>-0.35</c:v>
                </c:pt>
                <c:pt idx="2014">
                  <c:v>-0.34</c:v>
                </c:pt>
                <c:pt idx="2015">
                  <c:v>-0.33</c:v>
                </c:pt>
                <c:pt idx="2016">
                  <c:v>-0.32</c:v>
                </c:pt>
                <c:pt idx="2017">
                  <c:v>-0.31</c:v>
                </c:pt>
                <c:pt idx="2018">
                  <c:v>-0.3</c:v>
                </c:pt>
                <c:pt idx="2019">
                  <c:v>-0.28999999999999998</c:v>
                </c:pt>
                <c:pt idx="2020">
                  <c:v>-0.28000000000000003</c:v>
                </c:pt>
                <c:pt idx="2021">
                  <c:v>-0.27</c:v>
                </c:pt>
                <c:pt idx="2022">
                  <c:v>-0.26</c:v>
                </c:pt>
                <c:pt idx="2023">
                  <c:v>-0.25</c:v>
                </c:pt>
                <c:pt idx="2024">
                  <c:v>-0.24</c:v>
                </c:pt>
                <c:pt idx="2025">
                  <c:v>-0.23</c:v>
                </c:pt>
                <c:pt idx="2026">
                  <c:v>-0.22</c:v>
                </c:pt>
                <c:pt idx="2027">
                  <c:v>-0.21</c:v>
                </c:pt>
                <c:pt idx="2028">
                  <c:v>-0.2</c:v>
                </c:pt>
                <c:pt idx="2029">
                  <c:v>-0.19</c:v>
                </c:pt>
                <c:pt idx="2030">
                  <c:v>-0.18</c:v>
                </c:pt>
                <c:pt idx="2031">
                  <c:v>-0.17</c:v>
                </c:pt>
                <c:pt idx="2032">
                  <c:v>-0.16</c:v>
                </c:pt>
                <c:pt idx="2033">
                  <c:v>-0.15</c:v>
                </c:pt>
                <c:pt idx="2034">
                  <c:v>-0.14000000000000001</c:v>
                </c:pt>
                <c:pt idx="2035">
                  <c:v>-0.13</c:v>
                </c:pt>
                <c:pt idx="2036">
                  <c:v>-0.12</c:v>
                </c:pt>
                <c:pt idx="2037">
                  <c:v>-0.11</c:v>
                </c:pt>
                <c:pt idx="2038">
                  <c:v>-0.1</c:v>
                </c:pt>
                <c:pt idx="2039">
                  <c:v>-0.09</c:v>
                </c:pt>
                <c:pt idx="2040">
                  <c:v>-0.08</c:v>
                </c:pt>
                <c:pt idx="2041">
                  <c:v>-7.0000000000000007E-2</c:v>
                </c:pt>
                <c:pt idx="2042">
                  <c:v>-0.06</c:v>
                </c:pt>
                <c:pt idx="2043">
                  <c:v>-0.05</c:v>
                </c:pt>
                <c:pt idx="2044">
                  <c:v>-0.04</c:v>
                </c:pt>
                <c:pt idx="2045">
                  <c:v>-0.03</c:v>
                </c:pt>
                <c:pt idx="2046">
                  <c:v>-0.02</c:v>
                </c:pt>
                <c:pt idx="2047">
                  <c:v>-0.01</c:v>
                </c:pt>
                <c:pt idx="2048">
                  <c:v>0</c:v>
                </c:pt>
                <c:pt idx="2049">
                  <c:v>0.01</c:v>
                </c:pt>
                <c:pt idx="2050">
                  <c:v>0.02</c:v>
                </c:pt>
                <c:pt idx="2051">
                  <c:v>0.03</c:v>
                </c:pt>
                <c:pt idx="2052">
                  <c:v>0.04</c:v>
                </c:pt>
                <c:pt idx="2053">
                  <c:v>0.05</c:v>
                </c:pt>
                <c:pt idx="2054">
                  <c:v>0.06</c:v>
                </c:pt>
                <c:pt idx="2055">
                  <c:v>7.0000000000000007E-2</c:v>
                </c:pt>
                <c:pt idx="2056">
                  <c:v>0.08</c:v>
                </c:pt>
                <c:pt idx="2057">
                  <c:v>0.09</c:v>
                </c:pt>
                <c:pt idx="2058">
                  <c:v>0.1</c:v>
                </c:pt>
                <c:pt idx="2059">
                  <c:v>0.11</c:v>
                </c:pt>
                <c:pt idx="2060">
                  <c:v>0.12</c:v>
                </c:pt>
                <c:pt idx="2061">
                  <c:v>0.13</c:v>
                </c:pt>
                <c:pt idx="2062">
                  <c:v>0.14000000000000001</c:v>
                </c:pt>
                <c:pt idx="2063">
                  <c:v>0.15</c:v>
                </c:pt>
                <c:pt idx="2064">
                  <c:v>0.16</c:v>
                </c:pt>
                <c:pt idx="2065">
                  <c:v>0.17</c:v>
                </c:pt>
                <c:pt idx="2066">
                  <c:v>0.18</c:v>
                </c:pt>
                <c:pt idx="2067">
                  <c:v>0.19</c:v>
                </c:pt>
                <c:pt idx="2068">
                  <c:v>0.2</c:v>
                </c:pt>
                <c:pt idx="2069">
                  <c:v>0.21</c:v>
                </c:pt>
                <c:pt idx="2070">
                  <c:v>0.22</c:v>
                </c:pt>
                <c:pt idx="2071">
                  <c:v>0.23</c:v>
                </c:pt>
                <c:pt idx="2072">
                  <c:v>0.24</c:v>
                </c:pt>
                <c:pt idx="2073">
                  <c:v>0.25</c:v>
                </c:pt>
                <c:pt idx="2074">
                  <c:v>0.26</c:v>
                </c:pt>
                <c:pt idx="2075">
                  <c:v>0.27</c:v>
                </c:pt>
                <c:pt idx="2076">
                  <c:v>0.28000000000000003</c:v>
                </c:pt>
                <c:pt idx="2077">
                  <c:v>0.28999999999999998</c:v>
                </c:pt>
                <c:pt idx="2078">
                  <c:v>0.3</c:v>
                </c:pt>
                <c:pt idx="2079">
                  <c:v>0.31</c:v>
                </c:pt>
                <c:pt idx="2080">
                  <c:v>0.32</c:v>
                </c:pt>
                <c:pt idx="2081">
                  <c:v>0.33</c:v>
                </c:pt>
                <c:pt idx="2082">
                  <c:v>0.34</c:v>
                </c:pt>
                <c:pt idx="2083">
                  <c:v>0.35</c:v>
                </c:pt>
                <c:pt idx="2084">
                  <c:v>0.36</c:v>
                </c:pt>
                <c:pt idx="2085">
                  <c:v>0.37</c:v>
                </c:pt>
                <c:pt idx="2086">
                  <c:v>0.38</c:v>
                </c:pt>
                <c:pt idx="2087">
                  <c:v>0.39</c:v>
                </c:pt>
                <c:pt idx="2088">
                  <c:v>0.4</c:v>
                </c:pt>
                <c:pt idx="2089">
                  <c:v>0.41</c:v>
                </c:pt>
                <c:pt idx="2090">
                  <c:v>0.42</c:v>
                </c:pt>
                <c:pt idx="2091">
                  <c:v>0.43</c:v>
                </c:pt>
                <c:pt idx="2092">
                  <c:v>0.44</c:v>
                </c:pt>
                <c:pt idx="2093">
                  <c:v>0.45</c:v>
                </c:pt>
                <c:pt idx="2094">
                  <c:v>0.46</c:v>
                </c:pt>
                <c:pt idx="2095">
                  <c:v>0.47</c:v>
                </c:pt>
                <c:pt idx="2096">
                  <c:v>0.48</c:v>
                </c:pt>
                <c:pt idx="2097">
                  <c:v>0.49</c:v>
                </c:pt>
                <c:pt idx="2098">
                  <c:v>0.5</c:v>
                </c:pt>
                <c:pt idx="2099">
                  <c:v>0.51</c:v>
                </c:pt>
                <c:pt idx="2100">
                  <c:v>0.52</c:v>
                </c:pt>
                <c:pt idx="2101">
                  <c:v>0.53</c:v>
                </c:pt>
                <c:pt idx="2102">
                  <c:v>0.54</c:v>
                </c:pt>
                <c:pt idx="2103">
                  <c:v>0.55000000000000004</c:v>
                </c:pt>
                <c:pt idx="2104">
                  <c:v>0.56000000000000005</c:v>
                </c:pt>
                <c:pt idx="2105">
                  <c:v>0.56999999999999995</c:v>
                </c:pt>
                <c:pt idx="2106">
                  <c:v>0.57999999999999996</c:v>
                </c:pt>
                <c:pt idx="2107">
                  <c:v>0.59</c:v>
                </c:pt>
                <c:pt idx="2108">
                  <c:v>0.6</c:v>
                </c:pt>
                <c:pt idx="2109">
                  <c:v>0.61</c:v>
                </c:pt>
                <c:pt idx="2110">
                  <c:v>0.62</c:v>
                </c:pt>
                <c:pt idx="2111">
                  <c:v>0.63</c:v>
                </c:pt>
                <c:pt idx="2112">
                  <c:v>0.64</c:v>
                </c:pt>
                <c:pt idx="2113">
                  <c:v>0.65</c:v>
                </c:pt>
                <c:pt idx="2114">
                  <c:v>0.66</c:v>
                </c:pt>
                <c:pt idx="2115">
                  <c:v>0.67</c:v>
                </c:pt>
                <c:pt idx="2116">
                  <c:v>0.68</c:v>
                </c:pt>
                <c:pt idx="2117">
                  <c:v>0.69</c:v>
                </c:pt>
                <c:pt idx="2118">
                  <c:v>0.7</c:v>
                </c:pt>
                <c:pt idx="2119">
                  <c:v>0.71</c:v>
                </c:pt>
                <c:pt idx="2120">
                  <c:v>0.72</c:v>
                </c:pt>
                <c:pt idx="2121">
                  <c:v>0.73</c:v>
                </c:pt>
                <c:pt idx="2122">
                  <c:v>0.74</c:v>
                </c:pt>
                <c:pt idx="2123">
                  <c:v>0.75</c:v>
                </c:pt>
                <c:pt idx="2124">
                  <c:v>0.76</c:v>
                </c:pt>
                <c:pt idx="2125">
                  <c:v>0.77</c:v>
                </c:pt>
                <c:pt idx="2126">
                  <c:v>0.78</c:v>
                </c:pt>
                <c:pt idx="2127">
                  <c:v>0.79</c:v>
                </c:pt>
                <c:pt idx="2128">
                  <c:v>0.8</c:v>
                </c:pt>
                <c:pt idx="2129">
                  <c:v>0.81</c:v>
                </c:pt>
                <c:pt idx="2130">
                  <c:v>0.82</c:v>
                </c:pt>
                <c:pt idx="2131">
                  <c:v>0.83</c:v>
                </c:pt>
                <c:pt idx="2132">
                  <c:v>0.84</c:v>
                </c:pt>
                <c:pt idx="2133">
                  <c:v>0.85</c:v>
                </c:pt>
                <c:pt idx="2134">
                  <c:v>0.86</c:v>
                </c:pt>
                <c:pt idx="2135">
                  <c:v>0.87</c:v>
                </c:pt>
                <c:pt idx="2136">
                  <c:v>0.88</c:v>
                </c:pt>
                <c:pt idx="2137">
                  <c:v>0.89</c:v>
                </c:pt>
                <c:pt idx="2138">
                  <c:v>0.9</c:v>
                </c:pt>
                <c:pt idx="2139">
                  <c:v>0.91</c:v>
                </c:pt>
                <c:pt idx="2140">
                  <c:v>0.92</c:v>
                </c:pt>
                <c:pt idx="2141">
                  <c:v>0.93</c:v>
                </c:pt>
                <c:pt idx="2142">
                  <c:v>0.94</c:v>
                </c:pt>
                <c:pt idx="2143">
                  <c:v>0.95</c:v>
                </c:pt>
                <c:pt idx="2144">
                  <c:v>0.96</c:v>
                </c:pt>
                <c:pt idx="2145">
                  <c:v>0.97</c:v>
                </c:pt>
                <c:pt idx="2146">
                  <c:v>0.98</c:v>
                </c:pt>
                <c:pt idx="2147">
                  <c:v>0.99</c:v>
                </c:pt>
                <c:pt idx="2148">
                  <c:v>1</c:v>
                </c:pt>
                <c:pt idx="2149">
                  <c:v>1.01</c:v>
                </c:pt>
                <c:pt idx="2150">
                  <c:v>1.02</c:v>
                </c:pt>
                <c:pt idx="2151">
                  <c:v>1.03</c:v>
                </c:pt>
                <c:pt idx="2152">
                  <c:v>1.04</c:v>
                </c:pt>
                <c:pt idx="2153">
                  <c:v>1.05</c:v>
                </c:pt>
                <c:pt idx="2154">
                  <c:v>1.06</c:v>
                </c:pt>
                <c:pt idx="2155">
                  <c:v>1.07</c:v>
                </c:pt>
                <c:pt idx="2156">
                  <c:v>1.08</c:v>
                </c:pt>
                <c:pt idx="2157">
                  <c:v>1.0900000000000001</c:v>
                </c:pt>
                <c:pt idx="2158">
                  <c:v>1.1000000000000001</c:v>
                </c:pt>
                <c:pt idx="2159">
                  <c:v>1.1100000000000001</c:v>
                </c:pt>
                <c:pt idx="2160">
                  <c:v>1.1200000000000001</c:v>
                </c:pt>
                <c:pt idx="2161">
                  <c:v>1.1299999999999999</c:v>
                </c:pt>
                <c:pt idx="2162">
                  <c:v>1.1399999999999999</c:v>
                </c:pt>
                <c:pt idx="2163">
                  <c:v>1.1499999999999999</c:v>
                </c:pt>
                <c:pt idx="2164">
                  <c:v>1.1599999999999999</c:v>
                </c:pt>
                <c:pt idx="2165">
                  <c:v>1.17</c:v>
                </c:pt>
                <c:pt idx="2166">
                  <c:v>1.18</c:v>
                </c:pt>
                <c:pt idx="2167">
                  <c:v>1.19</c:v>
                </c:pt>
                <c:pt idx="2168">
                  <c:v>1.2</c:v>
                </c:pt>
                <c:pt idx="2169">
                  <c:v>1.21</c:v>
                </c:pt>
                <c:pt idx="2170">
                  <c:v>1.22</c:v>
                </c:pt>
                <c:pt idx="2171">
                  <c:v>1.23</c:v>
                </c:pt>
                <c:pt idx="2172">
                  <c:v>1.24</c:v>
                </c:pt>
                <c:pt idx="2173">
                  <c:v>1.25</c:v>
                </c:pt>
                <c:pt idx="2174">
                  <c:v>1.26</c:v>
                </c:pt>
                <c:pt idx="2175">
                  <c:v>1.27</c:v>
                </c:pt>
                <c:pt idx="2176">
                  <c:v>1.28</c:v>
                </c:pt>
                <c:pt idx="2177">
                  <c:v>1.29</c:v>
                </c:pt>
                <c:pt idx="2178">
                  <c:v>1.3</c:v>
                </c:pt>
                <c:pt idx="2179">
                  <c:v>1.31</c:v>
                </c:pt>
                <c:pt idx="2180">
                  <c:v>1.32</c:v>
                </c:pt>
                <c:pt idx="2181">
                  <c:v>1.33</c:v>
                </c:pt>
                <c:pt idx="2182">
                  <c:v>1.34</c:v>
                </c:pt>
                <c:pt idx="2183">
                  <c:v>1.35</c:v>
                </c:pt>
                <c:pt idx="2184">
                  <c:v>1.36</c:v>
                </c:pt>
                <c:pt idx="2185">
                  <c:v>1.37</c:v>
                </c:pt>
                <c:pt idx="2186">
                  <c:v>1.38</c:v>
                </c:pt>
                <c:pt idx="2187">
                  <c:v>1.39</c:v>
                </c:pt>
                <c:pt idx="2188">
                  <c:v>1.4</c:v>
                </c:pt>
                <c:pt idx="2189">
                  <c:v>1.41</c:v>
                </c:pt>
                <c:pt idx="2190">
                  <c:v>1.42</c:v>
                </c:pt>
                <c:pt idx="2191">
                  <c:v>1.43</c:v>
                </c:pt>
                <c:pt idx="2192">
                  <c:v>1.44</c:v>
                </c:pt>
                <c:pt idx="2193">
                  <c:v>1.45</c:v>
                </c:pt>
                <c:pt idx="2194">
                  <c:v>1.46</c:v>
                </c:pt>
                <c:pt idx="2195">
                  <c:v>1.47</c:v>
                </c:pt>
                <c:pt idx="2196">
                  <c:v>1.48</c:v>
                </c:pt>
                <c:pt idx="2197">
                  <c:v>1.49</c:v>
                </c:pt>
                <c:pt idx="2198">
                  <c:v>1.5</c:v>
                </c:pt>
                <c:pt idx="2199">
                  <c:v>1.51</c:v>
                </c:pt>
                <c:pt idx="2200">
                  <c:v>1.52</c:v>
                </c:pt>
                <c:pt idx="2201">
                  <c:v>1.53</c:v>
                </c:pt>
                <c:pt idx="2202">
                  <c:v>1.54</c:v>
                </c:pt>
                <c:pt idx="2203">
                  <c:v>1.55</c:v>
                </c:pt>
                <c:pt idx="2204">
                  <c:v>1.56</c:v>
                </c:pt>
                <c:pt idx="2205">
                  <c:v>1.57</c:v>
                </c:pt>
                <c:pt idx="2206">
                  <c:v>1.58</c:v>
                </c:pt>
                <c:pt idx="2207">
                  <c:v>1.59</c:v>
                </c:pt>
                <c:pt idx="2208">
                  <c:v>1.6</c:v>
                </c:pt>
                <c:pt idx="2209">
                  <c:v>1.61</c:v>
                </c:pt>
                <c:pt idx="2210">
                  <c:v>1.62</c:v>
                </c:pt>
                <c:pt idx="2211">
                  <c:v>1.63</c:v>
                </c:pt>
                <c:pt idx="2212">
                  <c:v>1.64</c:v>
                </c:pt>
                <c:pt idx="2213">
                  <c:v>1.65</c:v>
                </c:pt>
                <c:pt idx="2214">
                  <c:v>1.66</c:v>
                </c:pt>
                <c:pt idx="2215">
                  <c:v>1.67</c:v>
                </c:pt>
                <c:pt idx="2216">
                  <c:v>1.68</c:v>
                </c:pt>
                <c:pt idx="2217">
                  <c:v>1.69</c:v>
                </c:pt>
                <c:pt idx="2218">
                  <c:v>1.7</c:v>
                </c:pt>
                <c:pt idx="2219">
                  <c:v>1.71</c:v>
                </c:pt>
                <c:pt idx="2220">
                  <c:v>1.72</c:v>
                </c:pt>
                <c:pt idx="2221">
                  <c:v>1.73</c:v>
                </c:pt>
                <c:pt idx="2222">
                  <c:v>1.74</c:v>
                </c:pt>
                <c:pt idx="2223">
                  <c:v>1.75</c:v>
                </c:pt>
                <c:pt idx="2224">
                  <c:v>1.76</c:v>
                </c:pt>
                <c:pt idx="2225">
                  <c:v>1.77</c:v>
                </c:pt>
                <c:pt idx="2226">
                  <c:v>1.78</c:v>
                </c:pt>
                <c:pt idx="2227">
                  <c:v>1.79</c:v>
                </c:pt>
                <c:pt idx="2228">
                  <c:v>1.8</c:v>
                </c:pt>
                <c:pt idx="2229">
                  <c:v>1.81</c:v>
                </c:pt>
                <c:pt idx="2230">
                  <c:v>1.82</c:v>
                </c:pt>
                <c:pt idx="2231">
                  <c:v>1.83</c:v>
                </c:pt>
                <c:pt idx="2232">
                  <c:v>1.84</c:v>
                </c:pt>
                <c:pt idx="2233">
                  <c:v>1.85</c:v>
                </c:pt>
                <c:pt idx="2234">
                  <c:v>1.86</c:v>
                </c:pt>
                <c:pt idx="2235">
                  <c:v>1.87</c:v>
                </c:pt>
                <c:pt idx="2236">
                  <c:v>1.88</c:v>
                </c:pt>
                <c:pt idx="2237">
                  <c:v>1.89</c:v>
                </c:pt>
                <c:pt idx="2238">
                  <c:v>1.9</c:v>
                </c:pt>
                <c:pt idx="2239">
                  <c:v>1.91</c:v>
                </c:pt>
                <c:pt idx="2240">
                  <c:v>1.92</c:v>
                </c:pt>
                <c:pt idx="2241">
                  <c:v>1.93</c:v>
                </c:pt>
                <c:pt idx="2242">
                  <c:v>1.94</c:v>
                </c:pt>
                <c:pt idx="2243">
                  <c:v>1.95</c:v>
                </c:pt>
                <c:pt idx="2244">
                  <c:v>1.96</c:v>
                </c:pt>
                <c:pt idx="2245">
                  <c:v>1.97</c:v>
                </c:pt>
                <c:pt idx="2246">
                  <c:v>1.98</c:v>
                </c:pt>
                <c:pt idx="2247">
                  <c:v>1.99</c:v>
                </c:pt>
                <c:pt idx="2248">
                  <c:v>2</c:v>
                </c:pt>
                <c:pt idx="2249">
                  <c:v>2.0099999999999998</c:v>
                </c:pt>
                <c:pt idx="2250">
                  <c:v>2.02</c:v>
                </c:pt>
                <c:pt idx="2251">
                  <c:v>2.0299999999999998</c:v>
                </c:pt>
                <c:pt idx="2252">
                  <c:v>2.04</c:v>
                </c:pt>
                <c:pt idx="2253">
                  <c:v>2.0499999999999998</c:v>
                </c:pt>
                <c:pt idx="2254">
                  <c:v>2.06</c:v>
                </c:pt>
                <c:pt idx="2255">
                  <c:v>2.0699999999999998</c:v>
                </c:pt>
                <c:pt idx="2256">
                  <c:v>2.08</c:v>
                </c:pt>
                <c:pt idx="2257">
                  <c:v>2.09</c:v>
                </c:pt>
                <c:pt idx="2258">
                  <c:v>2.1</c:v>
                </c:pt>
                <c:pt idx="2259">
                  <c:v>2.11</c:v>
                </c:pt>
                <c:pt idx="2260">
                  <c:v>2.12</c:v>
                </c:pt>
                <c:pt idx="2261">
                  <c:v>2.13</c:v>
                </c:pt>
                <c:pt idx="2262">
                  <c:v>2.14</c:v>
                </c:pt>
                <c:pt idx="2263">
                  <c:v>2.15</c:v>
                </c:pt>
                <c:pt idx="2264">
                  <c:v>2.16</c:v>
                </c:pt>
                <c:pt idx="2265">
                  <c:v>2.17</c:v>
                </c:pt>
                <c:pt idx="2266">
                  <c:v>2.1800000000000002</c:v>
                </c:pt>
                <c:pt idx="2267">
                  <c:v>2.19</c:v>
                </c:pt>
                <c:pt idx="2268">
                  <c:v>2.2000000000000002</c:v>
                </c:pt>
                <c:pt idx="2269">
                  <c:v>2.21</c:v>
                </c:pt>
                <c:pt idx="2270">
                  <c:v>2.2200000000000002</c:v>
                </c:pt>
                <c:pt idx="2271">
                  <c:v>2.23</c:v>
                </c:pt>
                <c:pt idx="2272">
                  <c:v>2.2400000000000002</c:v>
                </c:pt>
                <c:pt idx="2273">
                  <c:v>2.25</c:v>
                </c:pt>
                <c:pt idx="2274">
                  <c:v>2.2599999999999998</c:v>
                </c:pt>
                <c:pt idx="2275">
                  <c:v>2.27</c:v>
                </c:pt>
                <c:pt idx="2276">
                  <c:v>2.2799999999999998</c:v>
                </c:pt>
                <c:pt idx="2277">
                  <c:v>2.29</c:v>
                </c:pt>
                <c:pt idx="2278">
                  <c:v>2.2999999999999998</c:v>
                </c:pt>
                <c:pt idx="2279">
                  <c:v>2.31</c:v>
                </c:pt>
                <c:pt idx="2280">
                  <c:v>2.3199999999999998</c:v>
                </c:pt>
                <c:pt idx="2281">
                  <c:v>2.33</c:v>
                </c:pt>
                <c:pt idx="2282">
                  <c:v>2.34</c:v>
                </c:pt>
                <c:pt idx="2283">
                  <c:v>2.35</c:v>
                </c:pt>
                <c:pt idx="2284">
                  <c:v>2.36</c:v>
                </c:pt>
                <c:pt idx="2285">
                  <c:v>2.37</c:v>
                </c:pt>
                <c:pt idx="2286">
                  <c:v>2.38</c:v>
                </c:pt>
                <c:pt idx="2287">
                  <c:v>2.39</c:v>
                </c:pt>
                <c:pt idx="2288">
                  <c:v>2.4</c:v>
                </c:pt>
                <c:pt idx="2289">
                  <c:v>2.41</c:v>
                </c:pt>
                <c:pt idx="2290">
                  <c:v>2.42</c:v>
                </c:pt>
                <c:pt idx="2291">
                  <c:v>2.4300000000000002</c:v>
                </c:pt>
                <c:pt idx="2292">
                  <c:v>2.44</c:v>
                </c:pt>
                <c:pt idx="2293">
                  <c:v>2.4500000000000002</c:v>
                </c:pt>
                <c:pt idx="2294">
                  <c:v>2.46</c:v>
                </c:pt>
                <c:pt idx="2295">
                  <c:v>2.4700000000000002</c:v>
                </c:pt>
                <c:pt idx="2296">
                  <c:v>2.48</c:v>
                </c:pt>
                <c:pt idx="2297">
                  <c:v>2.4900000000000002</c:v>
                </c:pt>
                <c:pt idx="2298">
                  <c:v>2.5</c:v>
                </c:pt>
                <c:pt idx="2299">
                  <c:v>2.5099999999999998</c:v>
                </c:pt>
                <c:pt idx="2300">
                  <c:v>2.52</c:v>
                </c:pt>
                <c:pt idx="2301">
                  <c:v>2.5299999999999998</c:v>
                </c:pt>
                <c:pt idx="2302">
                  <c:v>2.54</c:v>
                </c:pt>
                <c:pt idx="2303">
                  <c:v>2.5499999999999998</c:v>
                </c:pt>
                <c:pt idx="2304">
                  <c:v>2.56</c:v>
                </c:pt>
                <c:pt idx="2305">
                  <c:v>2.57</c:v>
                </c:pt>
                <c:pt idx="2306">
                  <c:v>2.58</c:v>
                </c:pt>
                <c:pt idx="2307">
                  <c:v>2.59</c:v>
                </c:pt>
                <c:pt idx="2308">
                  <c:v>2.6</c:v>
                </c:pt>
                <c:pt idx="2309">
                  <c:v>2.61</c:v>
                </c:pt>
                <c:pt idx="2310">
                  <c:v>2.62</c:v>
                </c:pt>
                <c:pt idx="2311">
                  <c:v>2.63</c:v>
                </c:pt>
                <c:pt idx="2312">
                  <c:v>2.64</c:v>
                </c:pt>
                <c:pt idx="2313">
                  <c:v>2.65</c:v>
                </c:pt>
                <c:pt idx="2314">
                  <c:v>2.66</c:v>
                </c:pt>
                <c:pt idx="2315">
                  <c:v>2.67</c:v>
                </c:pt>
                <c:pt idx="2316">
                  <c:v>2.68</c:v>
                </c:pt>
                <c:pt idx="2317">
                  <c:v>2.69</c:v>
                </c:pt>
                <c:pt idx="2318">
                  <c:v>2.7</c:v>
                </c:pt>
                <c:pt idx="2319">
                  <c:v>2.71</c:v>
                </c:pt>
                <c:pt idx="2320">
                  <c:v>2.72</c:v>
                </c:pt>
                <c:pt idx="2321">
                  <c:v>2.73</c:v>
                </c:pt>
                <c:pt idx="2322">
                  <c:v>2.74</c:v>
                </c:pt>
                <c:pt idx="2323">
                  <c:v>2.75</c:v>
                </c:pt>
                <c:pt idx="2324">
                  <c:v>2.76</c:v>
                </c:pt>
                <c:pt idx="2325">
                  <c:v>2.77</c:v>
                </c:pt>
                <c:pt idx="2326">
                  <c:v>2.78</c:v>
                </c:pt>
                <c:pt idx="2327">
                  <c:v>2.79</c:v>
                </c:pt>
                <c:pt idx="2328">
                  <c:v>2.8</c:v>
                </c:pt>
                <c:pt idx="2329">
                  <c:v>2.81</c:v>
                </c:pt>
                <c:pt idx="2330">
                  <c:v>2.82</c:v>
                </c:pt>
                <c:pt idx="2331">
                  <c:v>2.83</c:v>
                </c:pt>
                <c:pt idx="2332">
                  <c:v>2.84</c:v>
                </c:pt>
                <c:pt idx="2333">
                  <c:v>2.85</c:v>
                </c:pt>
                <c:pt idx="2334">
                  <c:v>2.86</c:v>
                </c:pt>
                <c:pt idx="2335">
                  <c:v>2.87</c:v>
                </c:pt>
                <c:pt idx="2336">
                  <c:v>2.88</c:v>
                </c:pt>
                <c:pt idx="2337">
                  <c:v>2.89</c:v>
                </c:pt>
                <c:pt idx="2338">
                  <c:v>2.9</c:v>
                </c:pt>
                <c:pt idx="2339">
                  <c:v>2.91</c:v>
                </c:pt>
                <c:pt idx="2340">
                  <c:v>2.92</c:v>
                </c:pt>
                <c:pt idx="2341">
                  <c:v>2.93</c:v>
                </c:pt>
                <c:pt idx="2342">
                  <c:v>2.94</c:v>
                </c:pt>
                <c:pt idx="2343">
                  <c:v>2.95</c:v>
                </c:pt>
                <c:pt idx="2344">
                  <c:v>2.96</c:v>
                </c:pt>
                <c:pt idx="2345">
                  <c:v>2.97</c:v>
                </c:pt>
                <c:pt idx="2346">
                  <c:v>2.98</c:v>
                </c:pt>
                <c:pt idx="2347">
                  <c:v>2.99</c:v>
                </c:pt>
                <c:pt idx="2348">
                  <c:v>3</c:v>
                </c:pt>
                <c:pt idx="2349">
                  <c:v>3.01</c:v>
                </c:pt>
                <c:pt idx="2350">
                  <c:v>3.02</c:v>
                </c:pt>
                <c:pt idx="2351">
                  <c:v>3.03</c:v>
                </c:pt>
                <c:pt idx="2352">
                  <c:v>3.04</c:v>
                </c:pt>
                <c:pt idx="2353">
                  <c:v>3.05</c:v>
                </c:pt>
                <c:pt idx="2354">
                  <c:v>3.06</c:v>
                </c:pt>
                <c:pt idx="2355">
                  <c:v>3.07</c:v>
                </c:pt>
                <c:pt idx="2356">
                  <c:v>3.08</c:v>
                </c:pt>
                <c:pt idx="2357">
                  <c:v>3.09</c:v>
                </c:pt>
                <c:pt idx="2358">
                  <c:v>3.1</c:v>
                </c:pt>
                <c:pt idx="2359">
                  <c:v>3.11</c:v>
                </c:pt>
                <c:pt idx="2360">
                  <c:v>3.12</c:v>
                </c:pt>
                <c:pt idx="2361">
                  <c:v>3.13</c:v>
                </c:pt>
                <c:pt idx="2362">
                  <c:v>3.14</c:v>
                </c:pt>
                <c:pt idx="2363">
                  <c:v>3.15</c:v>
                </c:pt>
                <c:pt idx="2364">
                  <c:v>3.16</c:v>
                </c:pt>
                <c:pt idx="2365">
                  <c:v>3.17</c:v>
                </c:pt>
                <c:pt idx="2366">
                  <c:v>3.18</c:v>
                </c:pt>
                <c:pt idx="2367">
                  <c:v>3.19</c:v>
                </c:pt>
                <c:pt idx="2368">
                  <c:v>3.2</c:v>
                </c:pt>
                <c:pt idx="2369">
                  <c:v>3.21</c:v>
                </c:pt>
                <c:pt idx="2370">
                  <c:v>3.22</c:v>
                </c:pt>
                <c:pt idx="2371">
                  <c:v>3.23</c:v>
                </c:pt>
                <c:pt idx="2372">
                  <c:v>3.24</c:v>
                </c:pt>
                <c:pt idx="2373">
                  <c:v>3.25</c:v>
                </c:pt>
                <c:pt idx="2374">
                  <c:v>3.26</c:v>
                </c:pt>
                <c:pt idx="2375">
                  <c:v>3.27</c:v>
                </c:pt>
                <c:pt idx="2376">
                  <c:v>3.28</c:v>
                </c:pt>
                <c:pt idx="2377">
                  <c:v>3.29</c:v>
                </c:pt>
                <c:pt idx="2378">
                  <c:v>3.3</c:v>
                </c:pt>
                <c:pt idx="2379">
                  <c:v>3.31</c:v>
                </c:pt>
                <c:pt idx="2380">
                  <c:v>3.32</c:v>
                </c:pt>
                <c:pt idx="2381">
                  <c:v>3.33</c:v>
                </c:pt>
                <c:pt idx="2382">
                  <c:v>3.34</c:v>
                </c:pt>
                <c:pt idx="2383">
                  <c:v>3.35</c:v>
                </c:pt>
                <c:pt idx="2384">
                  <c:v>3.36</c:v>
                </c:pt>
                <c:pt idx="2385">
                  <c:v>3.37</c:v>
                </c:pt>
                <c:pt idx="2386">
                  <c:v>3.38</c:v>
                </c:pt>
                <c:pt idx="2387">
                  <c:v>3.39</c:v>
                </c:pt>
                <c:pt idx="2388">
                  <c:v>3.4</c:v>
                </c:pt>
                <c:pt idx="2389">
                  <c:v>3.41</c:v>
                </c:pt>
                <c:pt idx="2390">
                  <c:v>3.42</c:v>
                </c:pt>
                <c:pt idx="2391">
                  <c:v>3.43</c:v>
                </c:pt>
                <c:pt idx="2392">
                  <c:v>3.44</c:v>
                </c:pt>
                <c:pt idx="2393">
                  <c:v>3.45</c:v>
                </c:pt>
                <c:pt idx="2394">
                  <c:v>3.46</c:v>
                </c:pt>
                <c:pt idx="2395">
                  <c:v>3.47</c:v>
                </c:pt>
                <c:pt idx="2396">
                  <c:v>3.48</c:v>
                </c:pt>
                <c:pt idx="2397">
                  <c:v>3.49</c:v>
                </c:pt>
                <c:pt idx="2398">
                  <c:v>3.5</c:v>
                </c:pt>
                <c:pt idx="2399">
                  <c:v>3.51</c:v>
                </c:pt>
                <c:pt idx="2400">
                  <c:v>3.52</c:v>
                </c:pt>
                <c:pt idx="2401">
                  <c:v>3.53</c:v>
                </c:pt>
                <c:pt idx="2402">
                  <c:v>3.54</c:v>
                </c:pt>
                <c:pt idx="2403">
                  <c:v>3.55</c:v>
                </c:pt>
                <c:pt idx="2404">
                  <c:v>3.56</c:v>
                </c:pt>
                <c:pt idx="2405">
                  <c:v>3.57</c:v>
                </c:pt>
                <c:pt idx="2406">
                  <c:v>3.58</c:v>
                </c:pt>
                <c:pt idx="2407">
                  <c:v>3.59</c:v>
                </c:pt>
                <c:pt idx="2408">
                  <c:v>3.6</c:v>
                </c:pt>
                <c:pt idx="2409">
                  <c:v>3.61</c:v>
                </c:pt>
                <c:pt idx="2410">
                  <c:v>3.62</c:v>
                </c:pt>
                <c:pt idx="2411">
                  <c:v>3.63</c:v>
                </c:pt>
                <c:pt idx="2412">
                  <c:v>3.64</c:v>
                </c:pt>
                <c:pt idx="2413">
                  <c:v>3.65</c:v>
                </c:pt>
                <c:pt idx="2414">
                  <c:v>3.66</c:v>
                </c:pt>
                <c:pt idx="2415">
                  <c:v>3.67</c:v>
                </c:pt>
                <c:pt idx="2416">
                  <c:v>3.68</c:v>
                </c:pt>
                <c:pt idx="2417">
                  <c:v>3.69</c:v>
                </c:pt>
                <c:pt idx="2418">
                  <c:v>3.7</c:v>
                </c:pt>
                <c:pt idx="2419">
                  <c:v>3.71</c:v>
                </c:pt>
                <c:pt idx="2420">
                  <c:v>3.72</c:v>
                </c:pt>
                <c:pt idx="2421">
                  <c:v>3.73</c:v>
                </c:pt>
                <c:pt idx="2422">
                  <c:v>3.74</c:v>
                </c:pt>
                <c:pt idx="2423">
                  <c:v>3.75</c:v>
                </c:pt>
                <c:pt idx="2424">
                  <c:v>3.76</c:v>
                </c:pt>
                <c:pt idx="2425">
                  <c:v>3.77</c:v>
                </c:pt>
                <c:pt idx="2426">
                  <c:v>3.78</c:v>
                </c:pt>
                <c:pt idx="2427">
                  <c:v>3.79</c:v>
                </c:pt>
                <c:pt idx="2428">
                  <c:v>3.8</c:v>
                </c:pt>
                <c:pt idx="2429">
                  <c:v>3.81</c:v>
                </c:pt>
                <c:pt idx="2430">
                  <c:v>3.82</c:v>
                </c:pt>
                <c:pt idx="2431">
                  <c:v>3.83</c:v>
                </c:pt>
                <c:pt idx="2432">
                  <c:v>3.84</c:v>
                </c:pt>
                <c:pt idx="2433">
                  <c:v>3.85</c:v>
                </c:pt>
                <c:pt idx="2434">
                  <c:v>3.86</c:v>
                </c:pt>
                <c:pt idx="2435">
                  <c:v>3.87</c:v>
                </c:pt>
                <c:pt idx="2436">
                  <c:v>3.88</c:v>
                </c:pt>
                <c:pt idx="2437">
                  <c:v>3.89</c:v>
                </c:pt>
                <c:pt idx="2438">
                  <c:v>3.9</c:v>
                </c:pt>
                <c:pt idx="2439">
                  <c:v>3.91</c:v>
                </c:pt>
                <c:pt idx="2440">
                  <c:v>3.92</c:v>
                </c:pt>
                <c:pt idx="2441">
                  <c:v>3.93</c:v>
                </c:pt>
                <c:pt idx="2442">
                  <c:v>3.94</c:v>
                </c:pt>
                <c:pt idx="2443">
                  <c:v>3.95</c:v>
                </c:pt>
                <c:pt idx="2444">
                  <c:v>3.96</c:v>
                </c:pt>
                <c:pt idx="2445">
                  <c:v>3.97</c:v>
                </c:pt>
                <c:pt idx="2446">
                  <c:v>3.98</c:v>
                </c:pt>
                <c:pt idx="2447">
                  <c:v>3.99</c:v>
                </c:pt>
                <c:pt idx="2448">
                  <c:v>4</c:v>
                </c:pt>
                <c:pt idx="2449">
                  <c:v>4.01</c:v>
                </c:pt>
                <c:pt idx="2450">
                  <c:v>4.0199999999999996</c:v>
                </c:pt>
                <c:pt idx="2451">
                  <c:v>4.03</c:v>
                </c:pt>
                <c:pt idx="2452">
                  <c:v>4.04</c:v>
                </c:pt>
                <c:pt idx="2453">
                  <c:v>4.05</c:v>
                </c:pt>
                <c:pt idx="2454">
                  <c:v>4.0599999999999996</c:v>
                </c:pt>
                <c:pt idx="2455">
                  <c:v>4.07</c:v>
                </c:pt>
                <c:pt idx="2456">
                  <c:v>4.08</c:v>
                </c:pt>
                <c:pt idx="2457">
                  <c:v>4.09</c:v>
                </c:pt>
                <c:pt idx="2458">
                  <c:v>4.0999999999999996</c:v>
                </c:pt>
                <c:pt idx="2459">
                  <c:v>4.1100000000000003</c:v>
                </c:pt>
                <c:pt idx="2460">
                  <c:v>4.12</c:v>
                </c:pt>
                <c:pt idx="2461">
                  <c:v>4.13</c:v>
                </c:pt>
                <c:pt idx="2462">
                  <c:v>4.1399999999999997</c:v>
                </c:pt>
                <c:pt idx="2463">
                  <c:v>4.1500000000000004</c:v>
                </c:pt>
                <c:pt idx="2464">
                  <c:v>4.16</c:v>
                </c:pt>
                <c:pt idx="2465">
                  <c:v>4.17</c:v>
                </c:pt>
                <c:pt idx="2466">
                  <c:v>4.18</c:v>
                </c:pt>
                <c:pt idx="2467">
                  <c:v>4.1900000000000004</c:v>
                </c:pt>
                <c:pt idx="2468">
                  <c:v>4.2</c:v>
                </c:pt>
                <c:pt idx="2469">
                  <c:v>4.21</c:v>
                </c:pt>
                <c:pt idx="2470">
                  <c:v>4.22</c:v>
                </c:pt>
                <c:pt idx="2471">
                  <c:v>4.2300000000000004</c:v>
                </c:pt>
                <c:pt idx="2472">
                  <c:v>4.24</c:v>
                </c:pt>
                <c:pt idx="2473">
                  <c:v>4.25</c:v>
                </c:pt>
                <c:pt idx="2474">
                  <c:v>4.26</c:v>
                </c:pt>
                <c:pt idx="2475">
                  <c:v>4.2699999999999996</c:v>
                </c:pt>
                <c:pt idx="2476">
                  <c:v>4.28</c:v>
                </c:pt>
                <c:pt idx="2477">
                  <c:v>4.29</c:v>
                </c:pt>
                <c:pt idx="2478">
                  <c:v>4.3</c:v>
                </c:pt>
                <c:pt idx="2479">
                  <c:v>4.3099999999999996</c:v>
                </c:pt>
                <c:pt idx="2480">
                  <c:v>4.32</c:v>
                </c:pt>
                <c:pt idx="2481">
                  <c:v>4.33</c:v>
                </c:pt>
                <c:pt idx="2482">
                  <c:v>4.34</c:v>
                </c:pt>
                <c:pt idx="2483">
                  <c:v>4.3499999999999996</c:v>
                </c:pt>
                <c:pt idx="2484">
                  <c:v>4.3600000000000003</c:v>
                </c:pt>
                <c:pt idx="2485">
                  <c:v>4.37</c:v>
                </c:pt>
                <c:pt idx="2486">
                  <c:v>4.38</c:v>
                </c:pt>
                <c:pt idx="2487">
                  <c:v>4.3899999999999997</c:v>
                </c:pt>
                <c:pt idx="2488">
                  <c:v>4.4000000000000004</c:v>
                </c:pt>
                <c:pt idx="2489">
                  <c:v>4.41</c:v>
                </c:pt>
                <c:pt idx="2490">
                  <c:v>4.42</c:v>
                </c:pt>
                <c:pt idx="2491">
                  <c:v>4.43</c:v>
                </c:pt>
                <c:pt idx="2492">
                  <c:v>4.4400000000000004</c:v>
                </c:pt>
                <c:pt idx="2493">
                  <c:v>4.45</c:v>
                </c:pt>
                <c:pt idx="2494">
                  <c:v>4.46</c:v>
                </c:pt>
                <c:pt idx="2495">
                  <c:v>4.47</c:v>
                </c:pt>
                <c:pt idx="2496">
                  <c:v>4.4800000000000004</c:v>
                </c:pt>
                <c:pt idx="2497">
                  <c:v>4.49</c:v>
                </c:pt>
                <c:pt idx="2498">
                  <c:v>4.5</c:v>
                </c:pt>
                <c:pt idx="2499">
                  <c:v>4.51</c:v>
                </c:pt>
                <c:pt idx="2500">
                  <c:v>4.5199999999999996</c:v>
                </c:pt>
                <c:pt idx="2501">
                  <c:v>4.53</c:v>
                </c:pt>
                <c:pt idx="2502">
                  <c:v>4.54</c:v>
                </c:pt>
                <c:pt idx="2503">
                  <c:v>4.55</c:v>
                </c:pt>
                <c:pt idx="2504">
                  <c:v>4.5599999999999996</c:v>
                </c:pt>
                <c:pt idx="2505">
                  <c:v>4.57</c:v>
                </c:pt>
                <c:pt idx="2506">
                  <c:v>4.58</c:v>
                </c:pt>
                <c:pt idx="2507">
                  <c:v>4.59</c:v>
                </c:pt>
                <c:pt idx="2508">
                  <c:v>4.5999999999999996</c:v>
                </c:pt>
                <c:pt idx="2509">
                  <c:v>4.6100000000000003</c:v>
                </c:pt>
                <c:pt idx="2510">
                  <c:v>4.62</c:v>
                </c:pt>
                <c:pt idx="2511">
                  <c:v>4.63</c:v>
                </c:pt>
                <c:pt idx="2512">
                  <c:v>4.6399999999999997</c:v>
                </c:pt>
                <c:pt idx="2513">
                  <c:v>4.6500000000000004</c:v>
                </c:pt>
                <c:pt idx="2514">
                  <c:v>4.66</c:v>
                </c:pt>
                <c:pt idx="2515">
                  <c:v>4.67</c:v>
                </c:pt>
                <c:pt idx="2516">
                  <c:v>4.68</c:v>
                </c:pt>
                <c:pt idx="2517">
                  <c:v>4.6900000000000004</c:v>
                </c:pt>
                <c:pt idx="2518">
                  <c:v>4.7</c:v>
                </c:pt>
                <c:pt idx="2519">
                  <c:v>4.71</c:v>
                </c:pt>
                <c:pt idx="2520">
                  <c:v>4.72</c:v>
                </c:pt>
                <c:pt idx="2521">
                  <c:v>4.7300000000000004</c:v>
                </c:pt>
                <c:pt idx="2522">
                  <c:v>4.74</c:v>
                </c:pt>
                <c:pt idx="2523">
                  <c:v>4.75</c:v>
                </c:pt>
                <c:pt idx="2524">
                  <c:v>4.76</c:v>
                </c:pt>
                <c:pt idx="2525">
                  <c:v>4.7699999999999996</c:v>
                </c:pt>
                <c:pt idx="2526">
                  <c:v>4.78</c:v>
                </c:pt>
                <c:pt idx="2527">
                  <c:v>4.79</c:v>
                </c:pt>
                <c:pt idx="2528">
                  <c:v>4.8</c:v>
                </c:pt>
                <c:pt idx="2529">
                  <c:v>4.8099999999999996</c:v>
                </c:pt>
                <c:pt idx="2530">
                  <c:v>4.82</c:v>
                </c:pt>
                <c:pt idx="2531">
                  <c:v>4.83</c:v>
                </c:pt>
                <c:pt idx="2532">
                  <c:v>4.84</c:v>
                </c:pt>
                <c:pt idx="2533">
                  <c:v>4.8499999999999996</c:v>
                </c:pt>
                <c:pt idx="2534">
                  <c:v>4.8600000000000003</c:v>
                </c:pt>
                <c:pt idx="2535">
                  <c:v>4.87</c:v>
                </c:pt>
                <c:pt idx="2536">
                  <c:v>4.88</c:v>
                </c:pt>
                <c:pt idx="2537">
                  <c:v>4.8899999999999997</c:v>
                </c:pt>
                <c:pt idx="2538">
                  <c:v>4.9000000000000004</c:v>
                </c:pt>
                <c:pt idx="2539">
                  <c:v>4.91</c:v>
                </c:pt>
                <c:pt idx="2540">
                  <c:v>4.92</c:v>
                </c:pt>
                <c:pt idx="2541">
                  <c:v>4.93</c:v>
                </c:pt>
                <c:pt idx="2542">
                  <c:v>4.9400000000000004</c:v>
                </c:pt>
                <c:pt idx="2543">
                  <c:v>4.95</c:v>
                </c:pt>
                <c:pt idx="2544">
                  <c:v>4.96</c:v>
                </c:pt>
                <c:pt idx="2545">
                  <c:v>4.97</c:v>
                </c:pt>
                <c:pt idx="2546">
                  <c:v>4.9800000000000004</c:v>
                </c:pt>
                <c:pt idx="2547">
                  <c:v>4.99</c:v>
                </c:pt>
                <c:pt idx="2548">
                  <c:v>5</c:v>
                </c:pt>
                <c:pt idx="2549">
                  <c:v>5.01</c:v>
                </c:pt>
                <c:pt idx="2550">
                  <c:v>5.0199999999999996</c:v>
                </c:pt>
                <c:pt idx="2551">
                  <c:v>5.03</c:v>
                </c:pt>
                <c:pt idx="2552">
                  <c:v>5.04</c:v>
                </c:pt>
                <c:pt idx="2553">
                  <c:v>5.05</c:v>
                </c:pt>
                <c:pt idx="2554">
                  <c:v>5.0599999999999996</c:v>
                </c:pt>
                <c:pt idx="2555">
                  <c:v>5.07</c:v>
                </c:pt>
                <c:pt idx="2556">
                  <c:v>5.08</c:v>
                </c:pt>
                <c:pt idx="2557">
                  <c:v>5.09</c:v>
                </c:pt>
                <c:pt idx="2558">
                  <c:v>5.0999999999999996</c:v>
                </c:pt>
                <c:pt idx="2559">
                  <c:v>5.1100000000000003</c:v>
                </c:pt>
                <c:pt idx="2560">
                  <c:v>5.12</c:v>
                </c:pt>
                <c:pt idx="2561">
                  <c:v>5.13</c:v>
                </c:pt>
                <c:pt idx="2562">
                  <c:v>5.14</c:v>
                </c:pt>
                <c:pt idx="2563">
                  <c:v>5.15</c:v>
                </c:pt>
                <c:pt idx="2564">
                  <c:v>5.16</c:v>
                </c:pt>
                <c:pt idx="2565">
                  <c:v>5.17</c:v>
                </c:pt>
                <c:pt idx="2566">
                  <c:v>5.18</c:v>
                </c:pt>
                <c:pt idx="2567">
                  <c:v>5.19</c:v>
                </c:pt>
                <c:pt idx="2568">
                  <c:v>5.2</c:v>
                </c:pt>
                <c:pt idx="2569">
                  <c:v>5.21</c:v>
                </c:pt>
                <c:pt idx="2570">
                  <c:v>5.22</c:v>
                </c:pt>
                <c:pt idx="2571">
                  <c:v>5.23</c:v>
                </c:pt>
                <c:pt idx="2572">
                  <c:v>5.24</c:v>
                </c:pt>
                <c:pt idx="2573">
                  <c:v>5.25</c:v>
                </c:pt>
                <c:pt idx="2574">
                  <c:v>5.26</c:v>
                </c:pt>
                <c:pt idx="2575">
                  <c:v>5.27</c:v>
                </c:pt>
                <c:pt idx="2576">
                  <c:v>5.28</c:v>
                </c:pt>
                <c:pt idx="2577">
                  <c:v>5.29</c:v>
                </c:pt>
                <c:pt idx="2578">
                  <c:v>5.3</c:v>
                </c:pt>
                <c:pt idx="2579">
                  <c:v>5.31</c:v>
                </c:pt>
                <c:pt idx="2580">
                  <c:v>5.32</c:v>
                </c:pt>
                <c:pt idx="2581">
                  <c:v>5.33</c:v>
                </c:pt>
                <c:pt idx="2582">
                  <c:v>5.34</c:v>
                </c:pt>
                <c:pt idx="2583">
                  <c:v>5.35</c:v>
                </c:pt>
                <c:pt idx="2584">
                  <c:v>5.36</c:v>
                </c:pt>
                <c:pt idx="2585">
                  <c:v>5.37</c:v>
                </c:pt>
                <c:pt idx="2586">
                  <c:v>5.38</c:v>
                </c:pt>
                <c:pt idx="2587">
                  <c:v>5.39</c:v>
                </c:pt>
                <c:pt idx="2588">
                  <c:v>5.4</c:v>
                </c:pt>
                <c:pt idx="2589">
                  <c:v>5.41</c:v>
                </c:pt>
                <c:pt idx="2590">
                  <c:v>5.42</c:v>
                </c:pt>
                <c:pt idx="2591">
                  <c:v>5.43</c:v>
                </c:pt>
                <c:pt idx="2592">
                  <c:v>5.44</c:v>
                </c:pt>
                <c:pt idx="2593">
                  <c:v>5.45</c:v>
                </c:pt>
                <c:pt idx="2594">
                  <c:v>5.46</c:v>
                </c:pt>
                <c:pt idx="2595">
                  <c:v>5.47</c:v>
                </c:pt>
                <c:pt idx="2596">
                  <c:v>5.48</c:v>
                </c:pt>
                <c:pt idx="2597">
                  <c:v>5.49</c:v>
                </c:pt>
                <c:pt idx="2598">
                  <c:v>5.5</c:v>
                </c:pt>
                <c:pt idx="2599">
                  <c:v>5.51</c:v>
                </c:pt>
                <c:pt idx="2600">
                  <c:v>5.52</c:v>
                </c:pt>
                <c:pt idx="2601">
                  <c:v>5.53</c:v>
                </c:pt>
                <c:pt idx="2602">
                  <c:v>5.54</c:v>
                </c:pt>
                <c:pt idx="2603">
                  <c:v>5.55</c:v>
                </c:pt>
                <c:pt idx="2604">
                  <c:v>5.56</c:v>
                </c:pt>
                <c:pt idx="2605">
                  <c:v>5.57</c:v>
                </c:pt>
                <c:pt idx="2606">
                  <c:v>5.58</c:v>
                </c:pt>
                <c:pt idx="2607">
                  <c:v>5.59</c:v>
                </c:pt>
                <c:pt idx="2608">
                  <c:v>5.6</c:v>
                </c:pt>
                <c:pt idx="2609">
                  <c:v>5.61</c:v>
                </c:pt>
                <c:pt idx="2610">
                  <c:v>5.62</c:v>
                </c:pt>
                <c:pt idx="2611">
                  <c:v>5.63</c:v>
                </c:pt>
                <c:pt idx="2612">
                  <c:v>5.64</c:v>
                </c:pt>
                <c:pt idx="2613">
                  <c:v>5.65</c:v>
                </c:pt>
                <c:pt idx="2614">
                  <c:v>5.66</c:v>
                </c:pt>
                <c:pt idx="2615">
                  <c:v>5.67</c:v>
                </c:pt>
                <c:pt idx="2616">
                  <c:v>5.68</c:v>
                </c:pt>
                <c:pt idx="2617">
                  <c:v>5.69</c:v>
                </c:pt>
                <c:pt idx="2618">
                  <c:v>5.7</c:v>
                </c:pt>
                <c:pt idx="2619">
                  <c:v>5.71</c:v>
                </c:pt>
                <c:pt idx="2620">
                  <c:v>5.72</c:v>
                </c:pt>
                <c:pt idx="2621">
                  <c:v>5.73</c:v>
                </c:pt>
                <c:pt idx="2622">
                  <c:v>5.74</c:v>
                </c:pt>
                <c:pt idx="2623">
                  <c:v>5.75</c:v>
                </c:pt>
                <c:pt idx="2624">
                  <c:v>5.76</c:v>
                </c:pt>
                <c:pt idx="2625">
                  <c:v>5.77</c:v>
                </c:pt>
                <c:pt idx="2626">
                  <c:v>5.78</c:v>
                </c:pt>
                <c:pt idx="2627">
                  <c:v>5.79</c:v>
                </c:pt>
                <c:pt idx="2628">
                  <c:v>5.8</c:v>
                </c:pt>
                <c:pt idx="2629">
                  <c:v>5.81</c:v>
                </c:pt>
                <c:pt idx="2630">
                  <c:v>5.82</c:v>
                </c:pt>
                <c:pt idx="2631">
                  <c:v>5.83</c:v>
                </c:pt>
                <c:pt idx="2632">
                  <c:v>5.84</c:v>
                </c:pt>
                <c:pt idx="2633">
                  <c:v>5.85</c:v>
                </c:pt>
                <c:pt idx="2634">
                  <c:v>5.86</c:v>
                </c:pt>
                <c:pt idx="2635">
                  <c:v>5.87</c:v>
                </c:pt>
                <c:pt idx="2636">
                  <c:v>5.88</c:v>
                </c:pt>
                <c:pt idx="2637">
                  <c:v>5.89</c:v>
                </c:pt>
                <c:pt idx="2638">
                  <c:v>5.9</c:v>
                </c:pt>
                <c:pt idx="2639">
                  <c:v>5.91</c:v>
                </c:pt>
                <c:pt idx="2640">
                  <c:v>5.92</c:v>
                </c:pt>
                <c:pt idx="2641">
                  <c:v>5.93</c:v>
                </c:pt>
                <c:pt idx="2642">
                  <c:v>5.94</c:v>
                </c:pt>
                <c:pt idx="2643">
                  <c:v>5.95</c:v>
                </c:pt>
                <c:pt idx="2644">
                  <c:v>5.96</c:v>
                </c:pt>
                <c:pt idx="2645">
                  <c:v>5.97</c:v>
                </c:pt>
                <c:pt idx="2646">
                  <c:v>5.98</c:v>
                </c:pt>
                <c:pt idx="2647">
                  <c:v>5.99</c:v>
                </c:pt>
                <c:pt idx="2648">
                  <c:v>6</c:v>
                </c:pt>
                <c:pt idx="2649">
                  <c:v>6.01</c:v>
                </c:pt>
                <c:pt idx="2650">
                  <c:v>6.02</c:v>
                </c:pt>
                <c:pt idx="2651">
                  <c:v>6.03</c:v>
                </c:pt>
                <c:pt idx="2652">
                  <c:v>6.04</c:v>
                </c:pt>
                <c:pt idx="2653">
                  <c:v>6.05</c:v>
                </c:pt>
                <c:pt idx="2654">
                  <c:v>6.06</c:v>
                </c:pt>
                <c:pt idx="2655">
                  <c:v>6.07</c:v>
                </c:pt>
                <c:pt idx="2656">
                  <c:v>6.08</c:v>
                </c:pt>
                <c:pt idx="2657">
                  <c:v>6.09</c:v>
                </c:pt>
                <c:pt idx="2658">
                  <c:v>6.1</c:v>
                </c:pt>
                <c:pt idx="2659">
                  <c:v>6.11</c:v>
                </c:pt>
                <c:pt idx="2660">
                  <c:v>6.12</c:v>
                </c:pt>
                <c:pt idx="2661">
                  <c:v>6.13</c:v>
                </c:pt>
                <c:pt idx="2662">
                  <c:v>6.14</c:v>
                </c:pt>
                <c:pt idx="2663">
                  <c:v>6.15</c:v>
                </c:pt>
                <c:pt idx="2664">
                  <c:v>6.16</c:v>
                </c:pt>
                <c:pt idx="2665">
                  <c:v>6.17</c:v>
                </c:pt>
                <c:pt idx="2666">
                  <c:v>6.18</c:v>
                </c:pt>
                <c:pt idx="2667">
                  <c:v>6.19</c:v>
                </c:pt>
                <c:pt idx="2668">
                  <c:v>6.2</c:v>
                </c:pt>
                <c:pt idx="2669">
                  <c:v>6.21</c:v>
                </c:pt>
                <c:pt idx="2670">
                  <c:v>6.22</c:v>
                </c:pt>
                <c:pt idx="2671">
                  <c:v>6.23</c:v>
                </c:pt>
                <c:pt idx="2672">
                  <c:v>6.24</c:v>
                </c:pt>
                <c:pt idx="2673">
                  <c:v>6.25</c:v>
                </c:pt>
                <c:pt idx="2674">
                  <c:v>6.26</c:v>
                </c:pt>
                <c:pt idx="2675">
                  <c:v>6.27</c:v>
                </c:pt>
                <c:pt idx="2676">
                  <c:v>6.28</c:v>
                </c:pt>
                <c:pt idx="2677">
                  <c:v>6.29</c:v>
                </c:pt>
                <c:pt idx="2678">
                  <c:v>6.3</c:v>
                </c:pt>
                <c:pt idx="2679">
                  <c:v>6.31</c:v>
                </c:pt>
                <c:pt idx="2680">
                  <c:v>6.32</c:v>
                </c:pt>
                <c:pt idx="2681">
                  <c:v>6.33</c:v>
                </c:pt>
                <c:pt idx="2682">
                  <c:v>6.34</c:v>
                </c:pt>
                <c:pt idx="2683">
                  <c:v>6.35</c:v>
                </c:pt>
                <c:pt idx="2684">
                  <c:v>6.36</c:v>
                </c:pt>
                <c:pt idx="2685">
                  <c:v>6.37</c:v>
                </c:pt>
                <c:pt idx="2686">
                  <c:v>6.38</c:v>
                </c:pt>
                <c:pt idx="2687">
                  <c:v>6.39</c:v>
                </c:pt>
                <c:pt idx="2688">
                  <c:v>6.4</c:v>
                </c:pt>
                <c:pt idx="2689">
                  <c:v>6.41</c:v>
                </c:pt>
                <c:pt idx="2690">
                  <c:v>6.42</c:v>
                </c:pt>
                <c:pt idx="2691">
                  <c:v>6.43</c:v>
                </c:pt>
                <c:pt idx="2692">
                  <c:v>6.44</c:v>
                </c:pt>
                <c:pt idx="2693">
                  <c:v>6.45</c:v>
                </c:pt>
                <c:pt idx="2694">
                  <c:v>6.46</c:v>
                </c:pt>
                <c:pt idx="2695">
                  <c:v>6.47</c:v>
                </c:pt>
                <c:pt idx="2696">
                  <c:v>6.48</c:v>
                </c:pt>
                <c:pt idx="2697">
                  <c:v>6.49</c:v>
                </c:pt>
                <c:pt idx="2698">
                  <c:v>6.5</c:v>
                </c:pt>
                <c:pt idx="2699">
                  <c:v>6.51</c:v>
                </c:pt>
                <c:pt idx="2700">
                  <c:v>6.52</c:v>
                </c:pt>
                <c:pt idx="2701">
                  <c:v>6.53</c:v>
                </c:pt>
                <c:pt idx="2702">
                  <c:v>6.54</c:v>
                </c:pt>
                <c:pt idx="2703">
                  <c:v>6.55</c:v>
                </c:pt>
                <c:pt idx="2704">
                  <c:v>6.56</c:v>
                </c:pt>
                <c:pt idx="2705">
                  <c:v>6.57</c:v>
                </c:pt>
                <c:pt idx="2706">
                  <c:v>6.58</c:v>
                </c:pt>
                <c:pt idx="2707">
                  <c:v>6.59</c:v>
                </c:pt>
                <c:pt idx="2708">
                  <c:v>6.6</c:v>
                </c:pt>
                <c:pt idx="2709">
                  <c:v>6.61</c:v>
                </c:pt>
                <c:pt idx="2710">
                  <c:v>6.62</c:v>
                </c:pt>
                <c:pt idx="2711">
                  <c:v>6.63</c:v>
                </c:pt>
                <c:pt idx="2712">
                  <c:v>6.64</c:v>
                </c:pt>
                <c:pt idx="2713">
                  <c:v>6.65</c:v>
                </c:pt>
                <c:pt idx="2714">
                  <c:v>6.66</c:v>
                </c:pt>
                <c:pt idx="2715">
                  <c:v>6.67</c:v>
                </c:pt>
                <c:pt idx="2716">
                  <c:v>6.68</c:v>
                </c:pt>
                <c:pt idx="2717">
                  <c:v>6.69</c:v>
                </c:pt>
                <c:pt idx="2718">
                  <c:v>6.7</c:v>
                </c:pt>
                <c:pt idx="2719">
                  <c:v>6.71</c:v>
                </c:pt>
                <c:pt idx="2720">
                  <c:v>6.72</c:v>
                </c:pt>
                <c:pt idx="2721">
                  <c:v>6.73</c:v>
                </c:pt>
                <c:pt idx="2722">
                  <c:v>6.74</c:v>
                </c:pt>
                <c:pt idx="2723">
                  <c:v>6.75</c:v>
                </c:pt>
                <c:pt idx="2724">
                  <c:v>6.76</c:v>
                </c:pt>
                <c:pt idx="2725">
                  <c:v>6.77</c:v>
                </c:pt>
                <c:pt idx="2726">
                  <c:v>6.78</c:v>
                </c:pt>
                <c:pt idx="2727">
                  <c:v>6.79</c:v>
                </c:pt>
                <c:pt idx="2728">
                  <c:v>6.8</c:v>
                </c:pt>
                <c:pt idx="2729">
                  <c:v>6.81</c:v>
                </c:pt>
                <c:pt idx="2730">
                  <c:v>6.82</c:v>
                </c:pt>
                <c:pt idx="2731">
                  <c:v>6.83</c:v>
                </c:pt>
                <c:pt idx="2732">
                  <c:v>6.84</c:v>
                </c:pt>
                <c:pt idx="2733">
                  <c:v>6.85</c:v>
                </c:pt>
                <c:pt idx="2734">
                  <c:v>6.86</c:v>
                </c:pt>
                <c:pt idx="2735">
                  <c:v>6.87</c:v>
                </c:pt>
                <c:pt idx="2736">
                  <c:v>6.88</c:v>
                </c:pt>
                <c:pt idx="2737">
                  <c:v>6.89</c:v>
                </c:pt>
                <c:pt idx="2738">
                  <c:v>6.9</c:v>
                </c:pt>
                <c:pt idx="2739">
                  <c:v>6.91</c:v>
                </c:pt>
                <c:pt idx="2740">
                  <c:v>6.92</c:v>
                </c:pt>
                <c:pt idx="2741">
                  <c:v>6.93</c:v>
                </c:pt>
                <c:pt idx="2742">
                  <c:v>6.94</c:v>
                </c:pt>
                <c:pt idx="2743">
                  <c:v>6.95</c:v>
                </c:pt>
                <c:pt idx="2744">
                  <c:v>6.96</c:v>
                </c:pt>
                <c:pt idx="2745">
                  <c:v>6.97</c:v>
                </c:pt>
                <c:pt idx="2746">
                  <c:v>6.98</c:v>
                </c:pt>
                <c:pt idx="2747">
                  <c:v>6.99</c:v>
                </c:pt>
                <c:pt idx="2748">
                  <c:v>7</c:v>
                </c:pt>
                <c:pt idx="2749">
                  <c:v>7.01</c:v>
                </c:pt>
                <c:pt idx="2750">
                  <c:v>7.02</c:v>
                </c:pt>
                <c:pt idx="2751">
                  <c:v>7.03</c:v>
                </c:pt>
                <c:pt idx="2752">
                  <c:v>7.04</c:v>
                </c:pt>
                <c:pt idx="2753">
                  <c:v>7.05</c:v>
                </c:pt>
                <c:pt idx="2754">
                  <c:v>7.06</c:v>
                </c:pt>
                <c:pt idx="2755">
                  <c:v>7.07</c:v>
                </c:pt>
                <c:pt idx="2756">
                  <c:v>7.08</c:v>
                </c:pt>
                <c:pt idx="2757">
                  <c:v>7.09</c:v>
                </c:pt>
                <c:pt idx="2758">
                  <c:v>7.1</c:v>
                </c:pt>
                <c:pt idx="2759">
                  <c:v>7.11</c:v>
                </c:pt>
                <c:pt idx="2760">
                  <c:v>7.12</c:v>
                </c:pt>
                <c:pt idx="2761">
                  <c:v>7.13</c:v>
                </c:pt>
                <c:pt idx="2762">
                  <c:v>7.14</c:v>
                </c:pt>
                <c:pt idx="2763">
                  <c:v>7.15</c:v>
                </c:pt>
                <c:pt idx="2764">
                  <c:v>7.16</c:v>
                </c:pt>
                <c:pt idx="2765">
                  <c:v>7.17</c:v>
                </c:pt>
                <c:pt idx="2766">
                  <c:v>7.18</c:v>
                </c:pt>
                <c:pt idx="2767">
                  <c:v>7.19</c:v>
                </c:pt>
                <c:pt idx="2768">
                  <c:v>7.2</c:v>
                </c:pt>
                <c:pt idx="2769">
                  <c:v>7.21</c:v>
                </c:pt>
                <c:pt idx="2770">
                  <c:v>7.22</c:v>
                </c:pt>
                <c:pt idx="2771">
                  <c:v>7.23</c:v>
                </c:pt>
                <c:pt idx="2772">
                  <c:v>7.24</c:v>
                </c:pt>
                <c:pt idx="2773">
                  <c:v>7.25</c:v>
                </c:pt>
                <c:pt idx="2774">
                  <c:v>7.26</c:v>
                </c:pt>
                <c:pt idx="2775">
                  <c:v>7.27</c:v>
                </c:pt>
                <c:pt idx="2776">
                  <c:v>7.28</c:v>
                </c:pt>
                <c:pt idx="2777">
                  <c:v>7.29</c:v>
                </c:pt>
                <c:pt idx="2778">
                  <c:v>7.3</c:v>
                </c:pt>
                <c:pt idx="2779">
                  <c:v>7.31</c:v>
                </c:pt>
                <c:pt idx="2780">
                  <c:v>7.32</c:v>
                </c:pt>
                <c:pt idx="2781">
                  <c:v>7.33</c:v>
                </c:pt>
                <c:pt idx="2782">
                  <c:v>7.34</c:v>
                </c:pt>
                <c:pt idx="2783">
                  <c:v>7.35</c:v>
                </c:pt>
                <c:pt idx="2784">
                  <c:v>7.36</c:v>
                </c:pt>
                <c:pt idx="2785">
                  <c:v>7.37</c:v>
                </c:pt>
                <c:pt idx="2786">
                  <c:v>7.38</c:v>
                </c:pt>
                <c:pt idx="2787">
                  <c:v>7.39</c:v>
                </c:pt>
                <c:pt idx="2788">
                  <c:v>7.4</c:v>
                </c:pt>
                <c:pt idx="2789">
                  <c:v>7.41</c:v>
                </c:pt>
                <c:pt idx="2790">
                  <c:v>7.42</c:v>
                </c:pt>
                <c:pt idx="2791">
                  <c:v>7.43</c:v>
                </c:pt>
                <c:pt idx="2792">
                  <c:v>7.44</c:v>
                </c:pt>
                <c:pt idx="2793">
                  <c:v>7.45</c:v>
                </c:pt>
                <c:pt idx="2794">
                  <c:v>7.46</c:v>
                </c:pt>
                <c:pt idx="2795">
                  <c:v>7.47</c:v>
                </c:pt>
                <c:pt idx="2796">
                  <c:v>7.48</c:v>
                </c:pt>
                <c:pt idx="2797">
                  <c:v>7.49</c:v>
                </c:pt>
                <c:pt idx="2798">
                  <c:v>7.5</c:v>
                </c:pt>
                <c:pt idx="2799">
                  <c:v>7.51</c:v>
                </c:pt>
                <c:pt idx="2800">
                  <c:v>7.52</c:v>
                </c:pt>
                <c:pt idx="2801">
                  <c:v>7.53</c:v>
                </c:pt>
                <c:pt idx="2802">
                  <c:v>7.54</c:v>
                </c:pt>
                <c:pt idx="2803">
                  <c:v>7.55</c:v>
                </c:pt>
                <c:pt idx="2804">
                  <c:v>7.56</c:v>
                </c:pt>
                <c:pt idx="2805">
                  <c:v>7.57</c:v>
                </c:pt>
                <c:pt idx="2806">
                  <c:v>7.58</c:v>
                </c:pt>
                <c:pt idx="2807">
                  <c:v>7.59</c:v>
                </c:pt>
                <c:pt idx="2808">
                  <c:v>7.6</c:v>
                </c:pt>
                <c:pt idx="2809">
                  <c:v>7.61</c:v>
                </c:pt>
                <c:pt idx="2810">
                  <c:v>7.62</c:v>
                </c:pt>
                <c:pt idx="2811">
                  <c:v>7.63</c:v>
                </c:pt>
                <c:pt idx="2812">
                  <c:v>7.64</c:v>
                </c:pt>
                <c:pt idx="2813">
                  <c:v>7.65</c:v>
                </c:pt>
                <c:pt idx="2814">
                  <c:v>7.66</c:v>
                </c:pt>
                <c:pt idx="2815">
                  <c:v>7.67</c:v>
                </c:pt>
                <c:pt idx="2816">
                  <c:v>7.68</c:v>
                </c:pt>
                <c:pt idx="2817">
                  <c:v>7.69</c:v>
                </c:pt>
                <c:pt idx="2818">
                  <c:v>7.7</c:v>
                </c:pt>
                <c:pt idx="2819">
                  <c:v>7.71</c:v>
                </c:pt>
                <c:pt idx="2820">
                  <c:v>7.72</c:v>
                </c:pt>
                <c:pt idx="2821">
                  <c:v>7.73</c:v>
                </c:pt>
                <c:pt idx="2822">
                  <c:v>7.74</c:v>
                </c:pt>
                <c:pt idx="2823">
                  <c:v>7.75</c:v>
                </c:pt>
                <c:pt idx="2824">
                  <c:v>7.76</c:v>
                </c:pt>
                <c:pt idx="2825">
                  <c:v>7.77</c:v>
                </c:pt>
                <c:pt idx="2826">
                  <c:v>7.78</c:v>
                </c:pt>
                <c:pt idx="2827">
                  <c:v>7.79</c:v>
                </c:pt>
                <c:pt idx="2828">
                  <c:v>7.8</c:v>
                </c:pt>
                <c:pt idx="2829">
                  <c:v>7.81</c:v>
                </c:pt>
                <c:pt idx="2830">
                  <c:v>7.82</c:v>
                </c:pt>
                <c:pt idx="2831">
                  <c:v>7.83</c:v>
                </c:pt>
                <c:pt idx="2832">
                  <c:v>7.84</c:v>
                </c:pt>
                <c:pt idx="2833">
                  <c:v>7.85</c:v>
                </c:pt>
                <c:pt idx="2834">
                  <c:v>7.86</c:v>
                </c:pt>
                <c:pt idx="2835">
                  <c:v>7.87</c:v>
                </c:pt>
                <c:pt idx="2836">
                  <c:v>7.88</c:v>
                </c:pt>
                <c:pt idx="2837">
                  <c:v>7.89</c:v>
                </c:pt>
                <c:pt idx="2838">
                  <c:v>7.9</c:v>
                </c:pt>
                <c:pt idx="2839">
                  <c:v>7.91</c:v>
                </c:pt>
                <c:pt idx="2840">
                  <c:v>7.92</c:v>
                </c:pt>
                <c:pt idx="2841">
                  <c:v>7.93</c:v>
                </c:pt>
                <c:pt idx="2842">
                  <c:v>7.94</c:v>
                </c:pt>
                <c:pt idx="2843">
                  <c:v>7.95</c:v>
                </c:pt>
                <c:pt idx="2844">
                  <c:v>7.96</c:v>
                </c:pt>
                <c:pt idx="2845">
                  <c:v>7.97</c:v>
                </c:pt>
                <c:pt idx="2846">
                  <c:v>7.98</c:v>
                </c:pt>
                <c:pt idx="2847">
                  <c:v>7.99</c:v>
                </c:pt>
                <c:pt idx="2848">
                  <c:v>8</c:v>
                </c:pt>
                <c:pt idx="2849">
                  <c:v>8.01</c:v>
                </c:pt>
                <c:pt idx="2850">
                  <c:v>8.02</c:v>
                </c:pt>
                <c:pt idx="2851">
                  <c:v>8.0299999999999994</c:v>
                </c:pt>
                <c:pt idx="2852">
                  <c:v>8.0399999999999991</c:v>
                </c:pt>
                <c:pt idx="2853">
                  <c:v>8.0500000000000007</c:v>
                </c:pt>
                <c:pt idx="2854">
                  <c:v>8.06</c:v>
                </c:pt>
                <c:pt idx="2855">
                  <c:v>8.07</c:v>
                </c:pt>
                <c:pt idx="2856">
                  <c:v>8.08</c:v>
                </c:pt>
                <c:pt idx="2857">
                  <c:v>8.09</c:v>
                </c:pt>
                <c:pt idx="2858">
                  <c:v>8.1</c:v>
                </c:pt>
                <c:pt idx="2859">
                  <c:v>8.11</c:v>
                </c:pt>
                <c:pt idx="2860">
                  <c:v>8.1199999999999992</c:v>
                </c:pt>
                <c:pt idx="2861">
                  <c:v>8.1300000000000008</c:v>
                </c:pt>
                <c:pt idx="2862">
                  <c:v>8.14</c:v>
                </c:pt>
                <c:pt idx="2863">
                  <c:v>8.15</c:v>
                </c:pt>
                <c:pt idx="2864">
                  <c:v>8.16</c:v>
                </c:pt>
                <c:pt idx="2865">
                  <c:v>8.17</c:v>
                </c:pt>
                <c:pt idx="2866">
                  <c:v>8.18</c:v>
                </c:pt>
                <c:pt idx="2867">
                  <c:v>8.19</c:v>
                </c:pt>
                <c:pt idx="2868">
                  <c:v>8.1999999999999993</c:v>
                </c:pt>
                <c:pt idx="2869">
                  <c:v>8.2100000000000009</c:v>
                </c:pt>
                <c:pt idx="2870">
                  <c:v>8.2200000000000006</c:v>
                </c:pt>
                <c:pt idx="2871">
                  <c:v>8.23</c:v>
                </c:pt>
                <c:pt idx="2872">
                  <c:v>8.24</c:v>
                </c:pt>
                <c:pt idx="2873">
                  <c:v>8.25</c:v>
                </c:pt>
                <c:pt idx="2874">
                  <c:v>8.26</c:v>
                </c:pt>
                <c:pt idx="2875">
                  <c:v>8.27</c:v>
                </c:pt>
                <c:pt idx="2876">
                  <c:v>8.2799999999999994</c:v>
                </c:pt>
                <c:pt idx="2877">
                  <c:v>8.2899999999999991</c:v>
                </c:pt>
                <c:pt idx="2878">
                  <c:v>8.3000000000000007</c:v>
                </c:pt>
                <c:pt idx="2879">
                  <c:v>8.31</c:v>
                </c:pt>
                <c:pt idx="2880">
                  <c:v>8.32</c:v>
                </c:pt>
                <c:pt idx="2881">
                  <c:v>8.33</c:v>
                </c:pt>
                <c:pt idx="2882">
                  <c:v>8.34</c:v>
                </c:pt>
                <c:pt idx="2883">
                  <c:v>8.35</c:v>
                </c:pt>
                <c:pt idx="2884">
                  <c:v>8.36</c:v>
                </c:pt>
                <c:pt idx="2885">
                  <c:v>8.3699999999999992</c:v>
                </c:pt>
                <c:pt idx="2886">
                  <c:v>8.3800000000000008</c:v>
                </c:pt>
                <c:pt idx="2887">
                  <c:v>8.39</c:v>
                </c:pt>
                <c:pt idx="2888">
                  <c:v>8.4</c:v>
                </c:pt>
                <c:pt idx="2889">
                  <c:v>8.41</c:v>
                </c:pt>
                <c:pt idx="2890">
                  <c:v>8.42</c:v>
                </c:pt>
                <c:pt idx="2891">
                  <c:v>8.43</c:v>
                </c:pt>
                <c:pt idx="2892">
                  <c:v>8.44</c:v>
                </c:pt>
                <c:pt idx="2893">
                  <c:v>8.4499999999999993</c:v>
                </c:pt>
                <c:pt idx="2894">
                  <c:v>8.4600000000000009</c:v>
                </c:pt>
                <c:pt idx="2895">
                  <c:v>8.4700000000000006</c:v>
                </c:pt>
                <c:pt idx="2896">
                  <c:v>8.48</c:v>
                </c:pt>
                <c:pt idx="2897">
                  <c:v>8.49</c:v>
                </c:pt>
                <c:pt idx="2898">
                  <c:v>8.5</c:v>
                </c:pt>
                <c:pt idx="2899">
                  <c:v>8.51</c:v>
                </c:pt>
                <c:pt idx="2900">
                  <c:v>8.52</c:v>
                </c:pt>
                <c:pt idx="2901">
                  <c:v>8.5299999999999994</c:v>
                </c:pt>
                <c:pt idx="2902">
                  <c:v>8.5399999999999991</c:v>
                </c:pt>
                <c:pt idx="2903">
                  <c:v>8.5500000000000007</c:v>
                </c:pt>
                <c:pt idx="2904">
                  <c:v>8.56</c:v>
                </c:pt>
                <c:pt idx="2905">
                  <c:v>8.57</c:v>
                </c:pt>
                <c:pt idx="2906">
                  <c:v>8.58</c:v>
                </c:pt>
                <c:pt idx="2907">
                  <c:v>8.59</c:v>
                </c:pt>
                <c:pt idx="2908">
                  <c:v>8.6</c:v>
                </c:pt>
                <c:pt idx="2909">
                  <c:v>8.61</c:v>
                </c:pt>
                <c:pt idx="2910">
                  <c:v>8.6199999999999992</c:v>
                </c:pt>
                <c:pt idx="2911">
                  <c:v>8.6300000000000008</c:v>
                </c:pt>
                <c:pt idx="2912">
                  <c:v>8.64</c:v>
                </c:pt>
                <c:pt idx="2913">
                  <c:v>8.65</c:v>
                </c:pt>
                <c:pt idx="2914">
                  <c:v>8.66</c:v>
                </c:pt>
                <c:pt idx="2915">
                  <c:v>8.67</c:v>
                </c:pt>
                <c:pt idx="2916">
                  <c:v>8.68</c:v>
                </c:pt>
                <c:pt idx="2917">
                  <c:v>8.69</c:v>
                </c:pt>
                <c:pt idx="2918">
                  <c:v>8.6999999999999993</c:v>
                </c:pt>
                <c:pt idx="2919">
                  <c:v>8.7100000000000009</c:v>
                </c:pt>
                <c:pt idx="2920">
                  <c:v>8.7200000000000006</c:v>
                </c:pt>
                <c:pt idx="2921">
                  <c:v>8.73</c:v>
                </c:pt>
                <c:pt idx="2922">
                  <c:v>8.74</c:v>
                </c:pt>
                <c:pt idx="2923">
                  <c:v>8.75</c:v>
                </c:pt>
                <c:pt idx="2924">
                  <c:v>8.76</c:v>
                </c:pt>
                <c:pt idx="2925">
                  <c:v>8.77</c:v>
                </c:pt>
                <c:pt idx="2926">
                  <c:v>8.7799999999999994</c:v>
                </c:pt>
                <c:pt idx="2927">
                  <c:v>8.7899999999999991</c:v>
                </c:pt>
                <c:pt idx="2928">
                  <c:v>8.8000000000000007</c:v>
                </c:pt>
                <c:pt idx="2929">
                  <c:v>8.81</c:v>
                </c:pt>
                <c:pt idx="2930">
                  <c:v>8.82</c:v>
                </c:pt>
                <c:pt idx="2931">
                  <c:v>8.83</c:v>
                </c:pt>
                <c:pt idx="2932">
                  <c:v>8.84</c:v>
                </c:pt>
                <c:pt idx="2933">
                  <c:v>8.85</c:v>
                </c:pt>
                <c:pt idx="2934">
                  <c:v>8.86</c:v>
                </c:pt>
                <c:pt idx="2935">
                  <c:v>8.8699999999999992</c:v>
                </c:pt>
                <c:pt idx="2936">
                  <c:v>8.8800000000000008</c:v>
                </c:pt>
                <c:pt idx="2937">
                  <c:v>8.89</c:v>
                </c:pt>
                <c:pt idx="2938">
                  <c:v>8.9</c:v>
                </c:pt>
                <c:pt idx="2939">
                  <c:v>8.91</c:v>
                </c:pt>
                <c:pt idx="2940">
                  <c:v>8.92</c:v>
                </c:pt>
                <c:pt idx="2941">
                  <c:v>8.93</c:v>
                </c:pt>
                <c:pt idx="2942">
                  <c:v>8.94</c:v>
                </c:pt>
                <c:pt idx="2943">
                  <c:v>8.9499999999999993</c:v>
                </c:pt>
                <c:pt idx="2944">
                  <c:v>8.9600000000000009</c:v>
                </c:pt>
                <c:pt idx="2945">
                  <c:v>8.9700000000000006</c:v>
                </c:pt>
                <c:pt idx="2946">
                  <c:v>8.98</c:v>
                </c:pt>
                <c:pt idx="2947">
                  <c:v>8.99</c:v>
                </c:pt>
                <c:pt idx="2948">
                  <c:v>9</c:v>
                </c:pt>
                <c:pt idx="2949">
                  <c:v>9.01</c:v>
                </c:pt>
                <c:pt idx="2950">
                  <c:v>9.02</c:v>
                </c:pt>
                <c:pt idx="2951">
                  <c:v>9.0299999999999994</c:v>
                </c:pt>
                <c:pt idx="2952">
                  <c:v>9.0399999999999991</c:v>
                </c:pt>
                <c:pt idx="2953">
                  <c:v>9.0500000000000007</c:v>
                </c:pt>
                <c:pt idx="2954">
                  <c:v>9.06</c:v>
                </c:pt>
                <c:pt idx="2955">
                  <c:v>9.07</c:v>
                </c:pt>
                <c:pt idx="2956">
                  <c:v>9.08</c:v>
                </c:pt>
                <c:pt idx="2957">
                  <c:v>9.09</c:v>
                </c:pt>
                <c:pt idx="2958">
                  <c:v>9.1</c:v>
                </c:pt>
                <c:pt idx="2959">
                  <c:v>9.11</c:v>
                </c:pt>
                <c:pt idx="2960">
                  <c:v>9.1199999999999992</c:v>
                </c:pt>
                <c:pt idx="2961">
                  <c:v>9.1300000000000008</c:v>
                </c:pt>
                <c:pt idx="2962">
                  <c:v>9.14</c:v>
                </c:pt>
                <c:pt idx="2963">
                  <c:v>9.15</c:v>
                </c:pt>
                <c:pt idx="2964">
                  <c:v>9.16</c:v>
                </c:pt>
                <c:pt idx="2965">
                  <c:v>9.17</c:v>
                </c:pt>
                <c:pt idx="2966">
                  <c:v>9.18</c:v>
                </c:pt>
                <c:pt idx="2967">
                  <c:v>9.19</c:v>
                </c:pt>
                <c:pt idx="2968">
                  <c:v>9.1999999999999993</c:v>
                </c:pt>
                <c:pt idx="2969">
                  <c:v>9.2100000000000009</c:v>
                </c:pt>
                <c:pt idx="2970">
                  <c:v>9.2200000000000006</c:v>
                </c:pt>
                <c:pt idx="2971">
                  <c:v>9.23</c:v>
                </c:pt>
                <c:pt idx="2972">
                  <c:v>9.24</c:v>
                </c:pt>
                <c:pt idx="2973">
                  <c:v>9.25</c:v>
                </c:pt>
                <c:pt idx="2974">
                  <c:v>9.26</c:v>
                </c:pt>
                <c:pt idx="2975">
                  <c:v>9.27</c:v>
                </c:pt>
                <c:pt idx="2976">
                  <c:v>9.2799999999999994</c:v>
                </c:pt>
                <c:pt idx="2977">
                  <c:v>9.2899999999999991</c:v>
                </c:pt>
                <c:pt idx="2978">
                  <c:v>9.3000000000000007</c:v>
                </c:pt>
                <c:pt idx="2979">
                  <c:v>9.31</c:v>
                </c:pt>
                <c:pt idx="2980">
                  <c:v>9.32</c:v>
                </c:pt>
                <c:pt idx="2981">
                  <c:v>9.33</c:v>
                </c:pt>
                <c:pt idx="2982">
                  <c:v>9.34</c:v>
                </c:pt>
                <c:pt idx="2983">
                  <c:v>9.35</c:v>
                </c:pt>
                <c:pt idx="2984">
                  <c:v>9.36</c:v>
                </c:pt>
                <c:pt idx="2985">
                  <c:v>9.3699999999999992</c:v>
                </c:pt>
                <c:pt idx="2986">
                  <c:v>9.3800000000000008</c:v>
                </c:pt>
                <c:pt idx="2987">
                  <c:v>9.39</c:v>
                </c:pt>
                <c:pt idx="2988">
                  <c:v>9.4</c:v>
                </c:pt>
                <c:pt idx="2989">
                  <c:v>9.41</c:v>
                </c:pt>
                <c:pt idx="2990">
                  <c:v>9.42</c:v>
                </c:pt>
                <c:pt idx="2991">
                  <c:v>9.43</c:v>
                </c:pt>
                <c:pt idx="2992">
                  <c:v>9.44</c:v>
                </c:pt>
                <c:pt idx="2993">
                  <c:v>9.4499999999999993</c:v>
                </c:pt>
                <c:pt idx="2994">
                  <c:v>9.4600000000000009</c:v>
                </c:pt>
                <c:pt idx="2995">
                  <c:v>9.4700000000000006</c:v>
                </c:pt>
                <c:pt idx="2996">
                  <c:v>9.48</c:v>
                </c:pt>
                <c:pt idx="2997">
                  <c:v>9.49</c:v>
                </c:pt>
                <c:pt idx="2998">
                  <c:v>9.5</c:v>
                </c:pt>
                <c:pt idx="2999">
                  <c:v>9.51</c:v>
                </c:pt>
                <c:pt idx="3000">
                  <c:v>9.52</c:v>
                </c:pt>
                <c:pt idx="3001">
                  <c:v>9.5299999999999994</c:v>
                </c:pt>
                <c:pt idx="3002">
                  <c:v>9.5399999999999991</c:v>
                </c:pt>
                <c:pt idx="3003">
                  <c:v>9.5500000000000007</c:v>
                </c:pt>
                <c:pt idx="3004">
                  <c:v>9.56</c:v>
                </c:pt>
                <c:pt idx="3005">
                  <c:v>9.57</c:v>
                </c:pt>
                <c:pt idx="3006">
                  <c:v>9.58</c:v>
                </c:pt>
                <c:pt idx="3007">
                  <c:v>9.59</c:v>
                </c:pt>
                <c:pt idx="3008">
                  <c:v>9.6</c:v>
                </c:pt>
                <c:pt idx="3009">
                  <c:v>9.61</c:v>
                </c:pt>
                <c:pt idx="3010">
                  <c:v>9.6199999999999992</c:v>
                </c:pt>
                <c:pt idx="3011">
                  <c:v>9.6300000000000008</c:v>
                </c:pt>
                <c:pt idx="3012">
                  <c:v>9.64</c:v>
                </c:pt>
                <c:pt idx="3013">
                  <c:v>9.65</c:v>
                </c:pt>
                <c:pt idx="3014">
                  <c:v>9.66</c:v>
                </c:pt>
                <c:pt idx="3015">
                  <c:v>9.67</c:v>
                </c:pt>
                <c:pt idx="3016">
                  <c:v>9.68</c:v>
                </c:pt>
                <c:pt idx="3017">
                  <c:v>9.69</c:v>
                </c:pt>
                <c:pt idx="3018">
                  <c:v>9.6999999999999993</c:v>
                </c:pt>
                <c:pt idx="3019">
                  <c:v>9.7100000000000009</c:v>
                </c:pt>
                <c:pt idx="3020">
                  <c:v>9.7200000000000006</c:v>
                </c:pt>
                <c:pt idx="3021">
                  <c:v>9.73</c:v>
                </c:pt>
                <c:pt idx="3022">
                  <c:v>9.74</c:v>
                </c:pt>
                <c:pt idx="3023">
                  <c:v>9.75</c:v>
                </c:pt>
                <c:pt idx="3024">
                  <c:v>9.76</c:v>
                </c:pt>
                <c:pt idx="3025">
                  <c:v>9.77</c:v>
                </c:pt>
                <c:pt idx="3026">
                  <c:v>9.7799999999999994</c:v>
                </c:pt>
                <c:pt idx="3027">
                  <c:v>9.7899999999999991</c:v>
                </c:pt>
                <c:pt idx="3028">
                  <c:v>9.8000000000000007</c:v>
                </c:pt>
                <c:pt idx="3029">
                  <c:v>9.81</c:v>
                </c:pt>
                <c:pt idx="3030">
                  <c:v>9.82</c:v>
                </c:pt>
                <c:pt idx="3031">
                  <c:v>9.83</c:v>
                </c:pt>
                <c:pt idx="3032">
                  <c:v>9.84</c:v>
                </c:pt>
                <c:pt idx="3033">
                  <c:v>9.85</c:v>
                </c:pt>
                <c:pt idx="3034">
                  <c:v>9.86</c:v>
                </c:pt>
                <c:pt idx="3035">
                  <c:v>9.8699999999999992</c:v>
                </c:pt>
                <c:pt idx="3036">
                  <c:v>9.8800000000000008</c:v>
                </c:pt>
                <c:pt idx="3037">
                  <c:v>9.89</c:v>
                </c:pt>
                <c:pt idx="3038">
                  <c:v>9.9</c:v>
                </c:pt>
                <c:pt idx="3039">
                  <c:v>9.91</c:v>
                </c:pt>
                <c:pt idx="3040">
                  <c:v>9.92</c:v>
                </c:pt>
                <c:pt idx="3041">
                  <c:v>9.93</c:v>
                </c:pt>
                <c:pt idx="3042">
                  <c:v>9.94</c:v>
                </c:pt>
                <c:pt idx="3043">
                  <c:v>9.9499999999999993</c:v>
                </c:pt>
                <c:pt idx="3044">
                  <c:v>9.9600000000000009</c:v>
                </c:pt>
                <c:pt idx="3045">
                  <c:v>9.9700000000000006</c:v>
                </c:pt>
                <c:pt idx="3046">
                  <c:v>9.98</c:v>
                </c:pt>
                <c:pt idx="3047">
                  <c:v>9.99</c:v>
                </c:pt>
                <c:pt idx="3048">
                  <c:v>10</c:v>
                </c:pt>
                <c:pt idx="3049">
                  <c:v>10.01</c:v>
                </c:pt>
                <c:pt idx="3050">
                  <c:v>10.02</c:v>
                </c:pt>
                <c:pt idx="3051">
                  <c:v>10.029999999999999</c:v>
                </c:pt>
                <c:pt idx="3052">
                  <c:v>10.039999999999999</c:v>
                </c:pt>
                <c:pt idx="3053">
                  <c:v>10.050000000000001</c:v>
                </c:pt>
                <c:pt idx="3054">
                  <c:v>10.06</c:v>
                </c:pt>
                <c:pt idx="3055">
                  <c:v>10.07</c:v>
                </c:pt>
                <c:pt idx="3056">
                  <c:v>10.08</c:v>
                </c:pt>
                <c:pt idx="3057">
                  <c:v>10.09</c:v>
                </c:pt>
                <c:pt idx="3058">
                  <c:v>10.1</c:v>
                </c:pt>
                <c:pt idx="3059">
                  <c:v>10.11</c:v>
                </c:pt>
                <c:pt idx="3060">
                  <c:v>10.119999999999999</c:v>
                </c:pt>
                <c:pt idx="3061">
                  <c:v>10.130000000000001</c:v>
                </c:pt>
                <c:pt idx="3062">
                  <c:v>10.14</c:v>
                </c:pt>
                <c:pt idx="3063">
                  <c:v>10.15</c:v>
                </c:pt>
                <c:pt idx="3064">
                  <c:v>10.16</c:v>
                </c:pt>
                <c:pt idx="3065">
                  <c:v>10.17</c:v>
                </c:pt>
                <c:pt idx="3066">
                  <c:v>10.18</c:v>
                </c:pt>
                <c:pt idx="3067">
                  <c:v>10.19</c:v>
                </c:pt>
                <c:pt idx="3068">
                  <c:v>10.199999999999999</c:v>
                </c:pt>
                <c:pt idx="3069">
                  <c:v>10.210000000000001</c:v>
                </c:pt>
                <c:pt idx="3070">
                  <c:v>10.220000000000001</c:v>
                </c:pt>
                <c:pt idx="3071">
                  <c:v>10.23</c:v>
                </c:pt>
                <c:pt idx="3072">
                  <c:v>10.24</c:v>
                </c:pt>
                <c:pt idx="3073">
                  <c:v>10.25</c:v>
                </c:pt>
                <c:pt idx="3074">
                  <c:v>10.26</c:v>
                </c:pt>
                <c:pt idx="3075">
                  <c:v>10.27</c:v>
                </c:pt>
                <c:pt idx="3076">
                  <c:v>10.28</c:v>
                </c:pt>
                <c:pt idx="3077">
                  <c:v>10.29</c:v>
                </c:pt>
                <c:pt idx="3078">
                  <c:v>10.3</c:v>
                </c:pt>
                <c:pt idx="3079">
                  <c:v>10.31</c:v>
                </c:pt>
                <c:pt idx="3080">
                  <c:v>10.32</c:v>
                </c:pt>
                <c:pt idx="3081">
                  <c:v>10.33</c:v>
                </c:pt>
                <c:pt idx="3082">
                  <c:v>10.34</c:v>
                </c:pt>
                <c:pt idx="3083">
                  <c:v>10.35</c:v>
                </c:pt>
                <c:pt idx="3084">
                  <c:v>10.36</c:v>
                </c:pt>
                <c:pt idx="3085">
                  <c:v>10.37</c:v>
                </c:pt>
                <c:pt idx="3086">
                  <c:v>10.38</c:v>
                </c:pt>
                <c:pt idx="3087">
                  <c:v>10.39</c:v>
                </c:pt>
                <c:pt idx="3088">
                  <c:v>10.4</c:v>
                </c:pt>
                <c:pt idx="3089">
                  <c:v>10.41</c:v>
                </c:pt>
                <c:pt idx="3090">
                  <c:v>10.42</c:v>
                </c:pt>
                <c:pt idx="3091">
                  <c:v>10.43</c:v>
                </c:pt>
                <c:pt idx="3092">
                  <c:v>10.44</c:v>
                </c:pt>
                <c:pt idx="3093">
                  <c:v>10.45</c:v>
                </c:pt>
                <c:pt idx="3094">
                  <c:v>10.46</c:v>
                </c:pt>
                <c:pt idx="3095">
                  <c:v>10.47</c:v>
                </c:pt>
                <c:pt idx="3096">
                  <c:v>10.48</c:v>
                </c:pt>
                <c:pt idx="3097">
                  <c:v>10.49</c:v>
                </c:pt>
                <c:pt idx="3098">
                  <c:v>10.5</c:v>
                </c:pt>
                <c:pt idx="3099">
                  <c:v>10.51</c:v>
                </c:pt>
                <c:pt idx="3100">
                  <c:v>10.52</c:v>
                </c:pt>
                <c:pt idx="3101">
                  <c:v>10.53</c:v>
                </c:pt>
                <c:pt idx="3102">
                  <c:v>10.54</c:v>
                </c:pt>
                <c:pt idx="3103">
                  <c:v>10.55</c:v>
                </c:pt>
                <c:pt idx="3104">
                  <c:v>10.56</c:v>
                </c:pt>
                <c:pt idx="3105">
                  <c:v>10.57</c:v>
                </c:pt>
                <c:pt idx="3106">
                  <c:v>10.58</c:v>
                </c:pt>
                <c:pt idx="3107">
                  <c:v>10.59</c:v>
                </c:pt>
                <c:pt idx="3108">
                  <c:v>10.6</c:v>
                </c:pt>
                <c:pt idx="3109">
                  <c:v>10.61</c:v>
                </c:pt>
                <c:pt idx="3110">
                  <c:v>10.62</c:v>
                </c:pt>
                <c:pt idx="3111">
                  <c:v>10.63</c:v>
                </c:pt>
                <c:pt idx="3112">
                  <c:v>10.64</c:v>
                </c:pt>
                <c:pt idx="3113">
                  <c:v>10.65</c:v>
                </c:pt>
                <c:pt idx="3114">
                  <c:v>10.66</c:v>
                </c:pt>
                <c:pt idx="3115">
                  <c:v>10.67</c:v>
                </c:pt>
                <c:pt idx="3116">
                  <c:v>10.68</c:v>
                </c:pt>
                <c:pt idx="3117">
                  <c:v>10.69</c:v>
                </c:pt>
                <c:pt idx="3118">
                  <c:v>10.7</c:v>
                </c:pt>
                <c:pt idx="3119">
                  <c:v>10.71</c:v>
                </c:pt>
                <c:pt idx="3120">
                  <c:v>10.72</c:v>
                </c:pt>
                <c:pt idx="3121">
                  <c:v>10.73</c:v>
                </c:pt>
                <c:pt idx="3122">
                  <c:v>10.74</c:v>
                </c:pt>
                <c:pt idx="3123">
                  <c:v>10.75</c:v>
                </c:pt>
                <c:pt idx="3124">
                  <c:v>10.76</c:v>
                </c:pt>
                <c:pt idx="3125">
                  <c:v>10.77</c:v>
                </c:pt>
                <c:pt idx="3126">
                  <c:v>10.78</c:v>
                </c:pt>
                <c:pt idx="3127">
                  <c:v>10.79</c:v>
                </c:pt>
                <c:pt idx="3128">
                  <c:v>10.8</c:v>
                </c:pt>
                <c:pt idx="3129">
                  <c:v>10.81</c:v>
                </c:pt>
                <c:pt idx="3130">
                  <c:v>10.82</c:v>
                </c:pt>
                <c:pt idx="3131">
                  <c:v>10.83</c:v>
                </c:pt>
                <c:pt idx="3132">
                  <c:v>10.84</c:v>
                </c:pt>
                <c:pt idx="3133">
                  <c:v>10.85</c:v>
                </c:pt>
                <c:pt idx="3134">
                  <c:v>10.86</c:v>
                </c:pt>
                <c:pt idx="3135">
                  <c:v>10.87</c:v>
                </c:pt>
                <c:pt idx="3136">
                  <c:v>10.88</c:v>
                </c:pt>
                <c:pt idx="3137">
                  <c:v>10.89</c:v>
                </c:pt>
                <c:pt idx="3138">
                  <c:v>10.9</c:v>
                </c:pt>
                <c:pt idx="3139">
                  <c:v>10.91</c:v>
                </c:pt>
                <c:pt idx="3140">
                  <c:v>10.92</c:v>
                </c:pt>
                <c:pt idx="3141">
                  <c:v>10.93</c:v>
                </c:pt>
                <c:pt idx="3142">
                  <c:v>10.94</c:v>
                </c:pt>
                <c:pt idx="3143">
                  <c:v>10.95</c:v>
                </c:pt>
                <c:pt idx="3144">
                  <c:v>10.96</c:v>
                </c:pt>
                <c:pt idx="3145">
                  <c:v>10.97</c:v>
                </c:pt>
                <c:pt idx="3146">
                  <c:v>10.98</c:v>
                </c:pt>
                <c:pt idx="3147">
                  <c:v>10.99</c:v>
                </c:pt>
                <c:pt idx="3148">
                  <c:v>11</c:v>
                </c:pt>
                <c:pt idx="3149">
                  <c:v>11.01</c:v>
                </c:pt>
                <c:pt idx="3150">
                  <c:v>11.02</c:v>
                </c:pt>
                <c:pt idx="3151">
                  <c:v>11.03</c:v>
                </c:pt>
                <c:pt idx="3152">
                  <c:v>11.04</c:v>
                </c:pt>
                <c:pt idx="3153">
                  <c:v>11.05</c:v>
                </c:pt>
                <c:pt idx="3154">
                  <c:v>11.06</c:v>
                </c:pt>
                <c:pt idx="3155">
                  <c:v>11.07</c:v>
                </c:pt>
                <c:pt idx="3156">
                  <c:v>11.08</c:v>
                </c:pt>
                <c:pt idx="3157">
                  <c:v>11.09</c:v>
                </c:pt>
                <c:pt idx="3158">
                  <c:v>11.1</c:v>
                </c:pt>
                <c:pt idx="3159">
                  <c:v>11.11</c:v>
                </c:pt>
                <c:pt idx="3160">
                  <c:v>11.12</c:v>
                </c:pt>
                <c:pt idx="3161">
                  <c:v>11.13</c:v>
                </c:pt>
                <c:pt idx="3162">
                  <c:v>11.14</c:v>
                </c:pt>
                <c:pt idx="3163">
                  <c:v>11.15</c:v>
                </c:pt>
                <c:pt idx="3164">
                  <c:v>11.16</c:v>
                </c:pt>
                <c:pt idx="3165">
                  <c:v>11.17</c:v>
                </c:pt>
                <c:pt idx="3166">
                  <c:v>11.18</c:v>
                </c:pt>
                <c:pt idx="3167">
                  <c:v>11.19</c:v>
                </c:pt>
                <c:pt idx="3168">
                  <c:v>11.2</c:v>
                </c:pt>
                <c:pt idx="3169">
                  <c:v>11.21</c:v>
                </c:pt>
                <c:pt idx="3170">
                  <c:v>11.22</c:v>
                </c:pt>
                <c:pt idx="3171">
                  <c:v>11.23</c:v>
                </c:pt>
                <c:pt idx="3172">
                  <c:v>11.24</c:v>
                </c:pt>
                <c:pt idx="3173">
                  <c:v>11.25</c:v>
                </c:pt>
                <c:pt idx="3174">
                  <c:v>11.26</c:v>
                </c:pt>
                <c:pt idx="3175">
                  <c:v>11.27</c:v>
                </c:pt>
                <c:pt idx="3176">
                  <c:v>11.28</c:v>
                </c:pt>
                <c:pt idx="3177">
                  <c:v>11.29</c:v>
                </c:pt>
                <c:pt idx="3178">
                  <c:v>11.3</c:v>
                </c:pt>
                <c:pt idx="3179">
                  <c:v>11.31</c:v>
                </c:pt>
                <c:pt idx="3180">
                  <c:v>11.32</c:v>
                </c:pt>
                <c:pt idx="3181">
                  <c:v>11.33</c:v>
                </c:pt>
                <c:pt idx="3182">
                  <c:v>11.34</c:v>
                </c:pt>
                <c:pt idx="3183">
                  <c:v>11.35</c:v>
                </c:pt>
                <c:pt idx="3184">
                  <c:v>11.36</c:v>
                </c:pt>
                <c:pt idx="3185">
                  <c:v>11.37</c:v>
                </c:pt>
                <c:pt idx="3186">
                  <c:v>11.38</c:v>
                </c:pt>
                <c:pt idx="3187">
                  <c:v>11.39</c:v>
                </c:pt>
                <c:pt idx="3188">
                  <c:v>11.4</c:v>
                </c:pt>
                <c:pt idx="3189">
                  <c:v>11.41</c:v>
                </c:pt>
                <c:pt idx="3190">
                  <c:v>11.42</c:v>
                </c:pt>
                <c:pt idx="3191">
                  <c:v>11.43</c:v>
                </c:pt>
                <c:pt idx="3192">
                  <c:v>11.44</c:v>
                </c:pt>
                <c:pt idx="3193">
                  <c:v>11.45</c:v>
                </c:pt>
                <c:pt idx="3194">
                  <c:v>11.46</c:v>
                </c:pt>
                <c:pt idx="3195">
                  <c:v>11.47</c:v>
                </c:pt>
                <c:pt idx="3196">
                  <c:v>11.48</c:v>
                </c:pt>
                <c:pt idx="3197">
                  <c:v>11.49</c:v>
                </c:pt>
                <c:pt idx="3198">
                  <c:v>11.5</c:v>
                </c:pt>
                <c:pt idx="3199">
                  <c:v>11.51</c:v>
                </c:pt>
                <c:pt idx="3200">
                  <c:v>11.52</c:v>
                </c:pt>
                <c:pt idx="3201">
                  <c:v>11.53</c:v>
                </c:pt>
                <c:pt idx="3202">
                  <c:v>11.54</c:v>
                </c:pt>
                <c:pt idx="3203">
                  <c:v>11.55</c:v>
                </c:pt>
                <c:pt idx="3204">
                  <c:v>11.56</c:v>
                </c:pt>
                <c:pt idx="3205">
                  <c:v>11.57</c:v>
                </c:pt>
                <c:pt idx="3206">
                  <c:v>11.58</c:v>
                </c:pt>
                <c:pt idx="3207">
                  <c:v>11.59</c:v>
                </c:pt>
                <c:pt idx="3208">
                  <c:v>11.6</c:v>
                </c:pt>
                <c:pt idx="3209">
                  <c:v>11.61</c:v>
                </c:pt>
                <c:pt idx="3210">
                  <c:v>11.62</c:v>
                </c:pt>
                <c:pt idx="3211">
                  <c:v>11.63</c:v>
                </c:pt>
                <c:pt idx="3212">
                  <c:v>11.64</c:v>
                </c:pt>
                <c:pt idx="3213">
                  <c:v>11.65</c:v>
                </c:pt>
                <c:pt idx="3214">
                  <c:v>11.66</c:v>
                </c:pt>
                <c:pt idx="3215">
                  <c:v>11.67</c:v>
                </c:pt>
                <c:pt idx="3216">
                  <c:v>11.68</c:v>
                </c:pt>
                <c:pt idx="3217">
                  <c:v>11.69</c:v>
                </c:pt>
                <c:pt idx="3218">
                  <c:v>11.7</c:v>
                </c:pt>
                <c:pt idx="3219">
                  <c:v>11.71</c:v>
                </c:pt>
                <c:pt idx="3220">
                  <c:v>11.72</c:v>
                </c:pt>
                <c:pt idx="3221">
                  <c:v>11.73</c:v>
                </c:pt>
                <c:pt idx="3222">
                  <c:v>11.74</c:v>
                </c:pt>
                <c:pt idx="3223">
                  <c:v>11.75</c:v>
                </c:pt>
                <c:pt idx="3224">
                  <c:v>11.76</c:v>
                </c:pt>
                <c:pt idx="3225">
                  <c:v>11.77</c:v>
                </c:pt>
                <c:pt idx="3226">
                  <c:v>11.78</c:v>
                </c:pt>
                <c:pt idx="3227">
                  <c:v>11.79</c:v>
                </c:pt>
                <c:pt idx="3228">
                  <c:v>11.8</c:v>
                </c:pt>
                <c:pt idx="3229">
                  <c:v>11.81</c:v>
                </c:pt>
                <c:pt idx="3230">
                  <c:v>11.82</c:v>
                </c:pt>
                <c:pt idx="3231">
                  <c:v>11.83</c:v>
                </c:pt>
                <c:pt idx="3232">
                  <c:v>11.84</c:v>
                </c:pt>
                <c:pt idx="3233">
                  <c:v>11.85</c:v>
                </c:pt>
                <c:pt idx="3234">
                  <c:v>11.86</c:v>
                </c:pt>
                <c:pt idx="3235">
                  <c:v>11.87</c:v>
                </c:pt>
                <c:pt idx="3236">
                  <c:v>11.88</c:v>
                </c:pt>
                <c:pt idx="3237">
                  <c:v>11.89</c:v>
                </c:pt>
                <c:pt idx="3238">
                  <c:v>11.9</c:v>
                </c:pt>
                <c:pt idx="3239">
                  <c:v>11.91</c:v>
                </c:pt>
                <c:pt idx="3240">
                  <c:v>11.92</c:v>
                </c:pt>
                <c:pt idx="3241">
                  <c:v>11.93</c:v>
                </c:pt>
                <c:pt idx="3242">
                  <c:v>11.94</c:v>
                </c:pt>
                <c:pt idx="3243">
                  <c:v>11.95</c:v>
                </c:pt>
                <c:pt idx="3244">
                  <c:v>11.96</c:v>
                </c:pt>
                <c:pt idx="3245">
                  <c:v>11.97</c:v>
                </c:pt>
                <c:pt idx="3246">
                  <c:v>11.98</c:v>
                </c:pt>
                <c:pt idx="3247">
                  <c:v>11.99</c:v>
                </c:pt>
                <c:pt idx="3248">
                  <c:v>12</c:v>
                </c:pt>
                <c:pt idx="3249">
                  <c:v>12.01</c:v>
                </c:pt>
                <c:pt idx="3250">
                  <c:v>12.02</c:v>
                </c:pt>
                <c:pt idx="3251">
                  <c:v>12.03</c:v>
                </c:pt>
                <c:pt idx="3252">
                  <c:v>12.04</c:v>
                </c:pt>
                <c:pt idx="3253">
                  <c:v>12.05</c:v>
                </c:pt>
                <c:pt idx="3254">
                  <c:v>12.06</c:v>
                </c:pt>
                <c:pt idx="3255">
                  <c:v>12.07</c:v>
                </c:pt>
                <c:pt idx="3256">
                  <c:v>12.08</c:v>
                </c:pt>
                <c:pt idx="3257">
                  <c:v>12.09</c:v>
                </c:pt>
                <c:pt idx="3258">
                  <c:v>12.1</c:v>
                </c:pt>
                <c:pt idx="3259">
                  <c:v>12.11</c:v>
                </c:pt>
                <c:pt idx="3260">
                  <c:v>12.12</c:v>
                </c:pt>
                <c:pt idx="3261">
                  <c:v>12.13</c:v>
                </c:pt>
                <c:pt idx="3262">
                  <c:v>12.14</c:v>
                </c:pt>
                <c:pt idx="3263">
                  <c:v>12.15</c:v>
                </c:pt>
                <c:pt idx="3264">
                  <c:v>12.16</c:v>
                </c:pt>
                <c:pt idx="3265">
                  <c:v>12.17</c:v>
                </c:pt>
                <c:pt idx="3266">
                  <c:v>12.18</c:v>
                </c:pt>
                <c:pt idx="3267">
                  <c:v>12.19</c:v>
                </c:pt>
                <c:pt idx="3268">
                  <c:v>12.2</c:v>
                </c:pt>
                <c:pt idx="3269">
                  <c:v>12.21</c:v>
                </c:pt>
                <c:pt idx="3270">
                  <c:v>12.22</c:v>
                </c:pt>
                <c:pt idx="3271">
                  <c:v>12.23</c:v>
                </c:pt>
                <c:pt idx="3272">
                  <c:v>12.24</c:v>
                </c:pt>
                <c:pt idx="3273">
                  <c:v>12.25</c:v>
                </c:pt>
                <c:pt idx="3274">
                  <c:v>12.26</c:v>
                </c:pt>
                <c:pt idx="3275">
                  <c:v>12.27</c:v>
                </c:pt>
                <c:pt idx="3276">
                  <c:v>12.28</c:v>
                </c:pt>
                <c:pt idx="3277">
                  <c:v>12.29</c:v>
                </c:pt>
                <c:pt idx="3278">
                  <c:v>12.3</c:v>
                </c:pt>
                <c:pt idx="3279">
                  <c:v>12.31</c:v>
                </c:pt>
                <c:pt idx="3280">
                  <c:v>12.32</c:v>
                </c:pt>
                <c:pt idx="3281">
                  <c:v>12.33</c:v>
                </c:pt>
                <c:pt idx="3282">
                  <c:v>12.34</c:v>
                </c:pt>
                <c:pt idx="3283">
                  <c:v>12.35</c:v>
                </c:pt>
                <c:pt idx="3284">
                  <c:v>12.36</c:v>
                </c:pt>
                <c:pt idx="3285">
                  <c:v>12.37</c:v>
                </c:pt>
                <c:pt idx="3286">
                  <c:v>12.38</c:v>
                </c:pt>
                <c:pt idx="3287">
                  <c:v>12.39</c:v>
                </c:pt>
                <c:pt idx="3288">
                  <c:v>12.4</c:v>
                </c:pt>
                <c:pt idx="3289">
                  <c:v>12.41</c:v>
                </c:pt>
                <c:pt idx="3290">
                  <c:v>12.42</c:v>
                </c:pt>
                <c:pt idx="3291">
                  <c:v>12.43</c:v>
                </c:pt>
                <c:pt idx="3292">
                  <c:v>12.44</c:v>
                </c:pt>
                <c:pt idx="3293">
                  <c:v>12.45</c:v>
                </c:pt>
                <c:pt idx="3294">
                  <c:v>12.46</c:v>
                </c:pt>
                <c:pt idx="3295">
                  <c:v>12.47</c:v>
                </c:pt>
                <c:pt idx="3296">
                  <c:v>12.48</c:v>
                </c:pt>
                <c:pt idx="3297">
                  <c:v>12.49</c:v>
                </c:pt>
                <c:pt idx="3298">
                  <c:v>12.5</c:v>
                </c:pt>
                <c:pt idx="3299">
                  <c:v>12.51</c:v>
                </c:pt>
                <c:pt idx="3300">
                  <c:v>12.52</c:v>
                </c:pt>
                <c:pt idx="3301">
                  <c:v>12.53</c:v>
                </c:pt>
                <c:pt idx="3302">
                  <c:v>12.54</c:v>
                </c:pt>
                <c:pt idx="3303">
                  <c:v>12.55</c:v>
                </c:pt>
                <c:pt idx="3304">
                  <c:v>12.56</c:v>
                </c:pt>
                <c:pt idx="3305">
                  <c:v>12.57</c:v>
                </c:pt>
                <c:pt idx="3306">
                  <c:v>12.58</c:v>
                </c:pt>
                <c:pt idx="3307">
                  <c:v>12.59</c:v>
                </c:pt>
                <c:pt idx="3308">
                  <c:v>12.6</c:v>
                </c:pt>
                <c:pt idx="3309">
                  <c:v>12.61</c:v>
                </c:pt>
                <c:pt idx="3310">
                  <c:v>12.62</c:v>
                </c:pt>
                <c:pt idx="3311">
                  <c:v>12.63</c:v>
                </c:pt>
                <c:pt idx="3312">
                  <c:v>12.64</c:v>
                </c:pt>
                <c:pt idx="3313">
                  <c:v>12.65</c:v>
                </c:pt>
                <c:pt idx="3314">
                  <c:v>12.66</c:v>
                </c:pt>
                <c:pt idx="3315">
                  <c:v>12.67</c:v>
                </c:pt>
                <c:pt idx="3316">
                  <c:v>12.68</c:v>
                </c:pt>
                <c:pt idx="3317">
                  <c:v>12.69</c:v>
                </c:pt>
                <c:pt idx="3318">
                  <c:v>12.7</c:v>
                </c:pt>
                <c:pt idx="3319">
                  <c:v>12.71</c:v>
                </c:pt>
                <c:pt idx="3320">
                  <c:v>12.72</c:v>
                </c:pt>
                <c:pt idx="3321">
                  <c:v>12.73</c:v>
                </c:pt>
                <c:pt idx="3322">
                  <c:v>12.74</c:v>
                </c:pt>
                <c:pt idx="3323">
                  <c:v>12.75</c:v>
                </c:pt>
                <c:pt idx="3324">
                  <c:v>12.76</c:v>
                </c:pt>
                <c:pt idx="3325">
                  <c:v>12.77</c:v>
                </c:pt>
                <c:pt idx="3326">
                  <c:v>12.78</c:v>
                </c:pt>
                <c:pt idx="3327">
                  <c:v>12.79</c:v>
                </c:pt>
                <c:pt idx="3328">
                  <c:v>12.8</c:v>
                </c:pt>
                <c:pt idx="3329">
                  <c:v>12.81</c:v>
                </c:pt>
                <c:pt idx="3330">
                  <c:v>12.82</c:v>
                </c:pt>
                <c:pt idx="3331">
                  <c:v>12.83</c:v>
                </c:pt>
                <c:pt idx="3332">
                  <c:v>12.84</c:v>
                </c:pt>
                <c:pt idx="3333">
                  <c:v>12.85</c:v>
                </c:pt>
                <c:pt idx="3334">
                  <c:v>12.86</c:v>
                </c:pt>
                <c:pt idx="3335">
                  <c:v>12.87</c:v>
                </c:pt>
                <c:pt idx="3336">
                  <c:v>12.88</c:v>
                </c:pt>
                <c:pt idx="3337">
                  <c:v>12.89</c:v>
                </c:pt>
                <c:pt idx="3338">
                  <c:v>12.9</c:v>
                </c:pt>
                <c:pt idx="3339">
                  <c:v>12.91</c:v>
                </c:pt>
                <c:pt idx="3340">
                  <c:v>12.92</c:v>
                </c:pt>
                <c:pt idx="3341">
                  <c:v>12.93</c:v>
                </c:pt>
                <c:pt idx="3342">
                  <c:v>12.94</c:v>
                </c:pt>
                <c:pt idx="3343">
                  <c:v>12.95</c:v>
                </c:pt>
                <c:pt idx="3344">
                  <c:v>12.96</c:v>
                </c:pt>
                <c:pt idx="3345">
                  <c:v>12.97</c:v>
                </c:pt>
                <c:pt idx="3346">
                  <c:v>12.98</c:v>
                </c:pt>
                <c:pt idx="3347">
                  <c:v>12.99</c:v>
                </c:pt>
                <c:pt idx="3348">
                  <c:v>13</c:v>
                </c:pt>
                <c:pt idx="3349">
                  <c:v>13.01</c:v>
                </c:pt>
                <c:pt idx="3350">
                  <c:v>13.02</c:v>
                </c:pt>
                <c:pt idx="3351">
                  <c:v>13.03</c:v>
                </c:pt>
                <c:pt idx="3352">
                  <c:v>13.04</c:v>
                </c:pt>
                <c:pt idx="3353">
                  <c:v>13.05</c:v>
                </c:pt>
                <c:pt idx="3354">
                  <c:v>13.06</c:v>
                </c:pt>
                <c:pt idx="3355">
                  <c:v>13.07</c:v>
                </c:pt>
                <c:pt idx="3356">
                  <c:v>13.08</c:v>
                </c:pt>
                <c:pt idx="3357">
                  <c:v>13.09</c:v>
                </c:pt>
                <c:pt idx="3358">
                  <c:v>13.1</c:v>
                </c:pt>
                <c:pt idx="3359">
                  <c:v>13.11</c:v>
                </c:pt>
                <c:pt idx="3360">
                  <c:v>13.12</c:v>
                </c:pt>
                <c:pt idx="3361">
                  <c:v>13.13</c:v>
                </c:pt>
                <c:pt idx="3362">
                  <c:v>13.14</c:v>
                </c:pt>
                <c:pt idx="3363">
                  <c:v>13.15</c:v>
                </c:pt>
                <c:pt idx="3364">
                  <c:v>13.16</c:v>
                </c:pt>
                <c:pt idx="3365">
                  <c:v>13.17</c:v>
                </c:pt>
                <c:pt idx="3366">
                  <c:v>13.18</c:v>
                </c:pt>
                <c:pt idx="3367">
                  <c:v>13.19</c:v>
                </c:pt>
                <c:pt idx="3368">
                  <c:v>13.2</c:v>
                </c:pt>
                <c:pt idx="3369">
                  <c:v>13.21</c:v>
                </c:pt>
                <c:pt idx="3370">
                  <c:v>13.22</c:v>
                </c:pt>
                <c:pt idx="3371">
                  <c:v>13.23</c:v>
                </c:pt>
                <c:pt idx="3372">
                  <c:v>13.24</c:v>
                </c:pt>
                <c:pt idx="3373">
                  <c:v>13.25</c:v>
                </c:pt>
                <c:pt idx="3374">
                  <c:v>13.26</c:v>
                </c:pt>
                <c:pt idx="3375">
                  <c:v>13.27</c:v>
                </c:pt>
                <c:pt idx="3376">
                  <c:v>13.28</c:v>
                </c:pt>
                <c:pt idx="3377">
                  <c:v>13.29</c:v>
                </c:pt>
                <c:pt idx="3378">
                  <c:v>13.3</c:v>
                </c:pt>
                <c:pt idx="3379">
                  <c:v>13.31</c:v>
                </c:pt>
                <c:pt idx="3380">
                  <c:v>13.32</c:v>
                </c:pt>
                <c:pt idx="3381">
                  <c:v>13.33</c:v>
                </c:pt>
                <c:pt idx="3382">
                  <c:v>13.34</c:v>
                </c:pt>
                <c:pt idx="3383">
                  <c:v>13.35</c:v>
                </c:pt>
                <c:pt idx="3384">
                  <c:v>13.36</c:v>
                </c:pt>
                <c:pt idx="3385">
                  <c:v>13.37</c:v>
                </c:pt>
                <c:pt idx="3386">
                  <c:v>13.38</c:v>
                </c:pt>
                <c:pt idx="3387">
                  <c:v>13.39</c:v>
                </c:pt>
                <c:pt idx="3388">
                  <c:v>13.4</c:v>
                </c:pt>
                <c:pt idx="3389">
                  <c:v>13.41</c:v>
                </c:pt>
                <c:pt idx="3390">
                  <c:v>13.42</c:v>
                </c:pt>
                <c:pt idx="3391">
                  <c:v>13.43</c:v>
                </c:pt>
                <c:pt idx="3392">
                  <c:v>13.44</c:v>
                </c:pt>
                <c:pt idx="3393">
                  <c:v>13.45</c:v>
                </c:pt>
                <c:pt idx="3394">
                  <c:v>13.46</c:v>
                </c:pt>
                <c:pt idx="3395">
                  <c:v>13.47</c:v>
                </c:pt>
                <c:pt idx="3396">
                  <c:v>13.48</c:v>
                </c:pt>
                <c:pt idx="3397">
                  <c:v>13.49</c:v>
                </c:pt>
                <c:pt idx="3398">
                  <c:v>13.5</c:v>
                </c:pt>
                <c:pt idx="3399">
                  <c:v>13.51</c:v>
                </c:pt>
                <c:pt idx="3400">
                  <c:v>13.52</c:v>
                </c:pt>
                <c:pt idx="3401">
                  <c:v>13.53</c:v>
                </c:pt>
                <c:pt idx="3402">
                  <c:v>13.54</c:v>
                </c:pt>
                <c:pt idx="3403">
                  <c:v>13.55</c:v>
                </c:pt>
                <c:pt idx="3404">
                  <c:v>13.56</c:v>
                </c:pt>
                <c:pt idx="3405">
                  <c:v>13.57</c:v>
                </c:pt>
                <c:pt idx="3406">
                  <c:v>13.58</c:v>
                </c:pt>
                <c:pt idx="3407">
                  <c:v>13.59</c:v>
                </c:pt>
                <c:pt idx="3408">
                  <c:v>13.6</c:v>
                </c:pt>
                <c:pt idx="3409">
                  <c:v>13.61</c:v>
                </c:pt>
                <c:pt idx="3410">
                  <c:v>13.62</c:v>
                </c:pt>
                <c:pt idx="3411">
                  <c:v>13.63</c:v>
                </c:pt>
                <c:pt idx="3412">
                  <c:v>13.64</c:v>
                </c:pt>
                <c:pt idx="3413">
                  <c:v>13.65</c:v>
                </c:pt>
                <c:pt idx="3414">
                  <c:v>13.66</c:v>
                </c:pt>
                <c:pt idx="3415">
                  <c:v>13.67</c:v>
                </c:pt>
                <c:pt idx="3416">
                  <c:v>13.68</c:v>
                </c:pt>
                <c:pt idx="3417">
                  <c:v>13.69</c:v>
                </c:pt>
                <c:pt idx="3418">
                  <c:v>13.7</c:v>
                </c:pt>
                <c:pt idx="3419">
                  <c:v>13.71</c:v>
                </c:pt>
                <c:pt idx="3420">
                  <c:v>13.72</c:v>
                </c:pt>
                <c:pt idx="3421">
                  <c:v>13.73</c:v>
                </c:pt>
                <c:pt idx="3422">
                  <c:v>13.74</c:v>
                </c:pt>
                <c:pt idx="3423">
                  <c:v>13.75</c:v>
                </c:pt>
                <c:pt idx="3424">
                  <c:v>13.76</c:v>
                </c:pt>
                <c:pt idx="3425">
                  <c:v>13.77</c:v>
                </c:pt>
                <c:pt idx="3426">
                  <c:v>13.78</c:v>
                </c:pt>
                <c:pt idx="3427">
                  <c:v>13.79</c:v>
                </c:pt>
                <c:pt idx="3428">
                  <c:v>13.8</c:v>
                </c:pt>
                <c:pt idx="3429">
                  <c:v>13.81</c:v>
                </c:pt>
                <c:pt idx="3430">
                  <c:v>13.82</c:v>
                </c:pt>
                <c:pt idx="3431">
                  <c:v>13.83</c:v>
                </c:pt>
                <c:pt idx="3432">
                  <c:v>13.84</c:v>
                </c:pt>
                <c:pt idx="3433">
                  <c:v>13.85</c:v>
                </c:pt>
                <c:pt idx="3434">
                  <c:v>13.86</c:v>
                </c:pt>
                <c:pt idx="3435">
                  <c:v>13.87</c:v>
                </c:pt>
                <c:pt idx="3436">
                  <c:v>13.88</c:v>
                </c:pt>
                <c:pt idx="3437">
                  <c:v>13.89</c:v>
                </c:pt>
                <c:pt idx="3438">
                  <c:v>13.9</c:v>
                </c:pt>
                <c:pt idx="3439">
                  <c:v>13.91</c:v>
                </c:pt>
                <c:pt idx="3440">
                  <c:v>13.92</c:v>
                </c:pt>
                <c:pt idx="3441">
                  <c:v>13.93</c:v>
                </c:pt>
                <c:pt idx="3442">
                  <c:v>13.94</c:v>
                </c:pt>
                <c:pt idx="3443">
                  <c:v>13.95</c:v>
                </c:pt>
                <c:pt idx="3444">
                  <c:v>13.96</c:v>
                </c:pt>
                <c:pt idx="3445">
                  <c:v>13.97</c:v>
                </c:pt>
                <c:pt idx="3446">
                  <c:v>13.98</c:v>
                </c:pt>
                <c:pt idx="3447">
                  <c:v>13.99</c:v>
                </c:pt>
                <c:pt idx="3448">
                  <c:v>14</c:v>
                </c:pt>
                <c:pt idx="3449">
                  <c:v>14.01</c:v>
                </c:pt>
                <c:pt idx="3450">
                  <c:v>14.02</c:v>
                </c:pt>
                <c:pt idx="3451">
                  <c:v>14.03</c:v>
                </c:pt>
                <c:pt idx="3452">
                  <c:v>14.04</c:v>
                </c:pt>
                <c:pt idx="3453">
                  <c:v>14.05</c:v>
                </c:pt>
                <c:pt idx="3454">
                  <c:v>14.06</c:v>
                </c:pt>
                <c:pt idx="3455">
                  <c:v>14.07</c:v>
                </c:pt>
                <c:pt idx="3456">
                  <c:v>14.08</c:v>
                </c:pt>
                <c:pt idx="3457">
                  <c:v>14.09</c:v>
                </c:pt>
                <c:pt idx="3458">
                  <c:v>14.1</c:v>
                </c:pt>
                <c:pt idx="3459">
                  <c:v>14.11</c:v>
                </c:pt>
                <c:pt idx="3460">
                  <c:v>14.12</c:v>
                </c:pt>
                <c:pt idx="3461">
                  <c:v>14.13</c:v>
                </c:pt>
                <c:pt idx="3462">
                  <c:v>14.14</c:v>
                </c:pt>
                <c:pt idx="3463">
                  <c:v>14.15</c:v>
                </c:pt>
                <c:pt idx="3464">
                  <c:v>14.16</c:v>
                </c:pt>
                <c:pt idx="3465">
                  <c:v>14.17</c:v>
                </c:pt>
                <c:pt idx="3466">
                  <c:v>14.18</c:v>
                </c:pt>
                <c:pt idx="3467">
                  <c:v>14.19</c:v>
                </c:pt>
                <c:pt idx="3468">
                  <c:v>14.2</c:v>
                </c:pt>
                <c:pt idx="3469">
                  <c:v>14.21</c:v>
                </c:pt>
                <c:pt idx="3470">
                  <c:v>14.22</c:v>
                </c:pt>
                <c:pt idx="3471">
                  <c:v>14.23</c:v>
                </c:pt>
                <c:pt idx="3472">
                  <c:v>14.24</c:v>
                </c:pt>
                <c:pt idx="3473">
                  <c:v>14.25</c:v>
                </c:pt>
                <c:pt idx="3474">
                  <c:v>14.26</c:v>
                </c:pt>
                <c:pt idx="3475">
                  <c:v>14.27</c:v>
                </c:pt>
                <c:pt idx="3476">
                  <c:v>14.28</c:v>
                </c:pt>
                <c:pt idx="3477">
                  <c:v>14.29</c:v>
                </c:pt>
                <c:pt idx="3478">
                  <c:v>14.3</c:v>
                </c:pt>
                <c:pt idx="3479">
                  <c:v>14.31</c:v>
                </c:pt>
                <c:pt idx="3480">
                  <c:v>14.32</c:v>
                </c:pt>
                <c:pt idx="3481">
                  <c:v>14.33</c:v>
                </c:pt>
                <c:pt idx="3482">
                  <c:v>14.34</c:v>
                </c:pt>
                <c:pt idx="3483">
                  <c:v>14.35</c:v>
                </c:pt>
                <c:pt idx="3484">
                  <c:v>14.36</c:v>
                </c:pt>
                <c:pt idx="3485">
                  <c:v>14.37</c:v>
                </c:pt>
                <c:pt idx="3486">
                  <c:v>14.38</c:v>
                </c:pt>
                <c:pt idx="3487">
                  <c:v>14.39</c:v>
                </c:pt>
                <c:pt idx="3488">
                  <c:v>14.4</c:v>
                </c:pt>
                <c:pt idx="3489">
                  <c:v>14.41</c:v>
                </c:pt>
                <c:pt idx="3490">
                  <c:v>14.42</c:v>
                </c:pt>
                <c:pt idx="3491">
                  <c:v>14.43</c:v>
                </c:pt>
                <c:pt idx="3492">
                  <c:v>14.44</c:v>
                </c:pt>
                <c:pt idx="3493">
                  <c:v>14.45</c:v>
                </c:pt>
                <c:pt idx="3494">
                  <c:v>14.46</c:v>
                </c:pt>
                <c:pt idx="3495">
                  <c:v>14.47</c:v>
                </c:pt>
                <c:pt idx="3496">
                  <c:v>14.48</c:v>
                </c:pt>
                <c:pt idx="3497">
                  <c:v>14.49</c:v>
                </c:pt>
                <c:pt idx="3498">
                  <c:v>14.5</c:v>
                </c:pt>
                <c:pt idx="3499">
                  <c:v>14.51</c:v>
                </c:pt>
                <c:pt idx="3500">
                  <c:v>14.52</c:v>
                </c:pt>
                <c:pt idx="3501">
                  <c:v>14.53</c:v>
                </c:pt>
                <c:pt idx="3502">
                  <c:v>14.54</c:v>
                </c:pt>
                <c:pt idx="3503">
                  <c:v>14.55</c:v>
                </c:pt>
                <c:pt idx="3504">
                  <c:v>14.56</c:v>
                </c:pt>
                <c:pt idx="3505">
                  <c:v>14.57</c:v>
                </c:pt>
                <c:pt idx="3506">
                  <c:v>14.58</c:v>
                </c:pt>
                <c:pt idx="3507">
                  <c:v>14.59</c:v>
                </c:pt>
                <c:pt idx="3508">
                  <c:v>14.6</c:v>
                </c:pt>
                <c:pt idx="3509">
                  <c:v>14.61</c:v>
                </c:pt>
                <c:pt idx="3510">
                  <c:v>14.62</c:v>
                </c:pt>
                <c:pt idx="3511">
                  <c:v>14.63</c:v>
                </c:pt>
                <c:pt idx="3512">
                  <c:v>14.64</c:v>
                </c:pt>
                <c:pt idx="3513">
                  <c:v>14.65</c:v>
                </c:pt>
                <c:pt idx="3514">
                  <c:v>14.66</c:v>
                </c:pt>
                <c:pt idx="3515">
                  <c:v>14.67</c:v>
                </c:pt>
                <c:pt idx="3516">
                  <c:v>14.68</c:v>
                </c:pt>
                <c:pt idx="3517">
                  <c:v>14.69</c:v>
                </c:pt>
                <c:pt idx="3518">
                  <c:v>14.7</c:v>
                </c:pt>
                <c:pt idx="3519">
                  <c:v>14.71</c:v>
                </c:pt>
                <c:pt idx="3520">
                  <c:v>14.72</c:v>
                </c:pt>
                <c:pt idx="3521">
                  <c:v>14.73</c:v>
                </c:pt>
                <c:pt idx="3522">
                  <c:v>14.74</c:v>
                </c:pt>
                <c:pt idx="3523">
                  <c:v>14.75</c:v>
                </c:pt>
                <c:pt idx="3524">
                  <c:v>14.76</c:v>
                </c:pt>
                <c:pt idx="3525">
                  <c:v>14.77</c:v>
                </c:pt>
                <c:pt idx="3526">
                  <c:v>14.78</c:v>
                </c:pt>
                <c:pt idx="3527">
                  <c:v>14.79</c:v>
                </c:pt>
                <c:pt idx="3528">
                  <c:v>14.8</c:v>
                </c:pt>
                <c:pt idx="3529">
                  <c:v>14.81</c:v>
                </c:pt>
                <c:pt idx="3530">
                  <c:v>14.82</c:v>
                </c:pt>
                <c:pt idx="3531">
                  <c:v>14.83</c:v>
                </c:pt>
                <c:pt idx="3532">
                  <c:v>14.84</c:v>
                </c:pt>
                <c:pt idx="3533">
                  <c:v>14.85</c:v>
                </c:pt>
                <c:pt idx="3534">
                  <c:v>14.86</c:v>
                </c:pt>
                <c:pt idx="3535">
                  <c:v>14.87</c:v>
                </c:pt>
                <c:pt idx="3536">
                  <c:v>14.88</c:v>
                </c:pt>
                <c:pt idx="3537">
                  <c:v>14.89</c:v>
                </c:pt>
                <c:pt idx="3538">
                  <c:v>14.9</c:v>
                </c:pt>
                <c:pt idx="3539">
                  <c:v>14.91</c:v>
                </c:pt>
                <c:pt idx="3540">
                  <c:v>14.92</c:v>
                </c:pt>
                <c:pt idx="3541">
                  <c:v>14.93</c:v>
                </c:pt>
                <c:pt idx="3542">
                  <c:v>14.94</c:v>
                </c:pt>
                <c:pt idx="3543">
                  <c:v>14.95</c:v>
                </c:pt>
                <c:pt idx="3544">
                  <c:v>14.96</c:v>
                </c:pt>
                <c:pt idx="3545">
                  <c:v>14.97</c:v>
                </c:pt>
                <c:pt idx="3546">
                  <c:v>14.98</c:v>
                </c:pt>
                <c:pt idx="3547">
                  <c:v>14.99</c:v>
                </c:pt>
                <c:pt idx="3548">
                  <c:v>15</c:v>
                </c:pt>
                <c:pt idx="3549">
                  <c:v>15.01</c:v>
                </c:pt>
                <c:pt idx="3550">
                  <c:v>15.02</c:v>
                </c:pt>
                <c:pt idx="3551">
                  <c:v>15.03</c:v>
                </c:pt>
                <c:pt idx="3552">
                  <c:v>15.04</c:v>
                </c:pt>
                <c:pt idx="3553">
                  <c:v>15.05</c:v>
                </c:pt>
                <c:pt idx="3554">
                  <c:v>15.06</c:v>
                </c:pt>
                <c:pt idx="3555">
                  <c:v>15.07</c:v>
                </c:pt>
                <c:pt idx="3556">
                  <c:v>15.08</c:v>
                </c:pt>
                <c:pt idx="3557">
                  <c:v>15.09</c:v>
                </c:pt>
                <c:pt idx="3558">
                  <c:v>15.1</c:v>
                </c:pt>
                <c:pt idx="3559">
                  <c:v>15.11</c:v>
                </c:pt>
                <c:pt idx="3560">
                  <c:v>15.12</c:v>
                </c:pt>
                <c:pt idx="3561">
                  <c:v>15.13</c:v>
                </c:pt>
                <c:pt idx="3562">
                  <c:v>15.14</c:v>
                </c:pt>
                <c:pt idx="3563">
                  <c:v>15.15</c:v>
                </c:pt>
                <c:pt idx="3564">
                  <c:v>15.16</c:v>
                </c:pt>
                <c:pt idx="3565">
                  <c:v>15.17</c:v>
                </c:pt>
                <c:pt idx="3566">
                  <c:v>15.18</c:v>
                </c:pt>
                <c:pt idx="3567">
                  <c:v>15.19</c:v>
                </c:pt>
                <c:pt idx="3568">
                  <c:v>15.2</c:v>
                </c:pt>
                <c:pt idx="3569">
                  <c:v>15.21</c:v>
                </c:pt>
                <c:pt idx="3570">
                  <c:v>15.22</c:v>
                </c:pt>
                <c:pt idx="3571">
                  <c:v>15.23</c:v>
                </c:pt>
                <c:pt idx="3572">
                  <c:v>15.24</c:v>
                </c:pt>
                <c:pt idx="3573">
                  <c:v>15.25</c:v>
                </c:pt>
                <c:pt idx="3574">
                  <c:v>15.26</c:v>
                </c:pt>
                <c:pt idx="3575">
                  <c:v>15.27</c:v>
                </c:pt>
                <c:pt idx="3576">
                  <c:v>15.28</c:v>
                </c:pt>
                <c:pt idx="3577">
                  <c:v>15.29</c:v>
                </c:pt>
                <c:pt idx="3578">
                  <c:v>15.3</c:v>
                </c:pt>
                <c:pt idx="3579">
                  <c:v>15.31</c:v>
                </c:pt>
                <c:pt idx="3580">
                  <c:v>15.32</c:v>
                </c:pt>
                <c:pt idx="3581">
                  <c:v>15.33</c:v>
                </c:pt>
                <c:pt idx="3582">
                  <c:v>15.34</c:v>
                </c:pt>
                <c:pt idx="3583">
                  <c:v>15.35</c:v>
                </c:pt>
                <c:pt idx="3584">
                  <c:v>15.36</c:v>
                </c:pt>
                <c:pt idx="3585">
                  <c:v>15.37</c:v>
                </c:pt>
                <c:pt idx="3586">
                  <c:v>15.38</c:v>
                </c:pt>
                <c:pt idx="3587">
                  <c:v>15.39</c:v>
                </c:pt>
                <c:pt idx="3588">
                  <c:v>15.4</c:v>
                </c:pt>
                <c:pt idx="3589">
                  <c:v>15.41</c:v>
                </c:pt>
                <c:pt idx="3590">
                  <c:v>15.42</c:v>
                </c:pt>
                <c:pt idx="3591">
                  <c:v>15.43</c:v>
                </c:pt>
                <c:pt idx="3592">
                  <c:v>15.44</c:v>
                </c:pt>
                <c:pt idx="3593">
                  <c:v>15.45</c:v>
                </c:pt>
                <c:pt idx="3594">
                  <c:v>15.46</c:v>
                </c:pt>
                <c:pt idx="3595">
                  <c:v>15.47</c:v>
                </c:pt>
                <c:pt idx="3596">
                  <c:v>15.48</c:v>
                </c:pt>
                <c:pt idx="3597">
                  <c:v>15.49</c:v>
                </c:pt>
                <c:pt idx="3598">
                  <c:v>15.5</c:v>
                </c:pt>
                <c:pt idx="3599">
                  <c:v>15.51</c:v>
                </c:pt>
                <c:pt idx="3600">
                  <c:v>15.52</c:v>
                </c:pt>
                <c:pt idx="3601">
                  <c:v>15.53</c:v>
                </c:pt>
                <c:pt idx="3602">
                  <c:v>15.54</c:v>
                </c:pt>
                <c:pt idx="3603">
                  <c:v>15.55</c:v>
                </c:pt>
                <c:pt idx="3604">
                  <c:v>15.56</c:v>
                </c:pt>
                <c:pt idx="3605">
                  <c:v>15.57</c:v>
                </c:pt>
                <c:pt idx="3606">
                  <c:v>15.58</c:v>
                </c:pt>
                <c:pt idx="3607">
                  <c:v>15.59</c:v>
                </c:pt>
                <c:pt idx="3608">
                  <c:v>15.6</c:v>
                </c:pt>
                <c:pt idx="3609">
                  <c:v>15.61</c:v>
                </c:pt>
                <c:pt idx="3610">
                  <c:v>15.62</c:v>
                </c:pt>
                <c:pt idx="3611">
                  <c:v>15.63</c:v>
                </c:pt>
                <c:pt idx="3612">
                  <c:v>15.64</c:v>
                </c:pt>
                <c:pt idx="3613">
                  <c:v>15.65</c:v>
                </c:pt>
                <c:pt idx="3614">
                  <c:v>15.66</c:v>
                </c:pt>
                <c:pt idx="3615">
                  <c:v>15.67</c:v>
                </c:pt>
                <c:pt idx="3616">
                  <c:v>15.68</c:v>
                </c:pt>
                <c:pt idx="3617">
                  <c:v>15.69</c:v>
                </c:pt>
                <c:pt idx="3618">
                  <c:v>15.7</c:v>
                </c:pt>
                <c:pt idx="3619">
                  <c:v>15.71</c:v>
                </c:pt>
                <c:pt idx="3620">
                  <c:v>15.72</c:v>
                </c:pt>
                <c:pt idx="3621">
                  <c:v>15.73</c:v>
                </c:pt>
                <c:pt idx="3622">
                  <c:v>15.74</c:v>
                </c:pt>
                <c:pt idx="3623">
                  <c:v>15.75</c:v>
                </c:pt>
                <c:pt idx="3624">
                  <c:v>15.76</c:v>
                </c:pt>
                <c:pt idx="3625">
                  <c:v>15.77</c:v>
                </c:pt>
                <c:pt idx="3626">
                  <c:v>15.78</c:v>
                </c:pt>
                <c:pt idx="3627">
                  <c:v>15.79</c:v>
                </c:pt>
                <c:pt idx="3628">
                  <c:v>15.8</c:v>
                </c:pt>
                <c:pt idx="3629">
                  <c:v>15.81</c:v>
                </c:pt>
                <c:pt idx="3630">
                  <c:v>15.82</c:v>
                </c:pt>
                <c:pt idx="3631">
                  <c:v>15.83</c:v>
                </c:pt>
                <c:pt idx="3632">
                  <c:v>15.84</c:v>
                </c:pt>
                <c:pt idx="3633">
                  <c:v>15.85</c:v>
                </c:pt>
                <c:pt idx="3634">
                  <c:v>15.86</c:v>
                </c:pt>
                <c:pt idx="3635">
                  <c:v>15.87</c:v>
                </c:pt>
                <c:pt idx="3636">
                  <c:v>15.88</c:v>
                </c:pt>
                <c:pt idx="3637">
                  <c:v>15.89</c:v>
                </c:pt>
                <c:pt idx="3638">
                  <c:v>15.9</c:v>
                </c:pt>
                <c:pt idx="3639">
                  <c:v>15.91</c:v>
                </c:pt>
                <c:pt idx="3640">
                  <c:v>15.92</c:v>
                </c:pt>
                <c:pt idx="3641">
                  <c:v>15.93</c:v>
                </c:pt>
                <c:pt idx="3642">
                  <c:v>15.94</c:v>
                </c:pt>
                <c:pt idx="3643">
                  <c:v>15.95</c:v>
                </c:pt>
                <c:pt idx="3644">
                  <c:v>15.96</c:v>
                </c:pt>
                <c:pt idx="3645">
                  <c:v>15.97</c:v>
                </c:pt>
                <c:pt idx="3646">
                  <c:v>15.98</c:v>
                </c:pt>
                <c:pt idx="3647">
                  <c:v>15.99</c:v>
                </c:pt>
                <c:pt idx="3648">
                  <c:v>16</c:v>
                </c:pt>
                <c:pt idx="3649">
                  <c:v>16.010000000000002</c:v>
                </c:pt>
                <c:pt idx="3650">
                  <c:v>16.02</c:v>
                </c:pt>
                <c:pt idx="3651">
                  <c:v>16.03</c:v>
                </c:pt>
                <c:pt idx="3652">
                  <c:v>16.04</c:v>
                </c:pt>
                <c:pt idx="3653">
                  <c:v>16.05</c:v>
                </c:pt>
                <c:pt idx="3654">
                  <c:v>16.059999999999999</c:v>
                </c:pt>
                <c:pt idx="3655">
                  <c:v>16.07</c:v>
                </c:pt>
                <c:pt idx="3656">
                  <c:v>16.079999999999998</c:v>
                </c:pt>
                <c:pt idx="3657">
                  <c:v>16.09</c:v>
                </c:pt>
                <c:pt idx="3658">
                  <c:v>16.100000000000001</c:v>
                </c:pt>
                <c:pt idx="3659">
                  <c:v>16.11</c:v>
                </c:pt>
                <c:pt idx="3660">
                  <c:v>16.12</c:v>
                </c:pt>
                <c:pt idx="3661">
                  <c:v>16.13</c:v>
                </c:pt>
                <c:pt idx="3662">
                  <c:v>16.14</c:v>
                </c:pt>
                <c:pt idx="3663">
                  <c:v>16.149999999999999</c:v>
                </c:pt>
                <c:pt idx="3664">
                  <c:v>16.16</c:v>
                </c:pt>
                <c:pt idx="3665">
                  <c:v>16.170000000000002</c:v>
                </c:pt>
                <c:pt idx="3666">
                  <c:v>16.18</c:v>
                </c:pt>
                <c:pt idx="3667">
                  <c:v>16.190000000000001</c:v>
                </c:pt>
                <c:pt idx="3668">
                  <c:v>16.2</c:v>
                </c:pt>
                <c:pt idx="3669">
                  <c:v>16.21</c:v>
                </c:pt>
                <c:pt idx="3670">
                  <c:v>16.22</c:v>
                </c:pt>
                <c:pt idx="3671">
                  <c:v>16.23</c:v>
                </c:pt>
                <c:pt idx="3672">
                  <c:v>16.239999999999998</c:v>
                </c:pt>
                <c:pt idx="3673">
                  <c:v>16.25</c:v>
                </c:pt>
                <c:pt idx="3674">
                  <c:v>16.260000000000002</c:v>
                </c:pt>
                <c:pt idx="3675">
                  <c:v>16.27</c:v>
                </c:pt>
                <c:pt idx="3676">
                  <c:v>16.28</c:v>
                </c:pt>
                <c:pt idx="3677">
                  <c:v>16.29</c:v>
                </c:pt>
                <c:pt idx="3678">
                  <c:v>16.3</c:v>
                </c:pt>
                <c:pt idx="3679">
                  <c:v>16.309999999999999</c:v>
                </c:pt>
                <c:pt idx="3680">
                  <c:v>16.32</c:v>
                </c:pt>
                <c:pt idx="3681">
                  <c:v>16.329999999999998</c:v>
                </c:pt>
                <c:pt idx="3682">
                  <c:v>16.34</c:v>
                </c:pt>
                <c:pt idx="3683">
                  <c:v>16.350000000000001</c:v>
                </c:pt>
                <c:pt idx="3684">
                  <c:v>16.36</c:v>
                </c:pt>
                <c:pt idx="3685">
                  <c:v>16.37</c:v>
                </c:pt>
                <c:pt idx="3686">
                  <c:v>16.38</c:v>
                </c:pt>
                <c:pt idx="3687">
                  <c:v>16.39</c:v>
                </c:pt>
                <c:pt idx="3688">
                  <c:v>16.399999999999999</c:v>
                </c:pt>
                <c:pt idx="3689">
                  <c:v>16.41</c:v>
                </c:pt>
                <c:pt idx="3690">
                  <c:v>16.420000000000002</c:v>
                </c:pt>
                <c:pt idx="3691">
                  <c:v>16.43</c:v>
                </c:pt>
                <c:pt idx="3692">
                  <c:v>16.440000000000001</c:v>
                </c:pt>
                <c:pt idx="3693">
                  <c:v>16.45</c:v>
                </c:pt>
                <c:pt idx="3694">
                  <c:v>16.46</c:v>
                </c:pt>
                <c:pt idx="3695">
                  <c:v>16.47</c:v>
                </c:pt>
                <c:pt idx="3696">
                  <c:v>16.48</c:v>
                </c:pt>
                <c:pt idx="3697">
                  <c:v>16.489999999999998</c:v>
                </c:pt>
                <c:pt idx="3698">
                  <c:v>16.5</c:v>
                </c:pt>
                <c:pt idx="3699">
                  <c:v>16.510000000000002</c:v>
                </c:pt>
                <c:pt idx="3700">
                  <c:v>16.52</c:v>
                </c:pt>
                <c:pt idx="3701">
                  <c:v>16.53</c:v>
                </c:pt>
                <c:pt idx="3702">
                  <c:v>16.54</c:v>
                </c:pt>
                <c:pt idx="3703">
                  <c:v>16.55</c:v>
                </c:pt>
                <c:pt idx="3704">
                  <c:v>16.559999999999999</c:v>
                </c:pt>
                <c:pt idx="3705">
                  <c:v>16.57</c:v>
                </c:pt>
                <c:pt idx="3706">
                  <c:v>16.579999999999998</c:v>
                </c:pt>
                <c:pt idx="3707">
                  <c:v>16.59</c:v>
                </c:pt>
                <c:pt idx="3708">
                  <c:v>16.600000000000001</c:v>
                </c:pt>
                <c:pt idx="3709">
                  <c:v>16.61</c:v>
                </c:pt>
                <c:pt idx="3710">
                  <c:v>16.62</c:v>
                </c:pt>
                <c:pt idx="3711">
                  <c:v>16.63</c:v>
                </c:pt>
                <c:pt idx="3712">
                  <c:v>16.64</c:v>
                </c:pt>
                <c:pt idx="3713">
                  <c:v>16.649999999999999</c:v>
                </c:pt>
                <c:pt idx="3714">
                  <c:v>16.66</c:v>
                </c:pt>
                <c:pt idx="3715">
                  <c:v>16.670000000000002</c:v>
                </c:pt>
                <c:pt idx="3716">
                  <c:v>16.68</c:v>
                </c:pt>
                <c:pt idx="3717">
                  <c:v>16.690000000000001</c:v>
                </c:pt>
                <c:pt idx="3718">
                  <c:v>16.7</c:v>
                </c:pt>
                <c:pt idx="3719">
                  <c:v>16.71</c:v>
                </c:pt>
                <c:pt idx="3720">
                  <c:v>16.72</c:v>
                </c:pt>
                <c:pt idx="3721">
                  <c:v>16.73</c:v>
                </c:pt>
                <c:pt idx="3722">
                  <c:v>16.739999999999998</c:v>
                </c:pt>
                <c:pt idx="3723">
                  <c:v>16.75</c:v>
                </c:pt>
                <c:pt idx="3724">
                  <c:v>16.760000000000002</c:v>
                </c:pt>
                <c:pt idx="3725">
                  <c:v>16.77</c:v>
                </c:pt>
                <c:pt idx="3726">
                  <c:v>16.78</c:v>
                </c:pt>
                <c:pt idx="3727">
                  <c:v>16.79</c:v>
                </c:pt>
                <c:pt idx="3728">
                  <c:v>16.8</c:v>
                </c:pt>
                <c:pt idx="3729">
                  <c:v>16.809999999999999</c:v>
                </c:pt>
                <c:pt idx="3730">
                  <c:v>16.82</c:v>
                </c:pt>
                <c:pt idx="3731">
                  <c:v>16.829999999999998</c:v>
                </c:pt>
                <c:pt idx="3732">
                  <c:v>16.84</c:v>
                </c:pt>
                <c:pt idx="3733">
                  <c:v>16.850000000000001</c:v>
                </c:pt>
                <c:pt idx="3734">
                  <c:v>16.86</c:v>
                </c:pt>
                <c:pt idx="3735">
                  <c:v>16.87</c:v>
                </c:pt>
                <c:pt idx="3736">
                  <c:v>16.88</c:v>
                </c:pt>
                <c:pt idx="3737">
                  <c:v>16.89</c:v>
                </c:pt>
                <c:pt idx="3738">
                  <c:v>16.899999999999999</c:v>
                </c:pt>
                <c:pt idx="3739">
                  <c:v>16.91</c:v>
                </c:pt>
                <c:pt idx="3740">
                  <c:v>16.920000000000002</c:v>
                </c:pt>
                <c:pt idx="3741">
                  <c:v>16.93</c:v>
                </c:pt>
                <c:pt idx="3742">
                  <c:v>16.940000000000001</c:v>
                </c:pt>
                <c:pt idx="3743">
                  <c:v>16.95</c:v>
                </c:pt>
                <c:pt idx="3744">
                  <c:v>16.96</c:v>
                </c:pt>
                <c:pt idx="3745">
                  <c:v>16.97</c:v>
                </c:pt>
                <c:pt idx="3746">
                  <c:v>16.98</c:v>
                </c:pt>
                <c:pt idx="3747">
                  <c:v>16.989999999999998</c:v>
                </c:pt>
                <c:pt idx="3748">
                  <c:v>17</c:v>
                </c:pt>
                <c:pt idx="3749">
                  <c:v>17.010000000000002</c:v>
                </c:pt>
                <c:pt idx="3750">
                  <c:v>17.02</c:v>
                </c:pt>
                <c:pt idx="3751">
                  <c:v>17.03</c:v>
                </c:pt>
                <c:pt idx="3752">
                  <c:v>17.04</c:v>
                </c:pt>
                <c:pt idx="3753">
                  <c:v>17.05</c:v>
                </c:pt>
                <c:pt idx="3754">
                  <c:v>17.059999999999999</c:v>
                </c:pt>
                <c:pt idx="3755">
                  <c:v>17.07</c:v>
                </c:pt>
                <c:pt idx="3756">
                  <c:v>17.079999999999998</c:v>
                </c:pt>
                <c:pt idx="3757">
                  <c:v>17.09</c:v>
                </c:pt>
                <c:pt idx="3758">
                  <c:v>17.100000000000001</c:v>
                </c:pt>
                <c:pt idx="3759">
                  <c:v>17.11</c:v>
                </c:pt>
                <c:pt idx="3760">
                  <c:v>17.12</c:v>
                </c:pt>
                <c:pt idx="3761">
                  <c:v>17.13</c:v>
                </c:pt>
                <c:pt idx="3762">
                  <c:v>17.14</c:v>
                </c:pt>
                <c:pt idx="3763">
                  <c:v>17.149999999999999</c:v>
                </c:pt>
                <c:pt idx="3764">
                  <c:v>17.16</c:v>
                </c:pt>
                <c:pt idx="3765">
                  <c:v>17.170000000000002</c:v>
                </c:pt>
                <c:pt idx="3766">
                  <c:v>17.18</c:v>
                </c:pt>
                <c:pt idx="3767">
                  <c:v>17.190000000000001</c:v>
                </c:pt>
                <c:pt idx="3768">
                  <c:v>17.2</c:v>
                </c:pt>
                <c:pt idx="3769">
                  <c:v>17.21</c:v>
                </c:pt>
                <c:pt idx="3770">
                  <c:v>17.22</c:v>
                </c:pt>
                <c:pt idx="3771">
                  <c:v>17.23</c:v>
                </c:pt>
                <c:pt idx="3772">
                  <c:v>17.239999999999998</c:v>
                </c:pt>
                <c:pt idx="3773">
                  <c:v>17.25</c:v>
                </c:pt>
                <c:pt idx="3774">
                  <c:v>17.260000000000002</c:v>
                </c:pt>
                <c:pt idx="3775">
                  <c:v>17.27</c:v>
                </c:pt>
                <c:pt idx="3776">
                  <c:v>17.28</c:v>
                </c:pt>
                <c:pt idx="3777">
                  <c:v>17.29</c:v>
                </c:pt>
                <c:pt idx="3778">
                  <c:v>17.3</c:v>
                </c:pt>
                <c:pt idx="3779">
                  <c:v>17.309999999999999</c:v>
                </c:pt>
                <c:pt idx="3780">
                  <c:v>17.32</c:v>
                </c:pt>
                <c:pt idx="3781">
                  <c:v>17.329999999999998</c:v>
                </c:pt>
                <c:pt idx="3782">
                  <c:v>17.34</c:v>
                </c:pt>
                <c:pt idx="3783">
                  <c:v>17.350000000000001</c:v>
                </c:pt>
                <c:pt idx="3784">
                  <c:v>17.36</c:v>
                </c:pt>
                <c:pt idx="3785">
                  <c:v>17.37</c:v>
                </c:pt>
                <c:pt idx="3786">
                  <c:v>17.38</c:v>
                </c:pt>
                <c:pt idx="3787">
                  <c:v>17.39</c:v>
                </c:pt>
                <c:pt idx="3788">
                  <c:v>17.399999999999999</c:v>
                </c:pt>
                <c:pt idx="3789">
                  <c:v>17.41</c:v>
                </c:pt>
                <c:pt idx="3790">
                  <c:v>17.420000000000002</c:v>
                </c:pt>
                <c:pt idx="3791">
                  <c:v>17.43</c:v>
                </c:pt>
                <c:pt idx="3792">
                  <c:v>17.440000000000001</c:v>
                </c:pt>
                <c:pt idx="3793">
                  <c:v>17.45</c:v>
                </c:pt>
                <c:pt idx="3794">
                  <c:v>17.46</c:v>
                </c:pt>
                <c:pt idx="3795">
                  <c:v>17.47</c:v>
                </c:pt>
                <c:pt idx="3796">
                  <c:v>17.48</c:v>
                </c:pt>
                <c:pt idx="3797">
                  <c:v>17.489999999999998</c:v>
                </c:pt>
                <c:pt idx="3798">
                  <c:v>17.5</c:v>
                </c:pt>
                <c:pt idx="3799">
                  <c:v>17.510000000000002</c:v>
                </c:pt>
                <c:pt idx="3800">
                  <c:v>17.52</c:v>
                </c:pt>
                <c:pt idx="3801">
                  <c:v>17.53</c:v>
                </c:pt>
                <c:pt idx="3802">
                  <c:v>17.54</c:v>
                </c:pt>
                <c:pt idx="3803">
                  <c:v>17.55</c:v>
                </c:pt>
                <c:pt idx="3804">
                  <c:v>17.559999999999999</c:v>
                </c:pt>
                <c:pt idx="3805">
                  <c:v>17.57</c:v>
                </c:pt>
                <c:pt idx="3806">
                  <c:v>17.579999999999998</c:v>
                </c:pt>
                <c:pt idx="3807">
                  <c:v>17.59</c:v>
                </c:pt>
                <c:pt idx="3808">
                  <c:v>17.600000000000001</c:v>
                </c:pt>
                <c:pt idx="3809">
                  <c:v>17.61</c:v>
                </c:pt>
                <c:pt idx="3810">
                  <c:v>17.62</c:v>
                </c:pt>
                <c:pt idx="3811">
                  <c:v>17.63</c:v>
                </c:pt>
                <c:pt idx="3812">
                  <c:v>17.64</c:v>
                </c:pt>
                <c:pt idx="3813">
                  <c:v>17.649999999999999</c:v>
                </c:pt>
                <c:pt idx="3814">
                  <c:v>17.66</c:v>
                </c:pt>
                <c:pt idx="3815">
                  <c:v>17.670000000000002</c:v>
                </c:pt>
                <c:pt idx="3816">
                  <c:v>17.68</c:v>
                </c:pt>
                <c:pt idx="3817">
                  <c:v>17.690000000000001</c:v>
                </c:pt>
                <c:pt idx="3818">
                  <c:v>17.7</c:v>
                </c:pt>
                <c:pt idx="3819">
                  <c:v>17.71</c:v>
                </c:pt>
                <c:pt idx="3820">
                  <c:v>17.72</c:v>
                </c:pt>
                <c:pt idx="3821">
                  <c:v>17.73</c:v>
                </c:pt>
                <c:pt idx="3822">
                  <c:v>17.739999999999998</c:v>
                </c:pt>
                <c:pt idx="3823">
                  <c:v>17.75</c:v>
                </c:pt>
                <c:pt idx="3824">
                  <c:v>17.760000000000002</c:v>
                </c:pt>
                <c:pt idx="3825">
                  <c:v>17.77</c:v>
                </c:pt>
                <c:pt idx="3826">
                  <c:v>17.78</c:v>
                </c:pt>
                <c:pt idx="3827">
                  <c:v>17.79</c:v>
                </c:pt>
                <c:pt idx="3828">
                  <c:v>17.8</c:v>
                </c:pt>
                <c:pt idx="3829">
                  <c:v>17.809999999999999</c:v>
                </c:pt>
                <c:pt idx="3830">
                  <c:v>17.82</c:v>
                </c:pt>
                <c:pt idx="3831">
                  <c:v>17.829999999999998</c:v>
                </c:pt>
                <c:pt idx="3832">
                  <c:v>17.84</c:v>
                </c:pt>
                <c:pt idx="3833">
                  <c:v>17.850000000000001</c:v>
                </c:pt>
                <c:pt idx="3834">
                  <c:v>17.86</c:v>
                </c:pt>
                <c:pt idx="3835">
                  <c:v>17.87</c:v>
                </c:pt>
                <c:pt idx="3836">
                  <c:v>17.88</c:v>
                </c:pt>
                <c:pt idx="3837">
                  <c:v>17.89</c:v>
                </c:pt>
                <c:pt idx="3838">
                  <c:v>17.899999999999999</c:v>
                </c:pt>
                <c:pt idx="3839">
                  <c:v>17.91</c:v>
                </c:pt>
                <c:pt idx="3840">
                  <c:v>17.920000000000002</c:v>
                </c:pt>
                <c:pt idx="3841">
                  <c:v>17.93</c:v>
                </c:pt>
                <c:pt idx="3842">
                  <c:v>17.940000000000001</c:v>
                </c:pt>
                <c:pt idx="3843">
                  <c:v>17.95</c:v>
                </c:pt>
                <c:pt idx="3844">
                  <c:v>17.96</c:v>
                </c:pt>
                <c:pt idx="3845">
                  <c:v>17.97</c:v>
                </c:pt>
                <c:pt idx="3846">
                  <c:v>17.98</c:v>
                </c:pt>
                <c:pt idx="3847">
                  <c:v>17.989999999999998</c:v>
                </c:pt>
                <c:pt idx="3848">
                  <c:v>18</c:v>
                </c:pt>
                <c:pt idx="3849">
                  <c:v>18.010000000000002</c:v>
                </c:pt>
                <c:pt idx="3850">
                  <c:v>18.02</c:v>
                </c:pt>
                <c:pt idx="3851">
                  <c:v>18.03</c:v>
                </c:pt>
                <c:pt idx="3852">
                  <c:v>18.04</c:v>
                </c:pt>
                <c:pt idx="3853">
                  <c:v>18.05</c:v>
                </c:pt>
                <c:pt idx="3854">
                  <c:v>18.059999999999999</c:v>
                </c:pt>
                <c:pt idx="3855">
                  <c:v>18.07</c:v>
                </c:pt>
                <c:pt idx="3856">
                  <c:v>18.079999999999998</c:v>
                </c:pt>
                <c:pt idx="3857">
                  <c:v>18.09</c:v>
                </c:pt>
                <c:pt idx="3858">
                  <c:v>18.100000000000001</c:v>
                </c:pt>
                <c:pt idx="3859">
                  <c:v>18.11</c:v>
                </c:pt>
                <c:pt idx="3860">
                  <c:v>18.12</c:v>
                </c:pt>
                <c:pt idx="3861">
                  <c:v>18.13</c:v>
                </c:pt>
                <c:pt idx="3862">
                  <c:v>18.14</c:v>
                </c:pt>
                <c:pt idx="3863">
                  <c:v>18.149999999999999</c:v>
                </c:pt>
                <c:pt idx="3864">
                  <c:v>18.16</c:v>
                </c:pt>
                <c:pt idx="3865">
                  <c:v>18.170000000000002</c:v>
                </c:pt>
                <c:pt idx="3866">
                  <c:v>18.18</c:v>
                </c:pt>
                <c:pt idx="3867">
                  <c:v>18.190000000000001</c:v>
                </c:pt>
                <c:pt idx="3868">
                  <c:v>18.2</c:v>
                </c:pt>
                <c:pt idx="3869">
                  <c:v>18.21</c:v>
                </c:pt>
                <c:pt idx="3870">
                  <c:v>18.22</c:v>
                </c:pt>
                <c:pt idx="3871">
                  <c:v>18.23</c:v>
                </c:pt>
                <c:pt idx="3872">
                  <c:v>18.239999999999998</c:v>
                </c:pt>
                <c:pt idx="3873">
                  <c:v>18.25</c:v>
                </c:pt>
                <c:pt idx="3874">
                  <c:v>18.260000000000002</c:v>
                </c:pt>
                <c:pt idx="3875">
                  <c:v>18.27</c:v>
                </c:pt>
                <c:pt idx="3876">
                  <c:v>18.28</c:v>
                </c:pt>
                <c:pt idx="3877">
                  <c:v>18.29</c:v>
                </c:pt>
                <c:pt idx="3878">
                  <c:v>18.3</c:v>
                </c:pt>
                <c:pt idx="3879">
                  <c:v>18.309999999999999</c:v>
                </c:pt>
                <c:pt idx="3880">
                  <c:v>18.32</c:v>
                </c:pt>
                <c:pt idx="3881">
                  <c:v>18.329999999999998</c:v>
                </c:pt>
                <c:pt idx="3882">
                  <c:v>18.34</c:v>
                </c:pt>
                <c:pt idx="3883">
                  <c:v>18.350000000000001</c:v>
                </c:pt>
                <c:pt idx="3884">
                  <c:v>18.36</c:v>
                </c:pt>
                <c:pt idx="3885">
                  <c:v>18.37</c:v>
                </c:pt>
                <c:pt idx="3886">
                  <c:v>18.38</c:v>
                </c:pt>
                <c:pt idx="3887">
                  <c:v>18.39</c:v>
                </c:pt>
                <c:pt idx="3888">
                  <c:v>18.399999999999999</c:v>
                </c:pt>
                <c:pt idx="3889">
                  <c:v>18.41</c:v>
                </c:pt>
                <c:pt idx="3890">
                  <c:v>18.420000000000002</c:v>
                </c:pt>
                <c:pt idx="3891">
                  <c:v>18.43</c:v>
                </c:pt>
                <c:pt idx="3892">
                  <c:v>18.440000000000001</c:v>
                </c:pt>
                <c:pt idx="3893">
                  <c:v>18.45</c:v>
                </c:pt>
                <c:pt idx="3894">
                  <c:v>18.46</c:v>
                </c:pt>
                <c:pt idx="3895">
                  <c:v>18.47</c:v>
                </c:pt>
                <c:pt idx="3896">
                  <c:v>18.48</c:v>
                </c:pt>
                <c:pt idx="3897">
                  <c:v>18.489999999999998</c:v>
                </c:pt>
                <c:pt idx="3898">
                  <c:v>18.5</c:v>
                </c:pt>
                <c:pt idx="3899">
                  <c:v>18.510000000000002</c:v>
                </c:pt>
                <c:pt idx="3900">
                  <c:v>18.52</c:v>
                </c:pt>
                <c:pt idx="3901">
                  <c:v>18.53</c:v>
                </c:pt>
                <c:pt idx="3902">
                  <c:v>18.54</c:v>
                </c:pt>
                <c:pt idx="3903">
                  <c:v>18.55</c:v>
                </c:pt>
                <c:pt idx="3904">
                  <c:v>18.559999999999999</c:v>
                </c:pt>
                <c:pt idx="3905">
                  <c:v>18.57</c:v>
                </c:pt>
                <c:pt idx="3906">
                  <c:v>18.579999999999998</c:v>
                </c:pt>
                <c:pt idx="3907">
                  <c:v>18.59</c:v>
                </c:pt>
                <c:pt idx="3908">
                  <c:v>18.600000000000001</c:v>
                </c:pt>
                <c:pt idx="3909">
                  <c:v>18.61</c:v>
                </c:pt>
                <c:pt idx="3910">
                  <c:v>18.62</c:v>
                </c:pt>
                <c:pt idx="3911">
                  <c:v>18.63</c:v>
                </c:pt>
                <c:pt idx="3912">
                  <c:v>18.64</c:v>
                </c:pt>
                <c:pt idx="3913">
                  <c:v>18.649999999999999</c:v>
                </c:pt>
                <c:pt idx="3914">
                  <c:v>18.66</c:v>
                </c:pt>
                <c:pt idx="3915">
                  <c:v>18.670000000000002</c:v>
                </c:pt>
                <c:pt idx="3916">
                  <c:v>18.68</c:v>
                </c:pt>
                <c:pt idx="3917">
                  <c:v>18.690000000000001</c:v>
                </c:pt>
                <c:pt idx="3918">
                  <c:v>18.7</c:v>
                </c:pt>
                <c:pt idx="3919">
                  <c:v>18.71</c:v>
                </c:pt>
                <c:pt idx="3920">
                  <c:v>18.72</c:v>
                </c:pt>
                <c:pt idx="3921">
                  <c:v>18.73</c:v>
                </c:pt>
                <c:pt idx="3922">
                  <c:v>18.739999999999998</c:v>
                </c:pt>
                <c:pt idx="3923">
                  <c:v>18.75</c:v>
                </c:pt>
                <c:pt idx="3924">
                  <c:v>18.760000000000002</c:v>
                </c:pt>
                <c:pt idx="3925">
                  <c:v>18.77</c:v>
                </c:pt>
                <c:pt idx="3926">
                  <c:v>18.78</c:v>
                </c:pt>
                <c:pt idx="3927">
                  <c:v>18.79</c:v>
                </c:pt>
                <c:pt idx="3928">
                  <c:v>18.8</c:v>
                </c:pt>
                <c:pt idx="3929">
                  <c:v>18.809999999999999</c:v>
                </c:pt>
                <c:pt idx="3930">
                  <c:v>18.82</c:v>
                </c:pt>
                <c:pt idx="3931">
                  <c:v>18.829999999999998</c:v>
                </c:pt>
                <c:pt idx="3932">
                  <c:v>18.84</c:v>
                </c:pt>
                <c:pt idx="3933">
                  <c:v>18.850000000000001</c:v>
                </c:pt>
                <c:pt idx="3934">
                  <c:v>18.86</c:v>
                </c:pt>
                <c:pt idx="3935">
                  <c:v>18.87</c:v>
                </c:pt>
                <c:pt idx="3936">
                  <c:v>18.88</c:v>
                </c:pt>
                <c:pt idx="3937">
                  <c:v>18.89</c:v>
                </c:pt>
                <c:pt idx="3938">
                  <c:v>18.899999999999999</c:v>
                </c:pt>
                <c:pt idx="3939">
                  <c:v>18.91</c:v>
                </c:pt>
                <c:pt idx="3940">
                  <c:v>18.920000000000002</c:v>
                </c:pt>
                <c:pt idx="3941">
                  <c:v>18.93</c:v>
                </c:pt>
                <c:pt idx="3942">
                  <c:v>18.940000000000001</c:v>
                </c:pt>
                <c:pt idx="3943">
                  <c:v>18.95</c:v>
                </c:pt>
                <c:pt idx="3944">
                  <c:v>18.96</c:v>
                </c:pt>
                <c:pt idx="3945">
                  <c:v>18.97</c:v>
                </c:pt>
                <c:pt idx="3946">
                  <c:v>18.98</c:v>
                </c:pt>
                <c:pt idx="3947">
                  <c:v>18.989999999999998</c:v>
                </c:pt>
                <c:pt idx="3948">
                  <c:v>19</c:v>
                </c:pt>
                <c:pt idx="3949">
                  <c:v>19.010000000000002</c:v>
                </c:pt>
                <c:pt idx="3950">
                  <c:v>19.02</c:v>
                </c:pt>
                <c:pt idx="3951">
                  <c:v>19.03</c:v>
                </c:pt>
                <c:pt idx="3952">
                  <c:v>19.04</c:v>
                </c:pt>
                <c:pt idx="3953">
                  <c:v>19.05</c:v>
                </c:pt>
                <c:pt idx="3954">
                  <c:v>19.059999999999999</c:v>
                </c:pt>
                <c:pt idx="3955">
                  <c:v>19.07</c:v>
                </c:pt>
                <c:pt idx="3956">
                  <c:v>19.079999999999998</c:v>
                </c:pt>
                <c:pt idx="3957">
                  <c:v>19.09</c:v>
                </c:pt>
                <c:pt idx="3958">
                  <c:v>19.100000000000001</c:v>
                </c:pt>
                <c:pt idx="3959">
                  <c:v>19.11</c:v>
                </c:pt>
                <c:pt idx="3960">
                  <c:v>19.12</c:v>
                </c:pt>
                <c:pt idx="3961">
                  <c:v>19.13</c:v>
                </c:pt>
                <c:pt idx="3962">
                  <c:v>19.14</c:v>
                </c:pt>
                <c:pt idx="3963">
                  <c:v>19.149999999999999</c:v>
                </c:pt>
                <c:pt idx="3964">
                  <c:v>19.16</c:v>
                </c:pt>
                <c:pt idx="3965">
                  <c:v>19.170000000000002</c:v>
                </c:pt>
                <c:pt idx="3966">
                  <c:v>19.18</c:v>
                </c:pt>
                <c:pt idx="3967">
                  <c:v>19.190000000000001</c:v>
                </c:pt>
                <c:pt idx="3968">
                  <c:v>19.2</c:v>
                </c:pt>
                <c:pt idx="3969">
                  <c:v>19.21</c:v>
                </c:pt>
                <c:pt idx="3970">
                  <c:v>19.22</c:v>
                </c:pt>
                <c:pt idx="3971">
                  <c:v>19.23</c:v>
                </c:pt>
                <c:pt idx="3972">
                  <c:v>19.239999999999998</c:v>
                </c:pt>
                <c:pt idx="3973">
                  <c:v>19.25</c:v>
                </c:pt>
                <c:pt idx="3974">
                  <c:v>19.260000000000002</c:v>
                </c:pt>
                <c:pt idx="3975">
                  <c:v>19.27</c:v>
                </c:pt>
                <c:pt idx="3976">
                  <c:v>19.28</c:v>
                </c:pt>
                <c:pt idx="3977">
                  <c:v>19.29</c:v>
                </c:pt>
                <c:pt idx="3978">
                  <c:v>19.3</c:v>
                </c:pt>
                <c:pt idx="3979">
                  <c:v>19.309999999999999</c:v>
                </c:pt>
                <c:pt idx="3980">
                  <c:v>19.32</c:v>
                </c:pt>
                <c:pt idx="3981">
                  <c:v>19.329999999999998</c:v>
                </c:pt>
                <c:pt idx="3982">
                  <c:v>19.34</c:v>
                </c:pt>
                <c:pt idx="3983">
                  <c:v>19.350000000000001</c:v>
                </c:pt>
                <c:pt idx="3984">
                  <c:v>19.36</c:v>
                </c:pt>
                <c:pt idx="3985">
                  <c:v>19.37</c:v>
                </c:pt>
                <c:pt idx="3986">
                  <c:v>19.38</c:v>
                </c:pt>
                <c:pt idx="3987">
                  <c:v>19.39</c:v>
                </c:pt>
                <c:pt idx="3988">
                  <c:v>19.399999999999999</c:v>
                </c:pt>
                <c:pt idx="3989">
                  <c:v>19.41</c:v>
                </c:pt>
                <c:pt idx="3990">
                  <c:v>19.420000000000002</c:v>
                </c:pt>
                <c:pt idx="3991">
                  <c:v>19.43</c:v>
                </c:pt>
                <c:pt idx="3992">
                  <c:v>19.440000000000001</c:v>
                </c:pt>
                <c:pt idx="3993">
                  <c:v>19.45</c:v>
                </c:pt>
                <c:pt idx="3994">
                  <c:v>19.46</c:v>
                </c:pt>
                <c:pt idx="3995">
                  <c:v>19.47</c:v>
                </c:pt>
                <c:pt idx="3996">
                  <c:v>19.48</c:v>
                </c:pt>
                <c:pt idx="3997">
                  <c:v>19.489999999999998</c:v>
                </c:pt>
                <c:pt idx="3998">
                  <c:v>19.5</c:v>
                </c:pt>
                <c:pt idx="3999">
                  <c:v>19.510000000000002</c:v>
                </c:pt>
                <c:pt idx="4000">
                  <c:v>19.52</c:v>
                </c:pt>
                <c:pt idx="4001">
                  <c:v>19.53</c:v>
                </c:pt>
                <c:pt idx="4002">
                  <c:v>19.54</c:v>
                </c:pt>
                <c:pt idx="4003">
                  <c:v>19.55</c:v>
                </c:pt>
                <c:pt idx="4004">
                  <c:v>19.559999999999999</c:v>
                </c:pt>
                <c:pt idx="4005">
                  <c:v>19.57</c:v>
                </c:pt>
                <c:pt idx="4006">
                  <c:v>19.579999999999998</c:v>
                </c:pt>
                <c:pt idx="4007">
                  <c:v>19.59</c:v>
                </c:pt>
                <c:pt idx="4008">
                  <c:v>19.600000000000001</c:v>
                </c:pt>
                <c:pt idx="4009">
                  <c:v>19.61</c:v>
                </c:pt>
                <c:pt idx="4010">
                  <c:v>19.62</c:v>
                </c:pt>
                <c:pt idx="4011">
                  <c:v>19.63</c:v>
                </c:pt>
                <c:pt idx="4012">
                  <c:v>19.64</c:v>
                </c:pt>
                <c:pt idx="4013">
                  <c:v>19.649999999999999</c:v>
                </c:pt>
                <c:pt idx="4014">
                  <c:v>19.66</c:v>
                </c:pt>
                <c:pt idx="4015">
                  <c:v>19.670000000000002</c:v>
                </c:pt>
                <c:pt idx="4016">
                  <c:v>19.68</c:v>
                </c:pt>
                <c:pt idx="4017">
                  <c:v>19.690000000000001</c:v>
                </c:pt>
                <c:pt idx="4018">
                  <c:v>19.7</c:v>
                </c:pt>
                <c:pt idx="4019">
                  <c:v>19.71</c:v>
                </c:pt>
                <c:pt idx="4020">
                  <c:v>19.72</c:v>
                </c:pt>
                <c:pt idx="4021">
                  <c:v>19.73</c:v>
                </c:pt>
                <c:pt idx="4022">
                  <c:v>19.739999999999998</c:v>
                </c:pt>
                <c:pt idx="4023">
                  <c:v>19.75</c:v>
                </c:pt>
                <c:pt idx="4024">
                  <c:v>19.760000000000002</c:v>
                </c:pt>
                <c:pt idx="4025">
                  <c:v>19.77</c:v>
                </c:pt>
                <c:pt idx="4026">
                  <c:v>19.78</c:v>
                </c:pt>
                <c:pt idx="4027">
                  <c:v>19.79</c:v>
                </c:pt>
                <c:pt idx="4028">
                  <c:v>19.8</c:v>
                </c:pt>
                <c:pt idx="4029">
                  <c:v>19.809999999999999</c:v>
                </c:pt>
                <c:pt idx="4030">
                  <c:v>19.82</c:v>
                </c:pt>
                <c:pt idx="4031">
                  <c:v>19.829999999999998</c:v>
                </c:pt>
                <c:pt idx="4032">
                  <c:v>19.84</c:v>
                </c:pt>
                <c:pt idx="4033">
                  <c:v>19.850000000000001</c:v>
                </c:pt>
                <c:pt idx="4034">
                  <c:v>19.86</c:v>
                </c:pt>
                <c:pt idx="4035">
                  <c:v>19.87</c:v>
                </c:pt>
                <c:pt idx="4036">
                  <c:v>19.88</c:v>
                </c:pt>
                <c:pt idx="4037">
                  <c:v>19.89</c:v>
                </c:pt>
                <c:pt idx="4038">
                  <c:v>19.899999999999999</c:v>
                </c:pt>
                <c:pt idx="4039">
                  <c:v>19.91</c:v>
                </c:pt>
                <c:pt idx="4040">
                  <c:v>19.920000000000002</c:v>
                </c:pt>
                <c:pt idx="4041">
                  <c:v>19.93</c:v>
                </c:pt>
                <c:pt idx="4042">
                  <c:v>19.940000000000001</c:v>
                </c:pt>
                <c:pt idx="4043">
                  <c:v>19.95</c:v>
                </c:pt>
                <c:pt idx="4044">
                  <c:v>19.96</c:v>
                </c:pt>
                <c:pt idx="4045">
                  <c:v>19.97</c:v>
                </c:pt>
                <c:pt idx="4046">
                  <c:v>19.98</c:v>
                </c:pt>
                <c:pt idx="4047">
                  <c:v>19.989999999999998</c:v>
                </c:pt>
                <c:pt idx="4048">
                  <c:v>20</c:v>
                </c:pt>
                <c:pt idx="4049">
                  <c:v>20.010000000000002</c:v>
                </c:pt>
                <c:pt idx="4050">
                  <c:v>20.02</c:v>
                </c:pt>
                <c:pt idx="4051">
                  <c:v>20.03</c:v>
                </c:pt>
                <c:pt idx="4052">
                  <c:v>20.04</c:v>
                </c:pt>
                <c:pt idx="4053">
                  <c:v>20.05</c:v>
                </c:pt>
                <c:pt idx="4054">
                  <c:v>20.059999999999999</c:v>
                </c:pt>
                <c:pt idx="4055">
                  <c:v>20.07</c:v>
                </c:pt>
                <c:pt idx="4056">
                  <c:v>20.079999999999998</c:v>
                </c:pt>
                <c:pt idx="4057">
                  <c:v>20.09</c:v>
                </c:pt>
                <c:pt idx="4058">
                  <c:v>20.100000000000001</c:v>
                </c:pt>
                <c:pt idx="4059">
                  <c:v>20.11</c:v>
                </c:pt>
                <c:pt idx="4060">
                  <c:v>20.12</c:v>
                </c:pt>
                <c:pt idx="4061">
                  <c:v>20.13</c:v>
                </c:pt>
                <c:pt idx="4062">
                  <c:v>20.14</c:v>
                </c:pt>
                <c:pt idx="4063">
                  <c:v>20.149999999999999</c:v>
                </c:pt>
                <c:pt idx="4064">
                  <c:v>20.16</c:v>
                </c:pt>
                <c:pt idx="4065">
                  <c:v>20.170000000000002</c:v>
                </c:pt>
                <c:pt idx="4066">
                  <c:v>20.18</c:v>
                </c:pt>
                <c:pt idx="4067">
                  <c:v>20.190000000000001</c:v>
                </c:pt>
                <c:pt idx="4068">
                  <c:v>20.2</c:v>
                </c:pt>
                <c:pt idx="4069">
                  <c:v>20.21</c:v>
                </c:pt>
                <c:pt idx="4070">
                  <c:v>20.22</c:v>
                </c:pt>
                <c:pt idx="4071">
                  <c:v>20.23</c:v>
                </c:pt>
                <c:pt idx="4072">
                  <c:v>20.239999999999998</c:v>
                </c:pt>
                <c:pt idx="4073">
                  <c:v>20.25</c:v>
                </c:pt>
                <c:pt idx="4074">
                  <c:v>20.260000000000002</c:v>
                </c:pt>
                <c:pt idx="4075">
                  <c:v>20.27</c:v>
                </c:pt>
                <c:pt idx="4076">
                  <c:v>20.28</c:v>
                </c:pt>
                <c:pt idx="4077">
                  <c:v>20.29</c:v>
                </c:pt>
                <c:pt idx="4078">
                  <c:v>20.3</c:v>
                </c:pt>
                <c:pt idx="4079">
                  <c:v>20.309999999999999</c:v>
                </c:pt>
                <c:pt idx="4080">
                  <c:v>20.32</c:v>
                </c:pt>
                <c:pt idx="4081">
                  <c:v>20.329999999999998</c:v>
                </c:pt>
                <c:pt idx="4082">
                  <c:v>20.34</c:v>
                </c:pt>
                <c:pt idx="4083">
                  <c:v>20.350000000000001</c:v>
                </c:pt>
                <c:pt idx="4084">
                  <c:v>20.36</c:v>
                </c:pt>
                <c:pt idx="4085">
                  <c:v>20.37</c:v>
                </c:pt>
                <c:pt idx="4086">
                  <c:v>20.38</c:v>
                </c:pt>
                <c:pt idx="4087">
                  <c:v>20.39</c:v>
                </c:pt>
                <c:pt idx="4088">
                  <c:v>20.399999999999999</c:v>
                </c:pt>
                <c:pt idx="4089">
                  <c:v>20.41</c:v>
                </c:pt>
                <c:pt idx="4090">
                  <c:v>20.420000000000002</c:v>
                </c:pt>
                <c:pt idx="4091">
                  <c:v>20.43</c:v>
                </c:pt>
                <c:pt idx="4092">
                  <c:v>20.440000000000001</c:v>
                </c:pt>
                <c:pt idx="4093">
                  <c:v>20.45</c:v>
                </c:pt>
                <c:pt idx="4094">
                  <c:v>20.46</c:v>
                </c:pt>
                <c:pt idx="4095">
                  <c:v>20.47</c:v>
                </c:pt>
              </c:numCache>
            </c:numRef>
          </c:xVal>
          <c:yVal>
            <c:numRef>
              <c:f>Munka1!$H$1:$H$4096</c:f>
              <c:numCache>
                <c:formatCode>General</c:formatCode>
                <c:ptCount val="4096"/>
                <c:pt idx="0">
                  <c:v>-2.44140625E-4</c:v>
                </c:pt>
                <c:pt idx="1">
                  <c:v>-2.3211045640066799E-4</c:v>
                </c:pt>
                <c:pt idx="2">
                  <c:v>-1.9720550983581101E-4</c:v>
                </c:pt>
                <c:pt idx="3">
                  <c:v>-1.42865630231505E-4</c:v>
                </c:pt>
                <c:pt idx="4">
                  <c:v>-7.4445963085256696E-5</c:v>
                </c:pt>
                <c:pt idx="5">
                  <c:v>1.3107779404525299E-6</c:v>
                </c:pt>
                <c:pt idx="6">
                  <c:v>7.6938785585345406E-5</c:v>
                </c:pt>
                <c:pt idx="7">
                  <c:v>1.44984895233281E-4</c:v>
                </c:pt>
                <c:pt idx="8">
                  <c:v>1.9874307958942501E-4</c:v>
                </c:pt>
                <c:pt idx="9">
                  <c:v>2.3291532047616101E-4</c:v>
                </c:pt>
                <c:pt idx="10">
                  <c:v>2.4413373105822299E-4</c:v>
                </c:pt>
                <c:pt idx="11">
                  <c:v>2.3129247430047199E-4</c:v>
                </c:pt>
                <c:pt idx="12">
                  <c:v>1.9565676655460299E-4</c:v>
                </c:pt>
                <c:pt idx="13">
                  <c:v>1.4073822192096699E-4</c:v>
                </c:pt>
                <c:pt idx="14">
                  <c:v>7.1948818815222693E-5</c:v>
                </c:pt>
                <c:pt idx="15">
                  <c:v>-3.9324140204879302E-6</c:v>
                </c:pt>
                <c:pt idx="16">
                  <c:v>-7.94274387874907E-5</c:v>
                </c:pt>
                <c:pt idx="17">
                  <c:v>-1.47096146402658E-4</c:v>
                </c:pt>
                <c:pt idx="18">
                  <c:v>-2.0026956949885201E-4</c:v>
                </c:pt>
                <c:pt idx="19">
                  <c:v>-2.33707115156688E-4</c:v>
                </c:pt>
                <c:pt idx="20">
                  <c:v>-2.4411304799988099E-4</c:v>
                </c:pt>
                <c:pt idx="21">
                  <c:v>-2.30461323197919E-4</c:v>
                </c:pt>
                <c:pt idx="22">
                  <c:v>-1.9409675405741001E-4</c:v>
                </c:pt>
                <c:pt idx="23">
                  <c:v>-1.3860253935541299E-4</c:v>
                </c:pt>
                <c:pt idx="24">
                  <c:v>-6.9447199509294801E-5</c:v>
                </c:pt>
                <c:pt idx="25">
                  <c:v>6.5542907397974498E-6</c:v>
                </c:pt>
                <c:pt idx="26">
                  <c:v>8.1912074449380605E-5</c:v>
                </c:pt>
                <c:pt idx="27">
                  <c:v>1.4919951181373699E-4</c:v>
                </c:pt>
                <c:pt idx="28">
                  <c:v>2.0178507129144899E-4</c:v>
                </c:pt>
                <c:pt idx="29">
                  <c:v>2.3448588674929001E-4</c:v>
                </c:pt>
                <c:pt idx="30">
                  <c:v>2.44078572125049E-4</c:v>
                </c:pt>
                <c:pt idx="31">
                  <c:v>2.2961694974048499E-4</c:v>
                </c:pt>
                <c:pt idx="32">
                  <c:v>1.9252537460061201E-4</c:v>
                </c:pt>
                <c:pt idx="33">
                  <c:v>1.3645845004999201E-4</c:v>
                </c:pt>
                <c:pt idx="34">
                  <c:v>6.6940951027226296E-5</c:v>
                </c:pt>
                <c:pt idx="35">
                  <c:v>-9.1765686643808398E-6</c:v>
                </c:pt>
                <c:pt idx="36">
                  <c:v>-8.4392843693620095E-5</c:v>
                </c:pt>
                <c:pt idx="37">
                  <c:v>-1.51295118205008E-4</c:v>
                </c:pt>
                <c:pt idx="38">
                  <c:v>-2.0328967478594299E-4</c:v>
                </c:pt>
                <c:pt idx="39">
                  <c:v>-2.3525167926188501E-4</c:v>
                </c:pt>
                <c:pt idx="40">
                  <c:v>-2.4403029726420599E-4</c:v>
                </c:pt>
                <c:pt idx="41">
                  <c:v>-2.28759298172117E-4</c:v>
                </c:pt>
                <c:pt idx="42">
                  <c:v>-1.9094252833350999E-4</c:v>
                </c:pt>
                <c:pt idx="43">
                  <c:v>-1.3430581991140999E-4</c:v>
                </c:pt>
                <c:pt idx="44">
                  <c:v>-6.4429918273545706E-5</c:v>
                </c:pt>
                <c:pt idx="45">
                  <c:v>1.1799408570098599E-5</c:v>
                </c:pt>
                <c:pt idx="46">
                  <c:v>8.68698970864939E-5</c:v>
                </c:pt>
                <c:pt idx="47">
                  <c:v>1.5338309104503099E-4</c:v>
                </c:pt>
                <c:pt idx="48">
                  <c:v>2.04783467938526E-4</c:v>
                </c:pt>
                <c:pt idx="49">
                  <c:v>2.36004534425171E-4</c:v>
                </c:pt>
                <c:pt idx="50">
                  <c:v>2.4396821477377199E-4</c:v>
                </c:pt>
                <c:pt idx="51">
                  <c:v>2.27888310302815E-4</c:v>
                </c:pt>
                <c:pt idx="52">
                  <c:v>1.8934811324495E-4</c:v>
                </c:pt>
                <c:pt idx="53">
                  <c:v>1.3214451316688301E-4</c:v>
                </c:pt>
                <c:pt idx="54">
                  <c:v>6.1913945115874304E-5</c:v>
                </c:pt>
                <c:pt idx="55">
                  <c:v>-1.44229715268985E-5</c:v>
                </c:pt>
                <c:pt idx="56">
                  <c:v>-8.9343384716391097E-5</c:v>
                </c:pt>
                <c:pt idx="57">
                  <c:v>-1.5546355459726899E-4</c:v>
                </c:pt>
                <c:pt idx="58">
                  <c:v>-2.06266536887654E-4</c:v>
                </c:pt>
                <c:pt idx="59">
                  <c:v>-2.36744491712904E-4</c:v>
                </c:pt>
                <c:pt idx="60">
                  <c:v>-2.4389231352983599E-4</c:v>
                </c:pt>
                <c:pt idx="61">
                  <c:v>-2.27003925476409E-4</c:v>
                </c:pt>
                <c:pt idx="62">
                  <c:v>-1.8774202510833801E-4</c:v>
                </c:pt>
                <c:pt idx="63">
                  <c:v>-1.2997439229179501E-4</c:v>
                </c:pt>
                <c:pt idx="64">
                  <c:v>-5.9392874302392803E-5</c:v>
                </c:pt>
                <c:pt idx="65">
                  <c:v>1.7047418983367601E-5</c:v>
                </c:pt>
                <c:pt idx="66">
                  <c:v>9.1813456271969896E-5</c:v>
                </c:pt>
                <c:pt idx="67">
                  <c:v>1.5753663198410701E-4</c:v>
                </c:pt>
                <c:pt idx="68">
                  <c:v>2.0773896599754699E-4</c:v>
                </c:pt>
                <c:pt idx="69">
                  <c:v>2.37471588360565E-4</c:v>
                </c:pt>
                <c:pt idx="70">
                  <c:v>2.4380257992009301E-4</c:v>
                </c:pt>
                <c:pt idx="71">
                  <c:v>2.2610608053653399E-4</c:v>
                </c:pt>
                <c:pt idx="72">
                  <c:v>1.8612415742497499E-4</c:v>
                </c:pt>
                <c:pt idx="73">
                  <c:v>1.2779531793600599E-4</c:v>
                </c:pt>
                <c:pt idx="74">
                  <c:v>5.6866547378404397E-5</c:v>
                </c:pt>
                <c:pt idx="75">
                  <c:v>-1.96729128516347E-5</c:v>
                </c:pt>
                <c:pt idx="76">
                  <c:v>-9.42802611201222E-5</c:v>
                </c:pt>
                <c:pt idx="77">
                  <c:v>-1.5960244525013299E-4</c:v>
                </c:pt>
                <c:pt idx="78">
                  <c:v>-2.09200837900481E-4</c:v>
                </c:pt>
                <c:pt idx="79">
                  <c:v>-2.38185859382424E-4</c:v>
                </c:pt>
                <c:pt idx="80">
                  <c:v>-2.4369899783395599E-4</c:v>
                </c:pt>
                <c:pt idx="81">
                  <c:v>-2.25194709790728E-4</c:v>
                </c:pt>
                <c:pt idx="82">
                  <c:v>-1.84494401365678E-4</c:v>
                </c:pt>
                <c:pt idx="83">
                  <c:v>-1.2560714884873701E-4</c:v>
                </c:pt>
                <c:pt idx="84">
                  <c:v>-5.43348046019142E-5</c:v>
                </c:pt>
                <c:pt idx="85">
                  <c:v>2.2299615592749699E-5</c:v>
                </c:pt>
                <c:pt idx="86">
                  <c:v>9.6743948383825498E-5</c:v>
                </c:pt>
                <c:pt idx="87">
                  <c:v>1.61661115424727E-4</c:v>
                </c:pt>
                <c:pt idx="88">
                  <c:v>2.1065223353788001E-4</c:v>
                </c:pt>
                <c:pt idx="89">
                  <c:v>2.3888733758702099E-4</c:v>
                </c:pt>
                <c:pt idx="90">
                  <c:v>2.4358154865084401E-4</c:v>
                </c:pt>
                <c:pt idx="91">
                  <c:v>2.24269744972638E-4</c:v>
                </c:pt>
                <c:pt idx="92">
                  <c:v>1.8285264571059101E-4</c:v>
                </c:pt>
                <c:pt idx="93">
                  <c:v>1.2340974180192899E-4</c:v>
                </c:pt>
                <c:pt idx="94">
                  <c:v>5.1797484858103203E-5</c:v>
                </c:pt>
                <c:pt idx="95">
                  <c:v>-2.49276903026144E-5</c:v>
                </c:pt>
                <c:pt idx="96">
                  <c:v>-9.9204667019966896E-5</c:v>
                </c:pt>
                <c:pt idx="97">
                  <c:v>-1.6371276258403801E-4</c:v>
                </c:pt>
                <c:pt idx="98">
                  <c:v>-2.12093232200268E-4</c:v>
                </c:pt>
                <c:pt idx="99">
                  <c:v>-2.3957605359108301E-4</c:v>
                </c:pt>
                <c:pt idx="100">
                  <c:v>-2.4345021122662599E-4</c:v>
                </c:pt>
                <c:pt idx="101">
                  <c:v>-2.2333111520227701E-4</c:v>
                </c:pt>
                <c:pt idx="102">
                  <c:v>-1.8119877678715999E-4</c:v>
                </c:pt>
                <c:pt idx="103">
                  <c:v>-1.21202951512025E-4</c:v>
                </c:pt>
                <c:pt idx="104">
                  <c:v>-4.9254425572650599E-5</c:v>
                </c:pt>
                <c:pt idx="105">
                  <c:v>2.75573007985509E-5</c:v>
                </c:pt>
                <c:pt idx="106">
                  <c:v>1.01662565897207E-4</c:v>
                </c:pt>
                <c:pt idx="107">
                  <c:v>1.6575750591239801E-4</c:v>
                </c:pt>
                <c:pt idx="108">
                  <c:v>2.1352391156610401E-4</c:v>
                </c:pt>
                <c:pt idx="109">
                  <c:v>2.40252035831875E-4</c:v>
                </c:pt>
                <c:pt idx="110">
                  <c:v>2.43304961878203E-4</c:v>
                </c:pt>
                <c:pt idx="111">
                  <c:v>2.2237874694430601E-4</c:v>
                </c:pt>
                <c:pt idx="112">
                  <c:v>1.7953267840616999E-4</c:v>
                </c:pt>
                <c:pt idx="113">
                  <c:v>1.18986630560073E-4</c:v>
                </c:pt>
                <c:pt idx="114">
                  <c:v>4.6705462623777598E-5</c:v>
                </c:pt>
                <c:pt idx="115">
                  <c:v>-3.0188611706602699E-5</c:v>
                </c:pt>
                <c:pt idx="116">
                  <c:v>-1.04117793873966E-4</c:v>
                </c:pt>
                <c:pt idx="117">
                  <c:v>-1.6779546376323901E-4</c:v>
                </c:pt>
                <c:pt idx="118">
                  <c:v>-2.1494434773954E-4</c:v>
                </c:pt>
                <c:pt idx="119">
                  <c:v>-2.4091531057799601E-4</c:v>
                </c:pt>
                <c:pt idx="120">
                  <c:v>-2.43145774366202E-4</c:v>
                </c:pt>
                <c:pt idx="121">
                  <c:v>-2.2141256396426601E-4</c:v>
                </c:pt>
                <c:pt idx="122">
                  <c:v>-1.7785423179580401E-4</c:v>
                </c:pt>
                <c:pt idx="123">
                  <c:v>-1.16760629310075E-4</c:v>
                </c:pt>
                <c:pt idx="124">
                  <c:v>-4.4150430252951298E-5</c:v>
                </c:pt>
                <c:pt idx="125">
                  <c:v>3.2821788549645702E-5</c:v>
                </c:pt>
                <c:pt idx="126">
                  <c:v>1.06570499876607E-4</c:v>
                </c:pt>
                <c:pt idx="127">
                  <c:v>1.6982675371956599E-4</c:v>
                </c:pt>
                <c:pt idx="128">
                  <c:v>2.16354615287137E-4</c:v>
                </c:pt>
                <c:pt idx="129">
                  <c:v>2.41565901938633E-4</c:v>
                </c:pt>
                <c:pt idx="130">
                  <c:v>2.4297261987577201E-4</c:v>
                </c:pt>
                <c:pt idx="131">
                  <c:v>2.2043248728273701E-4</c:v>
                </c:pt>
                <c:pt idx="132">
                  <c:v>1.76163315533622E-4</c:v>
                </c:pt>
                <c:pt idx="133">
                  <c:v>1.1452479582548E-4</c:v>
                </c:pt>
                <c:pt idx="134">
                  <c:v>4.1589160974124998E-5</c:v>
                </c:pt>
                <c:pt idx="135">
                  <c:v>-3.5456997836418399E-5</c:v>
                </c:pt>
                <c:pt idx="136">
                  <c:v>-1.0902083297791001E-4</c:v>
                </c:pt>
                <c:pt idx="137">
                  <c:v>-1.71851492654056E-4</c:v>
                </c:pt>
                <c:pt idx="138">
                  <c:v>-2.1775478727358E-4</c:v>
                </c:pt>
                <c:pt idx="139">
                  <c:v>-2.4220383187127301E-4</c:v>
                </c:pt>
                <c:pt idx="140">
                  <c:v>-2.4278546699544199E-4</c:v>
                </c:pt>
                <c:pt idx="141">
                  <c:v>-2.1943843512735401E-4</c:v>
                </c:pt>
                <c:pt idx="142">
                  <c:v>-1.7445980547641901E-4</c:v>
                </c:pt>
                <c:pt idx="143">
                  <c:v>-1.12278975783765E-4</c:v>
                </c:pt>
                <c:pt idx="144">
                  <c:v>-3.9021485481458397E-5</c:v>
                </c:pt>
                <c:pt idx="145">
                  <c:v>3.8094407151539898E-5</c:v>
                </c:pt>
                <c:pt idx="146">
                  <c:v>1.11468942475881E-4</c:v>
                </c:pt>
                <c:pt idx="147">
                  <c:v>1.7386979678882399E-4</c:v>
                </c:pt>
                <c:pt idx="148">
                  <c:v>2.19144935296406E-4</c:v>
                </c:pt>
                <c:pt idx="149">
                  <c:v>2.4282912018786399E-4</c:v>
                </c:pt>
                <c:pt idx="150">
                  <c:v>2.4258428169401599E-4</c:v>
                </c:pt>
                <c:pt idx="151">
                  <c:v>2.18430322882625E-4</c:v>
                </c:pt>
                <c:pt idx="152">
                  <c:v>1.72743574687845E-4</c:v>
                </c:pt>
                <c:pt idx="153">
                  <c:v>1.10023012388951E-4</c:v>
                </c:pt>
                <c:pt idx="154">
                  <c:v>3.6447232555362302E-5</c:v>
                </c:pt>
                <c:pt idx="155">
                  <c:v>-4.0734185246642597E-5</c:v>
                </c:pt>
                <c:pt idx="156">
                  <c:v>-1.13914977973038E-4</c:v>
                </c:pt>
                <c:pt idx="157">
                  <c:v>-1.7588178175493999E-4</c:v>
                </c:pt>
                <c:pt idx="158">
                  <c:v>-2.2052512951979301E-4</c:v>
                </c:pt>
                <c:pt idx="159">
                  <c:v>-2.4344178455945199E-4</c:v>
                </c:pt>
                <c:pt idx="160">
                  <c:v>-2.4236902729548199E-4</c:v>
                </c:pt>
                <c:pt idx="161">
                  <c:v>-2.1740806303750099E-4</c:v>
                </c:pt>
                <c:pt idx="162">
                  <c:v>-1.71014493363735E-4</c:v>
                </c:pt>
                <c:pt idx="163">
                  <c:v>-1.07756746282023E-4</c:v>
                </c:pt>
                <c:pt idx="164">
                  <c:v>-3.3866228966821398E-5</c:v>
                </c:pt>
                <c:pt idx="165">
                  <c:v>4.3376502132684302E-5</c:v>
                </c:pt>
                <c:pt idx="166">
                  <c:v>1.1635908945618201E-4</c:v>
                </c:pt>
                <c:pt idx="167">
                  <c:v>1.7788756265173E-4</c:v>
                </c:pt>
                <c:pt idx="168">
                  <c:v>2.2189543870743299E-4</c:v>
                </c:pt>
                <c:pt idx="169">
                  <c:v>2.4404184051925301E-4</c:v>
                </c:pt>
                <c:pt idx="170">
                  <c:v>2.4213966445188701E-4</c:v>
                </c:pt>
                <c:pt idx="171">
                  <c:v>2.1637156513061801E-4</c:v>
                </c:pt>
                <c:pt idx="172">
                  <c:v>1.6927242875504201E-4</c:v>
                </c:pt>
                <c:pt idx="173">
                  <c:v>1.05480015449106E-4</c:v>
                </c:pt>
                <c:pt idx="174">
                  <c:v>3.1278299379858802E-5</c:v>
                </c:pt>
                <c:pt idx="175">
                  <c:v>-4.60215291735577E-5</c:v>
                </c:pt>
                <c:pt idx="176">
                  <c:v>-1.18801427376802E-4</c:v>
                </c:pt>
                <c:pt idx="177">
                  <c:v>-1.7988725410594399E-4</c:v>
                </c:pt>
                <c:pt idx="178">
                  <c:v>-2.2325593025452001E-4</c:v>
                </c:pt>
                <c:pt idx="179">
                  <c:v>-2.4462930146420002E-4</c:v>
                </c:pt>
                <c:pt idx="180">
                  <c:v>-2.41896151114154E-4</c:v>
                </c:pt>
                <c:pt idx="181">
                  <c:v>-2.15320735693167E-4</c:v>
                </c:pt>
                <c:pt idx="182">
                  <c:v>-1.67517245088309E-4</c:v>
                </c:pt>
                <c:pt idx="183">
                  <c:v>-1.03192655127319E-4</c:v>
                </c:pt>
                <c:pt idx="184">
                  <c:v>-2.86832662520443E-5</c:v>
                </c:pt>
                <c:pt idx="185">
                  <c:v>4.8669439181091197E-5</c:v>
                </c:pt>
                <c:pt idx="186">
                  <c:v>1.21242142732148E-4</c:v>
                </c:pt>
                <c:pt idx="187">
                  <c:v>1.81880970330821E-4</c:v>
                </c:pt>
                <c:pt idx="188">
                  <c:v>2.2460667021887199E-4</c:v>
                </c:pt>
                <c:pt idx="189">
                  <c:v>2.45204178654914E-4</c:v>
                </c:pt>
                <c:pt idx="190">
                  <c:v>2.4163844250078801E-4</c:v>
                </c:pt>
                <c:pt idx="191">
                  <c:v>2.14255478189297E-4</c:v>
                </c:pt>
                <c:pt idx="192">
                  <c:v>1.65748803483551E-4</c:v>
                </c:pt>
                <c:pt idx="193">
                  <c:v>1.00894497708185E-4</c:v>
                </c:pt>
                <c:pt idx="194">
                  <c:v>2.6080949732930999E-5</c:v>
                </c:pt>
                <c:pt idx="195">
                  <c:v>-5.13204065115477E-5</c:v>
                </c:pt>
                <c:pt idx="196">
                  <c:v>-1.23681387147093E-4</c:v>
                </c:pt>
                <c:pt idx="197">
                  <c:v>-1.83868825185146E-4</c:v>
                </c:pt>
                <c:pt idx="198">
                  <c:v>-2.2594772335122801E-4</c:v>
                </c:pt>
                <c:pt idx="199">
                  <c:v>-2.4576648121413198E-4</c:v>
                </c:pt>
                <c:pt idx="200">
                  <c:v>-2.4136649106444401E-4</c:v>
                </c:pt>
                <c:pt idx="201">
                  <c:v>-2.1317569295399599E-4</c:v>
                </c:pt>
                <c:pt idx="202">
                  <c:v>-1.6396696186948199E-4</c:v>
                </c:pt>
                <c:pt idx="203">
                  <c:v>-9.8585372638498203E-5</c:v>
                </c:pt>
                <c:pt idx="204">
                  <c:v>-2.3471167560315001E-5</c:v>
                </c:pt>
                <c:pt idx="205">
                  <c:v>5.3974607163722797E-5</c:v>
                </c:pt>
                <c:pt idx="206">
                  <c:v>1.2611931295684699E-4</c:v>
                </c:pt>
                <c:pt idx="207">
                  <c:v>1.8585093223232399E-4</c:v>
                </c:pt>
                <c:pt idx="208">
                  <c:v>2.27279153124735E-4</c:v>
                </c:pt>
                <c:pt idx="209">
                  <c:v>2.4631621612353899E-4</c:v>
                </c:pt>
                <c:pt idx="210">
                  <c:v>2.41080246456285E-4</c:v>
                </c:pt>
                <c:pt idx="211">
                  <c:v>2.1208127712836299E-4</c:v>
                </c:pt>
                <c:pt idx="212">
                  <c:v>1.6217157489597199E-4</c:v>
                </c:pt>
                <c:pt idx="213">
                  <c:v>9.6265106318515502E-5</c:v>
                </c:pt>
                <c:pt idx="214">
                  <c:v>2.0853734954186701E-5</c:v>
                </c:pt>
                <c:pt idx="215">
                  <c:v>-5.6632218878757298E-5</c:v>
                </c:pt>
                <c:pt idx="216">
                  <c:v>-1.28556073290633E-4</c:v>
                </c:pt>
                <c:pt idx="217">
                  <c:v>-1.8782740479955499E-4</c:v>
                </c:pt>
                <c:pt idx="218">
                  <c:v>-2.2860102176365399E-4</c:v>
                </c:pt>
                <c:pt idx="219">
                  <c:v>-2.46853388219039E-4</c:v>
                </c:pt>
                <c:pt idx="220">
                  <c:v>-2.4077965548811799E-4</c:v>
                </c:pt>
                <c:pt idx="221">
                  <c:v>-2.1097212459219501E-4</c:v>
                </c:pt>
                <c:pt idx="222">
                  <c:v>-1.6036249384361999E-4</c:v>
                </c:pt>
                <c:pt idx="223">
                  <c:v>-9.3933521997378004E-5</c:v>
                </c:pt>
                <c:pt idx="224">
                  <c:v>-1.82284645082651E-5</c:v>
                </c:pt>
                <c:pt idx="225">
                  <c:v>5.9293421241771102E-5</c:v>
                </c:pt>
                <c:pt idx="226">
                  <c:v>1.3099182215639299E-4</c:v>
                </c:pt>
                <c:pt idx="227">
                  <c:v>1.89798356037156E-4</c:v>
                </c:pt>
                <c:pt idx="228">
                  <c:v>2.2991339027130799E-4</c:v>
                </c:pt>
                <c:pt idx="229">
                  <c:v>2.473780001844E-4</c:v>
                </c:pt>
                <c:pt idx="230">
                  <c:v>2.4046466209220801E-4</c:v>
                </c:pt>
                <c:pt idx="231">
                  <c:v>2.09848125893793E-4</c:v>
                </c:pt>
                <c:pt idx="232">
                  <c:v>1.5853956653034899E-4</c:v>
                </c:pt>
                <c:pt idx="233">
                  <c:v>9.1590439665607899E-5</c:v>
                </c:pt>
                <c:pt idx="234">
                  <c:v>1.5595166078978998E-5</c:v>
                </c:pt>
                <c:pt idx="235">
                  <c:v>-6.1958395785437903E-5</c:v>
                </c:pt>
                <c:pt idx="236">
                  <c:v>-1.3342671452663501E-4</c:v>
                </c:pt>
                <c:pt idx="237">
                  <c:v>-1.91763898978107E-4</c:v>
                </c:pt>
                <c:pt idx="238">
                  <c:v>-2.3121631845729701E-4</c:v>
                </c:pt>
                <c:pt idx="239">
                  <c:v>-2.4789005254330002E-4</c:v>
                </c:pt>
                <c:pt idx="240">
                  <c:v>-2.4013520727876199E-4</c:v>
                </c:pt>
                <c:pt idx="241">
                  <c:v>-2.0870916817690701E-4</c:v>
                </c:pt>
                <c:pt idx="242">
                  <c:v>-1.567026372149E-4</c:v>
                </c:pt>
                <c:pt idx="243">
                  <c:v>-8.9235675944579994E-5</c:v>
                </c:pt>
                <c:pt idx="244">
                  <c:v>-1.2953646671769299E-5</c:v>
                </c:pt>
                <c:pt idx="245">
                  <c:v>6.4627326095613094E-5</c:v>
                </c:pt>
                <c:pt idx="246">
                  <c:v>1.3586090642551E-4</c:v>
                </c:pt>
                <c:pt idx="247">
                  <c:v>1.9372414659786001E-4</c:v>
                </c:pt>
                <c:pt idx="248">
                  <c:v>2.3250986496399799E-4</c:v>
                </c:pt>
                <c:pt idx="249">
                  <c:v>2.4838954364971299E-4</c:v>
                </c:pt>
                <c:pt idx="250">
                  <c:v>2.3979122909097701E-4</c:v>
                </c:pt>
                <c:pt idx="251">
                  <c:v>2.07555135104719E-4</c:v>
                </c:pt>
                <c:pt idx="252">
                  <c:v>1.54851546497089E-4</c:v>
                </c:pt>
                <c:pt idx="253">
                  <c:v>8.6869043972803397E-5</c:v>
                </c:pt>
                <c:pt idx="254">
                  <c:v>1.03037103245719E-5</c:v>
                </c:pt>
                <c:pt idx="255">
                  <c:v>-6.7300397919152906E-5</c:v>
                </c:pt>
                <c:pt idx="256">
                  <c:v>-1.3829455501721799E-4</c:v>
                </c:pt>
                <c:pt idx="257">
                  <c:v>-1.95679211874501E-4</c:v>
                </c:pt>
                <c:pt idx="258">
                  <c:v>-2.33794087292376E-4</c:v>
                </c:pt>
                <c:pt idx="259">
                  <c:v>-2.4887646967665898E-4</c:v>
                </c:pt>
                <c:pt idx="260">
                  <c:v>-2.3943266255763799E-4</c:v>
                </c:pt>
                <c:pt idx="261">
                  <c:v>-2.0638590678078101E-4</c:v>
                </c:pt>
                <c:pt idx="262">
                  <c:v>-1.5298613121474399E-4</c:v>
                </c:pt>
                <c:pt idx="263">
                  <c:v>-8.4490353288920998E-5</c:v>
                </c:pt>
                <c:pt idx="264">
                  <c:v>-7.6451579883695899E-6</c:v>
                </c:pt>
                <c:pt idx="265">
                  <c:v>6.9977799274008494E-5</c:v>
                </c:pt>
                <c:pt idx="266">
                  <c:v>1.40727818695835E-4</c:v>
                </c:pt>
                <c:pt idx="267">
                  <c:v>1.9762920784929599E-4</c:v>
                </c:pt>
                <c:pt idx="268">
                  <c:v>2.3506904182712599E-4</c:v>
                </c:pt>
                <c:pt idx="269">
                  <c:v>2.49350824603237E-4</c:v>
                </c:pt>
                <c:pt idx="270">
                  <c:v>2.39059439643122E-4</c:v>
                </c:pt>
                <c:pt idx="271">
                  <c:v>2.0520135966674199E-4</c:v>
                </c:pt>
                <c:pt idx="272">
                  <c:v>1.5110622433711E-4</c:v>
                </c:pt>
                <c:pt idx="273">
                  <c:v>8.2099409711183005E-5</c:v>
                </c:pt>
                <c:pt idx="274">
                  <c:v>4.9777874045744599E-6</c:v>
                </c:pt>
                <c:pt idx="275">
                  <c:v>-7.2659720561828097E-5</c:v>
                </c:pt>
                <c:pt idx="276">
                  <c:v>-1.4316085717668101E-4</c:v>
                </c:pt>
                <c:pt idx="277">
                  <c:v>-1.9957424768772899E-4</c:v>
                </c:pt>
                <c:pt idx="278">
                  <c:v>-2.3633478386116301E-4</c:v>
                </c:pt>
                <c:pt idx="279">
                  <c:v>-2.4981260019997498E-4</c:v>
                </c:pt>
                <c:pt idx="280">
                  <c:v>-2.3867148919484599E-4</c:v>
                </c:pt>
                <c:pt idx="281">
                  <c:v>-2.04001366496859E-4</c:v>
                </c:pt>
                <c:pt idx="282">
                  <c:v>-1.49211654854704E-4</c:v>
                </c:pt>
                <c:pt idx="283">
                  <c:v>-7.9696015213396505E-5</c:v>
                </c:pt>
                <c:pt idx="284">
                  <c:v>-2.3013929792532101E-6</c:v>
                </c:pt>
                <c:pt idx="285">
                  <c:v>7.53463546830418E-5</c:v>
                </c:pt>
                <c:pt idx="286">
                  <c:v>1.4559383158931901E-4</c:v>
                </c:pt>
                <c:pt idx="287">
                  <c:v>2.0151444474105699E-4</c:v>
                </c:pt>
                <c:pt idx="288">
                  <c:v>2.37591367619483E-4</c:v>
                </c:pt>
                <c:pt idx="289">
                  <c:v>2.5026178601241699E-4</c:v>
                </c:pt>
                <c:pt idx="290">
                  <c:v>2.3826873688796799E-4</c:v>
                </c:pt>
                <c:pt idx="291">
                  <c:v>2.0278579618907699E-4</c:v>
                </c:pt>
                <c:pt idx="292">
                  <c:v>1.4730224766534199E-4</c:v>
                </c:pt>
                <c:pt idx="293">
                  <c:v>7.72799677970338E-5</c:v>
                </c:pt>
                <c:pt idx="294">
                  <c:v>-3.84234346134486E-7</c:v>
                </c:pt>
                <c:pt idx="295">
                  <c:v>-7.8037897154729506E-5</c:v>
                </c:pt>
                <c:pt idx="296">
                  <c:v>-1.48026904572306E-4</c:v>
                </c:pt>
                <c:pt idx="297">
                  <c:v>-2.0344991260847099E-4</c:v>
                </c:pt>
                <c:pt idx="298">
                  <c:v>-2.38838846282415E-4</c:v>
                </c:pt>
                <c:pt idx="299">
                  <c:v>-2.5069836934294402E-4</c:v>
                </c:pt>
                <c:pt idx="300">
                  <c:v>-2.37851105167339E-4</c:v>
                </c:pt>
                <c:pt idx="301">
                  <c:v>-2.0155451375260499E-4</c:v>
                </c:pt>
                <c:pt idx="302">
                  <c:v>-1.4537782345629401E-4</c:v>
                </c:pt>
                <c:pt idx="303">
                  <c:v>-7.48510613594386E-5</c:v>
                </c:pt>
                <c:pt idx="304">
                  <c:v>3.0793072275387798E-6</c:v>
                </c:pt>
                <c:pt idx="305">
                  <c:v>8.0734546231318196E-5</c:v>
                </c:pt>
                <c:pt idx="306">
                  <c:v>1.50460240369795E-4</c:v>
                </c:pt>
                <c:pt idx="307">
                  <c:v>2.0538076519992999E-4</c:v>
                </c:pt>
                <c:pt idx="308">
                  <c:v>2.40077272008273E-4</c:v>
                </c:pt>
                <c:pt idx="309">
                  <c:v>2.5112233523077798E-4</c:v>
                </c:pt>
                <c:pt idx="310">
                  <c:v>2.37418513186584E-4</c:v>
                </c:pt>
                <c:pt idx="311">
                  <c:v>2.00307380191858E-4</c:v>
                </c:pt>
                <c:pt idx="312">
                  <c:v>1.4343819858234801E-4</c:v>
                </c:pt>
                <c:pt idx="313">
                  <c:v>7.2409085557911197E-5</c:v>
                </c:pt>
                <c:pt idx="314">
                  <c:v>-5.7840420548702199E-6</c:v>
                </c:pt>
                <c:pt idx="315">
                  <c:v>-8.3436503028299697E-5</c:v>
                </c:pt>
                <c:pt idx="316">
                  <c:v>-1.5289400493013401E-4</c:v>
                </c:pt>
                <c:pt idx="317">
                  <c:v>-2.0730711679973801E-4</c:v>
                </c:pt>
                <c:pt idx="318">
                  <c:v>-2.4130669595544E-4</c:v>
                </c:pt>
                <c:pt idx="319">
                  <c:v>-2.51533666430144E-4</c:v>
                </c:pt>
                <c:pt idx="320">
                  <c:v>-2.36970876744238E-4</c:v>
                </c:pt>
                <c:pt idx="321">
                  <c:v>-1.99044252406612E-4</c:v>
                </c:pt>
                <c:pt idx="322">
                  <c:v>-1.4148318493964099E-4</c:v>
                </c:pt>
                <c:pt idx="323">
                  <c:v>-6.9953825669513797E-5</c:v>
                </c:pt>
                <c:pt idx="324">
                  <c:v>8.4986590924750507E-6</c:v>
                </c:pt>
                <c:pt idx="325">
                  <c:v>8.6143971649110798E-5</c:v>
                </c:pt>
                <c:pt idx="326">
                  <c:v>1.5532836600653499E-4</c:v>
                </c:pt>
                <c:pt idx="327">
                  <c:v>2.0922908213093E-4</c:v>
                </c:pt>
                <c:pt idx="328">
                  <c:v>2.4252716830388399E-4</c:v>
                </c:pt>
                <c:pt idx="329">
                  <c:v>2.5193234338653298E-4</c:v>
                </c:pt>
                <c:pt idx="330">
                  <c:v>2.3650810821682601E-4</c:v>
                </c:pt>
                <c:pt idx="331">
                  <c:v>1.97764983088249E-4</c:v>
                </c:pt>
                <c:pt idx="332">
                  <c:v>1.3951258983508101E-4</c:v>
                </c:pt>
                <c:pt idx="333">
                  <c:v>6.7485062446387805E-5</c:v>
                </c:pt>
                <c:pt idx="334">
                  <c:v>-1.1223382623717001E-5</c:v>
                </c:pt>
                <c:pt idx="335">
                  <c:v>-8.8857159315351106E-5</c:v>
                </c:pt>
                <c:pt idx="336">
                  <c:v>-1.5776349325999901E-4</c:v>
                </c:pt>
                <c:pt idx="337">
                  <c:v>-2.11146776420559E-4</c:v>
                </c:pt>
                <c:pt idx="338">
                  <c:v>-2.4373873827614301E-4</c:v>
                </c:pt>
                <c:pt idx="339">
                  <c:v>-2.5231834421104499E-4</c:v>
                </c:pt>
                <c:pt idx="340">
                  <c:v>-2.3603011648880501E-4</c:v>
                </c:pt>
                <c:pt idx="341">
                  <c:v>-1.9646942061194399E-4</c:v>
                </c:pt>
                <c:pt idx="342">
                  <c:v>-1.37526215851184E-4</c:v>
                </c:pt>
                <c:pt idx="343">
                  <c:v>-6.5002571966414998E-5</c:v>
                </c:pt>
                <c:pt idx="344">
                  <c:v>1.39584410998518E-5</c:v>
                </c:pt>
                <c:pt idx="345">
                  <c:v>9.1576276500491196E-5</c:v>
                </c:pt>
                <c:pt idx="346">
                  <c:v>1.6019955836456501E-4</c:v>
                </c:pt>
                <c:pt idx="347">
                  <c:v>2.13060315465935E-4</c:v>
                </c:pt>
                <c:pt idx="348">
                  <c:v>2.4494145415777002E-4</c:v>
                </c:pt>
                <c:pt idx="349">
                  <c:v>2.5269164465273401E-4</c:v>
                </c:pt>
                <c:pt idx="350">
                  <c:v>2.35536806879242E-4</c:v>
                </c:pt>
                <c:pt idx="351">
                  <c:v>1.9515740892462E-4</c:v>
                </c:pt>
                <c:pt idx="352">
                  <c:v>1.3552386070611399E-4</c:v>
                </c:pt>
                <c:pt idx="353">
                  <c:v>6.2506125478982904E-5</c:v>
                </c:pt>
                <c:pt idx="354">
                  <c:v>-1.6704067293405299E-5</c:v>
                </c:pt>
                <c:pt idx="355">
                  <c:v>-9.4301537067268402E-5</c:v>
                </c:pt>
                <c:pt idx="356">
                  <c:v>-1.62636735115064E-4</c:v>
                </c:pt>
                <c:pt idx="357">
                  <c:v>-2.1496981570192299E-4</c:v>
                </c:pt>
                <c:pt idx="358">
                  <c:v>-2.4613536331727798E-4</c:v>
                </c:pt>
                <c:pt idx="359">
                  <c:v>-2.5305221806893702E-4</c:v>
                </c:pt>
                <c:pt idx="360">
                  <c:v>-2.35028081065138E-4</c:v>
                </c:pt>
                <c:pt idx="361">
                  <c:v>-1.9382878742853099E-4</c:v>
                </c:pt>
                <c:pt idx="362">
                  <c:v>-1.3350531710877001E-4</c:v>
                </c:pt>
                <c:pt idx="363">
                  <c:v>-5.9995489245672401E-5</c:v>
                </c:pt>
                <c:pt idx="364">
                  <c:v>1.94604984562601E-5</c:v>
                </c:pt>
                <c:pt idx="365">
                  <c:v>9.7033158408935794E-5</c:v>
                </c:pt>
                <c:pt idx="366">
                  <c:v>1.65075199537498E-4</c:v>
                </c:pt>
                <c:pt idx="367">
                  <c:v>2.1687539426935401E-4</c:v>
                </c:pt>
                <c:pt idx="368">
                  <c:v>2.4732051222557899E-4</c:v>
                </c:pt>
                <c:pt idx="369">
                  <c:v>2.5340003539350299E-4</c:v>
                </c:pt>
                <c:pt idx="370">
                  <c:v>2.34503837001253E-4</c:v>
                </c:pt>
                <c:pt idx="371">
                  <c:v>1.9248339086028201E-4</c:v>
                </c:pt>
                <c:pt idx="372">
                  <c:v>1.31470372608659E-4</c:v>
                </c:pt>
                <c:pt idx="373">
                  <c:v>5.74704243756198E-5</c:v>
                </c:pt>
                <c:pt idx="374">
                  <c:v>-2.2227976482667101E-5</c:v>
                </c:pt>
                <c:pt idx="375">
                  <c:v>-9.9771361594567403E-5</c:v>
                </c:pt>
                <c:pt idx="376">
                  <c:v>-1.6751513000219E-4</c:v>
                </c:pt>
                <c:pt idx="377">
                  <c:v>-2.1877716908466499E-4</c:v>
                </c:pt>
                <c:pt idx="378">
                  <c:v>-2.4849694647494601E-4</c:v>
                </c:pt>
                <c:pt idx="379">
                  <c:v>-2.5373506510288998E-4</c:v>
                </c:pt>
                <c:pt idx="380">
                  <c:v>-2.3396396883633601E-4</c:v>
                </c:pt>
                <c:pt idx="381">
                  <c:v>-1.9112104916512899E-4</c:v>
                </c:pt>
                <c:pt idx="382">
                  <c:v>-1.2941880944039201E-4</c:v>
                </c:pt>
                <c:pt idx="383">
                  <c:v>-5.4930686655334898E-5</c:v>
                </c:pt>
                <c:pt idx="384">
                  <c:v>2.50067480774148E-5</c:v>
                </c:pt>
                <c:pt idx="385">
                  <c:v>1.02516371518612E-4</c:v>
                </c:pt>
                <c:pt idx="386">
                  <c:v>1.69956707339853E-4</c:v>
                </c:pt>
                <c:pt idx="387">
                  <c:v>2.20675258910815E-4</c:v>
                </c:pt>
                <c:pt idx="388">
                  <c:v>2.4966471079750498E-4</c:v>
                </c:pt>
                <c:pt idx="389">
                  <c:v>2.5405727318004599E-4</c:v>
                </c:pt>
                <c:pt idx="390">
                  <c:v>2.33408366825598E-4</c:v>
                </c:pt>
                <c:pt idx="391">
                  <c:v>1.8974158736633401E-4</c:v>
                </c:pt>
                <c:pt idx="392">
                  <c:v>1.27350404362516E-4</c:v>
                </c:pt>
                <c:pt idx="393">
                  <c:v>5.2376026372706097E-5</c:v>
                </c:pt>
                <c:pt idx="394">
                  <c:v>-2.77970649293928E-5</c:v>
                </c:pt>
                <c:pt idx="395">
                  <c:v>-1.05268417054914E-4</c:v>
                </c:pt>
                <c:pt idx="396">
                  <c:v>-1.72400114960758E-4</c:v>
                </c:pt>
                <c:pt idx="397">
                  <c:v>-2.2256978342961501E-4</c:v>
                </c:pt>
                <c:pt idx="398">
                  <c:v>-2.5082384908327299E-4</c:v>
                </c:pt>
                <c:pt idx="399">
                  <c:v>-2.5436662307603902E-4</c:v>
                </c:pt>
                <c:pt idx="400">
                  <c:v>-2.3283691723933699E-4</c:v>
                </c:pt>
                <c:pt idx="401">
                  <c:v>-1.88344825429436E-4</c:v>
                </c:pt>
                <c:pt idx="402">
                  <c:v>-1.2526492849051799E-4</c:v>
                </c:pt>
                <c:pt idx="403">
                  <c:v>-4.9806188134987099E-5</c:v>
                </c:pt>
                <c:pt idx="404">
                  <c:v>3.0599183890800099E-5</c:v>
                </c:pt>
                <c:pt idx="405">
                  <c:v>1.0802773121540301E-4</c:v>
                </c:pt>
                <c:pt idx="406">
                  <c:v>1.7484553897712199E-4</c:v>
                </c:pt>
                <c:pt idx="407">
                  <c:v>2.24460863315516E-4</c:v>
                </c:pt>
                <c:pt idx="408">
                  <c:v>2.5197440439774801E-4</c:v>
                </c:pt>
                <c:pt idx="409">
                  <c:v>2.5466307566931399E-4</c:v>
                </c:pt>
                <c:pt idx="410">
                  <c:v>2.32249502267493E-4</c:v>
                </c:pt>
                <c:pt idx="411">
                  <c:v>1.8693057812114799E-4</c:v>
                </c:pt>
                <c:pt idx="412">
                  <c:v>1.23162147123651E-4</c:v>
                </c:pt>
                <c:pt idx="413">
                  <c:v>4.7220910680409601E-5</c:v>
                </c:pt>
                <c:pt idx="414">
                  <c:v>-3.3413367162260502E-5</c:v>
                </c:pt>
                <c:pt idx="415">
                  <c:v>-1.1079455131370301E-4</c:v>
                </c:pt>
                <c:pt idx="416">
                  <c:v>-1.7729316832893499E-4</c:v>
                </c:pt>
                <c:pt idx="417">
                  <c:v>-2.2634862031099099E-4</c:v>
                </c:pt>
                <c:pt idx="418">
                  <c:v>-2.53116418999076E-4</c:v>
                </c:pt>
                <c:pt idx="419">
                  <c:v>-2.5494658922257197E-4</c:v>
                </c:pt>
                <c:pt idx="420">
                  <c:v>-2.3164599992006699E-4</c:v>
                </c:pt>
                <c:pt idx="421">
                  <c:v>-1.8549865486273701E-4</c:v>
                </c:pt>
                <c:pt idx="422">
                  <c:v>-1.21041819565424E-4</c:v>
                </c:pt>
                <c:pt idx="423">
                  <c:v>-4.4619926683234997E-5</c:v>
                </c:pt>
                <c:pt idx="424">
                  <c:v>3.62398824841132E-5</c:v>
                </c:pt>
                <c:pt idx="425">
                  <c:v>1.13569119133865E-4</c:v>
                </c:pt>
                <c:pt idx="426">
                  <c:v>1.7974319491336499E-4</c:v>
                </c:pt>
                <c:pt idx="427">
                  <c:v>2.28233177303585E-4</c:v>
                </c:pt>
                <c:pt idx="428">
                  <c:v>2.5424993435479401E-4</c:v>
                </c:pt>
                <c:pt idx="429">
                  <c:v>2.5521711933713102E-4</c:v>
                </c:pt>
                <c:pt idx="430">
                  <c:v>2.3102628392317301E-4</c:v>
                </c:pt>
                <c:pt idx="431">
                  <c:v>1.84048859577613E-4</c:v>
                </c:pt>
                <c:pt idx="432">
                  <c:v>1.18903698937393E-4</c:v>
                </c:pt>
                <c:pt idx="433">
                  <c:v>4.2002962551871998E-5</c:v>
                </c:pt>
                <c:pt idx="434">
                  <c:v>-3.90790033341795E-5</c:v>
                </c:pt>
                <c:pt idx="435">
                  <c:v>-1.16351681104519E-4</c:v>
                </c:pt>
                <c:pt idx="436">
                  <c:v>-1.8219581371795699E-4</c:v>
                </c:pt>
                <c:pt idx="437">
                  <c:v>-2.3011465840476399E-4</c:v>
                </c:pt>
                <c:pt idx="438">
                  <c:v>-2.5537499115817398E-4</c:v>
                </c:pt>
                <c:pt idx="439">
                  <c:v>-2.5547461890472798E-4</c:v>
                </c:pt>
                <c:pt idx="440">
                  <c:v>-2.3039022361059401E-4</c:v>
                </c:pt>
                <c:pt idx="441">
                  <c:v>-1.8258099053290399E-4</c:v>
                </c:pt>
                <c:pt idx="442">
                  <c:v>-1.16747531986019E-4</c:v>
                </c:pt>
                <c:pt idx="443">
                  <c:v>-3.9369738219807002E-5</c:v>
                </c:pt>
                <c:pt idx="444">
                  <c:v>4.19310091322843E-5</c:v>
                </c:pt>
                <c:pt idx="445">
                  <c:v>1.19142488478653E-4</c:v>
                </c:pt>
                <c:pt idx="446">
                  <c:v>1.84651222957795E-4</c:v>
                </c:pt>
                <c:pt idx="447">
                  <c:v>2.3199318903063601E-4</c:v>
                </c:pt>
                <c:pt idx="448">
                  <c:v>2.5649162934416399E-4</c:v>
                </c:pt>
                <c:pt idx="449">
                  <c:v>2.55719038056644E-4</c:v>
                </c:pt>
                <c:pt idx="450">
                  <c:v>2.2973768381063999E-4</c:v>
                </c:pt>
                <c:pt idx="451">
                  <c:v>1.8109484017474599E-4</c:v>
                </c:pt>
                <c:pt idx="452">
                  <c:v>1.14573058882258E-4</c:v>
                </c:pt>
                <c:pt idx="453">
                  <c:v>3.6719966928971101E-5</c:v>
                </c:pt>
                <c:pt idx="454">
                  <c:v>-4.4796185451869399E-5</c:v>
                </c:pt>
                <c:pt idx="455">
                  <c:v>-1.21941797519336E-4</c:v>
                </c:pt>
                <c:pt idx="456">
                  <c:v>-1.8710962421685101E-4</c:v>
                </c:pt>
                <c:pt idx="457">
                  <c:v>-2.33868895984695E-4</c:v>
                </c:pt>
                <c:pt idx="458">
                  <c:v>-2.5759988810495097E-4</c:v>
                </c:pt>
                <c:pt idx="459">
                  <c:v>-2.5595032411008899E-4</c:v>
                </c:pt>
                <c:pt idx="460">
                  <c:v>-2.2906852472813101E-4</c:v>
                </c:pt>
                <c:pt idx="461">
                  <c:v>-1.7959019495703999E-4</c:v>
                </c:pt>
                <c:pt idx="462">
                  <c:v>-1.12380013013575E-4</c:v>
                </c:pt>
                <c:pt idx="463">
                  <c:v>-3.4053355005251101E-5</c:v>
                </c:pt>
                <c:pt idx="464">
                  <c:v>4.7674824239009603E-5</c:v>
                </c:pt>
                <c:pt idx="465">
                  <c:v>1.2474986969164E-4</c:v>
                </c:pt>
                <c:pt idx="466">
                  <c:v>1.89571222593714E-4</c:v>
                </c:pt>
                <c:pt idx="467">
                  <c:v>2.3574190754267001E-4</c:v>
                </c:pt>
                <c:pt idx="468">
                  <c:v>2.5869980590514902E-4</c:v>
                </c:pt>
                <c:pt idx="469">
                  <c:v>2.5616842151171602E-4</c:v>
                </c:pt>
                <c:pt idx="470">
                  <c:v>2.2838260182129501E-4</c:v>
                </c:pt>
                <c:pt idx="471">
                  <c:v>1.7806683516337799E-4</c:v>
                </c:pt>
                <c:pt idx="472">
                  <c:v>1.1016812076803801E-4</c:v>
                </c:pt>
                <c:pt idx="473">
                  <c:v>3.1369601625736003E-5</c:v>
                </c:pt>
                <c:pt idx="474">
                  <c:v>-5.0567224039195702E-5</c:v>
                </c:pt>
                <c:pt idx="475">
                  <c:v>-1.2756697186108401E-4</c:v>
                </c:pt>
                <c:pt idx="476">
                  <c:v>-1.9203622685194999E-4</c:v>
                </c:pt>
                <c:pt idx="477">
                  <c:v>-2.3761235353964401E-4</c:v>
                </c:pt>
                <c:pt idx="478">
                  <c:v>-2.5979142049662498E-4</c:v>
                </c:pt>
                <c:pt idx="479">
                  <c:v>-2.5637327177818498E-4</c:v>
                </c:pt>
                <c:pt idx="480">
                  <c:v>-2.27679765673387E-4</c:v>
                </c:pt>
                <c:pt idx="481">
                  <c:v>-1.7652453472185101E-4</c:v>
                </c:pt>
                <c:pt idx="482">
                  <c:v>-1.07937101310153E-4</c:v>
                </c:pt>
                <c:pt idx="483">
                  <c:v>-2.8668398577370101E-5</c:v>
                </c:pt>
                <c:pt idx="484">
                  <c:v>5.3473690232231499E-5</c:v>
                </c:pt>
                <c:pt idx="485">
                  <c:v>1.30393376498889E-4</c:v>
                </c:pt>
                <c:pt idx="486">
                  <c:v>1.9450484957528701E-4</c:v>
                </c:pt>
                <c:pt idx="487">
                  <c:v>2.3948036545952099E-4</c:v>
                </c:pt>
                <c:pt idx="488">
                  <c:v>2.6087476893296599E-4</c:v>
                </c:pt>
                <c:pt idx="489">
                  <c:v>2.5656481343365001E-4</c:v>
                </c:pt>
                <c:pt idx="490">
                  <c:v>2.2695986185878201E-4</c:v>
                </c:pt>
                <c:pt idx="491">
                  <c:v>1.7496306101242199E-4</c:v>
                </c:pt>
                <c:pt idx="492">
                  <c:v>1.0568666634804399E-4</c:v>
                </c:pt>
                <c:pt idx="493">
                  <c:v>2.59494300065711E-5</c:v>
                </c:pt>
                <c:pt idx="494">
                  <c:v>-5.6394535275642301E-5</c:v>
                </c:pt>
                <c:pt idx="495">
                  <c:v>-1.33229361894406E-4</c:v>
                </c:pt>
                <c:pt idx="496">
                  <c:v>-1.9697730732791001E-4</c:v>
                </c:pt>
                <c:pt idx="497">
                  <c:v>-2.4134607652702601E-4</c:v>
                </c:pt>
                <c:pt idx="498">
                  <c:v>-2.6194988758361602E-4</c:v>
                </c:pt>
                <c:pt idx="499">
                  <c:v>-2.5674298194406899E-4</c:v>
                </c:pt>
                <c:pt idx="500">
                  <c:v>-2.2622273080334201E-4</c:v>
                </c:pt>
                <c:pt idx="501">
                  <c:v>-1.7338217466654899E-4</c:v>
                </c:pt>
                <c:pt idx="502">
                  <c:v>-1.0341651989161199E-4</c:v>
                </c:pt>
                <c:pt idx="503">
                  <c:v>-2.3212372159440801E-5</c:v>
                </c:pt>
                <c:pt idx="504">
                  <c:v>5.9330078956976797E-5</c:v>
                </c:pt>
                <c:pt idx="505">
                  <c:v>1.36075212375025E-4</c:v>
                </c:pt>
                <c:pt idx="506">
                  <c:v>1.9945382082008699E-4</c:v>
                </c:pt>
                <c:pt idx="507">
                  <c:v>2.4320962180233099E-4</c:v>
                </c:pt>
                <c:pt idx="508">
                  <c:v>2.63016812147668E-4</c:v>
                </c:pt>
                <c:pt idx="509">
                  <c:v>2.56907709648201E-4</c:v>
                </c:pt>
                <c:pt idx="510">
                  <c:v>2.25468207638784E-4</c:v>
                </c:pt>
                <c:pt idx="511">
                  <c:v>1.7178162935869499E-4</c:v>
                </c:pt>
                <c:pt idx="512">
                  <c:v>1.01126358001244E-4</c:v>
                </c:pt>
                <c:pt idx="513">
                  <c:v>2.0456893112088901E-5</c:v>
                </c:pt>
                <c:pt idx="514">
                  <c:v>-6.2280648655441297E-5</c:v>
                </c:pt>
                <c:pt idx="515">
                  <c:v>-1.3893121853395001E-4</c:v>
                </c:pt>
                <c:pt idx="516">
                  <c:v>-2.0193461507941299E-4</c:v>
                </c:pt>
                <c:pt idx="517">
                  <c:v>-2.4507113827847501E-4</c:v>
                </c:pt>
                <c:pt idx="518">
                  <c:v>-2.6407557766730397E-4</c:v>
                </c:pt>
                <c:pt idx="519">
                  <c:v>-2.5705892568511299E-4</c:v>
                </c:pt>
                <c:pt idx="520">
                  <c:v>-2.2469612205076501E-4</c:v>
                </c:pt>
                <c:pt idx="521">
                  <c:v>-1.7016117158933199E-4</c:v>
                </c:pt>
                <c:pt idx="522">
                  <c:v>-9.8815868526646404E-5</c:v>
                </c:pt>
                <c:pt idx="523">
                  <c:v>-1.7682652490638801E-5</c:v>
                </c:pt>
                <c:pt idx="524">
                  <c:v>6.5246579613312497E-5</c:v>
                </c:pt>
                <c:pt idx="525">
                  <c:v>1.4179767746624799E-4</c:v>
                </c:pt>
                <c:pt idx="526">
                  <c:v>2.0441991962798101E-4</c:v>
                </c:pt>
                <c:pt idx="527">
                  <c:v>2.4693076498179598E-4</c:v>
                </c:pt>
                <c:pt idx="528">
                  <c:v>2.6512621854102601E-4</c:v>
                </c:pt>
                <c:pt idx="529">
                  <c:v>2.5719655591823902E-4</c:v>
                </c:pt>
                <c:pt idx="530">
                  <c:v>2.2390629812055399E-4</c:v>
                </c:pt>
                <c:pt idx="531">
                  <c:v>1.68520540459214E-4</c:v>
                </c:pt>
                <c:pt idx="532">
                  <c:v>9.6484730835344804E-5</c:v>
                </c:pt>
                <c:pt idx="533">
                  <c:v>1.4889301180419799E-5</c:v>
                </c:pt>
                <c:pt idx="534">
                  <c:v>-6.8228215217563902E-5</c:v>
                </c:pt>
                <c:pt idx="535">
                  <c:v>-1.4467489301349699E-4</c:v>
                </c:pt>
                <c:pt idx="536">
                  <c:v>-2.0690996866568699E-4</c:v>
                </c:pt>
                <c:pt idx="537">
                  <c:v>-2.4878864307536401E-4</c:v>
                </c:pt>
                <c:pt idx="538">
                  <c:v>-2.6616876853641501E-4</c:v>
                </c:pt>
                <c:pt idx="539">
                  <c:v>-2.57320522855536E-4</c:v>
                </c:pt>
                <c:pt idx="540">
                  <c:v>-2.23098554159735E-4</c:v>
                </c:pt>
                <c:pt idx="541">
                  <c:v>-1.66859467434225E-4</c:v>
                </c:pt>
                <c:pt idx="542">
                  <c:v>-9.4132615530372399E-5</c:v>
                </c:pt>
                <c:pt idx="543">
                  <c:v>-1.2076481023835101E-5</c:v>
                </c:pt>
                <c:pt idx="544">
                  <c:v>7.12259072922335E-5</c:v>
                </c:pt>
                <c:pt idx="545">
                  <c:v>1.47563176017537E-4</c:v>
                </c:pt>
                <c:pt idx="546">
                  <c:v>2.0940500126009399E-4</c:v>
                </c:pt>
                <c:pt idx="547">
                  <c:v>2.5064491596577399E-4</c:v>
                </c:pt>
                <c:pt idx="548">
                  <c:v>2.6720326080272001E-4</c:v>
                </c:pt>
                <c:pt idx="549">
                  <c:v>2.5743074556588302E-4</c:v>
                </c:pt>
                <c:pt idx="550">
                  <c:v>2.2227270253791299E-4</c:v>
                </c:pt>
                <c:pt idx="551">
                  <c:v>1.6517767610066899E-4</c:v>
                </c:pt>
                <c:pt idx="552">
                  <c:v>9.1759184156631906E-5</c:v>
                </c:pt>
                <c:pt idx="553">
                  <c:v>9.2438245063621998E-6</c:v>
                </c:pt>
                <c:pt idx="554">
                  <c:v>-7.4240016402030105E-5</c:v>
                </c:pt>
                <c:pt idx="555">
                  <c:v>-1.50462844583724E-4</c:v>
                </c:pt>
                <c:pt idx="556">
                  <c:v>-2.1190526154311101E-4</c:v>
                </c:pt>
                <c:pt idx="557">
                  <c:v>-2.5249972941338201E-4</c:v>
                </c:pt>
                <c:pt idx="558">
                  <c:v>-2.6822972788311298E-4</c:v>
                </c:pt>
                <c:pt idx="559">
                  <c:v>-2.5752713959139998E-4</c:v>
                </c:pt>
                <c:pt idx="560">
                  <c:v>-2.21428549502942E-4</c:v>
                </c:pt>
                <c:pt idx="561">
                  <c:v>-1.6347488191039301E-4</c:v>
                </c:pt>
                <c:pt idx="562">
                  <c:v>-8.9364088895419502E-5</c:v>
                </c:pt>
                <c:pt idx="563">
                  <c:v>-6.3909544301450497E-6</c:v>
                </c:pt>
                <c:pt idx="564">
                  <c:v>7.7270912167721697E-5</c:v>
                </c:pt>
                <c:pt idx="565">
                  <c:v>1.5337422435415999E-4</c:v>
                </c:pt>
                <c:pt idx="566">
                  <c:v>2.1441099891483499E-4</c:v>
                </c:pt>
                <c:pt idx="567">
                  <c:v>2.5435323164615698E-4</c:v>
                </c:pt>
                <c:pt idx="568">
                  <c:v>2.6924820172664898E-4</c:v>
                </c:pt>
                <c:pt idx="569">
                  <c:v>2.5760961685553497E-4</c:v>
                </c:pt>
                <c:pt idx="570">
                  <c:v>2.2056589499337399E-4</c:v>
                </c:pt>
                <c:pt idx="571">
                  <c:v>1.61750791915294E-4</c:v>
                </c:pt>
                <c:pt idx="572">
                  <c:v>8.6946972246514095E-5</c:v>
                </c:pt>
                <c:pt idx="573">
                  <c:v>3.51748357453667E-6</c:v>
                </c:pt>
                <c:pt idx="574">
                  <c:v>-8.0318973593887299E-5</c:v>
                </c:pt>
                <c:pt idx="575">
                  <c:v>-1.5629764879140199E-4</c:v>
                </c:pt>
                <c:pt idx="576">
                  <c:v>-2.1692246825495801E-4</c:v>
                </c:pt>
                <c:pt idx="577">
                  <c:v>-2.5620557347739802E-4</c:v>
                </c:pt>
                <c:pt idx="578">
                  <c:v>-2.7025871369997E-4</c:v>
                </c:pt>
                <c:pt idx="579">
                  <c:v>-2.5767808556676598E-4</c:v>
                </c:pt>
                <c:pt idx="580">
                  <c:v>-2.19684532442784E-4</c:v>
                </c:pt>
                <c:pt idx="581">
                  <c:v>-1.6000510449074899E-4</c:v>
                </c:pt>
                <c:pt idx="582">
                  <c:v>-8.4507466697281199E-5</c:v>
                </c:pt>
                <c:pt idx="583">
                  <c:v>-6.2301434301879497E-7</c:v>
                </c:pt>
                <c:pt idx="584">
                  <c:v>8.3384589409618402E-5</c:v>
                </c:pt>
                <c:pt idx="585">
                  <c:v>1.59233459473148E-4</c:v>
                </c:pt>
                <c:pt idx="586">
                  <c:v>2.19439930142067E-4</c:v>
                </c:pt>
                <c:pt idx="587">
                  <c:v>2.5805690842747398E-4</c:v>
                </c:pt>
                <c:pt idx="588">
                  <c:v>2.7126129459872298E-4</c:v>
                </c:pt>
                <c:pt idx="589">
                  <c:v>2.57732450117693E-4</c:v>
                </c:pt>
                <c:pt idx="590">
                  <c:v>2.1878424857556901E-4</c:v>
                </c:pt>
                <c:pt idx="591">
                  <c:v>1.58237509047389E-4</c:v>
                </c:pt>
                <c:pt idx="592">
                  <c:v>8.2045194378121202E-5</c:v>
                </c:pt>
                <c:pt idx="593">
                  <c:v>-2.2928616042274598E-6</c:v>
                </c:pt>
                <c:pt idx="594">
                  <c:v>-8.6468158422841698E-5</c:v>
                </c:pt>
                <c:pt idx="595">
                  <c:v>-1.6218200639848799E-4</c:v>
                </c:pt>
                <c:pt idx="596">
                  <c:v>-2.21963651081291E-4</c:v>
                </c:pt>
                <c:pt idx="597">
                  <c:v>-2.5990739284984199E-4</c:v>
                </c:pt>
                <c:pt idx="598">
                  <c:v>-2.7225597465872997E-4</c:v>
                </c:pt>
                <c:pt idx="599">
                  <c:v>-2.5777261097934998E-4</c:v>
                </c:pt>
                <c:pt idx="600">
                  <c:v>-2.1786482319385999E-4</c:v>
                </c:pt>
                <c:pt idx="601">
                  <c:v>-1.5644768573071501E-4</c:v>
                </c:pt>
                <c:pt idx="602">
                  <c:v>-7.9559766703648203E-5</c:v>
                </c:pt>
                <c:pt idx="603">
                  <c:v>5.2305637327299303E-6</c:v>
                </c:pt>
                <c:pt idx="604">
                  <c:v>8.95700898888832E-5</c:v>
                </c:pt>
                <c:pt idx="605">
                  <c:v>1.6514364830623099E-4</c:v>
                </c:pt>
                <c:pt idx="606">
                  <c:v>2.2449390374067499E-4</c:v>
                </c:pt>
                <c:pt idx="607">
                  <c:v>2.6175718606152903E-4</c:v>
                </c:pt>
                <c:pt idx="608">
                  <c:v>2.7324278356689001E-4</c:v>
                </c:pt>
                <c:pt idx="609">
                  <c:v>2.57798464590474E-4</c:v>
                </c:pt>
                <c:pt idx="610">
                  <c:v>2.1692602895507601E-4</c:v>
                </c:pt>
                <c:pt idx="611">
                  <c:v>1.54635305107921E-4</c:v>
                </c:pt>
                <c:pt idx="612">
                  <c:v>7.7050783998861304E-5</c:v>
                </c:pt>
                <c:pt idx="613">
                  <c:v>-8.1905230319198507E-6</c:v>
                </c:pt>
                <c:pt idx="614">
                  <c:v>-9.2690803894031904E-5</c:v>
                </c:pt>
                <c:pt idx="615">
                  <c:v>-1.68118753005988E-4</c:v>
                </c:pt>
                <c:pt idx="616">
                  <c:v>-2.2703096719676501E-4</c:v>
                </c:pt>
                <c:pt idx="617">
                  <c:v>-2.6360645047836901E-4</c:v>
                </c:pt>
                <c:pt idx="618">
                  <c:v>-2.7422175047185101E-4</c:v>
                </c:pt>
                <c:pt idx="619">
                  <c:v>-2.57809903241547E-4</c:v>
                </c:pt>
                <c:pt idx="620">
                  <c:v>-2.1596763113971399E-4</c:v>
                </c:pt>
                <c:pt idx="621">
                  <c:v>-1.5280002784133701E-4</c:v>
                </c:pt>
                <c:pt idx="622">
                  <c:v>-7.4517835109603396E-5</c:v>
                </c:pt>
                <c:pt idx="623">
                  <c:v>1.11731824298368E-5</c:v>
                </c:pt>
                <c:pt idx="624">
                  <c:v>9.5830731754816296E-5</c:v>
                </c:pt>
                <c:pt idx="625">
                  <c:v>1.7110769772259201E-4</c:v>
                </c:pt>
                <c:pt idx="626">
                  <c:v>2.2957512718983601E-4</c:v>
                </c:pt>
                <c:pt idx="627">
                  <c:v>2.65455351755182E-4</c:v>
                </c:pt>
                <c:pt idx="628">
                  <c:v>2.75192903994414E-4</c:v>
                </c:pt>
                <c:pt idx="629">
                  <c:v>2.5780681495334202E-4</c:v>
                </c:pt>
                <c:pt idx="630">
                  <c:v>2.14989387408889E-4</c:v>
                </c:pt>
                <c:pt idx="631">
                  <c:v>1.5094150434781799E-4</c:v>
                </c:pt>
                <c:pt idx="632">
                  <c:v>7.1960496996507597E-5</c:v>
                </c:pt>
                <c:pt idx="633">
                  <c:v>-1.41789972252109E-5</c:v>
                </c:pt>
                <c:pt idx="634">
                  <c:v>-9.8990316433805102E-5</c:v>
                </c:pt>
                <c:pt idx="635">
                  <c:v>-1.74110869454579E-4</c:v>
                </c:pt>
                <c:pt idx="636">
                  <c:v>-2.32126676389304E-4</c:v>
                </c:pt>
                <c:pt idx="637">
                  <c:v>-2.6730405893123999E-4</c:v>
                </c:pt>
                <c:pt idx="638">
                  <c:v>-2.7615627223773198E-4</c:v>
                </c:pt>
                <c:pt idx="639">
                  <c:v>-2.5778908334971902E-4</c:v>
                </c:pt>
                <c:pt idx="640">
                  <c:v>-2.1399104755111901E-4</c:v>
                </c:pt>
                <c:pt idx="641">
                  <c:v>-1.49059374443398E-4</c:v>
                </c:pt>
                <c:pt idx="642">
                  <c:v>-6.9378334311633293E-5</c:v>
                </c:pt>
                <c:pt idx="643">
                  <c:v>1.7208435537751801E-5</c:v>
                </c:pt>
                <c:pt idx="644">
                  <c:v>1.02170012972747E-4</c:v>
                </c:pt>
                <c:pt idx="645">
                  <c:v>1.7712866534740901E-4</c:v>
                </c:pt>
                <c:pt idx="646">
                  <c:v>2.3468591466979801E-4</c:v>
                </c:pt>
                <c:pt idx="647">
                  <c:v>2.6915274458120999E-4</c:v>
                </c:pt>
                <c:pt idx="648">
                  <c:v>2.77111882797236E-4</c:v>
                </c:pt>
                <c:pt idx="649">
                  <c:v>2.5775658752439002E-4</c:v>
                </c:pt>
                <c:pt idx="650">
                  <c:v>2.1297235321784399E-4</c:v>
                </c:pt>
                <c:pt idx="651">
                  <c:v>1.47153266972461E-4</c:v>
                </c:pt>
                <c:pt idx="652">
                  <c:v>6.67708989568909E-5</c:v>
                </c:pt>
                <c:pt idx="653">
                  <c:v>-2.0261978777618099E-5</c:v>
                </c:pt>
                <c:pt idx="654">
                  <c:v>-1.05370288943965E-4</c:v>
                </c:pt>
                <c:pt idx="655">
                  <c:v>-1.80161493082224E-4</c:v>
                </c:pt>
                <c:pt idx="656">
                  <c:v>-2.3725314939851601E-4</c:v>
                </c:pt>
                <c:pt idx="657">
                  <c:v>-2.7100158497198599E-4</c:v>
                </c:pt>
                <c:pt idx="658">
                  <c:v>-2.7805976277040699E-4</c:v>
                </c:pt>
                <c:pt idx="659">
                  <c:v>-2.57709201901423E-4</c:v>
                </c:pt>
                <c:pt idx="660">
                  <c:v>-2.1193303764710601E-4</c:v>
                </c:pt>
                <c:pt idx="661">
                  <c:v>-1.45222799420676E-4</c:v>
                </c:pt>
                <c:pt idx="662">
                  <c:v>-6.4137729623377299E-5</c:v>
                </c:pt>
                <c:pt idx="663">
                  <c:v>2.3340122134968301E-5</c:v>
                </c:pt>
                <c:pt idx="664">
                  <c:v>1.08591624920883E-4</c:v>
                </c:pt>
                <c:pt idx="665">
                  <c:v>1.8320977128088401E-4</c:v>
                </c:pt>
                <c:pt idx="666">
                  <c:v>2.3982869573435799E-4</c:v>
                </c:pt>
                <c:pt idx="667">
                  <c:v>2.7285076022557497E-4</c:v>
                </c:pt>
                <c:pt idx="668">
                  <c:v>2.7899993876624398E-4</c:v>
                </c:pt>
                <c:pt idx="669">
                  <c:v>2.5764679608905898E-4</c:v>
                </c:pt>
                <c:pt idx="670">
                  <c:v>2.1087282537480401E-4</c:v>
                </c:pt>
                <c:pt idx="671">
                  <c:v>1.4326757751084899E-4</c:v>
                </c:pt>
                <c:pt idx="672">
                  <c:v>6.1478351310610495E-5</c:v>
                </c:pt>
                <c:pt idx="673">
                  <c:v>-2.64433750907033E-5</c:v>
                </c:pt>
                <c:pt idx="674">
                  <c:v>-1.11834514968731E-4</c:v>
                </c:pt>
                <c:pt idx="675">
                  <c:v>-1.8627392992819601E-4</c:v>
                </c:pt>
                <c:pt idx="676">
                  <c:v>-2.4241287693954199E-4</c:v>
                </c:pt>
                <c:pt idx="677">
                  <c:v>-2.7470045448851698E-4</c:v>
                </c:pt>
                <c:pt idx="678">
                  <c:v>-2.7993243691458599E-4</c:v>
                </c:pt>
                <c:pt idx="679">
                  <c:v>-2.5756923472666202E-4</c:v>
                </c:pt>
                <c:pt idx="680">
                  <c:v>-2.09791431932916E-4</c:v>
                </c:pt>
                <c:pt idx="681">
                  <c:v>-1.4128719478085399E-4</c:v>
                </c:pt>
                <c:pt idx="682">
                  <c:v>-5.87922748246637E-5</c:v>
                </c:pt>
                <c:pt idx="683">
                  <c:v>2.9572261949421299E-5</c:v>
                </c:pt>
                <c:pt idx="684">
                  <c:v>1.1509946715643299E-4</c:v>
                </c:pt>
                <c:pt idx="685">
                  <c:v>1.89354410812174E-4</c:v>
                </c:pt>
                <c:pt idx="686">
                  <c:v>2.4500602470431501E-4</c:v>
                </c:pt>
                <c:pt idx="687">
                  <c:v>2.7655085610808397E-4</c:v>
                </c:pt>
                <c:pt idx="688">
                  <c:v>2.80857282875196E-4</c:v>
                </c:pt>
                <c:pt idx="689">
                  <c:v>2.57476377324328E-4</c:v>
                </c:pt>
                <c:pt idx="690">
                  <c:v>2.0868856353398001E-4</c:v>
                </c:pt>
                <c:pt idx="691">
                  <c:v>1.39281232142681E-4</c:v>
                </c:pt>
                <c:pt idx="692">
                  <c:v>5.6078996254089398E-5</c:v>
                </c:pt>
                <c:pt idx="693">
                  <c:v>-3.27273223957894E-5</c:v>
                </c:pt>
                <c:pt idx="694">
                  <c:v>-1.1838700409079999E-4</c:v>
                </c:pt>
                <c:pt idx="695">
                  <c:v>-1.9245166798331301E-4</c:v>
                </c:pt>
                <c:pt idx="696">
                  <c:v>-2.4760847948546302E-4</c:v>
                </c:pt>
                <c:pt idx="697">
                  <c:v>-2.7840215781567998E-4</c:v>
                </c:pt>
                <c:pt idx="698">
                  <c:v>-2.8177450184665298E-4</c:v>
                </c:pt>
                <c:pt idx="699">
                  <c:v>-2.5736807809490398E-4</c:v>
                </c:pt>
                <c:pt idx="700">
                  <c:v>-2.07563916741197E-4</c:v>
                </c:pt>
                <c:pt idx="701">
                  <c:v>-1.37249257421684E-4</c:v>
                </c:pt>
                <c:pt idx="702">
                  <c:v>-5.3337996422494802E-5</c:v>
                </c:pt>
                <c:pt idx="703">
                  <c:v>3.5909112075518399E-5</c:v>
                </c:pt>
                <c:pt idx="704">
                  <c:v>1.21697663474195E-4</c:v>
                </c:pt>
                <c:pt idx="705">
                  <c:v>1.95566168233863E-4</c:v>
                </c:pt>
                <c:pt idx="706">
                  <c:v>2.5022059085935201E-4</c:v>
                </c:pt>
                <c:pt idx="707">
                  <c:v>2.8025455691780502E-4</c:v>
                </c:pt>
                <c:pt idx="708">
                  <c:v>2.8268411857504101E-4</c:v>
                </c:pt>
                <c:pt idx="709">
                  <c:v>2.57244185777923E-4</c:v>
                </c:pt>
                <c:pt idx="710">
                  <c:v>2.0641717812334599E-4</c:v>
                </c:pt>
                <c:pt idx="711">
                  <c:v>1.35190824874928E-4</c:v>
                </c:pt>
                <c:pt idx="712">
                  <c:v>5.0568740316522299E-5</c:v>
                </c:pt>
                <c:pt idx="713">
                  <c:v>-3.9118203202272602E-5</c:v>
                </c:pt>
                <c:pt idx="714">
                  <c:v>-1.2503199868691499E-4</c:v>
                </c:pt>
                <c:pt idx="715">
                  <c:v>-1.98698391598175E-4</c:v>
                </c:pt>
                <c:pt idx="716">
                  <c:v>-2.5284271789028902E-4</c:v>
                </c:pt>
                <c:pt idx="717">
                  <c:v>-2.8210825549503598E-4</c:v>
                </c:pt>
                <c:pt idx="718">
                  <c:v>-2.8358615736245201E-4</c:v>
                </c:pt>
                <c:pt idx="719">
                  <c:v>-2.57104543455145E-4</c:v>
                </c:pt>
                <c:pt idx="720">
                  <c:v>-2.05248023893773E-4</c:v>
                </c:pt>
                <c:pt idx="721">
                  <c:v>-1.3310547468761201E-4</c:v>
                </c:pt>
                <c:pt idx="722">
                  <c:v>-4.7770676487980798E-5</c:v>
                </c:pt>
                <c:pt idx="723">
                  <c:v>4.2355185191835198E-5</c:v>
                </c:pt>
                <c:pt idx="724">
                  <c:v>1.2839057939559499E-4</c:v>
                </c:pt>
                <c:pt idx="725">
                  <c:v>2.0184883187523899E-4</c:v>
                </c:pt>
                <c:pt idx="726">
                  <c:v>2.5547522951501899E-4</c:v>
                </c:pt>
                <c:pt idx="727">
                  <c:v>2.83963460609402E-4</c:v>
                </c:pt>
                <c:pt idx="728">
                  <c:v>2.84480642075297E-4</c:v>
                </c:pt>
                <c:pt idx="729">
                  <c:v>2.5694898835717302E-4</c:v>
                </c:pt>
                <c:pt idx="730">
                  <c:v>2.0405611953258201E-4</c:v>
                </c:pt>
                <c:pt idx="731">
                  <c:v>1.3099273244633001E-4</c:v>
                </c:pt>
                <c:pt idx="732">
                  <c:v>4.4943236428683597E-5</c:v>
                </c:pt>
                <c:pt idx="733">
                  <c:v>-4.5620665325063401E-5</c:v>
                </c:pt>
                <c:pt idx="734">
                  <c:v>-1.31773992189046E-4</c:v>
                </c:pt>
                <c:pt idx="735">
                  <c:v>-2.05017997174621E-4</c:v>
                </c:pt>
                <c:pt idx="736">
                  <c:v>-2.5811850494423502E-4</c:v>
                </c:pt>
                <c:pt idx="737">
                  <c:v>-2.8582038452069501E-4</c:v>
                </c:pt>
                <c:pt idx="738">
                  <c:v>-2.8536759615243798E-4</c:v>
                </c:pt>
                <c:pt idx="739">
                  <c:v>-2.5677735166077599E-4</c:v>
                </c:pt>
                <c:pt idx="740">
                  <c:v>-2.0284111939116001E-4</c:v>
                </c:pt>
                <c:pt idx="741">
                  <c:v>-1.2885210858800501E-4</c:v>
                </c:pt>
                <c:pt idx="742">
                  <c:v>-4.20858339166099E-5</c:v>
                </c:pt>
                <c:pt idx="743">
                  <c:v>4.8915269441093902E-5</c:v>
                </c:pt>
                <c:pt idx="744">
                  <c:v>1.3518284124299E-4</c:v>
                </c:pt>
                <c:pt idx="745">
                  <c:v>2.08206410487048E-4</c:v>
                </c:pt>
                <c:pt idx="746">
                  <c:v>2.6077293408203502E-4</c:v>
                </c:pt>
                <c:pt idx="747">
                  <c:v>2.8767924491213701E-4</c:v>
                </c:pt>
                <c:pt idx="748">
                  <c:v>2.8624704261313502E-4</c:v>
                </c:pt>
                <c:pt idx="749">
                  <c:v>2.5658945827633701E-4</c:v>
                </c:pt>
                <c:pt idx="750">
                  <c:v>2.0160266627807199E-4</c:v>
                </c:pt>
                <c:pt idx="751">
                  <c:v>1.2668309782313199E-4</c:v>
                </c:pt>
                <c:pt idx="752">
                  <c:v>3.9197864331767302E-5</c:v>
                </c:pt>
                <c:pt idx="753">
                  <c:v>-5.2239642662519602E-5</c:v>
                </c:pt>
                <c:pt idx="754">
                  <c:v>-1.3861774901528901E-4</c:v>
                </c:pt>
                <c:pt idx="755">
                  <c:v>-2.1141461028102899E-4</c:v>
                </c:pt>
                <c:pt idx="756">
                  <c:v>-2.6343891796431199E-4</c:v>
                </c:pt>
                <c:pt idx="757">
                  <c:v>-2.8954026512598803E-4</c:v>
                </c:pt>
                <c:pt idx="758">
                  <c:v>-2.8711900406483301E-4</c:v>
                </c:pt>
                <c:pt idx="759">
                  <c:v>-2.5638512662499199E-4</c:v>
                </c:pt>
                <c:pt idx="760">
                  <c:v>-2.0034039102535299E-4</c:v>
                </c:pt>
                <c:pt idx="761">
                  <c:v>-1.2448517853198599E-4</c:v>
                </c:pt>
                <c:pt idx="762">
                  <c:v>-3.6278703940172497E-5</c:v>
                </c:pt>
                <c:pt idx="763">
                  <c:v>5.5594450154211199E-5</c:v>
                </c:pt>
                <c:pt idx="764">
                  <c:v>1.4207935697329999E-4</c:v>
                </c:pt>
                <c:pt idx="765">
                  <c:v>2.1464315112686901E-4</c:v>
                </c:pt>
                <c:pt idx="766">
                  <c:v>2.6611686921710698E-4</c:v>
                </c:pt>
                <c:pt idx="767">
                  <c:v>2.9140367440959601E-4</c:v>
                </c:pt>
                <c:pt idx="768">
                  <c:v>2.8798350271076002E-4</c:v>
                </c:pt>
                <c:pt idx="769">
                  <c:v>2.56164168404818E-4</c:v>
                </c:pt>
                <c:pt idx="770">
                  <c:v>1.9905391203408701E-4</c:v>
                </c:pt>
                <c:pt idx="771">
                  <c:v>1.2225781213226001E-4</c:v>
                </c:pt>
                <c:pt idx="772">
                  <c:v>3.3327709144125699E-5</c:v>
                </c:pt>
                <c:pt idx="773">
                  <c:v>-5.8980377917716599E-5</c:v>
                </c:pt>
                <c:pt idx="774">
                  <c:v>-1.455683263552E-4</c:v>
                </c:pt>
                <c:pt idx="775">
                  <c:v>-2.1789260434972201E-4</c:v>
                </c:pt>
                <c:pt idx="776">
                  <c:v>-2.6880721253611097E-4</c:v>
                </c:pt>
                <c:pt idx="777">
                  <c:v>-2.9326970817258798E-4</c:v>
                </c:pt>
                <c:pt idx="778">
                  <c:v>-2.88840560357381E-4</c:v>
                </c:pt>
                <c:pt idx="779">
                  <c:v>-2.5592638834556303E-4</c:v>
                </c:pt>
                <c:pt idx="780">
                  <c:v>-1.97742834798203E-4</c:v>
                </c:pt>
                <c:pt idx="781">
                  <c:v>-1.2000044241664699E-4</c:v>
                </c:pt>
                <c:pt idx="782">
                  <c:v>-3.0344215697037301E-5</c:v>
                </c:pt>
                <c:pt idx="783">
                  <c:v>6.2398133623077794E-5</c:v>
                </c:pt>
                <c:pt idx="784">
                  <c:v>1.4908533896702299E-4</c:v>
                </c:pt>
                <c:pt idx="785">
                  <c:v>2.2116355871307499E-4</c:v>
                </c:pt>
                <c:pt idx="786">
                  <c:v>2.7151038518830002E-4</c:v>
                </c:pt>
                <c:pt idx="787">
                  <c:v>2.9513860825556703E-4</c:v>
                </c:pt>
                <c:pt idx="788">
                  <c:v>2.8969019842167303E-4</c:v>
                </c:pt>
                <c:pt idx="789">
                  <c:v>2.5567158395122002E-4</c:v>
                </c:pt>
                <c:pt idx="790">
                  <c:v>1.9640675140518801E-4</c:v>
                </c:pt>
                <c:pt idx="791">
                  <c:v>1.17712494858559E-4</c:v>
                </c:pt>
                <c:pt idx="792">
                  <c:v>2.73275378806388E-5</c:v>
                </c:pt>
                <c:pt idx="793">
                  <c:v>-6.5848447480369298E-5</c:v>
                </c:pt>
                <c:pt idx="794">
                  <c:v>-1.5263109801765101E-4</c:v>
                </c:pt>
                <c:pt idx="795">
                  <c:v>-2.24456621134715E-4</c:v>
                </c:pt>
                <c:pt idx="796">
                  <c:v>-2.74226837537296E-4</c:v>
                </c:pt>
                <c:pt idx="797">
                  <c:v>-2.9701062321141098E-4</c:v>
                </c:pt>
                <c:pt idx="798">
                  <c:v>-2.9053243793825101E-4</c:v>
                </c:pt>
                <c:pt idx="799">
                  <c:v>-2.5539954522982398E-4</c:v>
                </c:pt>
                <c:pt idx="800">
                  <c:v>-1.9504524001254399E-4</c:v>
                </c:pt>
                <c:pt idx="801">
                  <c:v>-1.1539337588436701E-4</c:v>
                </c:pt>
                <c:pt idx="802">
                  <c:v>-2.4276967642682601E-5</c:v>
                </c:pt>
                <c:pt idx="803">
                  <c:v>6.9332073152953604E-5</c:v>
                </c:pt>
                <c:pt idx="804">
                  <c:v>1.5620632899364701E-4</c:v>
                </c:pt>
                <c:pt idx="805">
                  <c:v>2.2777241743667E-4</c:v>
                </c:pt>
                <c:pt idx="806">
                  <c:v>2.7695703359344398E-4</c:v>
                </c:pt>
                <c:pt idx="807">
                  <c:v>2.98886008599447E-4</c:v>
                </c:pt>
                <c:pt idx="808">
                  <c:v>2.9136729956633799E-4</c:v>
                </c:pt>
                <c:pt idx="809">
                  <c:v>2.5511005440972999E-4</c:v>
                </c:pt>
                <c:pt idx="810">
                  <c:v>1.93657864298527E-4</c:v>
                </c:pt>
                <c:pt idx="811">
                  <c:v>1.13042472110122E-4</c:v>
                </c:pt>
                <c:pt idx="812">
                  <c:v>2.1191773692727101E-5</c:v>
                </c:pt>
                <c:pt idx="813">
                  <c:v>-7.2849788715009204E-5</c:v>
                </c:pt>
                <c:pt idx="814">
                  <c:v>-1.5981178057637301E-4</c:v>
                </c:pt>
                <c:pt idx="815">
                  <c:v>-2.3111159313129399E-4</c:v>
                </c:pt>
                <c:pt idx="816">
                  <c:v>-2.7970145159026598E-4</c:v>
                </c:pt>
                <c:pt idx="817">
                  <c:v>-3.0076502729354301E-4</c:v>
                </c:pt>
                <c:pt idx="818">
                  <c:v>-2.9219480359659E-4</c:v>
                </c:pt>
                <c:pt idx="819">
                  <c:v>-2.54802885641646E-4</c:v>
                </c:pt>
                <c:pt idx="820">
                  <c:v>-1.9224417288577701E-4</c:v>
                </c:pt>
                <c:pt idx="821">
                  <c:v>-1.10659149540841E-4</c:v>
                </c:pt>
                <c:pt idx="822">
                  <c:v>-1.80712005537078E-5</c:v>
                </c:pt>
                <c:pt idx="823">
                  <c:v>7.6402397655753098E-5</c:v>
                </c:pt>
                <c:pt idx="824">
                  <c:v>1.63448225603732E-4</c:v>
                </c:pt>
                <c:pt idx="825">
                  <c:v>2.3447481424547099E-4</c:v>
                </c:pt>
                <c:pt idx="826">
                  <c:v>2.8246058458868801E-4</c:v>
                </c:pt>
                <c:pt idx="827">
                  <c:v>3.0264794980478801E-4</c:v>
                </c:pt>
                <c:pt idx="828">
                  <c:v>2.9301496995776398E-4</c:v>
                </c:pt>
                <c:pt idx="829">
                  <c:v>2.5447780468556002E-4</c:v>
                </c:pt>
                <c:pt idx="830">
                  <c:v>1.9080369873624499E-4</c:v>
                </c:pt>
                <c:pt idx="831">
                  <c:v>1.08242752730133E-4</c:v>
                </c:pt>
                <c:pt idx="832">
                  <c:v>1.4914467566693699E-5</c:v>
                </c:pt>
                <c:pt idx="833">
                  <c:v>-7.9990729933124101E-5</c:v>
                </c:pt>
                <c:pt idx="834">
                  <c:v>-1.67116462079154E-4</c:v>
                </c:pt>
                <c:pt idx="835">
                  <c:v>-2.3786276818519699E-4</c:v>
                </c:pt>
                <c:pt idx="836">
                  <c:v>-2.8523494111073197E-4</c:v>
                </c:pt>
                <c:pt idx="837">
                  <c:v>-3.0453505461968999E-4</c:v>
                </c:pt>
                <c:pt idx="838">
                  <c:v>-2.9382781822325698E-4</c:v>
                </c:pt>
                <c:pt idx="839">
                  <c:v>-2.5413456858177302E-4</c:v>
                </c:pt>
                <c:pt idx="840">
                  <c:v>-1.8933595851579601E-4</c:v>
                </c:pt>
                <c:pt idx="841">
                  <c:v>-1.05792603897936E-4</c:v>
                </c:pt>
                <c:pt idx="842">
                  <c:v>-1.1720767846157701E-5</c:v>
                </c:pt>
                <c:pt idx="843">
                  <c:v>8.3615643079741901E-5</c:v>
                </c:pt>
                <c:pt idx="844">
                  <c:v>1.7081731423056201E-4</c:v>
                </c:pt>
                <c:pt idx="845">
                  <c:v>2.41276164642856E-4</c:v>
                </c:pt>
                <c:pt idx="846">
                  <c:v>2.8802504580434498E-4</c:v>
                </c:pt>
                <c:pt idx="847">
                  <c:v>3.0642662855473799E-4</c:v>
                </c:pt>
                <c:pt idx="848">
                  <c:v>2.9463336761748602E-4</c:v>
                </c:pt>
                <c:pt idx="849">
                  <c:v>2.5377292530502198E-4</c:v>
                </c:pt>
                <c:pt idx="850">
                  <c:v>1.8784045192667901E-4</c:v>
                </c:pt>
                <c:pt idx="851">
                  <c:v>1.03308002003841E-4</c:v>
                </c:pt>
                <c:pt idx="852">
                  <c:v>8.4892671828224003E-6</c:v>
                </c:pt>
                <c:pt idx="853">
                  <c:v>-8.7278023364267905E-5</c:v>
                </c:pt>
                <c:pt idx="854">
                  <c:v>-1.7455163362226799E-4</c:v>
                </c:pt>
                <c:pt idx="855">
                  <c:v>-2.4471573654975798E-4</c:v>
                </c:pt>
                <c:pt idx="856">
                  <c:v>-2.9083144014124498E-4</c:v>
                </c:pt>
                <c:pt idx="857">
                  <c:v>-3.0832296712838999E-4</c:v>
                </c:pt>
                <c:pt idx="858">
                  <c:v>-2.9543163702215499E-4</c:v>
                </c:pt>
                <c:pt idx="859">
                  <c:v>-2.53392613400818E-4</c:v>
                </c:pt>
                <c:pt idx="860">
                  <c:v>-1.8631666100604299E-4</c:v>
                </c:pt>
                <c:pt idx="861">
                  <c:v>-1.0078822177348599E-4</c:v>
                </c:pt>
                <c:pt idx="862">
                  <c:v>-5.2191028910237103E-6</c:v>
                </c:pt>
                <c:pt idx="863">
                  <c:v>9.0978787011387994E-5</c:v>
                </c:pt>
                <c:pt idx="864">
                  <c:v>1.7832030032291401E-4</c:v>
                </c:pt>
                <c:pt idx="865">
                  <c:v>2.4818224107656399E-4</c:v>
                </c:pt>
                <c:pt idx="866">
                  <c:v>2.9365468314972003E-4</c:v>
                </c:pt>
                <c:pt idx="867">
                  <c:v>3.10224374951434E-4</c:v>
                </c:pt>
                <c:pt idx="868">
                  <c:v>2.9622264498237102E-4</c:v>
                </c:pt>
                <c:pt idx="869">
                  <c:v>2.5299336160285299E-4</c:v>
                </c:pt>
                <c:pt idx="870">
                  <c:v>1.8476404938841E-4</c:v>
                </c:pt>
                <c:pt idx="871">
                  <c:v>9.8232512675126396E-5</c:v>
                </c:pt>
                <c:pt idx="872">
                  <c:v>1.9093825972571501E-6</c:v>
                </c:pt>
                <c:pt idx="873">
                  <c:v>-9.4718881483965204E-5</c:v>
                </c:pt>
                <c:pt idx="874">
                  <c:v>-1.8212422413283499E-4</c:v>
                </c:pt>
                <c:pt idx="875">
                  <c:v>-2.5167646068452801E-4</c:v>
                </c:pt>
                <c:pt idx="876">
                  <c:v>-2.9649535218450701E-4</c:v>
                </c:pt>
                <c:pt idx="877">
                  <c:v>-3.1213116613691499E-4</c:v>
                </c:pt>
                <c:pt idx="878">
                  <c:v>-2.9700640971263897E-4</c:v>
                </c:pt>
                <c:pt idx="879">
                  <c:v>-2.5257488843042502E-4</c:v>
                </c:pt>
                <c:pt idx="880">
                  <c:v>-1.83182061530026E-4</c:v>
                </c:pt>
                <c:pt idx="881">
                  <c:v>-9.5640097843493994E-5</c:v>
                </c:pt>
                <c:pt idx="882">
                  <c:v>1.4408170335846E-6</c:v>
                </c:pt>
                <c:pt idx="883">
                  <c:v>9.8499286831042201E-5</c:v>
                </c:pt>
                <c:pt idx="884">
                  <c:v>1.8596434587439799E-4</c:v>
                </c:pt>
                <c:pt idx="885">
                  <c:v>2.5519920423057002E-4</c:v>
                </c:pt>
                <c:pt idx="886">
                  <c:v>2.9935404373596298E-4</c:v>
                </c:pt>
                <c:pt idx="887">
                  <c:v>3.1404366473076302E-4</c:v>
                </c:pt>
                <c:pt idx="888">
                  <c:v>2.97782949102724E-4</c:v>
                </c:pt>
                <c:pt idx="889">
                  <c:v>2.5213690176462199E-4</c:v>
                </c:pt>
                <c:pt idx="890">
                  <c:v>1.8157012189273501E-4</c:v>
                </c:pt>
                <c:pt idx="891">
                  <c:v>9.3010172947675297E-5</c:v>
                </c:pt>
                <c:pt idx="892">
                  <c:v>-4.8324516381109402E-6</c:v>
                </c:pt>
                <c:pt idx="893">
                  <c:v>-1.02321017105765E-4</c:v>
                </c:pt>
                <c:pt idx="894">
                  <c:v>-1.8984163874916801E-4</c:v>
                </c:pt>
                <c:pt idx="895">
                  <c:v>-2.58751308129504E-4</c:v>
                </c:pt>
                <c:pt idx="896">
                  <c:v>-3.0223137428096503E-4</c:v>
                </c:pt>
                <c:pt idx="897">
                  <c:v>-3.15962205164431E-4</c:v>
                </c:pt>
                <c:pt idx="898">
                  <c:v>-2.98552280723397E-4</c:v>
                </c:pt>
                <c:pt idx="899">
                  <c:v>-2.5167909840205602E-4</c:v>
                </c:pt>
                <c:pt idx="900">
                  <c:v>-1.79927634084953E-4</c:v>
                </c:pt>
                <c:pt idx="901">
                  <c:v>-9.0341904999671497E-5</c:v>
                </c:pt>
                <c:pt idx="902">
                  <c:v>8.2665105644348195E-6</c:v>
                </c:pt>
                <c:pt idx="903">
                  <c:v>1.06185121857405E-4</c:v>
                </c:pt>
                <c:pt idx="904">
                  <c:v>1.9375710976594901E-4</c:v>
                </c:pt>
                <c:pt idx="905">
                  <c:v>2.6233363757686599E-4</c:v>
                </c:pt>
                <c:pt idx="906">
                  <c:v>3.0512798117806602E-4</c:v>
                </c:pt>
                <c:pt idx="907">
                  <c:v>3.1788713273086697E-4</c:v>
                </c:pt>
                <c:pt idx="908">
                  <c:v>2.9931442183204701E-4</c:v>
                </c:pt>
                <c:pt idx="909">
                  <c:v>2.5120116358467401E-4</c:v>
                </c:pt>
                <c:pt idx="910">
                  <c:v>1.78253979957073E-4</c:v>
                </c:pt>
                <c:pt idx="911">
                  <c:v>8.7634431099911501E-5</c:v>
                </c:pt>
                <c:pt idx="912">
                  <c:v>-1.1744018356701301E-5</c:v>
                </c:pt>
                <c:pt idx="913">
                  <c:v>-1.10092687702192E-4</c:v>
                </c:pt>
                <c:pt idx="914">
                  <c:v>-1.9771180124418799E-4</c:v>
                </c:pt>
                <c:pt idx="915">
                  <c:v>-2.6594708783621703E-4</c:v>
                </c:pt>
                <c:pt idx="916">
                  <c:v>-3.0804452360969298E-4</c:v>
                </c:pt>
                <c:pt idx="917">
                  <c:v>-3.1981880408531898E-4</c:v>
                </c:pt>
                <c:pt idx="918">
                  <c:v>-3.0006938937818999E-4</c:v>
                </c:pt>
                <c:pt idx="919">
                  <c:v>-2.5070277050428998E-4</c:v>
                </c:pt>
                <c:pt idx="920">
                  <c:v>-1.7654851864853401E-4</c:v>
                </c:pt>
                <c:pt idx="921">
                  <c:v>-8.4886857115901799E-5</c:v>
                </c:pt>
                <c:pt idx="922">
                  <c:v>1.52660363186355E-5</c:v>
                </c:pt>
                <c:pt idx="923">
                  <c:v>1.14044839977684E-4</c:v>
                </c:pt>
                <c:pt idx="924">
                  <c:v>2.0170679239727701E-4</c:v>
                </c:pt>
                <c:pt idx="925">
                  <c:v>2.6959258559476103E-4</c:v>
                </c:pt>
                <c:pt idx="926">
                  <c:v>3.1098168357429802E-4</c:v>
                </c:pt>
                <c:pt idx="927">
                  <c:v>3.2175758777248399E-4</c:v>
                </c:pt>
                <c:pt idx="928">
                  <c:v>3.0081720000885203E-4</c:v>
                </c:pt>
                <c:pt idx="929">
                  <c:v>2.5018357978015597E-4</c:v>
                </c:pt>
                <c:pt idx="930">
                  <c:v>1.74810585583472E-4</c:v>
                </c:pt>
                <c:pt idx="931">
                  <c:v>8.2098256289728303E-5</c:v>
                </c:pt>
                <c:pt idx="932">
                  <c:v>-1.8833664161207799E-5</c:v>
                </c:pt>
                <c:pt idx="933">
                  <c:v>-1.180427444861E-4</c:v>
                </c:pt>
                <c:pt idx="934">
                  <c:v>-2.0574320100094599E-4</c:v>
                </c:pt>
                <c:pt idx="935">
                  <c:v>-2.7327109039178001E-4</c:v>
                </c:pt>
                <c:pt idx="936">
                  <c:v>-3.1394016693164902E-4</c:v>
                </c:pt>
                <c:pt idx="937">
                  <c:v>-3.23703864781728E-4</c:v>
                </c:pt>
                <c:pt idx="938">
                  <c:v>-3.0155787007384201E-4</c:v>
                </c:pt>
                <c:pt idx="939">
                  <c:v>-2.49643238907958E-4</c:v>
                </c:pt>
                <c:pt idx="940">
                  <c:v>-1.73039491411754E-4</c:v>
                </c:pt>
                <c:pt idx="941">
                  <c:v>-7.9267667769986698E-5</c:v>
                </c:pt>
                <c:pt idx="942">
                  <c:v>2.24480417396415E-5</c:v>
                </c:pt>
                <c:pt idx="943">
                  <c:v>1.2208760933213301E-4</c:v>
                </c:pt>
                <c:pt idx="944">
                  <c:v>2.09822185152034E-4</c:v>
                </c:pt>
                <c:pt idx="945">
                  <c:v>2.7698359612436798E-4</c:v>
                </c:pt>
                <c:pt idx="946">
                  <c:v>3.1692070450460498E-4</c:v>
                </c:pt>
                <c:pt idx="947">
                  <c:v>3.2565802913209999E-4</c:v>
                </c:pt>
                <c:pt idx="948">
                  <c:v>3.0229141563091098E-4</c:v>
                </c:pt>
                <c:pt idx="949">
                  <c:v>2.4908138167837397E-4</c:v>
                </c:pt>
                <c:pt idx="950">
                  <c:v>1.7123452089189801E-4</c:v>
                </c:pt>
                <c:pt idx="951">
                  <c:v>7.63940950632811E-5</c:v>
                </c:pt>
                <c:pt idx="952">
                  <c:v>-2.6110350885524601E-5</c:v>
                </c:pt>
                <c:pt idx="953">
                  <c:v>-1.2618068686135001E-4</c:v>
                </c:pt>
                <c:pt idx="954">
                  <c:v>-2.1394494512348301E-4</c:v>
                </c:pt>
                <c:pt idx="955">
                  <c:v>-2.8073113263551801E-4</c:v>
                </c:pt>
                <c:pt idx="956">
                  <c:v>-3.1992405324106002E-4</c:v>
                </c:pt>
                <c:pt idx="957">
                  <c:v>-3.2762048848915498E-4</c:v>
                </c:pt>
                <c:pt idx="958">
                  <c:v>-3.0301785245081202E-4</c:v>
                </c:pt>
                <c:pt idx="959">
                  <c:v>-2.4849762756328701E-4</c:v>
                </c:pt>
                <c:pt idx="960">
                  <c:v>-1.6939493171215701E-4</c:v>
                </c:pt>
                <c:pt idx="961">
                  <c:v>-7.3476504400141594E-5</c:v>
                </c:pt>
                <c:pt idx="962">
                  <c:v>2.9821817340111798E-5</c:v>
                </c:pt>
                <c:pt idx="963">
                  <c:v>1.30323275705623E-4</c:v>
                </c:pt>
                <c:pt idx="964">
                  <c:v>2.1811272532175401E-4</c:v>
                </c:pt>
                <c:pt idx="965">
                  <c:v>2.8451476738981899E-4</c:v>
                </c:pt>
                <c:pt idx="966">
                  <c:v>3.2295099743989101E-4</c:v>
                </c:pt>
                <c:pt idx="967">
                  <c:v>3.2959166481555098E-4</c:v>
                </c:pt>
                <c:pt idx="968">
                  <c:v>3.0373719602223598E-4</c:v>
                </c:pt>
                <c:pt idx="969">
                  <c:v>2.47891581067508E-4</c:v>
                </c:pt>
                <c:pt idx="970">
                  <c:v>1.6751995324575499E-4</c:v>
                </c:pt>
                <c:pt idx="971">
                  <c:v>7.0513823009773105E-5</c:v>
                </c:pt>
                <c:pt idx="972">
                  <c:v>-3.35837127954518E-5</c:v>
                </c:pt>
                <c:pt idx="973">
                  <c:v>-1.34516722942631E-4</c:v>
                </c:pt>
                <c:pt idx="974">
                  <c:v>-2.22326816353357E-4</c:v>
                </c:pt>
                <c:pt idx="975">
                  <c:v>-2.8833560724256501E-4</c:v>
                </c:pt>
                <c:pt idx="976">
                  <c:v>-3.2600235004518201E-4</c:v>
                </c:pt>
                <c:pt idx="977">
                  <c:v>-3.3157199505774401E-4</c:v>
                </c:pt>
                <c:pt idx="978">
                  <c:v>-3.0444946155668099E-4</c:v>
                </c:pt>
                <c:pt idx="979">
                  <c:v>-2.4726283104384799E-4</c:v>
                </c:pt>
                <c:pt idx="980">
                  <c:v>-1.6560878523595401E-4</c:v>
                </c:pt>
                <c:pt idx="981">
                  <c:v>-6.7504937297691402E-5</c:v>
                </c:pt>
                <c:pt idx="982">
                  <c:v>3.7397357050361399E-5</c:v>
                </c:pt>
                <c:pt idx="983">
                  <c:v>1.38762426376843E-4</c:v>
                </c:pt>
                <c:pt idx="984">
                  <c:v>2.26588557207655E-4</c:v>
                </c:pt>
                <c:pt idx="985">
                  <c:v>2.9219480030833801E-4</c:v>
                </c:pt>
                <c:pt idx="986">
                  <c:v>3.2907895401313499E-4</c:v>
                </c:pt>
                <c:pt idx="987">
                  <c:v>3.3356193187105798E-4</c:v>
                </c:pt>
                <c:pt idx="988">
                  <c:v>3.0515466399316598E-4</c:v>
                </c:pt>
                <c:pt idx="989">
                  <c:v>2.46610949968999E-4</c:v>
                </c:pt>
                <c:pt idx="990">
                  <c:v>1.63660596406332E-4</c:v>
                </c:pt>
                <c:pt idx="991">
                  <c:v>6.4448690919779306E-5</c:v>
                </c:pt>
                <c:pt idx="992">
                  <c:v>-4.1264120288916303E-5</c:v>
                </c:pt>
                <c:pt idx="993">
                  <c:v>-1.4306183695013801E-4</c:v>
                </c:pt>
                <c:pt idx="994">
                  <c:v>-2.3089933756371199E-4</c:v>
                </c:pt>
                <c:pt idx="995">
                  <c:v>-2.9609353793579198E-4</c:v>
                </c:pt>
                <c:pt idx="996">
                  <c:v>-3.3218168375660502E-4</c:v>
                </c:pt>
                <c:pt idx="997">
                  <c:v>-3.35561944385815E-4</c:v>
                </c:pt>
                <c:pt idx="998">
                  <c:v>-3.0585281800290398E-4</c:v>
                </c:pt>
                <c:pt idx="999">
                  <c:v>-2.4593549317775002E-4</c:v>
                </c:pt>
                <c:pt idx="1000">
                  <c:v>-1.6167452299128301E-4</c:v>
                </c:pt>
                <c:pt idx="1001">
                  <c:v>-6.1343882745892197E-5</c:v>
                </c:pt>
                <c:pt idx="1002">
                  <c:v>4.5185425489606298E-5</c:v>
                </c:pt>
                <c:pt idx="1003">
                  <c:v>1.4741646129067399E-4</c:v>
                </c:pt>
                <c:pt idx="1004">
                  <c:v>2.3526060022946099E-4</c:v>
                </c:pt>
                <c:pt idx="1005">
                  <c:v>3.0003305679568101E-4</c:v>
                </c:pt>
                <c:pt idx="1006">
                  <c:v>3.3531144667241702E-4</c:v>
                </c:pt>
                <c:pt idx="1007">
                  <c:v>3.3757251901718498E-4</c:v>
                </c:pt>
                <c:pt idx="1008">
                  <c:v>3.0654393799382399E-4</c:v>
                </c:pt>
                <c:pt idx="1009">
                  <c:v>2.4523599805261799E-4</c:v>
                </c:pt>
                <c:pt idx="1010">
                  <c:v>1.5964966718132599E-4</c:v>
                </c:pt>
                <c:pt idx="1011">
                  <c:v>5.8189264705480701E-5</c:v>
                </c:pt>
                <c:pt idx="1012">
                  <c:v>-4.9162750974024402E-5</c:v>
                </c:pt>
                <c:pt idx="1013">
                  <c:v>-1.5182786440941099E-4</c:v>
                </c:pt>
                <c:pt idx="1014">
                  <c:v>-2.39673843722192E-4</c:v>
                </c:pt>
                <c:pt idx="1015">
                  <c:v>-3.0401464108987701E-4</c:v>
                </c:pt>
                <c:pt idx="1016">
                  <c:v>-3.38469184757143E-4</c:v>
                </c:pt>
                <c:pt idx="1017">
                  <c:v>-3.3959416032183402E-4</c:v>
                </c:pt>
                <c:pt idx="1018">
                  <c:v>-3.0722803811506199E-4</c:v>
                </c:pt>
                <c:pt idx="1019">
                  <c:v>-2.4451198316599202E-4</c:v>
                </c:pt>
                <c:pt idx="1020">
                  <c:v>-1.5758509547752101E-4</c:v>
                </c:pt>
                <c:pt idx="1021">
                  <c:v>-5.4983539507336801E-5</c:v>
                </c:pt>
                <c:pt idx="1022">
                  <c:v>5.3197633104539103E-5</c:v>
                </c:pt>
                <c:pt idx="1023">
                  <c:v>1.56297672554284E-4</c:v>
                </c:pt>
                <c:pt idx="1024">
                  <c:v>2.44140625E-4</c:v>
                </c:pt>
                <c:pt idx="1025">
                  <c:v>3.0803962488960498E-4</c:v>
                </c:pt>
                <c:pt idx="1026">
                  <c:v>3.4165587631730399E-4</c:v>
                </c:pt>
                <c:pt idx="1027">
                  <c:v>3.4162739190443501E-4</c:v>
                </c:pt>
                <c:pt idx="1028">
                  <c:v>3.0790513226121497E-4</c:v>
                </c:pt>
                <c:pt idx="1029">
                  <c:v>2.4376294737130699E-4</c:v>
                </c:pt>
                <c:pt idx="1030">
                  <c:v>1.55479836948459E-4</c:v>
                </c:pt>
                <c:pt idx="1031">
                  <c:v>5.1725358224404299E-5</c:v>
                </c:pt>
                <c:pt idx="1032">
                  <c:v>-5.72916691415825E-5</c:v>
                </c:pt>
                <c:pt idx="1033">
                  <c:v>-1.6082757623333399E-4</c:v>
                </c:pt>
                <c:pt idx="1034">
                  <c:v>-2.4866256235464102E-4</c:v>
                </c:pt>
                <c:pt idx="1035">
                  <c:v>-3.1210939461194498E-4</c:v>
                </c:pt>
                <c:pt idx="1036">
                  <c:v>-3.44872537780778E-4</c:v>
                </c:pt>
                <c:pt idx="1037">
                  <c:v>-3.43672757377852E-4</c:v>
                </c:pt>
                <c:pt idx="1038">
                  <c:v>-3.0857523407684803E-4</c:v>
                </c:pt>
                <c:pt idx="1039">
                  <c:v>-2.42988368840267E-4</c:v>
                </c:pt>
                <c:pt idx="1040">
                  <c:v>-1.53332881383881E-4</c:v>
                </c:pt>
                <c:pt idx="1041">
                  <c:v>-4.8413317735292801E-5</c:v>
                </c:pt>
                <c:pt idx="1042">
                  <c:v>6.14465202705019E-5</c:v>
                </c:pt>
                <c:pt idx="1043">
                  <c:v>1.6541933341726801E-4</c:v>
                </c:pt>
                <c:pt idx="1044">
                  <c:v>2.5324133847703299E-4</c:v>
                </c:pt>
                <c:pt idx="1045">
                  <c:v>3.1622539164404402E-4</c:v>
                </c:pt>
                <c:pt idx="1046">
                  <c:v>3.4812022561608901E-4</c:v>
                </c:pt>
                <c:pt idx="1047">
                  <c:v>3.4573082138014298E-4</c:v>
                </c:pt>
                <c:pt idx="1048">
                  <c:v>3.0923835696040398E-4</c:v>
                </c:pt>
                <c:pt idx="1049">
                  <c:v>2.42187704041385E-4</c:v>
                </c:pt>
                <c:pt idx="1050">
                  <c:v>1.5114317733621501E-4</c:v>
                </c:pt>
                <c:pt idx="1051">
                  <c:v>4.5045958010739999E-5</c:v>
                </c:pt>
                <c:pt idx="1052">
                  <c:v>-6.56639148119249E-5</c:v>
                </c:pt>
                <c:pt idx="1053">
                  <c:v>-1.7007477293630899E-4</c:v>
                </c:pt>
                <c:pt idx="1054">
                  <c:v>-2.5787870370758701E-4</c:v>
                </c:pt>
                <c:pt idx="1055">
                  <c:v>-3.20389115125723E-4</c:v>
                </c:pt>
                <c:pt idx="1056">
                  <c:v>-3.51400038367624E-4</c:v>
                </c:pt>
                <c:pt idx="1057">
                  <c:v>-3.4780217065309298E-4</c:v>
                </c:pt>
                <c:pt idx="1058">
                  <c:v>-3.0989451406846798E-4</c:v>
                </c:pt>
                <c:pt idx="1059">
                  <c:v>-2.4136038665674599E-4</c:v>
                </c:pt>
                <c:pt idx="1060">
                  <c:v>-1.4890963004370299E-4</c:v>
                </c:pt>
                <c:pt idx="1061">
                  <c:v>-4.1621759235773298E-5</c:v>
                </c:pt>
                <c:pt idx="1062">
                  <c:v>6.9945651626541404E-5</c:v>
                </c:pt>
                <c:pt idx="1063">
                  <c:v>1.7479579808282199E-4</c:v>
                </c:pt>
                <c:pt idx="1064">
                  <c:v>2.6257647948448802E-4</c:v>
                </c:pt>
                <c:pt idx="1065">
                  <c:v>3.24602124901543E-4</c:v>
                </c:pt>
                <c:pt idx="1066">
                  <c:v>3.5471311881477799E-4</c:v>
                </c:pt>
                <c:pt idx="1067">
                  <c:v>3.4988741518619999E-4</c:v>
                </c:pt>
                <c:pt idx="1068">
                  <c:v>3.1054371831971798E-4</c:v>
                </c:pt>
                <c:pt idx="1069">
                  <c:v>2.4050582643187499E-4</c:v>
                </c:pt>
                <c:pt idx="1070">
                  <c:v>1.4663109922556601E-4</c:v>
                </c:pt>
                <c:pt idx="1071">
                  <c:v>3.8139138754717902E-5</c:v>
                </c:pt>
                <c:pt idx="1072">
                  <c:v>-7.4293603729588202E-5</c:v>
                </c:pt>
                <c:pt idx="1073">
                  <c:v>-1.79584390435977E-4</c:v>
                </c:pt>
                <c:pt idx="1074">
                  <c:v>-2.6733656200422302E-4</c:v>
                </c:pt>
                <c:pt idx="1075">
                  <c:v>-3.28866044654682E-4</c:v>
                </c:pt>
                <c:pt idx="1076">
                  <c:v>-3.5806065626405102E-4</c:v>
                </c:pt>
                <c:pt idx="1077">
                  <c:v>-3.5198718943104702E-4</c:v>
                </c:pt>
                <c:pt idx="1078">
                  <c:v>-3.1118598239887499E-4</c:v>
                </c:pt>
                <c:pt idx="1079">
                  <c:v>-2.3962340795418099E-4</c:v>
                </c:pt>
                <c:pt idx="1080">
                  <c:v>-1.44306396740419E-4</c:v>
                </c:pt>
                <c:pt idx="1081">
                  <c:v>-3.4596447826631903E-5</c:v>
                </c:pt>
                <c:pt idx="1082">
                  <c:v>7.8709722129722997E-5</c:v>
                </c:pt>
                <c:pt idx="1083">
                  <c:v>1.84442613923967E-4</c:v>
                </c:pt>
                <c:pt idx="1084">
                  <c:v>2.7216092610967199E-4</c:v>
                </c:pt>
                <c:pt idx="1085">
                  <c:v>3.3318256523572201E-4</c:v>
                </c:pt>
                <c:pt idx="1086">
                  <c:v>3.61443888983776E-4</c:v>
                </c:pt>
                <c:pt idx="1087">
                  <c:v>3.5410215359112503E-4</c:v>
                </c:pt>
                <c:pt idx="1088">
                  <c:v>3.1182131876053999E-4</c:v>
                </c:pt>
                <c:pt idx="1089">
                  <c:v>2.3871248935466099E-4</c:v>
                </c:pt>
                <c:pt idx="1090">
                  <c:v>1.4193428409777601E-4</c:v>
                </c:pt>
                <c:pt idx="1091">
                  <c:v>3.0991968177182599E-5</c:v>
                </c:pt>
                <c:pt idx="1092">
                  <c:v>-8.3196039908860905E-5</c:v>
                </c:pt>
                <c:pt idx="1093">
                  <c:v>-1.89372619141381E-4</c:v>
                </c:pt>
                <c:pt idx="1094">
                  <c:v>-2.7705162942257602E-4</c:v>
                </c:pt>
                <c:pt idx="1095">
                  <c:v>-3.3755344820078398E-4</c:v>
                </c:pt>
                <c:pt idx="1096">
                  <c:v>-3.6486410679197301E-4</c:v>
                </c:pt>
                <c:pt idx="1097">
                  <c:v>-3.5623299499271702E-4</c:v>
                </c:pt>
                <c:pt idx="1098">
                  <c:v>-3.1244973963296801E-4</c:v>
                </c:pt>
                <c:pt idx="1099">
                  <c:v>-2.3777240092729099E-4</c:v>
                </c:pt>
                <c:pt idx="1100">
                  <c:v>-1.3951346981191899E-4</c:v>
                </c:pt>
                <c:pt idx="1101">
                  <c:v>-2.7323908332005399E-5</c:v>
                </c:pt>
                <c:pt idx="1102">
                  <c:v>8.7754676560723705E-5</c:v>
                </c:pt>
                <c:pt idx="1103">
                  <c:v>1.9437664794052901E-4</c:v>
                </c:pt>
                <c:pt idx="1104">
                  <c:v>2.8201081673840203E-4</c:v>
                </c:pt>
                <c:pt idx="1105">
                  <c:v>3.4198052957444102E-4</c:v>
                </c:pt>
                <c:pt idx="1106">
                  <c:v>3.6832265380867102E-4</c:v>
                </c:pt>
                <c:pt idx="1107">
                  <c:v>3.58380429542799E-4</c:v>
                </c:pt>
                <c:pt idx="1108">
                  <c:v>3.1307125702175099E-4</c:v>
                </c:pt>
                <c:pt idx="1109">
                  <c:v>2.3680244365989199E-4</c:v>
                </c:pt>
                <c:pt idx="1110">
                  <c:v>1.37042606586274E-4</c:v>
                </c:pt>
                <c:pt idx="1111">
                  <c:v>2.3590399715138199E-5</c:v>
                </c:pt>
                <c:pt idx="1112">
                  <c:v>-9.2387842607535999E-5</c:v>
                </c:pt>
                <c:pt idx="1113">
                  <c:v>-1.99457038317343E-4</c:v>
                </c:pt>
                <c:pt idx="1114">
                  <c:v>-2.87040724703378E-4</c:v>
                </c:pt>
                <c:pt idx="1115">
                  <c:v>-3.46465723854413E-4</c:v>
                </c:pt>
                <c:pt idx="1116">
                  <c:v>-3.71820931385151E-4</c:v>
                </c:pt>
                <c:pt idx="1117">
                  <c:v>-3.6054520328064198E-4</c:v>
                </c:pt>
                <c:pt idx="1118">
                  <c:v>-3.1368588271344099E-4</c:v>
                </c:pt>
                <c:pt idx="1119">
                  <c:v>-2.35801887669885E-4</c:v>
                </c:pt>
                <c:pt idx="1120">
                  <c:v>-1.34520288315581E-4</c:v>
                </c:pt>
                <c:pt idx="1121">
                  <c:v>-1.97894924948719E-5</c:v>
                </c:pt>
                <c:pt idx="1122">
                  <c:v>9.7097844515796794E-5</c:v>
                </c:pt>
                <c:pt idx="1123">
                  <c:v>2.0461622961402199E-4</c:v>
                </c:pt>
                <c:pt idx="1124">
                  <c:v>2.9214368679498002E-4</c:v>
                </c:pt>
                <c:pt idx="1125">
                  <c:v>3.51011028276242E-4</c:v>
                </c:pt>
                <c:pt idx="1126">
                  <c:v>3.75360401223448E-4</c:v>
                </c:pt>
                <c:pt idx="1127">
                  <c:v>3.6272809403008801E-4</c:v>
                </c:pt>
                <c:pt idx="1128">
                  <c:v>3.1429362827907497E-4</c:v>
                </c:pt>
                <c:pt idx="1129">
                  <c:v>2.3476997053762001E-4</c:v>
                </c:pt>
                <c:pt idx="1130">
                  <c:v>1.3194504689192601E-4</c:v>
                </c:pt>
                <c:pt idx="1131">
                  <c:v>1.5919151157670298E-5</c:v>
                </c:pt>
                <c:pt idx="1132">
                  <c:v>-1.01887089934078E-4</c:v>
                </c:pt>
                <c:pt idx="1133">
                  <c:v>-2.0985676806278201E-4</c:v>
                </c:pt>
                <c:pt idx="1134">
                  <c:v>-2.9732213862920402E-4</c:v>
                </c:pt>
                <c:pt idx="1135">
                  <c:v>-3.55618527358021E-4</c:v>
                </c:pt>
                <c:pt idx="1136">
                  <c:v>-3.7894258870080198E-4</c:v>
                </c:pt>
                <c:pt idx="1137">
                  <c:v>-3.6492991316038601E-4</c:v>
                </c:pt>
                <c:pt idx="1138">
                  <c:v>-3.1489450507766299E-4</c:v>
                </c:pt>
                <c:pt idx="1139">
                  <c:v>-2.3370589552948901E-4</c:v>
                </c:pt>
                <c:pt idx="1140">
                  <c:v>-1.2931534879955699E-4</c:v>
                </c:pt>
                <c:pt idx="1141">
                  <c:v>-1.1977249789234001E-5</c:v>
                </c:pt>
                <c:pt idx="1142">
                  <c:v>1.0675809327765E-4</c:v>
                </c:pt>
                <c:pt idx="1143">
                  <c:v>2.1518131269697801E-4</c:v>
                </c:pt>
                <c:pt idx="1144">
                  <c:v>3.0257862361985298E-4</c:v>
                </c:pt>
                <c:pt idx="1145">
                  <c:v>3.6029039774677099E-4</c:v>
                </c:pt>
                <c:pt idx="1146">
                  <c:v>3.8256908641490299E-4</c:v>
                </c:pt>
                <c:pt idx="1147">
                  <c:v>3.6715150746390599E-4</c:v>
                </c:pt>
                <c:pt idx="1148">
                  <c:v>3.1548852425955699E-4</c:v>
                </c:pt>
                <c:pt idx="1149">
                  <c:v>2.32608829702128E-4</c:v>
                </c:pt>
                <c:pt idx="1150">
                  <c:v>1.26629591481973E-4</c:v>
                </c:pt>
                <c:pt idx="1151">
                  <c:v>7.9615670397986205E-6</c:v>
                </c:pt>
                <c:pt idx="1152">
                  <c:v>-1.1171348168709E-4</c:v>
                </c:pt>
                <c:pt idx="1153">
                  <c:v>-2.2059264165845001E-4</c:v>
                </c:pt>
                <c:pt idx="1154">
                  <c:v>-3.0791579901747802E-4</c:v>
                </c:pt>
                <c:pt idx="1155">
                  <c:v>-3.6502891339023702E-4</c:v>
                </c:pt>
                <c:pt idx="1156">
                  <c:v>-3.86241557967337E-4</c:v>
                </c:pt>
                <c:pt idx="1157">
                  <c:v>-3.6939376116003401E-4</c:v>
                </c:pt>
                <c:pt idx="1158">
                  <c:v>-3.16075696769808E-4</c:v>
                </c:pt>
                <c:pt idx="1159">
                  <c:v>-2.3147790187850599E-4</c:v>
                </c:pt>
                <c:pt idx="1160">
                  <c:v>-1.2388609946342599E-4</c:v>
                </c:pt>
                <c:pt idx="1161">
                  <c:v>-3.86978074883929E-6</c:v>
                </c:pt>
                <c:pt idx="1162">
                  <c:v>1.1675600139037601E-4</c:v>
                </c:pt>
                <c:pt idx="1163">
                  <c:v>2.26093658932314E-4</c:v>
                </c:pt>
                <c:pt idx="1164">
                  <c:v>3.1333644235796899E-4</c:v>
                </c:pt>
                <c:pt idx="1165">
                  <c:v>3.6983645105977798E-4</c:v>
                </c:pt>
                <c:pt idx="1166">
                  <c:v>3.8996174200405301E-4</c:v>
                </c:pt>
                <c:pt idx="1167">
                  <c:v>3.7165759803516399E-4</c:v>
                </c:pt>
                <c:pt idx="1168">
                  <c:v>3.16656033351373E-4</c:v>
                </c:pt>
                <c:pt idx="1169">
                  <c:v>2.30312200485494E-4</c:v>
                </c:pt>
                <c:pt idx="1170">
                  <c:v>1.21083120205102E-4</c:v>
                </c:pt>
                <c:pt idx="1171">
                  <c:v>-3.0053779817267399E-7</c:v>
                </c:pt>
                <c:pt idx="1172">
                  <c:v>-1.21888524500745E-4</c:v>
                </c:pt>
                <c:pt idx="1173">
                  <c:v>-2.3168740154352001E-4</c:v>
                </c:pt>
                <c:pt idx="1174">
                  <c:v>-3.1884345835368798E-4</c:v>
                </c:pt>
                <c:pt idx="1175">
                  <c:v>-3.7471549625264799E-4</c:v>
                </c:pt>
                <c:pt idx="1176">
                  <c:v>-3.9373145653360999E-4</c:v>
                </c:pt>
                <c:pt idx="1177">
                  <c:v>-3.7394398372987399E-4</c:v>
                </c:pt>
                <c:pt idx="1178">
                  <c:v>-3.1722954454835398E-4</c:v>
                </c:pt>
                <c:pt idx="1179">
                  <c:v>-2.2911077124203099E-4</c:v>
                </c:pt>
                <c:pt idx="1180">
                  <c:v>-1.18218819674819E-4</c:v>
                </c:pt>
                <c:pt idx="1181">
                  <c:v>4.5519300104086297E-6</c:v>
                </c:pt>
                <c:pt idx="1182">
                  <c:v>1.2711405628550401E-4</c:v>
                </c:pt>
                <c:pt idx="1183">
                  <c:v>2.3737704725243001E-4</c:v>
                </c:pt>
                <c:pt idx="1184">
                  <c:v>3.2443988626292399E-4</c:v>
                </c:pt>
                <c:pt idx="1185">
                  <c:v>3.7966864950431198E-4</c:v>
                </c:pt>
                <c:pt idx="1186">
                  <c:v>3.97552603545641E-4</c:v>
                </c:pt>
                <c:pt idx="1187">
                  <c:v>3.7625392818509601E-4</c:v>
                </c:pt>
                <c:pt idx="1188">
                  <c:v>3.1779624070909102E-4</c:v>
                </c:pt>
                <c:pt idx="1189">
                  <c:v>2.2787261468545E-4</c:v>
                </c:pt>
                <c:pt idx="1190">
                  <c:v>1.1529127760664E-4</c:v>
                </c:pt>
                <c:pt idx="1191">
                  <c:v>-8.8870565624376896E-6</c:v>
                </c:pt>
                <c:pt idx="1192">
                  <c:v>-1.3243574294434599E-4</c:v>
                </c:pt>
                <c:pt idx="1193">
                  <c:v>-2.4316592279037999E-4</c:v>
                </c:pt>
                <c:pt idx="1194">
                  <c:v>-3.3012890777694097E-4</c:v>
                </c:pt>
                <c:pt idx="1195">
                  <c:v>-3.8469863314456298E-4</c:v>
                </c:pt>
                <c:pt idx="1196">
                  <c:v>-4.0142717395429898E-4</c:v>
                </c:pt>
                <c:pt idx="1197">
                  <c:v>-3.7858848826051802E-4</c:v>
                </c:pt>
                <c:pt idx="1198">
                  <c:v>-3.1835613198923199E-4</c:v>
                </c:pt>
                <c:pt idx="1199">
                  <c:v>-2.26596683522822E-4</c:v>
                </c:pt>
                <c:pt idx="1200">
                  <c:v>-1.12298482424975E-4</c:v>
                </c:pt>
                <c:pt idx="1201">
                  <c:v>1.33087044304498E-5</c:v>
                </c:pt>
                <c:pt idx="1202">
                  <c:v>1.3785687993926699E-4</c:v>
                </c:pt>
                <c:pt idx="1203">
                  <c:v>2.4905751267984401E-4</c:v>
                </c:pt>
                <c:pt idx="1204">
                  <c:v>3.3591385546751201E-4</c:v>
                </c:pt>
                <c:pt idx="1205">
                  <c:v>3.8980829853421201E-4</c:v>
                </c:pt>
                <c:pt idx="1206">
                  <c:v>4.0535725289366398E-4</c:v>
                </c:pt>
                <c:pt idx="1207">
                  <c:v>3.8094877053943801E-4</c:v>
                </c:pt>
                <c:pt idx="1208">
                  <c:v>3.1890922835471402E-4</c:v>
                </c:pt>
                <c:pt idx="1209">
                  <c:v>2.25281879792601E-4</c:v>
                </c:pt>
                <c:pt idx="1210">
                  <c:v>1.0923832580505299E-4</c:v>
                </c:pt>
                <c:pt idx="1211">
                  <c:v>-1.78197944329976E-5</c:v>
                </c:pt>
                <c:pt idx="1212">
                  <c:v>-1.4338092092235899E-4</c:v>
                </c:pt>
                <c:pt idx="1213">
                  <c:v>-2.55055468688358E-4</c:v>
                </c:pt>
                <c:pt idx="1214">
                  <c:v>-3.4179822184201799E-4</c:v>
                </c:pt>
                <c:pt idx="1215">
                  <c:v>-3.9500063382281E-4</c:v>
                </c:pt>
                <c:pt idx="1216">
                  <c:v>-4.0934502539475198E-4</c:v>
                </c:pt>
                <c:pt idx="1217">
                  <c:v>-3.8333593433587999E-4</c:v>
                </c:pt>
                <c:pt idx="1218">
                  <c:v>-3.1945553958471503E-4</c:v>
                </c:pt>
                <c:pt idx="1219">
                  <c:v>-2.2392705182065799E-4</c:v>
                </c:pt>
                <c:pt idx="1220">
                  <c:v>-1.0610859683909299E-4</c:v>
                </c:pt>
                <c:pt idx="1221">
                  <c:v>2.24233893188594E-5</c:v>
                </c:pt>
                <c:pt idx="1222">
                  <c:v>1.49011487312049E-4</c:v>
                </c:pt>
                <c:pt idx="1223">
                  <c:v>2.6116361996980902E-4</c:v>
                </c:pt>
                <c:pt idx="1224">
                  <c:v>3.4778566905768299E-4</c:v>
                </c:pt>
                <c:pt idx="1225">
                  <c:v>4.0027877227164697E-4</c:v>
                </c:pt>
                <c:pt idx="1226">
                  <c:v>4.1339278247660099E-4</c:v>
                </c:pt>
                <c:pt idx="1227">
                  <c:v>3.85751194921139E-4</c:v>
                </c:pt>
                <c:pt idx="1228">
                  <c:v>3.19995075274503E-4</c:v>
                </c:pt>
                <c:pt idx="1229">
                  <c:v>2.22530990953021E-4</c:v>
                </c:pt>
                <c:pt idx="1230">
                  <c:v>1.0290697577436601E-4</c:v>
                </c:pt>
                <c:pt idx="1231">
                  <c:v>-2.7122702449002701E-5</c:v>
                </c:pt>
                <c:pt idx="1232">
                  <c:v>-1.5475237857350699E-4</c:v>
                </c:pt>
                <c:pt idx="1233">
                  <c:v>-2.6738598395230801E-4</c:v>
                </c:pt>
                <c:pt idx="1234">
                  <c:v>-3.5388003935171898E-4</c:v>
                </c:pt>
                <c:pt idx="1235">
                  <c:v>-4.0564600119082501E-4</c:v>
                </c:pt>
                <c:pt idx="1236">
                  <c:v>-4.1750292768717999E-4</c:v>
                </c:pt>
                <c:pt idx="1237">
                  <c:v>-3.88195826988787E-4</c:v>
                </c:pt>
                <c:pt idx="1238">
                  <c:v>-3.2052784483826697E-4</c:v>
                </c:pt>
                <c:pt idx="1239">
                  <c:v>-2.2109242804614401E-4</c:v>
                </c:pt>
                <c:pt idx="1240">
                  <c:v>-9.9631027286154193E-5</c:v>
                </c:pt>
                <c:pt idx="1241">
                  <c:v>3.1921107124052902E-5</c:v>
                </c:pt>
                <c:pt idx="1242">
                  <c:v>1.6060758326427499E-4</c:v>
                </c:pt>
                <c:pt idx="1243">
                  <c:v>2.7372677803738502E-4</c:v>
                </c:pt>
                <c:pt idx="1244">
                  <c:v>3.6008536624958199E-4</c:v>
                </c:pt>
                <c:pt idx="1245">
                  <c:v>4.1110577154376902E-4</c:v>
                </c:pt>
                <c:pt idx="1246">
                  <c:v>4.2167798413333702E-4</c:v>
                </c:pt>
                <c:pt idx="1247">
                  <c:v>3.9067116837889502E-4</c:v>
                </c:pt>
                <c:pt idx="1248">
                  <c:v>3.2105385751185299E-4</c:v>
                </c:pt>
                <c:pt idx="1249">
                  <c:v>2.1961002969332101E-4</c:v>
                </c:pt>
                <c:pt idx="1250">
                  <c:v>9.6278193244712701E-5</c:v>
                </c:pt>
                <c:pt idx="1251">
                  <c:v>-3.6822146614098799E-5</c:v>
                </c:pt>
                <c:pt idx="1252">
                  <c:v>-1.6658129091250899E-4</c:v>
                </c:pt>
                <c:pt idx="1253">
                  <c:v>-2.8019043218211598E-4</c:v>
                </c:pt>
                <c:pt idx="1254">
                  <c:v>-3.6640588662008598E-4</c:v>
                </c:pt>
                <c:pt idx="1255">
                  <c:v>-4.1666170827827297E-4</c:v>
                </c:pt>
                <c:pt idx="1256">
                  <c:v>-4.2592060204307001E-4</c:v>
                </c:pt>
                <c:pt idx="1257">
                  <c:v>-3.9317862408451101E-4</c:v>
                </c:pt>
                <c:pt idx="1258">
                  <c:v>-3.2157312235547403E-4</c:v>
                </c:pt>
                <c:pt idx="1259">
                  <c:v>-2.1808239416397401E-4</c:v>
                </c:pt>
                <c:pt idx="1260">
                  <c:v>-9.2845784931369803E-5</c:v>
                </c:pt>
                <c:pt idx="1261">
                  <c:v>4.18295449531761E-5</c:v>
                </c:pt>
                <c:pt idx="1262">
                  <c:v>1.7267790480191599E-4</c:v>
                </c:pt>
                <c:pt idx="1263">
                  <c:v>2.8678160244278203E-4</c:v>
                </c:pt>
                <c:pt idx="1264">
                  <c:v>3.7284605365286901E-4</c:v>
                </c:pt>
                <c:pt idx="1265">
                  <c:v>4.2231762144890499E-4</c:v>
                </c:pt>
                <c:pt idx="1266">
                  <c:v>4.3023356690771199E-4</c:v>
                </c:pt>
                <c:pt idx="1267">
                  <c:v>3.9571967056560098E-4</c:v>
                </c:pt>
                <c:pt idx="1268">
                  <c:v>3.2208564825633902E-4</c:v>
                </c:pt>
                <c:pt idx="1269">
                  <c:v>2.16508047029913E-4</c:v>
                </c:pt>
                <c:pt idx="1270">
                  <c:v>8.93309746541572E-5</c:v>
                </c:pt>
                <c:pt idx="1271">
                  <c:v>-4.6947218567414699E-5</c:v>
                </c:pt>
                <c:pt idx="1272">
                  <c:v>-1.78902055745226E-4</c:v>
                </c:pt>
                <c:pt idx="1273">
                  <c:v>-2.9350518556701401E-4</c:v>
                </c:pt>
                <c:pt idx="1274">
                  <c:v>-3.7941055084173502E-4</c:v>
                </c:pt>
                <c:pt idx="1275">
                  <c:v>-4.2807751820253998E-4</c:v>
                </c:pt>
                <c:pt idx="1276">
                  <c:v>-4.3461980825670502E-4</c:v>
                </c:pt>
                <c:pt idx="1277">
                  <c:v>-3.98295860398487E-4</c:v>
                </c:pt>
                <c:pt idx="1278">
                  <c:v>-3.2259144393125499E-4</c:v>
                </c:pt>
                <c:pt idx="1279">
                  <c:v>-2.14885436450177E-4</c:v>
                </c:pt>
                <c:pt idx="1280">
                  <c:v>-8.5730786708271994E-5</c:v>
                </c:pt>
                <c:pt idx="1281">
                  <c:v>5.2179288812850002E-5</c:v>
                </c:pt>
                <c:pt idx="1282">
                  <c:v>1.8525861693645401E-4</c:v>
                </c:pt>
                <c:pt idx="1283">
                  <c:v>3.0036633473024899E-4</c:v>
                </c:pt>
                <c:pt idx="1284">
                  <c:v>3.8610430706591497E-4</c:v>
                </c:pt>
                <c:pt idx="1285">
                  <c:v>4.3394561570607801E-4</c:v>
                </c:pt>
                <c:pt idx="1286">
                  <c:v>4.3908240912293798E-4</c:v>
                </c:pt>
                <c:pt idx="1287">
                  <c:v>4.0090882729146001E-4</c:v>
                </c:pt>
                <c:pt idx="1288">
                  <c:v>3.2309051792906899E-4</c:v>
                </c:pt>
                <c:pt idx="1289">
                  <c:v>2.1321292808277801E-4</c:v>
                </c:pt>
                <c:pt idx="1290">
                  <c:v>8.2042087620847696E-5</c:v>
                </c:pt>
                <c:pt idx="1291">
                  <c:v>-5.75300955071055E-5</c:v>
                </c:pt>
                <c:pt idx="1292">
                  <c:v>-1.9175271998199701E-4</c:v>
                </c:pt>
                <c:pt idx="1293">
                  <c:v>-3.0737047652278998E-4</c:v>
                </c:pt>
                <c:pt idx="1294">
                  <c:v>-3.9293251287139002E-4</c:v>
                </c:pt>
                <c:pt idx="1295">
                  <c:v>-4.3992635510420699E-4</c:v>
                </c:pt>
                <c:pt idx="1296">
                  <c:v>-4.4362461626323802E-4</c:v>
                </c:pt>
                <c:pt idx="1297">
                  <c:v>-4.0356029150110301E-4</c:v>
                </c:pt>
                <c:pt idx="1298">
                  <c:v>-3.2358287863333503E-4</c:v>
                </c:pt>
                <c:pt idx="1299">
                  <c:v>-2.1148879958896399E-4</c:v>
                </c:pt>
                <c:pt idx="1300">
                  <c:v>-7.8261575613085803E-5</c:v>
                </c:pt>
                <c:pt idx="1301">
                  <c:v>6.3004211547960405E-5</c:v>
                </c:pt>
                <c:pt idx="1302">
                  <c:v>1.9838977222094701E-4</c:v>
                </c:pt>
                <c:pt idx="1303">
                  <c:v>3.1452332930467498E-4</c:v>
                </c:pt>
                <c:pt idx="1304">
                  <c:v>3.9990063806485298E-4</c:v>
                </c:pt>
                <c:pt idx="1305">
                  <c:v>4.46024416603816E-4</c:v>
                </c:pt>
                <c:pt idx="1306">
                  <c:v>4.4824985120474998E-4</c:v>
                </c:pt>
                <c:pt idx="1307">
                  <c:v>4.0625206568653402E-4</c:v>
                </c:pt>
                <c:pt idx="1308">
                  <c:v>3.24068534264531E-4</c:v>
                </c:pt>
                <c:pt idx="1309">
                  <c:v>2.0971123469061101E-4</c:v>
                </c:pt>
                <c:pt idx="1310">
                  <c:v>7.4385769205490807E-5</c:v>
                </c:pt>
                <c:pt idx="1311">
                  <c:v>-6.8606458722158999E-5</c:v>
                </c:pt>
                <c:pt idx="1312">
                  <c:v>-2.0517547545748199E-4</c:v>
                </c:pt>
                <c:pt idx="1313">
                  <c:v>-3.2183092305895799E-4</c:v>
                </c:pt>
                <c:pt idx="1314">
                  <c:v>-4.07014450745862E-4</c:v>
                </c:pt>
                <c:pt idx="1315">
                  <c:v>-4.5224473579314899E-4</c:v>
                </c:pt>
                <c:pt idx="1316">
                  <c:v>-4.5296172219675399E-4</c:v>
                </c:pt>
                <c:pt idx="1317">
                  <c:v>-4.0898606124420498E-4</c:v>
                </c:pt>
                <c:pt idx="1318">
                  <c:v>-3.2454749288254999E-4</c:v>
                </c:pt>
                <c:pt idx="1319">
                  <c:v>-2.07878316738677E-4</c:v>
                </c:pt>
                <c:pt idx="1320">
                  <c:v>-7.0410994883859904E-5</c:v>
                </c:pt>
                <c:pt idx="1321">
                  <c:v>7.4341924818944094E-5</c:v>
                </c:pt>
                <c:pt idx="1322">
                  <c:v>2.1211584624129701E-4</c:v>
                </c:pt>
                <c:pt idx="1323">
                  <c:v>3.2929962088782202E-4</c:v>
                </c:pt>
                <c:pt idx="1324">
                  <c:v>4.1428003791599098E-4</c:v>
                </c:pt>
                <c:pt idx="1325">
                  <c:v>4.5859252131488201E-4</c:v>
                </c:pt>
                <c:pt idx="1326">
                  <c:v>4.5776403715531099E-4</c:v>
                </c:pt>
                <c:pt idx="1327">
                  <c:v>4.1176429516944001E-4</c:v>
                </c:pt>
                <c:pt idx="1328">
                  <c:v>3.2501976238897298E-4</c:v>
                </c:pt>
                <c:pt idx="1329">
                  <c:v>2.05988021744548E-4</c:v>
                </c:pt>
                <c:pt idx="1330">
                  <c:v>6.6333373734386405E-5</c:v>
                </c:pt>
                <c:pt idx="1331">
                  <c:v>-8.0215982175819303E-5</c:v>
                </c:pt>
                <c:pt idx="1332">
                  <c:v>-2.19217237847535E-4</c:v>
                </c:pt>
                <c:pt idx="1333">
                  <c:v>-3.36936142312519E-4</c:v>
                </c:pt>
                <c:pt idx="1334">
                  <c:v>-4.2170382781969398E-4</c:v>
                </c:pt>
                <c:pt idx="1335">
                  <c:v>-4.6507327402626298E-4</c:v>
                </c:pt>
                <c:pt idx="1336">
                  <c:v>-4.6266081769855198E-4</c:v>
                </c:pt>
                <c:pt idx="1337">
                  <c:v>-4.1458889749681398E-4</c:v>
                </c:pt>
                <c:pt idx="1338">
                  <c:v>-3.2548535052937498E-4</c:v>
                </c:pt>
                <c:pt idx="1339">
                  <c:v>-2.04038210821551E-4</c:v>
                </c:pt>
                <c:pt idx="1340">
                  <c:v>-6.2148806946066095E-5</c:v>
                </c:pt>
                <c:pt idx="1341">
                  <c:v>8.6234307798189295E-5</c:v>
                </c:pt>
                <c:pt idx="1342">
                  <c:v>2.2648636412464699E-4</c:v>
                </c:pt>
                <c:pt idx="1343">
                  <c:v>3.4474758855613602E-4</c:v>
                </c:pt>
                <c:pt idx="1344">
                  <c:v>4.2929261418903601E-4</c:v>
                </c:pt>
                <c:pt idx="1345">
                  <c:v>4.71692807794264E-4</c:v>
                </c:pt>
                <c:pt idx="1346">
                  <c:v>4.6765631438126798E-4</c:v>
                </c:pt>
                <c:pt idx="1347">
                  <c:v>4.1746211937704401E-4</c:v>
                </c:pt>
                <c:pt idx="1348">
                  <c:v>3.25944264895518E-4</c:v>
                </c:pt>
                <c:pt idx="1349">
                  <c:v>2.0202662197738499E-4</c:v>
                </c:pt>
                <c:pt idx="1350">
                  <c:v>5.7852960066693803E-5</c:v>
                </c:pt>
                <c:pt idx="1351">
                  <c:v>-9.2402905211109101E-5</c:v>
                </c:pt>
                <c:pt idx="1352">
                  <c:v>-2.3393032539813699E-4</c:v>
                </c:pt>
                <c:pt idx="1353">
                  <c:v>-3.52741470009006E-4</c:v>
                </c:pt>
                <c:pt idx="1354">
                  <c:v>-4.3705358258435702E-4</c:v>
                </c:pt>
                <c:pt idx="1355">
                  <c:v>-4.78457272091003E-4</c:v>
                </c:pt>
                <c:pt idx="1356">
                  <c:v>-4.7275502325020297E-4</c:v>
                </c:pt>
                <c:pt idx="1357">
                  <c:v>-4.2038634185501697E-4</c:v>
                </c:pt>
                <c:pt idx="1358">
                  <c:v>-3.2639651292755997E-4</c:v>
                </c:pt>
                <c:pt idx="1359">
                  <c:v>-1.9995086119170899E-4</c:v>
                </c:pt>
                <c:pt idx="1360">
                  <c:v>-5.3441245885766499E-5</c:v>
                </c:pt>
                <c:pt idx="1361">
                  <c:v>9.8728128219451503E-5</c:v>
                </c:pt>
                <c:pt idx="1362">
                  <c:v>2.41556636639824E-4</c:v>
                </c:pt>
                <c:pt idx="1363">
                  <c:v>3.6092573609965199E-4</c:v>
                </c:pt>
                <c:pt idx="1364">
                  <c:v>4.4499433904533298E-4</c:v>
                </c:pt>
                <c:pt idx="1365">
                  <c:v>4.85373176573856E-4</c:v>
                </c:pt>
                <c:pt idx="1366">
                  <c:v>4.7796170385552502E-4</c:v>
                </c:pt>
                <c:pt idx="1367">
                  <c:v>4.23364085420872E-4</c:v>
                </c:pt>
                <c:pt idx="1368">
                  <c:v>3.2684210191614402E-4</c:v>
                </c:pt>
                <c:pt idx="1369">
                  <c:v>1.97808392704999E-4</c:v>
                </c:pt>
                <c:pt idx="1370">
                  <c:v>4.89088058023902E-5</c:v>
                </c:pt>
                <c:pt idx="1371">
                  <c:v>-1.05216706774012E-4</c:v>
                </c:pt>
                <c:pt idx="1372">
                  <c:v>-2.4937325813742902E-4</c:v>
                </c:pt>
                <c:pt idx="1373">
                  <c:v>-3.69308807820952E-4</c:v>
                </c:pt>
                <c:pt idx="1374">
                  <c:v>-4.5312294129242999E-4</c:v>
                </c:pt>
                <c:pt idx="1375">
                  <c:v>-4.9244741785678305E-4</c:v>
                </c:pt>
                <c:pt idx="1376">
                  <c:v>-4.8328139887026999E-4</c:v>
                </c:pt>
                <c:pt idx="1377">
                  <c:v>-4.2639802041494603E-4</c:v>
                </c:pt>
                <c:pt idx="1378">
                  <c:v>-3.27281039004518E-4</c:v>
                </c:pt>
                <c:pt idx="1379">
                  <c:v>-1.9559652843635601E-4</c:v>
                </c:pt>
                <c:pt idx="1380">
                  <c:v>-4.4250489519577602E-5</c:v>
                </c:pt>
                <c:pt idx="1381">
                  <c:v>1.11875775164365E-4</c:v>
                </c:pt>
                <c:pt idx="1382">
                  <c:v>2.5738862892706797E-4</c:v>
                </c:pt>
                <c:pt idx="1383">
                  <c:v>3.7789961319077703E-4</c:v>
                </c:pt>
                <c:pt idx="1384">
                  <c:v>4.6144793274756498E-4</c:v>
                </c:pt>
                <c:pt idx="1385">
                  <c:v>4.9968730870413101E-4</c:v>
                </c:pt>
                <c:pt idx="1386">
                  <c:v>4.8871945548767599E-4</c:v>
                </c:pt>
                <c:pt idx="1387">
                  <c:v>4.2949097837687603E-4</c:v>
                </c:pt>
                <c:pt idx="1388">
                  <c:v>3.2771333119054503E-4</c:v>
                </c:pt>
                <c:pt idx="1389">
                  <c:v>1.9331241643756101E-4</c:v>
                </c:pt>
                <c:pt idx="1390">
                  <c:v>3.94608328867827E-5</c:v>
                </c:pt>
                <c:pt idx="1391">
                  <c:v>-1.1871290278654401E-4</c:v>
                </c:pt>
                <c:pt idx="1392">
                  <c:v>-2.6561170328365301E-4</c:v>
                </c:pt>
                <c:pt idx="1393">
                  <c:v>-3.8670762596093198E-4</c:v>
                </c:pt>
                <c:pt idx="1394">
                  <c:v>-4.69978379675815E-4</c:v>
                </c:pt>
                <c:pt idx="1395">
                  <c:v>-5.0710060990672096E-4</c:v>
                </c:pt>
                <c:pt idx="1396">
                  <c:v>-4.9428154878740501E-4</c:v>
                </c:pt>
                <c:pt idx="1397">
                  <c:v>-4.3264596444050701E-4</c:v>
                </c:pt>
                <c:pt idx="1398">
                  <c:v>-3.2813898532871701E-4</c:v>
                </c:pt>
                <c:pt idx="1399">
                  <c:v>-1.9095302827958901E-4</c:v>
                </c:pt>
                <c:pt idx="1400">
                  <c:v>-3.4534033690735103E-5</c:v>
                </c:pt>
                <c:pt idx="1401">
                  <c:v>1.2573612776396701E-4</c:v>
                </c:pt>
                <c:pt idx="1402">
                  <c:v>2.7405199060038501E-4</c:v>
                </c:pt>
                <c:pt idx="1403">
                  <c:v>3.9574290792673199E-4</c:v>
                </c:pt>
                <c:pt idx="1404">
                  <c:v>4.7872391178730101E-4</c:v>
                </c:pt>
                <c:pt idx="1405">
                  <c:v>5.1469556513206996E-4</c:v>
                </c:pt>
                <c:pt idx="1406">
                  <c:v>4.9997370728522097E-4</c:v>
                </c:pt>
                <c:pt idx="1407">
                  <c:v>4.3586617088869998E-4</c:v>
                </c:pt>
                <c:pt idx="1408">
                  <c:v>3.2855800813208399E-4</c:v>
                </c:pt>
                <c:pt idx="1409">
                  <c:v>1.88515145254503E-4</c:v>
                </c:pt>
                <c:pt idx="1410">
                  <c:v>2.94639251693706E-5</c:v>
                </c:pt>
                <c:pt idx="1411">
                  <c:v>-1.3295399373529701E-4</c:v>
                </c:pt>
                <c:pt idx="1412">
                  <c:v>-2.8271959903053699E-4</c:v>
                </c:pt>
                <c:pt idx="1413">
                  <c:v>-4.0501615523434498E-4</c:v>
                </c:pt>
                <c:pt idx="1414">
                  <c:v>-4.87694766681438E-4</c:v>
                </c:pt>
                <c:pt idx="1415">
                  <c:v>-5.2248093907784497E-4</c:v>
                </c:pt>
                <c:pt idx="1416">
                  <c:v>-5.0580234090811897E-4</c:v>
                </c:pt>
                <c:pt idx="1417">
                  <c:v>-4.3915499199687302E-4</c:v>
                </c:pt>
                <c:pt idx="1418">
                  <c:v>-3.2897040617418401E-4</c:v>
                </c:pt>
                <c:pt idx="1419">
                  <c:v>-1.8599534326104E-4</c:v>
                </c:pt>
                <c:pt idx="1420">
                  <c:v>-2.4243946995179599E-5</c:v>
                </c:pt>
                <c:pt idx="1421">
                  <c:v>1.4037559016264199E-4</c:v>
                </c:pt>
                <c:pt idx="1422">
                  <c:v>2.9162528331201897E-4</c:v>
                </c:pt>
                <c:pt idx="1423">
                  <c:v>4.1453874913339501E-4</c:v>
                </c:pt>
                <c:pt idx="1424">
                  <c:v>4.9690183856437896E-4</c:v>
                </c:pt>
                <c:pt idx="1425">
                  <c:v>5.3046605929943998E-4</c:v>
                </c:pt>
                <c:pt idx="1426">
                  <c:v>5.1177427166761299E-4</c:v>
                </c:pt>
                <c:pt idx="1427">
                  <c:v>4.42516040310283E-4</c:v>
                </c:pt>
                <c:pt idx="1428">
                  <c:v>3.2937618589088102E-4</c:v>
                </c:pt>
                <c:pt idx="1429">
                  <c:v>1.83389976224885E-4</c:v>
                </c:pt>
                <c:pt idx="1430">
                  <c:v>1.8867113441213001E-5</c:v>
                </c:pt>
                <c:pt idx="1431">
                  <c:v>-1.4801059655966499E-4</c:v>
                </c:pt>
                <c:pt idx="1432">
                  <c:v>-3.0078049725028202E-4</c:v>
                </c:pt>
                <c:pt idx="1433">
                  <c:v>-4.2432281168111699E-4</c:v>
                </c:pt>
                <c:pt idx="1434">
                  <c:v>-5.0635673172712595E-4</c:v>
                </c:pt>
                <c:pt idx="1435">
                  <c:v>-5.3866086213158395E-4</c:v>
                </c:pt>
                <c:pt idx="1436">
                  <c:v>-5.1789676734017296E-4</c:v>
                </c:pt>
                <c:pt idx="1437">
                  <c:v>-4.4595316451970902E-4</c:v>
                </c:pt>
                <c:pt idx="1438">
                  <c:v>-3.2977535358221199E-4</c:v>
                </c:pt>
                <c:pt idx="1439">
                  <c:v>-1.8069515788536199E-4</c:v>
                </c:pt>
                <c:pt idx="1440">
                  <c:v>-1.3325978405512E-5</c:v>
                </c:pt>
                <c:pt idx="1441">
                  <c:v>1.5586933109145999E-4</c:v>
                </c:pt>
                <c:pt idx="1442">
                  <c:v>3.1019745139740699E-4</c:v>
                </c:pt>
                <c:pt idx="1443">
                  <c:v>4.3438126697062401E-4</c:v>
                </c:pt>
                <c:pt idx="1444">
                  <c:v>5.1607181933572297E-4</c:v>
                </c:pt>
                <c:pt idx="1445">
                  <c:v>5.4707594317888E-4</c:v>
                </c:pt>
                <c:pt idx="1446">
                  <c:v>5.2417757850411703E-4</c:v>
                </c:pt>
                <c:pt idx="1447">
                  <c:v>4.4947046912129801E-4</c:v>
                </c:pt>
                <c:pt idx="1448">
                  <c:v>3.30167915414141E-4</c:v>
                </c:pt>
                <c:pt idx="1449">
                  <c:v>1.77906741757506E-4</c:v>
                </c:pt>
                <c:pt idx="1450">
                  <c:v>7.6125969261225901E-6</c:v>
                </c:pt>
                <c:pt idx="1451">
                  <c:v>-1.6396280405895299E-4</c:v>
                </c:pt>
                <c:pt idx="1452">
                  <c:v>-3.1988917653787298E-4</c:v>
                </c:pt>
                <c:pt idx="1453">
                  <c:v>-4.44727908533474E-4</c:v>
                </c:pt>
                <c:pt idx="1454">
                  <c:v>-5.2606030815977403E-4</c:v>
                </c:pt>
                <c:pt idx="1455">
                  <c:v>-5.5572261291490701E-4</c:v>
                </c:pt>
                <c:pt idx="1456">
                  <c:v>-5.3062497933008799E-4</c:v>
                </c:pt>
                <c:pt idx="1457">
                  <c:v>-4.5307233607221699E-4</c:v>
                </c:pt>
                <c:pt idx="1458">
                  <c:v>-3.3055387742033401E-4</c:v>
                </c:pt>
                <c:pt idx="1459">
                  <c:v>-1.7502029905282801E-4</c:v>
                </c:pt>
                <c:pt idx="1460">
                  <c:v>-1.7184827689758401E-6</c:v>
                </c:pt>
                <c:pt idx="1461">
                  <c:v>1.7230277685019601E-4</c:v>
                </c:pt>
                <c:pt idx="1462">
                  <c:v>3.29869593674483E-4</c:v>
                </c:pt>
                <c:pt idx="1463">
                  <c:v>4.55377473655135E-4</c:v>
                </c:pt>
                <c:pt idx="1464">
                  <c:v>5.3633630995094197E-4</c:v>
                </c:pt>
                <c:pt idx="1465">
                  <c:v>5.6461295800305301E-4</c:v>
                </c:pt>
                <c:pt idx="1466">
                  <c:v>5.37247812576448E-4</c:v>
                </c:pt>
                <c:pt idx="1467">
                  <c:v>4.5676344868235099E-4</c:v>
                </c:pt>
                <c:pt idx="1468">
                  <c:v>3.30933245503825E-4</c:v>
                </c:pt>
                <c:pt idx="1469">
                  <c:v>1.7203109431178701E-4</c:v>
                </c:pt>
                <c:pt idx="1470">
                  <c:v>-4.3654383870185697E-6</c:v>
                </c:pt>
                <c:pt idx="1471">
                  <c:v>-1.8090182702187001E-4</c:v>
                </c:pt>
                <c:pt idx="1472">
                  <c:v>-3.4015359130451701E-4</c:v>
                </c:pt>
                <c:pt idx="1473">
                  <c:v>-4.6634572544507902E-4</c:v>
                </c:pt>
                <c:pt idx="1474">
                  <c:v>-5.4691492028249205E-4</c:v>
                </c:pt>
                <c:pt idx="1475">
                  <c:v>-5.7375990903825805E-4</c:v>
                </c:pt>
                <c:pt idx="1476">
                  <c:v>-5.4405553930428298E-4</c:v>
                </c:pt>
                <c:pt idx="1477">
                  <c:v>-4.6054881801637103E-4</c:v>
                </c:pt>
                <c:pt idx="1478">
                  <c:v>-3.3130602543871799E-4</c:v>
                </c:pt>
                <c:pt idx="1479">
                  <c:v>-1.6893405846669799E-4</c:v>
                </c:pt>
                <c:pt idx="1480">
                  <c:v>1.06488807101797E-5</c:v>
                </c:pt>
                <c:pt idx="1481">
                  <c:v>1.8977342026769401E-4</c:v>
                </c:pt>
                <c:pt idx="1482">
                  <c:v>3.5075711088762698E-4</c:v>
                </c:pt>
                <c:pt idx="1483">
                  <c:v>4.7764954362210899E-4</c:v>
                </c:pt>
                <c:pt idx="1484">
                  <c:v>5.5781230577581003E-4</c:v>
                </c:pt>
                <c:pt idx="1485">
                  <c:v>5.8317731550782098E-4</c:v>
                </c:pt>
                <c:pt idx="1486">
                  <c:v>5.5105829389975999E-4</c:v>
                </c:pt>
                <c:pt idx="1487">
                  <c:v>4.64433812119207E-4</c:v>
                </c:pt>
                <c:pt idx="1488">
                  <c:v>3.31672222871759E-4</c:v>
                </c:pt>
                <c:pt idx="1489">
                  <c:v>1.6572375901304401E-4</c:v>
                </c:pt>
                <c:pt idx="1490">
                  <c:v>-1.7142255542092599E-5</c:v>
                </c:pt>
                <c:pt idx="1491">
                  <c:v>-1.9893199013943299E-4</c:v>
                </c:pt>
                <c:pt idx="1492">
                  <c:v>-3.6169724153689499E-4</c:v>
                </c:pt>
                <c:pt idx="1493">
                  <c:v>-4.89307025114295E-4</c:v>
                </c:pt>
                <c:pt idx="1494">
                  <c:v>-5.6904580077372295E-4</c:v>
                </c:pt>
                <c:pt idx="1495">
                  <c:v>-5.9288002888527595E-4</c:v>
                </c:pt>
                <c:pt idx="1496">
                  <c:v>-5.5826694507702399E-4</c:v>
                </c:pt>
                <c:pt idx="1497">
                  <c:v>-4.6842418842385502E-4</c:v>
                </c:pt>
                <c:pt idx="1498">
                  <c:v>-3.3203184332397298E-4</c:v>
                </c:pt>
                <c:pt idx="1499">
                  <c:v>-1.62394366920806E-4</c:v>
                </c:pt>
                <c:pt idx="1500">
                  <c:v>2.38567350002077E-5</c:v>
                </c:pt>
                <c:pt idx="1501">
                  <c:v>2.08393026512336E-4</c:v>
                </c:pt>
                <c:pt idx="1502">
                  <c:v>3.72992325115444E-4</c:v>
                </c:pt>
                <c:pt idx="1503">
                  <c:v>5.0133759573395102E-4</c:v>
                </c:pt>
                <c:pt idx="1504">
                  <c:v>5.8063401467611298E-4</c:v>
                </c:pt>
                <c:pt idx="1505">
                  <c:v>6.0288399490561701E-4</c:v>
                </c:pt>
                <c:pt idx="1506">
                  <c:v>5.6569316363386496E-4</c:v>
                </c:pt>
                <c:pt idx="1507">
                  <c:v>4.7252612975304199E-4</c:v>
                </c:pt>
                <c:pt idx="1508">
                  <c:v>3.3238489219218203E-4</c:v>
                </c:pt>
                <c:pt idx="1509">
                  <c:v>1.5893961986214599E-4</c:v>
                </c:pt>
                <c:pt idx="1510">
                  <c:v>-3.0804322673876298E-5</c:v>
                </c:pt>
                <c:pt idx="1511">
                  <c:v>-2.1817317393514599E-4</c:v>
                </c:pt>
                <c:pt idx="1512">
                  <c:v>-3.8466207309758899E-4</c:v>
                </c:pt>
                <c:pt idx="1513">
                  <c:v>-5.1376213437688502E-4</c:v>
                </c:pt>
                <c:pt idx="1514">
                  <c:v>-5.9259695133558E-4</c:v>
                </c:pt>
                <c:pt idx="1515">
                  <c:v>-6.1320635622783796E-4</c:v>
                </c:pt>
                <c:pt idx="1516">
                  <c:v>-5.7334949784883802E-4</c:v>
                </c:pt>
                <c:pt idx="1517">
                  <c:v>-4.7674628438873799E-4</c:v>
                </c:pt>
                <c:pt idx="1518">
                  <c:v>-3.3273137475053498E-4</c:v>
                </c:pt>
                <c:pt idx="1519">
                  <c:v>-1.55352781268247E-4</c:v>
                </c:pt>
                <c:pt idx="1520">
                  <c:v>3.7997932354077402E-5</c:v>
                </c:pt>
                <c:pt idx="1521">
                  <c:v>2.2829034117740799E-4</c:v>
                </c:pt>
                <c:pt idx="1522">
                  <c:v>3.96727696760085E-4</c:v>
                </c:pt>
                <c:pt idx="1523">
                  <c:v>5.2660311141565302E-4</c:v>
                </c:pt>
                <c:pt idx="1524">
                  <c:v>6.0495614212417498E-4</c:v>
                </c:pt>
                <c:pt idx="1525">
                  <c:v>6.23865566874937E-4</c:v>
                </c:pt>
                <c:pt idx="1526">
                  <c:v>5.8124945754443901E-4</c:v>
                </c:pt>
                <c:pt idx="1527">
                  <c:v>4.8109181075589298E-4</c:v>
                </c:pt>
                <c:pt idx="1528">
                  <c:v>3.3307129615196401E-4</c:v>
                </c:pt>
                <c:pt idx="1529">
                  <c:v>1.5162659465257599E-4</c:v>
                </c:pt>
                <c:pt idx="1530">
                  <c:v>-4.54514758825886E-5</c:v>
                </c:pt>
                <c:pt idx="1531">
                  <c:v>-2.38763823490327E-4</c:v>
                </c:pt>
                <c:pt idx="1532">
                  <c:v>-4.0921205251192699E-4</c:v>
                </c:pt>
                <c:pt idx="1533">
                  <c:v>-5.3988474321631902E-4</c:v>
                </c:pt>
                <c:pt idx="1534">
                  <c:v>-6.1773479453310304E-4</c:v>
                </c:pt>
                <c:pt idx="1535">
                  <c:v>-6.3488152005860199E-4</c:v>
                </c:pt>
                <c:pt idx="1536">
                  <c:v>-5.8940760800124301E-4</c:v>
                </c:pt>
                <c:pt idx="1537">
                  <c:v>-4.85570427352635E-4</c:v>
                </c:pt>
                <c:pt idx="1538">
                  <c:v>-3.33404661429671E-4</c:v>
                </c:pt>
                <c:pt idx="1539">
                  <c:v>-1.4775323254983801E-4</c:v>
                </c:pt>
                <c:pt idx="1540">
                  <c:v>5.3179961377021001E-5</c:v>
                </c:pt>
                <c:pt idx="1541">
                  <c:v>2.4961443933622999E-4</c:v>
                </c:pt>
                <c:pt idx="1542">
                  <c:v>4.2213980445671601E-4</c:v>
                </c:pt>
                <c:pt idx="1543">
                  <c:v>5.5363316501331604E-4</c:v>
                </c:pt>
                <c:pt idx="1544">
                  <c:v>6.30957958462497E-4</c:v>
                </c:pt>
                <c:pt idx="1545">
                  <c:v>6.4627569125087997E-4</c:v>
                </c:pt>
                <c:pt idx="1546">
                  <c:v>5.9783967509657095E-4</c:v>
                </c:pt>
                <c:pt idx="1547">
                  <c:v>4.9019046865981402E-4</c:v>
                </c:pt>
                <c:pt idx="1548">
                  <c:v>3.3373147549844398E-4</c:v>
                </c:pt>
                <c:pt idx="1549">
                  <c:v>1.4372423931489599E-4</c:v>
                </c:pt>
                <c:pt idx="1550">
                  <c:v>-6.1199603290583093E-5</c:v>
                </c:pt>
                <c:pt idx="1551">
                  <c:v>-2.6086468362501101E-4</c:v>
                </c:pt>
                <c:pt idx="1552">
                  <c:v>-4.35537606620235E-4</c:v>
                </c:pt>
                <c:pt idx="1553">
                  <c:v>-5.6787662473916202E-4</c:v>
                </c:pt>
                <c:pt idx="1554">
                  <c:v>-6.4465271270869404E-4</c:v>
                </c:pt>
                <c:pt idx="1555">
                  <c:v>-6.5807129866867105E-4</c:v>
                </c:pt>
                <c:pt idx="1556">
                  <c:v>-6.0656266326474895E-4</c:v>
                </c:pt>
                <c:pt idx="1557">
                  <c:v>-4.9496094788254201E-4</c:v>
                </c:pt>
                <c:pt idx="1558">
                  <c:v>-3.3405174315612901E-4</c:v>
                </c:pt>
                <c:pt idx="1559">
                  <c:v>-1.39530466903348E-4</c:v>
                </c:pt>
                <c:pt idx="1560">
                  <c:v>6.9527946003489601E-5</c:v>
                </c:pt>
                <c:pt idx="1561">
                  <c:v>2.7253889982932201E-4</c:v>
                </c:pt>
                <c:pt idx="1562">
                  <c:v>4.4943430767457101E-4</c:v>
                </c:pt>
                <c:pt idx="1563">
                  <c:v>5.8264570083241599E-4</c:v>
                </c:pt>
                <c:pt idx="1564">
                  <c:v>6.5884837456884596E-4</c:v>
                </c:pt>
                <c:pt idx="1565">
                  <c:v>6.7029348369308599E-4</c:v>
                </c:pt>
                <c:pt idx="1566">
                  <c:v>6.1559498814096696E-4</c:v>
                </c:pt>
                <c:pt idx="1567">
                  <c:v>4.9989162751780901E-4</c:v>
                </c:pt>
                <c:pt idx="1568">
                  <c:v>3.3436546908490302E-4</c:v>
                </c:pt>
                <c:pt idx="1569">
                  <c:v>1.3516200260743199E-4</c:v>
                </c:pt>
                <c:pt idx="1570">
                  <c:v>-7.8184002928372194E-5</c:v>
                </c:pt>
                <c:pt idx="1571">
                  <c:v>-2.8466347374995099E-4</c:v>
                </c:pt>
                <c:pt idx="1572">
                  <c:v>-4.63861181468298E-4</c:v>
                </c:pt>
                <c:pt idx="1573">
                  <c:v>-5.9797354755860405E-4</c:v>
                </c:pt>
                <c:pt idx="1574">
                  <c:v>-6.73576735978231E-4</c:v>
                </c:pt>
                <c:pt idx="1575">
                  <c:v>-6.8296951417548904E-4</c:v>
                </c:pt>
                <c:pt idx="1576">
                  <c:v>-6.2495662606644399E-4</c:v>
                </c:pt>
                <c:pt idx="1577">
                  <c:v>-5.0499309891144405E-4</c:v>
                </c:pt>
                <c:pt idx="1578">
                  <c:v>-3.3467265785260599E-4</c:v>
                </c:pt>
                <c:pt idx="1579">
                  <c:v>-1.30608087547093E-4</c:v>
                </c:pt>
                <c:pt idx="1580">
                  <c:v>8.71884134496605E-5</c:v>
                </c:pt>
                <c:pt idx="1581">
                  <c:v>2.9726705217590898E-4</c:v>
                </c:pt>
                <c:pt idx="1582">
                  <c:v>4.7885218723837502E-4</c:v>
                </c:pt>
                <c:pt idx="1583">
                  <c:v>6.13896171985084E-4</c:v>
                </c:pt>
                <c:pt idx="1584">
                  <c:v>6.8887233018206202E-4</c:v>
                </c:pt>
                <c:pt idx="1585">
                  <c:v>6.9612901408932896E-4</c:v>
                </c:pt>
                <c:pt idx="1586">
                  <c:v>6.3466928300956005E-4</c:v>
                </c:pt>
                <c:pt idx="1587">
                  <c:v>5.1027687216924703E-4</c:v>
                </c:pt>
                <c:pt idx="1588">
                  <c:v>3.3497331391399302E-4</c:v>
                </c:pt>
                <c:pt idx="1589">
                  <c:v>1.2585702450602901E-4</c:v>
                </c:pt>
                <c:pt idx="1590">
                  <c:v>-9.6563620422857502E-5</c:v>
                </c:pt>
                <c:pt idx="1591">
                  <c:v>-3.1038079025276402E-4</c:v>
                </c:pt>
                <c:pt idx="1592">
                  <c:v>-4.9444426406047598E-4</c:v>
                </c:pt>
                <c:pt idx="1593">
                  <c:v>-6.3045274748009896E-4</c:v>
                </c:pt>
                <c:pt idx="1594">
                  <c:v>-7.0477273365025198E-4</c:v>
                </c:pt>
                <c:pt idx="1595">
                  <c:v>-7.0980422359938897E-4</c:v>
                </c:pt>
                <c:pt idx="1596">
                  <c:v>-6.4475658591000998E-4</c:v>
                </c:pt>
                <c:pt idx="1597">
                  <c:v>-5.1575547802957503E-4</c:v>
                </c:pt>
                <c:pt idx="1598">
                  <c:v>-3.3526744161199701E-4</c:v>
                </c:pt>
                <c:pt idx="1599">
                  <c:v>-1.2089607345175199E-4</c:v>
                </c:pt>
                <c:pt idx="1600">
                  <c:v>1.06334071446112E-4</c:v>
                </c:pt>
                <c:pt idx="1601">
                  <c:v>3.2403863205472601E-4</c:v>
                </c:pt>
                <c:pt idx="1602">
                  <c:v>5.1067766491138904E-4</c:v>
                </c:pt>
                <c:pt idx="1603">
                  <c:v>6.4768596948113302E-4</c:v>
                </c:pt>
                <c:pt idx="1604">
                  <c:v>7.2131890879119896E-4</c:v>
                </c:pt>
                <c:pt idx="1605">
                  <c:v>7.2403029435452303E-4</c:v>
                </c:pt>
                <c:pt idx="1606">
                  <c:v>6.5524429999694897E-4</c:v>
                </c:pt>
                <c:pt idx="1607">
                  <c:v>5.2144258359580298E-4</c:v>
                </c:pt>
                <c:pt idx="1608">
                  <c:v>3.35555045178879E-4</c:v>
                </c:pt>
                <c:pt idx="1609">
                  <c:v>1.1571133277567499E-4</c:v>
                </c:pt>
                <c:pt idx="1610">
                  <c:v>-1.16526447703362E-4</c:v>
                </c:pt>
                <c:pt idx="1611">
                  <c:v>-3.3827762967932198E-4</c:v>
                </c:pt>
                <c:pt idx="1612">
                  <c:v>-5.2759633670332697E-4</c:v>
                </c:pt>
                <c:pt idx="1613">
                  <c:v>-6.6564246033478899E-4</c:v>
                </c:pt>
                <c:pt idx="1614">
                  <c:v>-7.3855559404529105E-4</c:v>
                </c:pt>
                <c:pt idx="1615">
                  <c:v>-7.3884562569849499E-4</c:v>
                </c:pt>
                <c:pt idx="1616">
                  <c:v>-6.6616057629010402E-4</c:v>
                </c:pt>
                <c:pt idx="1617">
                  <c:v>-5.2735312417994404E-4</c:v>
                </c:pt>
                <c:pt idx="1618">
                  <c:v>-3.3583612873749701E-4</c:v>
                </c:pt>
                <c:pt idx="1619">
                  <c:v>-1.10287603923438E-4</c:v>
                </c:pt>
                <c:pt idx="1620">
                  <c:v>1.2716992488836799E-4</c:v>
                </c:pt>
                <c:pt idx="1621">
                  <c:v>3.5313830717968497E-4</c:v>
                </c:pt>
                <c:pt idx="1622">
                  <c:v>5.4524835384406898E-4</c:v>
                </c:pt>
                <c:pt idx="1623">
                  <c:v>6.8437323129027497E-4</c:v>
                </c:pt>
                <c:pt idx="1624">
                  <c:v>7.5653174918004803E-4</c:v>
                </c:pt>
                <c:pt idx="1625">
                  <c:v>7.5429224856992001E-4</c:v>
                </c:pt>
                <c:pt idx="1626">
                  <c:v>6.7753623429025003E-4</c:v>
                </c:pt>
                <c:pt idx="1627">
                  <c:v>5.3350345393594499E-4</c:v>
                </c:pt>
                <c:pt idx="1628">
                  <c:v>3.3611069630234698E-4</c:v>
                </c:pt>
                <c:pt idx="1629">
                  <c:v>1.0460823664017E-4</c:v>
                </c:pt>
                <c:pt idx="1630">
                  <c:v>-1.3829647158206801E-4</c:v>
                </c:pt>
                <c:pt idx="1631">
                  <c:v>-3.68665076861293E-4</c:v>
                </c:pt>
                <c:pt idx="1632">
                  <c:v>-5.6368641432984797E-4</c:v>
                </c:pt>
                <c:pt idx="1633">
                  <c:v>-7.03934211287151E-4</c:v>
                </c:pt>
                <c:pt idx="1634">
                  <c:v>-7.75301065120718E-4</c:v>
                </c:pt>
                <c:pt idx="1635">
                  <c:v>-7.7041626517455495E-4</c:v>
                </c:pt>
                <c:pt idx="1636">
                  <c:v>-6.8940508583809805E-4</c:v>
                </c:pt>
                <c:pt idx="1637">
                  <c:v>-5.3991151848317405E-4</c:v>
                </c:pt>
                <c:pt idx="1638">
                  <c:v>-3.3637875178074998E-4</c:v>
                </c:pt>
                <c:pt idx="1639">
                  <c:v>-9.8654951513421705E-5</c:v>
                </c:pt>
                <c:pt idx="1640">
                  <c:v>1.4994119150901099E-4</c:v>
                </c:pt>
                <c:pt idx="1641">
                  <c:v>3.8490671694917198E-4</c:v>
                </c:pt>
                <c:pt idx="1642">
                  <c:v>5.8296840915234504E-4</c:v>
                </c:pt>
                <c:pt idx="1643">
                  <c:v>7.2438685408176997E-4</c:v>
                </c:pt>
                <c:pt idx="1644">
                  <c:v>7.9492254949804103E-4</c:v>
                </c:pt>
                <c:pt idx="1645">
                  <c:v>7.8726835411712303E-4</c:v>
                </c:pt>
                <c:pt idx="1646">
                  <c:v>7.0180430731001597E-4</c:v>
                </c:pt>
                <c:pt idx="1647">
                  <c:v>5.4659705335851E-4</c:v>
                </c:pt>
                <c:pt idx="1648">
                  <c:v>3.36640298973872E-4</c:v>
                </c:pt>
                <c:pt idx="1649">
                  <c:v>9.2407635830465805E-5</c:v>
                </c:pt>
                <c:pt idx="1650">
                  <c:v>-1.62142717390416E-4</c:v>
                </c:pt>
                <c:pt idx="1651">
                  <c:v>-4.0191692144677098E-4</c:v>
                </c:pt>
                <c:pt idx="1652">
                  <c:v>-6.0315807797947001E-4</c:v>
                </c:pt>
                <c:pt idx="1653">
                  <c:v>-7.4579883759543896E-4</c:v>
                </c:pt>
                <c:pt idx="1654">
                  <c:v>-8.1546120136561501E-4</c:v>
                </c:pt>
                <c:pt idx="1655">
                  <c:v>-8.0490435265242999E-4</c:v>
                </c:pt>
                <c:pt idx="1656">
                  <c:v>-7.1477486878232597E-4</c:v>
                </c:pt>
                <c:pt idx="1657">
                  <c:v>-5.5358181292133998E-4</c:v>
                </c:pt>
                <c:pt idx="1658">
                  <c:v>-3.3689534157783202E-4</c:v>
                </c:pt>
                <c:pt idx="1659">
                  <c:v>-8.5844107948338799E-5</c:v>
                </c:pt>
                <c:pt idx="1660">
                  <c:v>1.7494366570229699E-4</c:v>
                </c:pt>
                <c:pt idx="1661">
                  <c:v>4.1975493524412199E-4</c:v>
                </c:pt>
                <c:pt idx="1662">
                  <c:v>6.24325766755331E-4</c:v>
                </c:pt>
                <c:pt idx="1663">
                  <c:v>7.6824487225168197E-4</c:v>
                </c:pt>
                <c:pt idx="1664">
                  <c:v>8.3698879134161701E-4</c:v>
                </c:pt>
                <c:pt idx="1665">
                  <c:v>8.2338593015040097E-4</c:v>
                </c:pt>
                <c:pt idx="1666">
                  <c:v>7.2836203060329895E-4</c:v>
                </c:pt>
                <c:pt idx="1667">
                  <c:v>5.6088983530621999E-4</c:v>
                </c:pt>
                <c:pt idx="1668">
                  <c:v>3.3714388318465999E-4</c:v>
                </c:pt>
                <c:pt idx="1669">
                  <c:v>7.8939844360636501E-5</c:v>
                </c:pt>
                <c:pt idx="1670">
                  <c:v>-1.88391163617679E-4</c:v>
                </c:pt>
                <c:pt idx="1671">
                  <c:v>-4.38486290304441E-4</c:v>
                </c:pt>
                <c:pt idx="1672">
                  <c:v>-6.4654930619387695E-4</c:v>
                </c:pt>
                <c:pt idx="1673">
                  <c:v>-7.9180763864751904E-4</c:v>
                </c:pt>
                <c:pt idx="1674">
                  <c:v>-8.5958476690683105E-4</c:v>
                </c:pt>
                <c:pt idx="1675">
                  <c:v>-8.4278136989322696E-4</c:v>
                </c:pt>
                <c:pt idx="1676">
                  <c:v>-7.4261592005727295E-4</c:v>
                </c:pt>
                <c:pt idx="1677">
                  <c:v>-5.6854775022496297E-4</c:v>
                </c:pt>
                <c:pt idx="1678">
                  <c:v>-3.37385927283376E-4</c:v>
                </c:pt>
                <c:pt idx="1679">
                  <c:v>-7.1667662385026999E-5</c:v>
                </c:pt>
                <c:pt idx="1680">
                  <c:v>2.0253746186314799E-4</c:v>
                </c:pt>
                <c:pt idx="1681">
                  <c:v>4.5818366220795403E-4</c:v>
                </c:pt>
                <c:pt idx="1682">
                  <c:v>6.6991503428757895E-4</c:v>
                </c:pt>
                <c:pt idx="1683">
                  <c:v>8.1657887936204302E-4</c:v>
                </c:pt>
                <c:pt idx="1684">
                  <c:v>8.8333730692739701E-4</c:v>
                </c:pt>
                <c:pt idx="1685">
                  <c:v>8.6316648009483201E-4</c:v>
                </c:pt>
                <c:pt idx="1686">
                  <c:v>7.5759220360811905E-4</c:v>
                </c:pt>
                <c:pt idx="1687">
                  <c:v>5.7658513792657696E-4</c:v>
                </c:pt>
                <c:pt idx="1688">
                  <c:v>3.3762147726084898E-4</c:v>
                </c:pt>
                <c:pt idx="1689">
                  <c:v>6.3997349817574001E-5</c:v>
                </c:pt>
                <c:pt idx="1690">
                  <c:v>-2.17440650289177E-4</c:v>
                </c:pt>
                <c:pt idx="1691">
                  <c:v>-4.78927870653017E-4</c:v>
                </c:pt>
                <c:pt idx="1692">
                  <c:v>-6.9451899114933695E-4</c:v>
                </c:pt>
                <c:pt idx="1693">
                  <c:v>-8.4266067529632403E-4</c:v>
                </c:pt>
                <c:pt idx="1694">
                  <c:v>-9.0834455491009395E-4</c:v>
                </c:pt>
                <c:pt idx="1695">
                  <c:v>-8.8462565976773697E-4</c:v>
                </c:pt>
                <c:pt idx="1696">
                  <c:v>-7.7335287372953397E-4</c:v>
                </c:pt>
                <c:pt idx="1697">
                  <c:v>-5.8503494951779697E-4</c:v>
                </c:pt>
                <c:pt idx="1698">
                  <c:v>-3.3785053640281198E-4</c:v>
                </c:pt>
                <c:pt idx="1699">
                  <c:v>-5.58952309174836E-5</c:v>
                </c:pt>
                <c:pt idx="1700">
                  <c:v>2.33165496814467E-4</c:v>
                </c:pt>
                <c:pt idx="1701">
                  <c:v>5.0080905295427102E-4</c:v>
                </c:pt>
                <c:pt idx="1702">
                  <c:v>7.2046832105202398E-4</c:v>
                </c:pt>
                <c:pt idx="1703">
                  <c:v>8.7016694398496801E-4</c:v>
                </c:pt>
                <c:pt idx="1704">
                  <c:v>9.3471606736005605E-4</c:v>
                </c:pt>
                <c:pt idx="1705">
                  <c:v>9.0725315103861001E-4</c:v>
                </c:pt>
                <c:pt idx="1706">
                  <c:v>7.8996717377542703E-4</c:v>
                </c:pt>
                <c:pt idx="1707">
                  <c:v>5.9393400123997899E-4</c:v>
                </c:pt>
                <c:pt idx="1708">
                  <c:v>3.3807310789471003E-4</c:v>
                </c:pt>
                <c:pt idx="1709">
                  <c:v>4.7323655574609302E-5</c:v>
                </c:pt>
                <c:pt idx="1710">
                  <c:v>-2.49784435295557E-4</c:v>
                </c:pt>
                <c:pt idx="1711">
                  <c:v>-5.2392804647241901E-4</c:v>
                </c:pt>
                <c:pt idx="1712">
                  <c:v>-7.4788292483238099E-4</c:v>
                </c:pt>
                <c:pt idx="1713">
                  <c:v>-8.9922520626212101E-4</c:v>
                </c:pt>
                <c:pt idx="1714">
                  <c:v>-9.6257452232241395E-4</c:v>
                </c:pt>
                <c:pt idx="1715">
                  <c:v>-9.3115451710618904E-4</c:v>
                </c:pt>
                <c:pt idx="1716">
                  <c:v>-8.0751268999537402E-4</c:v>
                </c:pt>
                <c:pt idx="1717">
                  <c:v>-6.0332355834287596E-4</c:v>
                </c:pt>
                <c:pt idx="1718">
                  <c:v>-3.3828919482262301E-4</c:v>
                </c:pt>
                <c:pt idx="1719">
                  <c:v>-3.8240395316052902E-5</c:v>
                </c:pt>
                <c:pt idx="1720">
                  <c:v>2.6737873410426899E-4</c:v>
                </c:pt>
                <c:pt idx="1721">
                  <c:v>5.4839802470068905E-4</c:v>
                </c:pt>
                <c:pt idx="1722">
                  <c:v>7.7689741641811302E-4</c:v>
                </c:pt>
                <c:pt idx="1723">
                  <c:v>9.2997867908084899E-4</c:v>
                </c:pt>
                <c:pt idx="1724">
                  <c:v>9.9205774432022391E-4</c:v>
                </c:pt>
                <c:pt idx="1725">
                  <c:v>9.56448394742062E-4</c:v>
                </c:pt>
                <c:pt idx="1726">
                  <c:v>8.2607664703093395E-4</c:v>
                </c:pt>
                <c:pt idx="1727">
                  <c:v>6.13250028093381E-4</c:v>
                </c:pt>
                <c:pt idx="1728">
                  <c:v>3.38498800174069E-4</c:v>
                </c:pt>
                <c:pt idx="1729">
                  <c:v>2.8597925708688199E-5</c:v>
                </c:pt>
                <c:pt idx="1730">
                  <c:v>-2.8603988519162798E-4</c:v>
                </c:pt>
                <c:pt idx="1731">
                  <c:v>-5.7434644302084201E-4</c:v>
                </c:pt>
                <c:pt idx="1732">
                  <c:v>-8.0766345084753695E-4</c:v>
                </c:pt>
                <c:pt idx="1733">
                  <c:v>-9.6258876696485004E-4</c:v>
                </c:pt>
                <c:pt idx="1734">
                  <c:v>-1.02332111622317E-3</c:v>
                </c:pt>
                <c:pt idx="1735">
                  <c:v>-9.8326858273407392E-4</c:v>
                </c:pt>
                <c:pt idx="1736">
                  <c:v>-8.4575745254573205E-4</c:v>
                </c:pt>
                <c:pt idx="1737">
                  <c:v>-6.2376578648363102E-4</c:v>
                </c:pt>
                <c:pt idx="1738">
                  <c:v>-3.3870192683886901E-4</c:v>
                </c:pt>
                <c:pt idx="1739">
                  <c:v>-1.8342569422393001E-5</c:v>
                </c:pt>
                <c:pt idx="1740">
                  <c:v>3.0587126374863099E-4</c:v>
                </c:pt>
                <c:pt idx="1741">
                  <c:v>6.0191736473703397E-4</c:v>
                </c:pt>
                <c:pt idx="1742">
                  <c:v>8.4035250876344895E-4</c:v>
                </c:pt>
                <c:pt idx="1743">
                  <c:v>9.9723804358146408E-4</c:v>
                </c:pt>
                <c:pt idx="1744">
                  <c:v>1.0565404671426101E-3</c:v>
                </c:pt>
                <c:pt idx="1745">
                  <c:v>1.0117665438824099E-3</c:v>
                </c:pt>
                <c:pt idx="1746">
                  <c:v>8.6666654873525405E-4</c:v>
                </c:pt>
                <c:pt idx="1747">
                  <c:v>6.34930169730951E-4</c:v>
                </c:pt>
                <c:pt idx="1748">
                  <c:v>3.3889857760990399E-4</c:v>
                </c:pt>
                <c:pt idx="1749">
                  <c:v>7.4134673324251503E-6</c:v>
                </c:pt>
                <c:pt idx="1750">
                  <c:v>-3.26990122027073E-4</c:v>
                </c:pt>
                <c:pt idx="1751">
                  <c:v>-6.3127425701569304E-4</c:v>
                </c:pt>
                <c:pt idx="1752">
                  <c:v>-8.7515924533152596E-4</c:v>
                </c:pt>
                <c:pt idx="1753">
                  <c:v>-1.0341338397364E-3</c:v>
                </c:pt>
                <c:pt idx="1754">
                  <c:v>-1.0919155496929699E-3</c:v>
                </c:pt>
                <c:pt idx="1755">
                  <c:v>-1.0421144193498899E-3</c:v>
                </c:pt>
                <c:pt idx="1756">
                  <c:v>-8.8893064428388299E-4</c:v>
                </c:pt>
                <c:pt idx="1757">
                  <c:v>-6.4681067021085095E-4</c:v>
                </c:pt>
                <c:pt idx="1758">
                  <c:v>-3.3908875518391099E-4</c:v>
                </c:pt>
                <c:pt idx="1759">
                  <c:v>4.2586639901554598E-6</c:v>
                </c:pt>
                <c:pt idx="1760">
                  <c:v>3.49529998539686E-4</c:v>
                </c:pt>
                <c:pt idx="1761">
                  <c:v>6.6260337134228298E-4</c:v>
                </c:pt>
                <c:pt idx="1762">
                  <c:v>9.1230554172876002E-4</c:v>
                </c:pt>
                <c:pt idx="1763">
                  <c:v>1.0735125867353901E-3</c:v>
                </c:pt>
                <c:pt idx="1764">
                  <c:v>1.1296742518854699E-3</c:v>
                </c:pt>
                <c:pt idx="1765">
                  <c:v>1.0745086820966099E-3</c:v>
                </c:pt>
                <c:pt idx="1766">
                  <c:v>9.1269442120594797E-4</c:v>
                </c:pt>
                <c:pt idx="1767">
                  <c:v>6.5948438774889701E-4</c:v>
                </c:pt>
                <c:pt idx="1768">
                  <c:v>3.3927246216217702E-4</c:v>
                </c:pt>
                <c:pt idx="1769">
                  <c:v>-1.67530419947094E-5</c:v>
                </c:pt>
                <c:pt idx="1770">
                  <c:v>-3.7364364723167499E-4</c:v>
                </c:pt>
                <c:pt idx="1771">
                  <c:v>-6.9611785620707996E-4</c:v>
                </c:pt>
                <c:pt idx="1772">
                  <c:v>-9.52045437390317E-4</c:v>
                </c:pt>
                <c:pt idx="1773">
                  <c:v>-1.11564510738848E-3</c:v>
                </c:pt>
                <c:pt idx="1774">
                  <c:v>-1.17007773133423E-3</c:v>
                </c:pt>
                <c:pt idx="1775">
                  <c:v>-1.10917459326729E-3</c:v>
                </c:pt>
                <c:pt idx="1776">
                  <c:v>-9.3812383878397198E-4</c:v>
                </c:pt>
                <c:pt idx="1777">
                  <c:v>-6.73039802231779E-4</c:v>
                </c:pt>
                <c:pt idx="1778">
                  <c:v>-3.3944970105132102E-4</c:v>
                </c:pt>
                <c:pt idx="1779">
                  <c:v>3.0160664606862798E-5</c:v>
                </c:pt>
                <c:pt idx="1780">
                  <c:v>3.9950662243693602E-4</c:v>
                </c:pt>
                <c:pt idx="1781">
                  <c:v>7.3206279398988405E-4</c:v>
                </c:pt>
                <c:pt idx="1782">
                  <c:v>9.9467117479306493E-4</c:v>
                </c:pt>
                <c:pt idx="1783">
                  <c:v>1.16084310497712E-3</c:v>
                </c:pt>
                <c:pt idx="1784">
                  <c:v>1.2134267163270999E-3</c:v>
                </c:pt>
                <c:pt idx="1785">
                  <c:v>1.1463716752444101E-3</c:v>
                </c:pt>
                <c:pt idx="1786">
                  <c:v>9.6541019413361705E-4</c:v>
                </c:pt>
                <c:pt idx="1787">
                  <c:v>6.8757895371475105E-4</c:v>
                </c:pt>
                <c:pt idx="1788">
                  <c:v>3.3962047426388902E-4</c:v>
                </c:pt>
                <c:pt idx="1789">
                  <c:v>-4.4586584435137197E-5</c:v>
                </c:pt>
                <c:pt idx="1790">
                  <c:v>-4.2732169754516799E-4</c:v>
                </c:pt>
                <c:pt idx="1791">
                  <c:v>-7.7072141377126696E-4</c:v>
                </c:pt>
                <c:pt idx="1792">
                  <c:v>-1.0405206609852701E-3</c:v>
                </c:pt>
                <c:pt idx="1793">
                  <c:v>-1.2094671790372101E-3</c:v>
                </c:pt>
                <c:pt idx="1794">
                  <c:v>-1.26006929533837E-3</c:v>
                </c:pt>
                <c:pt idx="1795">
                  <c:v>-1.1864004826586999E-3</c:v>
                </c:pt>
                <c:pt idx="1796">
                  <c:v>-9.9477514956978108E-4</c:v>
                </c:pt>
                <c:pt idx="1797">
                  <c:v>-7.0322014367040202E-4</c:v>
                </c:pt>
                <c:pt idx="1798">
                  <c:v>-3.3978478411922602E-4</c:v>
                </c:pt>
                <c:pt idx="1799">
                  <c:v>6.0152730978823501E-5</c:v>
                </c:pt>
                <c:pt idx="1800">
                  <c:v>4.57324352701046E-4</c:v>
                </c:pt>
                <c:pt idx="1801">
                  <c:v>8.1242281332823401E-4</c:v>
                </c:pt>
                <c:pt idx="1802">
                  <c:v>1.0899867490013701E-3</c:v>
                </c:pt>
                <c:pt idx="1803">
                  <c:v>1.2619368041905301E-3</c:v>
                </c:pt>
                <c:pt idx="1804">
                  <c:v>1.31041062199497E-3</c:v>
                </c:pt>
                <c:pt idx="1805">
                  <c:v>1.22961104525342E-3</c:v>
                </c:pt>
                <c:pt idx="1806">
                  <c:v>1.0264770064263901E-3</c:v>
                </c:pt>
                <c:pt idx="1807">
                  <c:v>7.2010130874658896E-4</c:v>
                </c:pt>
                <c:pt idx="1808">
                  <c:v>3.3994263284368401E-4</c:v>
                </c:pt>
                <c:pt idx="1809">
                  <c:v>-7.7001441341016295E-5</c:v>
                </c:pt>
                <c:pt idx="1810">
                  <c:v>-4.8978964595798602E-4</c:v>
                </c:pt>
                <c:pt idx="1811">
                  <c:v>-8.5755163606659503E-4</c:v>
                </c:pt>
                <c:pt idx="1812">
                  <c:v>-1.14352887895846E-3</c:v>
                </c:pt>
                <c:pt idx="1813">
                  <c:v>-1.3187428567631001E-3</c:v>
                </c:pt>
                <c:pt idx="1814">
                  <c:v>-1.36492510849558E-3</c:v>
                </c:pt>
                <c:pt idx="1815">
                  <c:v>-1.2764134848769701E-3</c:v>
                </c:pt>
                <c:pt idx="1816">
                  <c:v>-1.0608186014161899E-3</c:v>
                </c:pt>
                <c:pt idx="1817">
                  <c:v>-7.3838427082583205E-4</c:v>
                </c:pt>
                <c:pt idx="1818">
                  <c:v>-3.4009402257170198E-4</c:v>
                </c:pt>
                <c:pt idx="1819">
                  <c:v>9.5299916018093094E-5</c:v>
                </c:pt>
                <c:pt idx="1820">
                  <c:v>5.2504089262891398E-4</c:v>
                </c:pt>
                <c:pt idx="1821">
                  <c:v>9.0656030573122803E-4</c:v>
                </c:pt>
                <c:pt idx="1822">
                  <c:v>1.2016878097092099E-3</c:v>
                </c:pt>
                <c:pt idx="1823">
                  <c:v>1.3804634818346199E-3</c:v>
                </c:pt>
                <c:pt idx="1824">
                  <c:v>1.4241718851237201E-3</c:v>
                </c:pt>
                <c:pt idx="1825">
                  <c:v>1.32729148906486E-3</c:v>
                </c:pt>
                <c:pt idx="1826">
                  <c:v>1.09815733714101E-3</c:v>
                </c:pt>
                <c:pt idx="1827">
                  <c:v>7.5826014094593902E-4</c:v>
                </c:pt>
                <c:pt idx="1828">
                  <c:v>3.40238955346116E-4</c:v>
                </c:pt>
                <c:pt idx="1829">
                  <c:v>-1.15245895454696E-4</c:v>
                </c:pt>
                <c:pt idx="1830">
                  <c:v>-5.6346073345040599E-4</c:v>
                </c:pt>
                <c:pt idx="1831">
                  <c:v>-9.5998464398679498E-4</c:v>
                </c:pt>
                <c:pt idx="1832">
                  <c:v>-1.2651044426205101E-3</c:v>
                </c:pt>
                <c:pt idx="1833">
                  <c:v>-1.44778438830178E-3</c:v>
                </c:pt>
                <c:pt idx="1834">
                  <c:v>-1.48881459420364E-3</c:v>
                </c:pt>
                <c:pt idx="1835">
                  <c:v>-1.3828195799967401E-3</c:v>
                </c:pt>
                <c:pt idx="1836">
                  <c:v>-1.1389180514257201E-3</c:v>
                </c:pt>
                <c:pt idx="1837">
                  <c:v>-7.7995625988073905E-4</c:v>
                </c:pt>
                <c:pt idx="1838">
                  <c:v>-3.4037743311881398E-4</c:v>
                </c:pt>
                <c:pt idx="1839">
                  <c:v>1.3707496623123E-4</c:v>
                </c:pt>
                <c:pt idx="1840">
                  <c:v>6.0550539548592601E-4</c:v>
                </c:pt>
                <c:pt idx="1841">
                  <c:v>1.0184640148327301E-3</c:v>
                </c:pt>
                <c:pt idx="1842">
                  <c:v>1.3345441280058501E-3</c:v>
                </c:pt>
                <c:pt idx="1843">
                  <c:v>1.5215250839596499E-3</c:v>
                </c:pt>
                <c:pt idx="1844">
                  <c:v>1.5596470058076E-3</c:v>
                </c:pt>
                <c:pt idx="1845">
                  <c:v>1.4436854875784001E-3</c:v>
                </c:pt>
                <c:pt idx="1846">
                  <c:v>1.18360970922622E-3</c:v>
                </c:pt>
                <c:pt idx="1847">
                  <c:v>8.0374521053548902E-4</c:v>
                </c:pt>
                <c:pt idx="1848">
                  <c:v>3.4050945775120902E-4</c:v>
                </c:pt>
                <c:pt idx="1849">
                  <c:v>-1.6107007012240501E-4</c:v>
                </c:pt>
                <c:pt idx="1850">
                  <c:v>-6.5172327451516699E-4</c:v>
                </c:pt>
                <c:pt idx="1851">
                  <c:v>-1.0827676043733E-3</c:v>
                </c:pt>
                <c:pt idx="1852">
                  <c:v>-1.4109284123024501E-3</c:v>
                </c:pt>
                <c:pt idx="1853">
                  <c:v>-1.6026731829159001E-3</c:v>
                </c:pt>
                <c:pt idx="1854">
                  <c:v>-1.63762655584675E-3</c:v>
                </c:pt>
                <c:pt idx="1855">
                  <c:v>-1.51071947788576E-3</c:v>
                </c:pt>
                <c:pt idx="1856">
                  <c:v>-1.2328473107585101E-3</c:v>
                </c:pt>
                <c:pt idx="1857">
                  <c:v>-8.2995666146118701E-4</c:v>
                </c:pt>
                <c:pt idx="1858">
                  <c:v>-3.4063503101482802E-4</c:v>
                </c:pt>
                <c:pt idx="1859">
                  <c:v>1.8757403190434299E-4</c:v>
                </c:pt>
                <c:pt idx="1860">
                  <c:v>7.0277944797307297E-4</c:v>
                </c:pt>
                <c:pt idx="1861">
                  <c:v>1.1538291325991999E-3</c:v>
                </c:pt>
                <c:pt idx="1862">
                  <c:v>1.4953770262727301E-3</c:v>
                </c:pt>
                <c:pt idx="1863">
                  <c:v>1.6924298397334001E-3</c:v>
                </c:pt>
                <c:pt idx="1864">
                  <c:v>1.7239188204954401E-3</c:v>
                </c:pt>
                <c:pt idx="1865">
                  <c:v>1.5849332974917001E-3</c:v>
                </c:pt>
                <c:pt idx="1866">
                  <c:v>1.2873810220875E-3</c:v>
                </c:pt>
                <c:pt idx="1867">
                  <c:v>8.5899313639528196E-4</c:v>
                </c:pt>
                <c:pt idx="1868">
                  <c:v>3.4075415459169001E-4</c:v>
                </c:pt>
                <c:pt idx="1869">
                  <c:v>-2.17006286427116E-4</c:v>
                </c:pt>
                <c:pt idx="1870">
                  <c:v>-7.5948845067749403E-4</c:v>
                </c:pt>
                <c:pt idx="1871">
                  <c:v>-1.2327933318749199E-3</c:v>
                </c:pt>
                <c:pt idx="1872">
                  <c:v>-1.58926418736568E-3</c:v>
                </c:pt>
                <c:pt idx="1873">
                  <c:v>-1.7922707609933401E-3</c:v>
                </c:pt>
                <c:pt idx="1874">
                  <c:v>-1.8199573266241499E-3</c:v>
                </c:pt>
                <c:pt idx="1875">
                  <c:v>-1.6675726244959801E-3</c:v>
                </c:pt>
                <c:pt idx="1876">
                  <c:v>-1.3481354675489499E-3</c:v>
                </c:pt>
                <c:pt idx="1877">
                  <c:v>-8.9135131697453296E-4</c:v>
                </c:pt>
                <c:pt idx="1878">
                  <c:v>-3.4086683007487499E-4</c:v>
                </c:pt>
                <c:pt idx="1879">
                  <c:v>2.49885544292623E-4</c:v>
                </c:pt>
                <c:pt idx="1880">
                  <c:v>8.22858756173652E-4</c:v>
                </c:pt>
                <c:pt idx="1881">
                  <c:v>1.32107912428348E-3</c:v>
                </c:pt>
                <c:pt idx="1882">
                  <c:v>1.6942952523287199E-3</c:v>
                </c:pt>
                <c:pt idx="1883">
                  <c:v>1.90402940288058E-3</c:v>
                </c:pt>
                <c:pt idx="1884">
                  <c:v>1.92752524409718E-3</c:v>
                </c:pt>
                <c:pt idx="1885">
                  <c:v>1.76018882668181E-3</c:v>
                </c:pt>
                <c:pt idx="1886">
                  <c:v>1.4162635749198501E-3</c:v>
                </c:pt>
                <c:pt idx="1887">
                  <c:v>9.2765128434656803E-4</c:v>
                </c:pt>
                <c:pt idx="1888">
                  <c:v>3.40973058968865E-4</c:v>
                </c:pt>
                <c:pt idx="1889">
                  <c:v>-2.8686101061897398E-4</c:v>
                </c:pt>
                <c:pt idx="1890">
                  <c:v>-8.9415414972866597E-4</c:v>
                </c:pt>
                <c:pt idx="1891">
                  <c:v>-1.4204669431796099E-3</c:v>
                </c:pt>
                <c:pt idx="1892">
                  <c:v>-1.8126128515935599E-3</c:v>
                </c:pt>
                <c:pt idx="1893">
                  <c:v>-2.0300123742861402E-3</c:v>
                </c:pt>
                <c:pt idx="1894">
                  <c:v>-2.04886890623858E-3</c:v>
                </c:pt>
                <c:pt idx="1895">
                  <c:v>-1.8647388601262299E-3</c:v>
                </c:pt>
                <c:pt idx="1896">
                  <c:v>-1.49322167526117E-3</c:v>
                </c:pt>
                <c:pt idx="1897">
                  <c:v>-9.6867737996486104E-4</c:v>
                </c:pt>
                <c:pt idx="1898">
                  <c:v>-3.4107284269002598E-4</c:v>
                </c:pt>
                <c:pt idx="1899">
                  <c:v>3.28756175119157E-4</c:v>
                </c:pt>
                <c:pt idx="1900">
                  <c:v>9.7497998226961596E-4</c:v>
                </c:pt>
                <c:pt idx="1901">
                  <c:v>1.53322169619281E-3</c:v>
                </c:pt>
                <c:pt idx="1902">
                  <c:v>1.94694664053244E-3</c:v>
                </c:pt>
                <c:pt idx="1903">
                  <c:v>2.1731625929169401E-3</c:v>
                </c:pt>
                <c:pt idx="1904">
                  <c:v>2.1868586304914601E-3</c:v>
                </c:pt>
                <c:pt idx="1905">
                  <c:v>1.9837270833105301E-3</c:v>
                </c:pt>
                <c:pt idx="1906">
                  <c:v>1.580876335088E-3</c:v>
                </c:pt>
                <c:pt idx="1907">
                  <c:v>1.01543645395537E-3</c:v>
                </c:pt>
                <c:pt idx="1908">
                  <c:v>3.4116618256693998E-4</c:v>
                </c:pt>
                <c:pt idx="1909">
                  <c:v>-3.7663150437231902E-4</c:v>
                </c:pt>
                <c:pt idx="1910">
                  <c:v>-1.0674069260339599E-3</c:v>
                </c:pt>
                <c:pt idx="1911">
                  <c:v>-1.6622695806406201E-3</c:v>
                </c:pt>
                <c:pt idx="1912">
                  <c:v>-2.10082911744521E-3</c:v>
                </c:pt>
                <c:pt idx="1913">
                  <c:v>-2.33729495523217E-3</c:v>
                </c:pt>
                <c:pt idx="1914">
                  <c:v>-2.3452215483277302E-3</c:v>
                </c:pt>
                <c:pt idx="1915">
                  <c:v>-2.1204110475212599E-3</c:v>
                </c:pt>
                <c:pt idx="1916">
                  <c:v>-1.6816597486169801E-3</c:v>
                </c:pt>
                <c:pt idx="1917">
                  <c:v>-1.06924279212463E-3</c:v>
                </c:pt>
                <c:pt idx="1918">
                  <c:v>-3.4125307984084999E-4</c:v>
                </c:pt>
                <c:pt idx="1919">
                  <c:v>4.3187629329081002E-4</c:v>
                </c:pt>
                <c:pt idx="1920">
                  <c:v>1.1741527406809199E-3</c:v>
                </c:pt>
                <c:pt idx="1921">
                  <c:v>1.81145843378254E-3</c:v>
                </c:pt>
                <c:pt idx="1922">
                  <c:v>2.2789142120158501E-3</c:v>
                </c:pt>
                <c:pt idx="1923">
                  <c:v>2.5274451279484601E-3</c:v>
                </c:pt>
                <c:pt idx="1924">
                  <c:v>2.5288870947909399E-3</c:v>
                </c:pt>
                <c:pt idx="1925">
                  <c:v>2.2791076728116899E-3</c:v>
                </c:pt>
                <c:pt idx="1926">
                  <c:v>1.79880155242974E-3</c:v>
                </c:pt>
                <c:pt idx="1927">
                  <c:v>1.13184515553287E-3</c:v>
                </c:pt>
                <c:pt idx="1928">
                  <c:v>3.4133353566574698E-4</c:v>
                </c:pt>
                <c:pt idx="1929">
                  <c:v>-4.9634682825191101E-4</c:v>
                </c:pt>
                <c:pt idx="1930">
                  <c:v>-1.29885646284949E-3</c:v>
                </c:pt>
                <c:pt idx="1931">
                  <c:v>-1.9859515960246798E-3</c:v>
                </c:pt>
                <c:pt idx="1932">
                  <c:v>-2.4874606609018102E-3</c:v>
                </c:pt>
                <c:pt idx="1933">
                  <c:v>-2.7504003177217899E-3</c:v>
                </c:pt>
                <c:pt idx="1934">
                  <c:v>-2.7445143346406498E-3</c:v>
                </c:pt>
                <c:pt idx="1935">
                  <c:v>-2.4656619952707201E-3</c:v>
                </c:pt>
                <c:pt idx="1936">
                  <c:v>-1.9366848265634899E-3</c:v>
                </c:pt>
                <c:pt idx="1937">
                  <c:v>-1.2056224901073199E-3</c:v>
                </c:pt>
                <c:pt idx="1938">
                  <c:v>-3.4140755110917301E-4</c:v>
                </c:pt>
                <c:pt idx="1939">
                  <c:v>5.7258060332859905E-4</c:v>
                </c:pt>
                <c:pt idx="1940">
                  <c:v>1.4465049232484999E-3</c:v>
                </c:pt>
                <c:pt idx="1941">
                  <c:v>2.1928426319957699E-3</c:v>
                </c:pt>
                <c:pt idx="1942">
                  <c:v>2.73508899214686E-3</c:v>
                </c:pt>
                <c:pt idx="1943">
                  <c:v>3.0155333377895302E-3</c:v>
                </c:pt>
                <c:pt idx="1944">
                  <c:v>3.00132351511752E-3</c:v>
                </c:pt>
                <c:pt idx="1945">
                  <c:v>2.6881889709517602E-3</c:v>
                </c:pt>
                <c:pt idx="1946">
                  <c:v>2.1014115080065202E-3</c:v>
                </c:pt>
                <c:pt idx="1947">
                  <c:v>1.29389589939059E-3</c:v>
                </c:pt>
                <c:pt idx="1948">
                  <c:v>3.4147512715198202E-4</c:v>
                </c:pt>
                <c:pt idx="1949">
                  <c:v>-6.6414036454060204E-4</c:v>
                </c:pt>
                <c:pt idx="1950">
                  <c:v>-1.62412039665896E-3</c:v>
                </c:pt>
                <c:pt idx="1951">
                  <c:v>-2.4421502914642301E-3</c:v>
                </c:pt>
                <c:pt idx="1952">
                  <c:v>-3.03401162485202E-3</c:v>
                </c:pt>
                <c:pt idx="1953">
                  <c:v>-3.3361634535445201E-3</c:v>
                </c:pt>
                <c:pt idx="1954">
                  <c:v>-3.31245839706934E-3</c:v>
                </c:pt>
                <c:pt idx="1955">
                  <c:v>-2.9582938629821999E-3</c:v>
                </c:pt>
                <c:pt idx="1956">
                  <c:v>-2.3017365521260302E-3</c:v>
                </c:pt>
                <c:pt idx="1957">
                  <c:v>-1.4014463136074399E-3</c:v>
                </c:pt>
                <c:pt idx="1958">
                  <c:v>-3.4153626468897498E-4</c:v>
                </c:pt>
                <c:pt idx="1959">
                  <c:v>7.7619009404856403E-4</c:v>
                </c:pt>
                <c:pt idx="1960">
                  <c:v>1.8419171042105399E-3</c:v>
                </c:pt>
                <c:pt idx="1961">
                  <c:v>2.7484996501971701E-3</c:v>
                </c:pt>
                <c:pt idx="1962">
                  <c:v>3.4021211779185398E-3</c:v>
                </c:pt>
                <c:pt idx="1963">
                  <c:v>3.7318778249840201E-3</c:v>
                </c:pt>
                <c:pt idx="1964">
                  <c:v>3.6973216797374399E-3</c:v>
                </c:pt>
                <c:pt idx="1965">
                  <c:v>3.2931748362205102E-3</c:v>
                </c:pt>
                <c:pt idx="1966">
                  <c:v>2.5506856268469199E-3</c:v>
                </c:pt>
                <c:pt idx="1967">
                  <c:v>1.5354156172984099E-3</c:v>
                </c:pt>
                <c:pt idx="1968">
                  <c:v>3.41590964528876E-4</c:v>
                </c:pt>
                <c:pt idx="1969">
                  <c:v>-9.1650845069943395E-4</c:v>
                </c:pt>
                <c:pt idx="1970">
                  <c:v>-2.1153473327941499E-3</c:v>
                </c:pt>
                <c:pt idx="1971">
                  <c:v>-3.1341132307102599E-3</c:v>
                </c:pt>
                <c:pt idx="1972">
                  <c:v>-3.8667274435878998E-3</c:v>
                </c:pt>
                <c:pt idx="1973">
                  <c:v>-4.2327101031177598E-3</c:v>
                </c:pt>
                <c:pt idx="1974">
                  <c:v>-4.1858040132076698E-3</c:v>
                </c:pt>
                <c:pt idx="1975">
                  <c:v>-3.7194537119056401E-3</c:v>
                </c:pt>
                <c:pt idx="1976">
                  <c:v>-2.8685208853129998E-3</c:v>
                </c:pt>
                <c:pt idx="1977">
                  <c:v>-1.70696929326381E-3</c:v>
                </c:pt>
                <c:pt idx="1978">
                  <c:v>-3.4163922739480901E-4</c:v>
                </c:pt>
                <c:pt idx="1979">
                  <c:v>1.0973834632190601E-3</c:v>
                </c:pt>
                <c:pt idx="1980">
                  <c:v>2.4689529539552901E-3</c:v>
                </c:pt>
                <c:pt idx="1981">
                  <c:v>3.6344807386128998E-3</c:v>
                </c:pt>
                <c:pt idx="1982">
                  <c:v>4.47169160965377E-3</c:v>
                </c:pt>
                <c:pt idx="1983">
                  <c:v>4.8871761922900797E-3</c:v>
                </c:pt>
                <c:pt idx="1984">
                  <c:v>4.8264777100331504E-3</c:v>
                </c:pt>
                <c:pt idx="1985">
                  <c:v>4.2806550600664201E-3</c:v>
                </c:pt>
                <c:pt idx="1986">
                  <c:v>3.2885768411223498E-3</c:v>
                </c:pt>
                <c:pt idx="1987">
                  <c:v>1.9345944539924101E-3</c:v>
                </c:pt>
                <c:pt idx="1988">
                  <c:v>3.4168105392423301E-4</c:v>
                </c:pt>
                <c:pt idx="1989">
                  <c:v>-1.3394340300424501E-3</c:v>
                </c:pt>
                <c:pt idx="1990">
                  <c:v>-2.94420127267784E-3</c:v>
                </c:pt>
                <c:pt idx="1991">
                  <c:v>-4.3099969424756903E-3</c:v>
                </c:pt>
                <c:pt idx="1992">
                  <c:v>-5.29220429118677E-3</c:v>
                </c:pt>
                <c:pt idx="1993">
                  <c:v>-5.7790762986717498E-3</c:v>
                </c:pt>
                <c:pt idx="1994">
                  <c:v>-5.7038945808819599E-3</c:v>
                </c:pt>
                <c:pt idx="1995">
                  <c:v>-5.0531521889983196E-3</c:v>
                </c:pt>
                <c:pt idx="1996">
                  <c:v>-3.8698299457574801E-3</c:v>
                </c:pt>
                <c:pt idx="1997">
                  <c:v>-2.2512779100656299E-3</c:v>
                </c:pt>
                <c:pt idx="1998">
                  <c:v>-3.4171644466944801E-4</c:v>
                </c:pt>
                <c:pt idx="1999">
                  <c:v>1.68011080668993E-3</c:v>
                </c:pt>
                <c:pt idx="2000">
                  <c:v>3.6171156871461899E-3</c:v>
                </c:pt>
                <c:pt idx="2001">
                  <c:v>5.2724564216115998E-3</c:v>
                </c:pt>
                <c:pt idx="2002">
                  <c:v>6.4688392558113102E-3</c:v>
                </c:pt>
                <c:pt idx="2003">
                  <c:v>7.0666997100719102E-3</c:v>
                </c:pt>
                <c:pt idx="2004">
                  <c:v>6.9794717278849E-3</c:v>
                </c:pt>
                <c:pt idx="2005">
                  <c:v>6.1843633526129996E-3</c:v>
                </c:pt>
                <c:pt idx="2006">
                  <c:v>4.7274247051997701E-3</c:v>
                </c:pt>
                <c:pt idx="2007">
                  <c:v>2.7221887289074599E-3</c:v>
                </c:pt>
                <c:pt idx="2008">
                  <c:v>3.4174540009732697E-4</c:v>
                </c:pt>
                <c:pt idx="2009">
                  <c:v>-2.1952753814162801E-3</c:v>
                </c:pt>
                <c:pt idx="2010">
                  <c:v>-4.6437442323435498E-3</c:v>
                </c:pt>
                <c:pt idx="2011">
                  <c:v>-6.7545127697200801E-3</c:v>
                </c:pt>
                <c:pt idx="2012">
                  <c:v>-8.2983633577785199E-3</c:v>
                </c:pt>
                <c:pt idx="2013">
                  <c:v>-9.0892377697146896E-3</c:v>
                </c:pt>
                <c:pt idx="2014">
                  <c:v>-9.0045287380081298E-3</c:v>
                </c:pt>
                <c:pt idx="2015">
                  <c:v>-8.0003956075141904E-3</c:v>
                </c:pt>
                <c:pt idx="2016">
                  <c:v>-6.1204362651961402E-3</c:v>
                </c:pt>
                <c:pt idx="2017">
                  <c:v>-3.4965851007931E-3</c:v>
                </c:pt>
                <c:pt idx="2018">
                  <c:v>-3.4176792058988398E-4</c:v>
                </c:pt>
                <c:pt idx="2019">
                  <c:v>3.0654260211655602E-3</c:v>
                </c:pt>
                <c:pt idx="2020">
                  <c:v>6.4030607170728199E-3</c:v>
                </c:pt>
                <c:pt idx="2021">
                  <c:v>9.3334915844035596E-3</c:v>
                </c:pt>
                <c:pt idx="2022">
                  <c:v>1.15341078583572E-2</c:v>
                </c:pt>
                <c:pt idx="2023">
                  <c:v>1.2728587987075201E-2</c:v>
                </c:pt>
                <c:pt idx="2024">
                  <c:v>1.2715917859854899E-2</c:v>
                </c:pt>
                <c:pt idx="2025">
                  <c:v>1.13944987320076E-2</c:v>
                </c:pt>
                <c:pt idx="2026">
                  <c:v>8.7789855017958805E-3</c:v>
                </c:pt>
                <c:pt idx="2027">
                  <c:v>5.0080265363083203E-3</c:v>
                </c:pt>
                <c:pt idx="2028">
                  <c:v>3.4178400644391401E-4</c:v>
                </c:pt>
                <c:pt idx="2029">
                  <c:v>-4.8510573521238203E-3</c:v>
                </c:pt>
                <c:pt idx="2030">
                  <c:v>-1.01162029843818E-2</c:v>
                </c:pt>
                <c:pt idx="2031">
                  <c:v>-1.4945131654979E-2</c:v>
                </c:pt>
                <c:pt idx="2032">
                  <c:v>-1.8812732197692399E-2</c:v>
                </c:pt>
                <c:pt idx="2033">
                  <c:v>-2.1218374592061301E-2</c:v>
                </c:pt>
                <c:pt idx="2034">
                  <c:v>-2.17272120810462E-2</c:v>
                </c:pt>
                <c:pt idx="2035">
                  <c:v>-2.00083833866967E-2</c:v>
                </c:pt>
                <c:pt idx="2036">
                  <c:v>-1.5866929564571301E-2</c:v>
                </c:pt>
                <c:pt idx="2037">
                  <c:v>-9.2666525954062107E-3</c:v>
                </c:pt>
                <c:pt idx="2038">
                  <c:v>-3.4179365787165099E-4</c:v>
                </c:pt>
                <c:pt idx="2039">
                  <c:v>1.06037512439487E-2</c:v>
                </c:pt>
                <c:pt idx="2040">
                  <c:v>2.31099981251707E-2</c:v>
                </c:pt>
                <c:pt idx="2041">
                  <c:v>3.6586536331520397E-2</c:v>
                </c:pt>
                <c:pt idx="2042">
                  <c:v>5.03486254852369E-2</c:v>
                </c:pt>
                <c:pt idx="2043">
                  <c:v>6.3661215739356597E-2</c:v>
                </c:pt>
                <c:pt idx="2044">
                  <c:v>7.5787714366287798E-2</c:v>
                </c:pt>
                <c:pt idx="2045">
                  <c:v>8.6039902486957906E-2</c:v>
                </c:pt>
                <c:pt idx="2046">
                  <c:v>9.3825268716433805E-2</c:v>
                </c:pt>
                <c:pt idx="2047">
                  <c:v>9.8688185359826999E-2</c:v>
                </c:pt>
                <c:pt idx="2048">
                  <c:v>0.100341796875</c:v>
                </c:pt>
                <c:pt idx="2049">
                  <c:v>9.8688185359827194E-2</c:v>
                </c:pt>
                <c:pt idx="2050">
                  <c:v>9.3825268716433902E-2</c:v>
                </c:pt>
                <c:pt idx="2051">
                  <c:v>8.6039902486958003E-2</c:v>
                </c:pt>
                <c:pt idx="2052">
                  <c:v>7.5787714366287895E-2</c:v>
                </c:pt>
                <c:pt idx="2053">
                  <c:v>6.3661215739356694E-2</c:v>
                </c:pt>
                <c:pt idx="2054">
                  <c:v>5.0348625485236997E-2</c:v>
                </c:pt>
                <c:pt idx="2055">
                  <c:v>3.6586536331520599E-2</c:v>
                </c:pt>
                <c:pt idx="2056">
                  <c:v>2.31099981251707E-2</c:v>
                </c:pt>
                <c:pt idx="2057">
                  <c:v>1.0603751243948901E-2</c:v>
                </c:pt>
                <c:pt idx="2058">
                  <c:v>-3.4179365787153699E-4</c:v>
                </c:pt>
                <c:pt idx="2059">
                  <c:v>-9.2666525954060806E-3</c:v>
                </c:pt>
                <c:pt idx="2060">
                  <c:v>-1.5866929564571201E-2</c:v>
                </c:pt>
                <c:pt idx="2061">
                  <c:v>-2.0008383386696599E-2</c:v>
                </c:pt>
                <c:pt idx="2062">
                  <c:v>-2.17272120810461E-2</c:v>
                </c:pt>
                <c:pt idx="2063">
                  <c:v>-2.12183745920612E-2</c:v>
                </c:pt>
                <c:pt idx="2064">
                  <c:v>-1.88127321976925E-2</c:v>
                </c:pt>
                <c:pt idx="2065">
                  <c:v>-1.49451316549789E-2</c:v>
                </c:pt>
                <c:pt idx="2066">
                  <c:v>-1.01162029843818E-2</c:v>
                </c:pt>
                <c:pt idx="2067">
                  <c:v>-4.85105735212379E-3</c:v>
                </c:pt>
                <c:pt idx="2068">
                  <c:v>3.4178400644393998E-4</c:v>
                </c:pt>
                <c:pt idx="2069">
                  <c:v>5.0080265363083498E-3</c:v>
                </c:pt>
                <c:pt idx="2070">
                  <c:v>8.7789855017959204E-3</c:v>
                </c:pt>
                <c:pt idx="2071">
                  <c:v>1.13944987320077E-2</c:v>
                </c:pt>
                <c:pt idx="2072">
                  <c:v>1.2715917859855E-2</c:v>
                </c:pt>
                <c:pt idx="2073">
                  <c:v>1.27285879870753E-2</c:v>
                </c:pt>
                <c:pt idx="2074">
                  <c:v>1.15341078583573E-2</c:v>
                </c:pt>
                <c:pt idx="2075">
                  <c:v>9.3334915844036394E-3</c:v>
                </c:pt>
                <c:pt idx="2076">
                  <c:v>6.4030607170728797E-3</c:v>
                </c:pt>
                <c:pt idx="2077">
                  <c:v>3.06542602116565E-3</c:v>
                </c:pt>
                <c:pt idx="2078">
                  <c:v>-3.4176792058981199E-4</c:v>
                </c:pt>
                <c:pt idx="2079">
                  <c:v>-3.4965851007930202E-3</c:v>
                </c:pt>
                <c:pt idx="2080">
                  <c:v>-6.1204362651961402E-3</c:v>
                </c:pt>
                <c:pt idx="2081">
                  <c:v>-8.0003956075141193E-3</c:v>
                </c:pt>
                <c:pt idx="2082">
                  <c:v>-9.0045287380080708E-3</c:v>
                </c:pt>
                <c:pt idx="2083">
                  <c:v>-9.0892377697146202E-3</c:v>
                </c:pt>
                <c:pt idx="2084">
                  <c:v>-8.2983633577784696E-3</c:v>
                </c:pt>
                <c:pt idx="2085">
                  <c:v>-6.7545127697200297E-3</c:v>
                </c:pt>
                <c:pt idx="2086">
                  <c:v>-4.6437442323435099E-3</c:v>
                </c:pt>
                <c:pt idx="2087">
                  <c:v>-2.1952753814162402E-3</c:v>
                </c:pt>
                <c:pt idx="2088">
                  <c:v>3.4174540009735999E-4</c:v>
                </c:pt>
                <c:pt idx="2089">
                  <c:v>2.7221887289074799E-3</c:v>
                </c:pt>
                <c:pt idx="2090">
                  <c:v>4.7274247051997996E-3</c:v>
                </c:pt>
                <c:pt idx="2091">
                  <c:v>6.1843633526130204E-3</c:v>
                </c:pt>
                <c:pt idx="2092">
                  <c:v>6.9794717278849096E-3</c:v>
                </c:pt>
                <c:pt idx="2093">
                  <c:v>7.0666997100719197E-3</c:v>
                </c:pt>
                <c:pt idx="2094">
                  <c:v>6.4688392558113301E-3</c:v>
                </c:pt>
                <c:pt idx="2095">
                  <c:v>5.2724564216116198E-3</c:v>
                </c:pt>
                <c:pt idx="2096">
                  <c:v>3.61711568714617E-3</c:v>
                </c:pt>
                <c:pt idx="2097">
                  <c:v>1.6801108066899499E-3</c:v>
                </c:pt>
                <c:pt idx="2098">
                  <c:v>-3.4171644466944102E-4</c:v>
                </c:pt>
                <c:pt idx="2099">
                  <c:v>-2.25127791006562E-3</c:v>
                </c:pt>
                <c:pt idx="2100">
                  <c:v>-3.8698299457574801E-3</c:v>
                </c:pt>
                <c:pt idx="2101">
                  <c:v>-5.0531521889982996E-3</c:v>
                </c:pt>
                <c:pt idx="2102">
                  <c:v>-5.7038945808819399E-3</c:v>
                </c:pt>
                <c:pt idx="2103">
                  <c:v>-5.7790762986717299E-3</c:v>
                </c:pt>
                <c:pt idx="2104">
                  <c:v>-5.2922042911867397E-3</c:v>
                </c:pt>
                <c:pt idx="2105">
                  <c:v>-4.30999694247566E-3</c:v>
                </c:pt>
                <c:pt idx="2106">
                  <c:v>-2.9442012726778001E-3</c:v>
                </c:pt>
                <c:pt idx="2107">
                  <c:v>-1.3394340300424E-3</c:v>
                </c:pt>
                <c:pt idx="2108">
                  <c:v>3.4168105392428998E-4</c:v>
                </c:pt>
                <c:pt idx="2109">
                  <c:v>1.9345944539924699E-3</c:v>
                </c:pt>
                <c:pt idx="2110">
                  <c:v>3.2885768411224201E-3</c:v>
                </c:pt>
                <c:pt idx="2111">
                  <c:v>4.2806550600664904E-3</c:v>
                </c:pt>
                <c:pt idx="2112">
                  <c:v>4.8264777100331599E-3</c:v>
                </c:pt>
                <c:pt idx="2113">
                  <c:v>4.88717619229015E-3</c:v>
                </c:pt>
                <c:pt idx="2114">
                  <c:v>4.4716916096538299E-3</c:v>
                </c:pt>
                <c:pt idx="2115">
                  <c:v>3.6344807386129701E-3</c:v>
                </c:pt>
                <c:pt idx="2116">
                  <c:v>2.46895295395533E-3</c:v>
                </c:pt>
                <c:pt idx="2117">
                  <c:v>1.0973834632191099E-3</c:v>
                </c:pt>
                <c:pt idx="2118">
                  <c:v>-3.4163922739476998E-4</c:v>
                </c:pt>
                <c:pt idx="2119">
                  <c:v>-1.7069692932637701E-3</c:v>
                </c:pt>
                <c:pt idx="2120">
                  <c:v>-2.8685208853129799E-3</c:v>
                </c:pt>
                <c:pt idx="2121">
                  <c:v>-3.7194537119056201E-3</c:v>
                </c:pt>
                <c:pt idx="2122">
                  <c:v>-4.1858040132076602E-3</c:v>
                </c:pt>
                <c:pt idx="2123">
                  <c:v>-4.2327101031177598E-3</c:v>
                </c:pt>
                <c:pt idx="2124">
                  <c:v>-3.8667274435878998E-3</c:v>
                </c:pt>
                <c:pt idx="2125">
                  <c:v>-3.1341132307102599E-3</c:v>
                </c:pt>
                <c:pt idx="2126">
                  <c:v>-2.1153473327941499E-3</c:v>
                </c:pt>
                <c:pt idx="2127">
                  <c:v>-9.1650845069943699E-4</c:v>
                </c:pt>
                <c:pt idx="2128">
                  <c:v>3.4159096452886402E-4</c:v>
                </c:pt>
                <c:pt idx="2129">
                  <c:v>1.5354156172984099E-3</c:v>
                </c:pt>
                <c:pt idx="2130">
                  <c:v>2.5506856268469199E-3</c:v>
                </c:pt>
                <c:pt idx="2131">
                  <c:v>3.2931748362205202E-3</c:v>
                </c:pt>
                <c:pt idx="2132">
                  <c:v>3.6973216797374499E-3</c:v>
                </c:pt>
                <c:pt idx="2133">
                  <c:v>3.7318778249840301E-3</c:v>
                </c:pt>
                <c:pt idx="2134">
                  <c:v>3.4021211779185598E-3</c:v>
                </c:pt>
                <c:pt idx="2135">
                  <c:v>2.7484996501972001E-3</c:v>
                </c:pt>
                <c:pt idx="2136">
                  <c:v>1.8419171042105499E-3</c:v>
                </c:pt>
                <c:pt idx="2137">
                  <c:v>7.76190094048592E-4</c:v>
                </c:pt>
                <c:pt idx="2138">
                  <c:v>-3.4153626468895102E-4</c:v>
                </c:pt>
                <c:pt idx="2139">
                  <c:v>-1.40144631360742E-3</c:v>
                </c:pt>
                <c:pt idx="2140">
                  <c:v>-2.3017365521260098E-3</c:v>
                </c:pt>
                <c:pt idx="2141">
                  <c:v>-2.9582938629821799E-3</c:v>
                </c:pt>
                <c:pt idx="2142">
                  <c:v>-3.31245839706932E-3</c:v>
                </c:pt>
                <c:pt idx="2143">
                  <c:v>-3.3361634535445002E-3</c:v>
                </c:pt>
                <c:pt idx="2144">
                  <c:v>-3.03401162485203E-3</c:v>
                </c:pt>
                <c:pt idx="2145">
                  <c:v>-2.4421502914642101E-3</c:v>
                </c:pt>
                <c:pt idx="2146">
                  <c:v>-1.62412039665894E-3</c:v>
                </c:pt>
                <c:pt idx="2147">
                  <c:v>-6.6414036454058903E-4</c:v>
                </c:pt>
                <c:pt idx="2148">
                  <c:v>3.4147512715199699E-4</c:v>
                </c:pt>
                <c:pt idx="2149">
                  <c:v>1.2938958993906099E-3</c:v>
                </c:pt>
                <c:pt idx="2150">
                  <c:v>2.1014115080065401E-3</c:v>
                </c:pt>
                <c:pt idx="2151">
                  <c:v>2.6881889709517801E-3</c:v>
                </c:pt>
                <c:pt idx="2152">
                  <c:v>3.00132351511753E-3</c:v>
                </c:pt>
                <c:pt idx="2153">
                  <c:v>3.0155333377895502E-3</c:v>
                </c:pt>
                <c:pt idx="2154">
                  <c:v>2.7350889921468799E-3</c:v>
                </c:pt>
                <c:pt idx="2155">
                  <c:v>2.1928426319957899E-3</c:v>
                </c:pt>
                <c:pt idx="2156">
                  <c:v>1.4465049232485099E-3</c:v>
                </c:pt>
                <c:pt idx="2157">
                  <c:v>5.7258060332861195E-4</c:v>
                </c:pt>
                <c:pt idx="2158">
                  <c:v>-3.4140755110916601E-4</c:v>
                </c:pt>
                <c:pt idx="2159">
                  <c:v>-1.2056224901073199E-3</c:v>
                </c:pt>
                <c:pt idx="2160">
                  <c:v>-1.9366848265635001E-3</c:v>
                </c:pt>
                <c:pt idx="2161">
                  <c:v>-2.4656619952707201E-3</c:v>
                </c:pt>
                <c:pt idx="2162">
                  <c:v>-2.7445143346406498E-3</c:v>
                </c:pt>
                <c:pt idx="2163">
                  <c:v>-2.7504003177217999E-3</c:v>
                </c:pt>
                <c:pt idx="2164">
                  <c:v>-2.4874606609018102E-3</c:v>
                </c:pt>
                <c:pt idx="2165">
                  <c:v>-1.9859515960246798E-3</c:v>
                </c:pt>
                <c:pt idx="2166">
                  <c:v>-1.29885646284949E-3</c:v>
                </c:pt>
                <c:pt idx="2167">
                  <c:v>-4.9634682825190298E-4</c:v>
                </c:pt>
                <c:pt idx="2168">
                  <c:v>3.4133353566576102E-4</c:v>
                </c:pt>
                <c:pt idx="2169">
                  <c:v>1.1318451555329E-3</c:v>
                </c:pt>
                <c:pt idx="2170">
                  <c:v>1.7988015524297699E-3</c:v>
                </c:pt>
                <c:pt idx="2171">
                  <c:v>2.2791076728117302E-3</c:v>
                </c:pt>
                <c:pt idx="2172">
                  <c:v>2.5288870947909798E-3</c:v>
                </c:pt>
                <c:pt idx="2173">
                  <c:v>2.52744512794851E-3</c:v>
                </c:pt>
                <c:pt idx="2174">
                  <c:v>2.2789142120159E-3</c:v>
                </c:pt>
                <c:pt idx="2175">
                  <c:v>1.8114584337826001E-3</c:v>
                </c:pt>
                <c:pt idx="2176">
                  <c:v>1.1741527406809199E-3</c:v>
                </c:pt>
                <c:pt idx="2177">
                  <c:v>4.3187629329087101E-4</c:v>
                </c:pt>
                <c:pt idx="2178">
                  <c:v>-3.41253079840796E-4</c:v>
                </c:pt>
                <c:pt idx="2179">
                  <c:v>-1.0692427921245801E-3</c:v>
                </c:pt>
                <c:pt idx="2180">
                  <c:v>-1.68165974861694E-3</c:v>
                </c:pt>
                <c:pt idx="2181">
                  <c:v>-2.12041104752122E-3</c:v>
                </c:pt>
                <c:pt idx="2182">
                  <c:v>-2.3452215483276998E-3</c:v>
                </c:pt>
                <c:pt idx="2183">
                  <c:v>-2.3372949552321501E-3</c:v>
                </c:pt>
                <c:pt idx="2184">
                  <c:v>-2.1008291174452001E-3</c:v>
                </c:pt>
                <c:pt idx="2185">
                  <c:v>-1.6622695806406201E-3</c:v>
                </c:pt>
                <c:pt idx="2186">
                  <c:v>-1.06740692603395E-3</c:v>
                </c:pt>
                <c:pt idx="2187">
                  <c:v>-3.76631504372322E-4</c:v>
                </c:pt>
                <c:pt idx="2188">
                  <c:v>3.4116618256693402E-4</c:v>
                </c:pt>
                <c:pt idx="2189">
                  <c:v>1.01543645395537E-3</c:v>
                </c:pt>
                <c:pt idx="2190">
                  <c:v>1.580876335088E-3</c:v>
                </c:pt>
                <c:pt idx="2191">
                  <c:v>1.9837270833105301E-3</c:v>
                </c:pt>
                <c:pt idx="2192">
                  <c:v>2.1868586304914501E-3</c:v>
                </c:pt>
                <c:pt idx="2193">
                  <c:v>2.1731625929169401E-3</c:v>
                </c:pt>
                <c:pt idx="2194">
                  <c:v>1.94694664053245E-3</c:v>
                </c:pt>
                <c:pt idx="2195">
                  <c:v>1.5332216961928199E-3</c:v>
                </c:pt>
                <c:pt idx="2196">
                  <c:v>9.7497998226962301E-4</c:v>
                </c:pt>
                <c:pt idx="2197">
                  <c:v>3.2875617511917202E-4</c:v>
                </c:pt>
                <c:pt idx="2198">
                  <c:v>-3.41072842690012E-4</c:v>
                </c:pt>
                <c:pt idx="2199">
                  <c:v>-9.6867737996484305E-4</c:v>
                </c:pt>
                <c:pt idx="2200">
                  <c:v>-1.49322167526116E-3</c:v>
                </c:pt>
                <c:pt idx="2201">
                  <c:v>-1.86473886012621E-3</c:v>
                </c:pt>
                <c:pt idx="2202">
                  <c:v>-2.04886890623857E-3</c:v>
                </c:pt>
                <c:pt idx="2203">
                  <c:v>-2.0300123742861302E-3</c:v>
                </c:pt>
                <c:pt idx="2204">
                  <c:v>-1.8126128515935499E-3</c:v>
                </c:pt>
                <c:pt idx="2205">
                  <c:v>-1.4204669431796E-3</c:v>
                </c:pt>
                <c:pt idx="2206">
                  <c:v>-8.9415414972865805E-4</c:v>
                </c:pt>
                <c:pt idx="2207">
                  <c:v>-2.8686101061896699E-4</c:v>
                </c:pt>
                <c:pt idx="2208">
                  <c:v>3.4097305896885698E-4</c:v>
                </c:pt>
                <c:pt idx="2209">
                  <c:v>9.2765128434657497E-4</c:v>
                </c:pt>
                <c:pt idx="2210">
                  <c:v>1.4162635749198601E-3</c:v>
                </c:pt>
                <c:pt idx="2211">
                  <c:v>1.76018882668182E-3</c:v>
                </c:pt>
                <c:pt idx="2212">
                  <c:v>1.92752524409719E-3</c:v>
                </c:pt>
                <c:pt idx="2213">
                  <c:v>1.90402940288059E-3</c:v>
                </c:pt>
                <c:pt idx="2214">
                  <c:v>1.6942952523287399E-3</c:v>
                </c:pt>
                <c:pt idx="2215">
                  <c:v>1.3210791242834999E-3</c:v>
                </c:pt>
                <c:pt idx="2216">
                  <c:v>8.2285875617365905E-4</c:v>
                </c:pt>
                <c:pt idx="2217">
                  <c:v>2.4988554429263802E-4</c:v>
                </c:pt>
                <c:pt idx="2218">
                  <c:v>-3.4086683007486301E-4</c:v>
                </c:pt>
                <c:pt idx="2219">
                  <c:v>-8.9135131697452104E-4</c:v>
                </c:pt>
                <c:pt idx="2220">
                  <c:v>-1.3481354675489499E-3</c:v>
                </c:pt>
                <c:pt idx="2221">
                  <c:v>-1.6675726244959701E-3</c:v>
                </c:pt>
                <c:pt idx="2222">
                  <c:v>-1.8199573266241399E-3</c:v>
                </c:pt>
                <c:pt idx="2223">
                  <c:v>-1.7922707609933401E-3</c:v>
                </c:pt>
                <c:pt idx="2224">
                  <c:v>-1.58926418736568E-3</c:v>
                </c:pt>
                <c:pt idx="2225">
                  <c:v>-1.2327933318749299E-3</c:v>
                </c:pt>
                <c:pt idx="2226">
                  <c:v>-7.5948845067749695E-4</c:v>
                </c:pt>
                <c:pt idx="2227">
                  <c:v>-2.1700628642712001E-4</c:v>
                </c:pt>
                <c:pt idx="2228">
                  <c:v>3.4075415459168702E-4</c:v>
                </c:pt>
                <c:pt idx="2229">
                  <c:v>8.5899313639528001E-4</c:v>
                </c:pt>
                <c:pt idx="2230">
                  <c:v>1.2873810220875E-3</c:v>
                </c:pt>
                <c:pt idx="2231">
                  <c:v>1.5849332974917001E-3</c:v>
                </c:pt>
                <c:pt idx="2232">
                  <c:v>1.7239188204954401E-3</c:v>
                </c:pt>
                <c:pt idx="2233">
                  <c:v>1.69242983973341E-3</c:v>
                </c:pt>
                <c:pt idx="2234">
                  <c:v>1.4953770262727401E-3</c:v>
                </c:pt>
                <c:pt idx="2235">
                  <c:v>1.1538291325992199E-3</c:v>
                </c:pt>
                <c:pt idx="2236">
                  <c:v>7.0277944797309205E-4</c:v>
                </c:pt>
                <c:pt idx="2237">
                  <c:v>1.8757403190437099E-4</c:v>
                </c:pt>
                <c:pt idx="2238">
                  <c:v>-3.4063503101480302E-4</c:v>
                </c:pt>
                <c:pt idx="2239">
                  <c:v>-8.2995666146115795E-4</c:v>
                </c:pt>
                <c:pt idx="2240">
                  <c:v>-1.2328473107585101E-3</c:v>
                </c:pt>
                <c:pt idx="2241">
                  <c:v>-1.5107194778857299E-3</c:v>
                </c:pt>
                <c:pt idx="2242">
                  <c:v>-1.6376265558467201E-3</c:v>
                </c:pt>
                <c:pt idx="2243">
                  <c:v>-1.6026731829158799E-3</c:v>
                </c:pt>
                <c:pt idx="2244">
                  <c:v>-1.4109284123024299E-3</c:v>
                </c:pt>
                <c:pt idx="2245">
                  <c:v>-1.08276760437329E-3</c:v>
                </c:pt>
                <c:pt idx="2246">
                  <c:v>-6.5172327451515702E-4</c:v>
                </c:pt>
                <c:pt idx="2247">
                  <c:v>-1.6107007012239899E-4</c:v>
                </c:pt>
                <c:pt idx="2248">
                  <c:v>3.4050945775121298E-4</c:v>
                </c:pt>
                <c:pt idx="2249">
                  <c:v>8.0374521053549E-4</c:v>
                </c:pt>
                <c:pt idx="2250">
                  <c:v>1.18360970922622E-3</c:v>
                </c:pt>
                <c:pt idx="2251">
                  <c:v>1.4436854875784001E-3</c:v>
                </c:pt>
                <c:pt idx="2252">
                  <c:v>1.5596470058076E-3</c:v>
                </c:pt>
                <c:pt idx="2253">
                  <c:v>1.5215250839596499E-3</c:v>
                </c:pt>
                <c:pt idx="2254">
                  <c:v>1.3345441280058501E-3</c:v>
                </c:pt>
                <c:pt idx="2255">
                  <c:v>1.0184640148327301E-3</c:v>
                </c:pt>
                <c:pt idx="2256">
                  <c:v>6.0550539548592395E-4</c:v>
                </c:pt>
                <c:pt idx="2257">
                  <c:v>1.37074966231238E-4</c:v>
                </c:pt>
                <c:pt idx="2258">
                  <c:v>-3.4037743311880601E-4</c:v>
                </c:pt>
                <c:pt idx="2259">
                  <c:v>-7.7995625988073005E-4</c:v>
                </c:pt>
                <c:pt idx="2260">
                  <c:v>-1.1389180514257101E-3</c:v>
                </c:pt>
                <c:pt idx="2261">
                  <c:v>-1.3828195799967301E-3</c:v>
                </c:pt>
                <c:pt idx="2262">
                  <c:v>-1.4888145942036301E-3</c:v>
                </c:pt>
                <c:pt idx="2263">
                  <c:v>-1.44778438830177E-3</c:v>
                </c:pt>
                <c:pt idx="2264">
                  <c:v>-1.2651044426204999E-3</c:v>
                </c:pt>
                <c:pt idx="2265">
                  <c:v>-9.5998464398679097E-4</c:v>
                </c:pt>
                <c:pt idx="2266">
                  <c:v>-5.6346073345040295E-4</c:v>
                </c:pt>
                <c:pt idx="2267">
                  <c:v>-1.1524589545469301E-4</c:v>
                </c:pt>
                <c:pt idx="2268">
                  <c:v>3.40238955346118E-4</c:v>
                </c:pt>
                <c:pt idx="2269">
                  <c:v>7.5826014094594097E-4</c:v>
                </c:pt>
                <c:pt idx="2270">
                  <c:v>1.09815733714101E-3</c:v>
                </c:pt>
                <c:pt idx="2271">
                  <c:v>1.32729148906486E-3</c:v>
                </c:pt>
                <c:pt idx="2272">
                  <c:v>1.4241718851237201E-3</c:v>
                </c:pt>
                <c:pt idx="2273">
                  <c:v>1.3804634818346301E-3</c:v>
                </c:pt>
                <c:pt idx="2274">
                  <c:v>1.2016878097092199E-3</c:v>
                </c:pt>
                <c:pt idx="2275">
                  <c:v>9.0656030573124202E-4</c:v>
                </c:pt>
                <c:pt idx="2276">
                  <c:v>5.2504089262892602E-4</c:v>
                </c:pt>
                <c:pt idx="2277">
                  <c:v>9.5299916018109994E-5</c:v>
                </c:pt>
                <c:pt idx="2278">
                  <c:v>-3.4009402257168702E-4</c:v>
                </c:pt>
                <c:pt idx="2279">
                  <c:v>-7.3838427082581503E-4</c:v>
                </c:pt>
                <c:pt idx="2280">
                  <c:v>-1.06081860141617E-3</c:v>
                </c:pt>
                <c:pt idx="2281">
                  <c:v>-1.2764134848769601E-3</c:v>
                </c:pt>
                <c:pt idx="2282">
                  <c:v>-1.3649251084955701E-3</c:v>
                </c:pt>
                <c:pt idx="2283">
                  <c:v>-1.3187428567631001E-3</c:v>
                </c:pt>
                <c:pt idx="2284">
                  <c:v>-1.14352887895846E-3</c:v>
                </c:pt>
                <c:pt idx="2285">
                  <c:v>-8.57551636066596E-4</c:v>
                </c:pt>
                <c:pt idx="2286">
                  <c:v>-4.8978964595799003E-4</c:v>
                </c:pt>
                <c:pt idx="2287">
                  <c:v>-7.7001441341024602E-5</c:v>
                </c:pt>
                <c:pt idx="2288">
                  <c:v>3.3994263284367002E-4</c:v>
                </c:pt>
                <c:pt idx="2289">
                  <c:v>7.2010130874657595E-4</c:v>
                </c:pt>
                <c:pt idx="2290">
                  <c:v>1.0264770064263801E-3</c:v>
                </c:pt>
                <c:pt idx="2291">
                  <c:v>1.22961104525341E-3</c:v>
                </c:pt>
                <c:pt idx="2292">
                  <c:v>1.31041062199496E-3</c:v>
                </c:pt>
                <c:pt idx="2293">
                  <c:v>1.2619368041905301E-3</c:v>
                </c:pt>
                <c:pt idx="2294">
                  <c:v>1.0899867490013701E-3</c:v>
                </c:pt>
                <c:pt idx="2295">
                  <c:v>8.1242281332824604E-4</c:v>
                </c:pt>
                <c:pt idx="2296">
                  <c:v>4.5732435270106302E-4</c:v>
                </c:pt>
                <c:pt idx="2297">
                  <c:v>6.01527309788519E-5</c:v>
                </c:pt>
                <c:pt idx="2298">
                  <c:v>-3.3978478411919198E-4</c:v>
                </c:pt>
                <c:pt idx="2299">
                  <c:v>-7.0322014367036104E-4</c:v>
                </c:pt>
                <c:pt idx="2300">
                  <c:v>-9.9477514956973099E-4</c:v>
                </c:pt>
                <c:pt idx="2301">
                  <c:v>-1.18640048265864E-3</c:v>
                </c:pt>
                <c:pt idx="2302">
                  <c:v>-1.26006929533831E-3</c:v>
                </c:pt>
                <c:pt idx="2303">
                  <c:v>-1.20946717903714E-3</c:v>
                </c:pt>
                <c:pt idx="2304">
                  <c:v>-1.0405206609852701E-3</c:v>
                </c:pt>
                <c:pt idx="2305">
                  <c:v>-7.7072141377119996E-4</c:v>
                </c:pt>
                <c:pt idx="2306">
                  <c:v>-4.2732169754509898E-4</c:v>
                </c:pt>
                <c:pt idx="2307">
                  <c:v>-4.4586584435073398E-5</c:v>
                </c:pt>
                <c:pt idx="2308">
                  <c:v>3.3962047426394399E-4</c:v>
                </c:pt>
                <c:pt idx="2309">
                  <c:v>6.8757895371480298E-4</c:v>
                </c:pt>
                <c:pt idx="2310">
                  <c:v>9.6541019413365695E-4</c:v>
                </c:pt>
                <c:pt idx="2311">
                  <c:v>1.14637167524444E-3</c:v>
                </c:pt>
                <c:pt idx="2312">
                  <c:v>1.2134267163271099E-3</c:v>
                </c:pt>
                <c:pt idx="2313">
                  <c:v>1.16084310497713E-3</c:v>
                </c:pt>
                <c:pt idx="2314">
                  <c:v>9.9467117479306796E-4</c:v>
                </c:pt>
                <c:pt idx="2315">
                  <c:v>7.3206279398988297E-4</c:v>
                </c:pt>
                <c:pt idx="2316">
                  <c:v>3.9950662243692703E-4</c:v>
                </c:pt>
                <c:pt idx="2317">
                  <c:v>3.0160664606854599E-5</c:v>
                </c:pt>
                <c:pt idx="2318">
                  <c:v>-3.39449701051333E-4</c:v>
                </c:pt>
                <c:pt idx="2319">
                  <c:v>-6.7303980223178703E-4</c:v>
                </c:pt>
                <c:pt idx="2320">
                  <c:v>-9.3812383878398597E-4</c:v>
                </c:pt>
                <c:pt idx="2321">
                  <c:v>-1.1091745932673E-3</c:v>
                </c:pt>
                <c:pt idx="2322">
                  <c:v>-1.17007773133423E-3</c:v>
                </c:pt>
                <c:pt idx="2323">
                  <c:v>-1.11564510738848E-3</c:v>
                </c:pt>
                <c:pt idx="2324">
                  <c:v>-9.5204543739031504E-4</c:v>
                </c:pt>
                <c:pt idx="2325">
                  <c:v>-6.9611785620707399E-4</c:v>
                </c:pt>
                <c:pt idx="2326">
                  <c:v>-3.7364364723166599E-4</c:v>
                </c:pt>
                <c:pt idx="2327">
                  <c:v>-1.6753041994699199E-5</c:v>
                </c:pt>
                <c:pt idx="2328">
                  <c:v>3.39272462162189E-4</c:v>
                </c:pt>
                <c:pt idx="2329">
                  <c:v>6.5948438774890905E-4</c:v>
                </c:pt>
                <c:pt idx="2330">
                  <c:v>9.1269442120596E-4</c:v>
                </c:pt>
                <c:pt idx="2331">
                  <c:v>1.0745086820966199E-3</c:v>
                </c:pt>
                <c:pt idx="2332">
                  <c:v>1.1296742518854799E-3</c:v>
                </c:pt>
                <c:pt idx="2333">
                  <c:v>1.0735125867354001E-3</c:v>
                </c:pt>
                <c:pt idx="2334">
                  <c:v>9.1230554172876696E-4</c:v>
                </c:pt>
                <c:pt idx="2335">
                  <c:v>6.6260337134229003E-4</c:v>
                </c:pt>
                <c:pt idx="2336">
                  <c:v>3.4952999853968102E-4</c:v>
                </c:pt>
                <c:pt idx="2337">
                  <c:v>4.25866399015877E-6</c:v>
                </c:pt>
                <c:pt idx="2338">
                  <c:v>-3.3908875518391001E-4</c:v>
                </c:pt>
                <c:pt idx="2339">
                  <c:v>-6.4681067021084802E-4</c:v>
                </c:pt>
                <c:pt idx="2340">
                  <c:v>-8.8893064428388201E-4</c:v>
                </c:pt>
                <c:pt idx="2341">
                  <c:v>-1.0421144193498799E-3</c:v>
                </c:pt>
                <c:pt idx="2342">
                  <c:v>-1.0919155496929599E-3</c:v>
                </c:pt>
                <c:pt idx="2343">
                  <c:v>-1.03413383973639E-3</c:v>
                </c:pt>
                <c:pt idx="2344">
                  <c:v>-8.7515924533152205E-4</c:v>
                </c:pt>
                <c:pt idx="2345">
                  <c:v>-6.3127425701568795E-4</c:v>
                </c:pt>
                <c:pt idx="2346">
                  <c:v>-3.2699012202706698E-4</c:v>
                </c:pt>
                <c:pt idx="2347">
                  <c:v>7.4134673324307102E-6</c:v>
                </c:pt>
                <c:pt idx="2348">
                  <c:v>3.3889857760991001E-4</c:v>
                </c:pt>
                <c:pt idx="2349">
                  <c:v>6.3493016973095598E-4</c:v>
                </c:pt>
                <c:pt idx="2350">
                  <c:v>8.6666654873525796E-4</c:v>
                </c:pt>
                <c:pt idx="2351">
                  <c:v>1.0117665438824099E-3</c:v>
                </c:pt>
                <c:pt idx="2352">
                  <c:v>1.0565404671425999E-3</c:v>
                </c:pt>
                <c:pt idx="2353">
                  <c:v>9.9723804358146603E-4</c:v>
                </c:pt>
                <c:pt idx="2354">
                  <c:v>8.4035250876345004E-4</c:v>
                </c:pt>
                <c:pt idx="2355">
                  <c:v>6.0191736473703505E-4</c:v>
                </c:pt>
                <c:pt idx="2356">
                  <c:v>3.0587126374863002E-4</c:v>
                </c:pt>
                <c:pt idx="2357">
                  <c:v>-1.83425694223917E-5</c:v>
                </c:pt>
                <c:pt idx="2358">
                  <c:v>-3.3870192683886901E-4</c:v>
                </c:pt>
                <c:pt idx="2359">
                  <c:v>-6.2376578648362798E-4</c:v>
                </c:pt>
                <c:pt idx="2360">
                  <c:v>-8.4575745254573205E-4</c:v>
                </c:pt>
                <c:pt idx="2361">
                  <c:v>-9.8326858273406893E-4</c:v>
                </c:pt>
                <c:pt idx="2362">
                  <c:v>-1.02332111622316E-3</c:v>
                </c:pt>
                <c:pt idx="2363">
                  <c:v>-9.6258876696484201E-4</c:v>
                </c:pt>
                <c:pt idx="2364">
                  <c:v>-8.0766345084752698E-4</c:v>
                </c:pt>
                <c:pt idx="2365">
                  <c:v>-5.7434644302083095E-4</c:v>
                </c:pt>
                <c:pt idx="2366">
                  <c:v>-2.8603988519161503E-4</c:v>
                </c:pt>
                <c:pt idx="2367">
                  <c:v>2.85979257087025E-5</c:v>
                </c:pt>
                <c:pt idx="2368">
                  <c:v>3.3849880017407198E-4</c:v>
                </c:pt>
                <c:pt idx="2369">
                  <c:v>6.1325002809339596E-4</c:v>
                </c:pt>
                <c:pt idx="2370">
                  <c:v>8.2607664703094903E-4</c:v>
                </c:pt>
                <c:pt idx="2371">
                  <c:v>9.5644839474207696E-4</c:v>
                </c:pt>
                <c:pt idx="2372">
                  <c:v>9.9205774432023605E-4</c:v>
                </c:pt>
                <c:pt idx="2373">
                  <c:v>9.2997867908086102E-4</c:v>
                </c:pt>
                <c:pt idx="2374">
                  <c:v>7.7689741641812299E-4</c:v>
                </c:pt>
                <c:pt idx="2375">
                  <c:v>5.4839802470069696E-4</c:v>
                </c:pt>
                <c:pt idx="2376">
                  <c:v>2.67378734104271E-4</c:v>
                </c:pt>
                <c:pt idx="2377">
                  <c:v>-3.8240395316048498E-5</c:v>
                </c:pt>
                <c:pt idx="2378">
                  <c:v>-3.3828919482262198E-4</c:v>
                </c:pt>
                <c:pt idx="2379">
                  <c:v>-6.0332355834287498E-4</c:v>
                </c:pt>
                <c:pt idx="2380">
                  <c:v>-8.0751268999537597E-4</c:v>
                </c:pt>
                <c:pt idx="2381">
                  <c:v>-9.3115451710619002E-4</c:v>
                </c:pt>
                <c:pt idx="2382">
                  <c:v>-9.6257452232241601E-4</c:v>
                </c:pt>
                <c:pt idx="2383">
                  <c:v>-8.9922520626212199E-4</c:v>
                </c:pt>
                <c:pt idx="2384">
                  <c:v>-7.4788292483238402E-4</c:v>
                </c:pt>
                <c:pt idx="2385">
                  <c:v>-5.2392804647241804E-4</c:v>
                </c:pt>
                <c:pt idx="2386">
                  <c:v>-2.4978443529555602E-4</c:v>
                </c:pt>
                <c:pt idx="2387">
                  <c:v>4.7323655574611403E-5</c:v>
                </c:pt>
                <c:pt idx="2388">
                  <c:v>3.3807310789471301E-4</c:v>
                </c:pt>
                <c:pt idx="2389">
                  <c:v>5.9393400123998398E-4</c:v>
                </c:pt>
                <c:pt idx="2390">
                  <c:v>7.8996717377543201E-4</c:v>
                </c:pt>
                <c:pt idx="2391">
                  <c:v>9.0725315103861695E-4</c:v>
                </c:pt>
                <c:pt idx="2392">
                  <c:v>9.3471606736006104E-4</c:v>
                </c:pt>
                <c:pt idx="2393">
                  <c:v>8.7016694398497603E-4</c:v>
                </c:pt>
                <c:pt idx="2394">
                  <c:v>7.2046832105202995E-4</c:v>
                </c:pt>
                <c:pt idx="2395">
                  <c:v>5.0080905295427905E-4</c:v>
                </c:pt>
                <c:pt idx="2396">
                  <c:v>2.3316549681447101E-4</c:v>
                </c:pt>
                <c:pt idx="2397">
                  <c:v>-5.5895230917477203E-5</c:v>
                </c:pt>
                <c:pt idx="2398">
                  <c:v>-3.3785053640280802E-4</c:v>
                </c:pt>
                <c:pt idx="2399">
                  <c:v>-5.8503494951779296E-4</c:v>
                </c:pt>
                <c:pt idx="2400">
                  <c:v>-7.7335287372953798E-4</c:v>
                </c:pt>
                <c:pt idx="2401">
                  <c:v>-8.8462565976773404E-4</c:v>
                </c:pt>
                <c:pt idx="2402">
                  <c:v>-9.0834455491009102E-4</c:v>
                </c:pt>
                <c:pt idx="2403">
                  <c:v>-8.4266067529632002E-4</c:v>
                </c:pt>
                <c:pt idx="2404">
                  <c:v>-6.9451899114933403E-4</c:v>
                </c:pt>
                <c:pt idx="2405">
                  <c:v>-4.7892787065301201E-4</c:v>
                </c:pt>
                <c:pt idx="2406">
                  <c:v>-2.1744065028917299E-4</c:v>
                </c:pt>
                <c:pt idx="2407">
                  <c:v>6.3997349817578798E-5</c:v>
                </c:pt>
                <c:pt idx="2408">
                  <c:v>3.3762147726085499E-4</c:v>
                </c:pt>
                <c:pt idx="2409">
                  <c:v>5.7658513792658195E-4</c:v>
                </c:pt>
                <c:pt idx="2410">
                  <c:v>7.5759220360812501E-4</c:v>
                </c:pt>
                <c:pt idx="2411">
                  <c:v>8.63166480094837E-4</c:v>
                </c:pt>
                <c:pt idx="2412">
                  <c:v>8.8333730692740004E-4</c:v>
                </c:pt>
                <c:pt idx="2413">
                  <c:v>8.1657887936204703E-4</c:v>
                </c:pt>
                <c:pt idx="2414">
                  <c:v>6.6991503428758198E-4</c:v>
                </c:pt>
                <c:pt idx="2415">
                  <c:v>4.5818366220795598E-4</c:v>
                </c:pt>
                <c:pt idx="2416">
                  <c:v>2.0253746186314501E-4</c:v>
                </c:pt>
                <c:pt idx="2417">
                  <c:v>-7.1667662385026904E-5</c:v>
                </c:pt>
                <c:pt idx="2418">
                  <c:v>-3.3738592728337801E-4</c:v>
                </c:pt>
                <c:pt idx="2419">
                  <c:v>-5.6854775022496405E-4</c:v>
                </c:pt>
                <c:pt idx="2420">
                  <c:v>-7.4261592005727501E-4</c:v>
                </c:pt>
                <c:pt idx="2421">
                  <c:v>-8.4278136989322696E-4</c:v>
                </c:pt>
                <c:pt idx="2422">
                  <c:v>-8.5958476690683105E-4</c:v>
                </c:pt>
                <c:pt idx="2423">
                  <c:v>-7.9180763864751698E-4</c:v>
                </c:pt>
                <c:pt idx="2424">
                  <c:v>-6.4654930619387403E-4</c:v>
                </c:pt>
                <c:pt idx="2425">
                  <c:v>-4.3848629030443498E-4</c:v>
                </c:pt>
                <c:pt idx="2426">
                  <c:v>-1.8839116361767E-4</c:v>
                </c:pt>
                <c:pt idx="2427">
                  <c:v>7.8939844360648102E-5</c:v>
                </c:pt>
                <c:pt idx="2428">
                  <c:v>3.37143883184673E-4</c:v>
                </c:pt>
                <c:pt idx="2429">
                  <c:v>5.6088983530623495E-4</c:v>
                </c:pt>
                <c:pt idx="2430">
                  <c:v>7.2836203060331597E-4</c:v>
                </c:pt>
                <c:pt idx="2431">
                  <c:v>8.23385930150418E-4</c:v>
                </c:pt>
                <c:pt idx="2432">
                  <c:v>8.3698879134161896E-4</c:v>
                </c:pt>
                <c:pt idx="2433">
                  <c:v>7.6824487225170301E-4</c:v>
                </c:pt>
                <c:pt idx="2434">
                  <c:v>6.24325766755349E-4</c:v>
                </c:pt>
                <c:pt idx="2435">
                  <c:v>4.1975493524414102E-4</c:v>
                </c:pt>
                <c:pt idx="2436">
                  <c:v>1.7494366570231101E-4</c:v>
                </c:pt>
                <c:pt idx="2437">
                  <c:v>-8.5844107948325504E-5</c:v>
                </c:pt>
                <c:pt idx="2438">
                  <c:v>-3.3689534157782303E-4</c:v>
                </c:pt>
                <c:pt idx="2439">
                  <c:v>-5.5358181292133304E-4</c:v>
                </c:pt>
                <c:pt idx="2440">
                  <c:v>-7.1477486878232196E-4</c:v>
                </c:pt>
                <c:pt idx="2441">
                  <c:v>-8.0490435265242696E-4</c:v>
                </c:pt>
                <c:pt idx="2442">
                  <c:v>-8.1546120136561501E-4</c:v>
                </c:pt>
                <c:pt idx="2443">
                  <c:v>-7.4579883759544005E-4</c:v>
                </c:pt>
                <c:pt idx="2444">
                  <c:v>-6.0315807797947305E-4</c:v>
                </c:pt>
                <c:pt idx="2445">
                  <c:v>-4.0191692144677299E-4</c:v>
                </c:pt>
                <c:pt idx="2446">
                  <c:v>-1.6214271739041801E-4</c:v>
                </c:pt>
                <c:pt idx="2447">
                  <c:v>9.2407635830462999E-5</c:v>
                </c:pt>
                <c:pt idx="2448">
                  <c:v>3.3664029897386902E-4</c:v>
                </c:pt>
                <c:pt idx="2449">
                  <c:v>5.4659705335851E-4</c:v>
                </c:pt>
                <c:pt idx="2450">
                  <c:v>7.0180430731001705E-4</c:v>
                </c:pt>
                <c:pt idx="2451">
                  <c:v>7.8726835411712705E-4</c:v>
                </c:pt>
                <c:pt idx="2452">
                  <c:v>7.9492254949804395E-4</c:v>
                </c:pt>
                <c:pt idx="2453">
                  <c:v>7.2438685408177605E-4</c:v>
                </c:pt>
                <c:pt idx="2454">
                  <c:v>5.82968409152351E-4</c:v>
                </c:pt>
                <c:pt idx="2455">
                  <c:v>3.8490671694917902E-4</c:v>
                </c:pt>
                <c:pt idx="2456">
                  <c:v>1.4994119150901601E-4</c:v>
                </c:pt>
                <c:pt idx="2457">
                  <c:v>-9.8654951513414495E-5</c:v>
                </c:pt>
                <c:pt idx="2458">
                  <c:v>-3.3637875178074499E-4</c:v>
                </c:pt>
                <c:pt idx="2459">
                  <c:v>-5.3991151848316798E-4</c:v>
                </c:pt>
                <c:pt idx="2460">
                  <c:v>-6.8940508583809502E-4</c:v>
                </c:pt>
                <c:pt idx="2461">
                  <c:v>-7.7041626517454997E-4</c:v>
                </c:pt>
                <c:pt idx="2462">
                  <c:v>-7.7530106512071497E-4</c:v>
                </c:pt>
                <c:pt idx="2463">
                  <c:v>-7.0393421128714904E-4</c:v>
                </c:pt>
                <c:pt idx="2464">
                  <c:v>-5.6368641432985199E-4</c:v>
                </c:pt>
                <c:pt idx="2465">
                  <c:v>-3.6866507686129099E-4</c:v>
                </c:pt>
                <c:pt idx="2466">
                  <c:v>-1.3829647158206601E-4</c:v>
                </c:pt>
                <c:pt idx="2467">
                  <c:v>1.04608236640172E-4</c:v>
                </c:pt>
                <c:pt idx="2468">
                  <c:v>3.3611069630235001E-4</c:v>
                </c:pt>
                <c:pt idx="2469">
                  <c:v>5.33503453935949E-4</c:v>
                </c:pt>
                <c:pt idx="2470">
                  <c:v>6.7753623429025404E-4</c:v>
                </c:pt>
                <c:pt idx="2471">
                  <c:v>7.54292248569925E-4</c:v>
                </c:pt>
                <c:pt idx="2472">
                  <c:v>7.5653174918005205E-4</c:v>
                </c:pt>
                <c:pt idx="2473">
                  <c:v>6.8437323129028201E-4</c:v>
                </c:pt>
                <c:pt idx="2474">
                  <c:v>5.4524835384407505E-4</c:v>
                </c:pt>
                <c:pt idx="2475">
                  <c:v>3.5313830717969099E-4</c:v>
                </c:pt>
                <c:pt idx="2476">
                  <c:v>1.27169924888371E-4</c:v>
                </c:pt>
                <c:pt idx="2477">
                  <c:v>-1.10287603923432E-4</c:v>
                </c:pt>
                <c:pt idx="2478">
                  <c:v>-3.3583612873749397E-4</c:v>
                </c:pt>
                <c:pt idx="2479">
                  <c:v>-5.2735312417994198E-4</c:v>
                </c:pt>
                <c:pt idx="2480">
                  <c:v>-6.6616057629010597E-4</c:v>
                </c:pt>
                <c:pt idx="2481">
                  <c:v>-7.3884562569849499E-4</c:v>
                </c:pt>
                <c:pt idx="2482">
                  <c:v>-7.38555594045293E-4</c:v>
                </c:pt>
                <c:pt idx="2483">
                  <c:v>-6.6564246033479105E-4</c:v>
                </c:pt>
                <c:pt idx="2484">
                  <c:v>-5.2759633670333001E-4</c:v>
                </c:pt>
                <c:pt idx="2485">
                  <c:v>-3.3827762967932501E-4</c:v>
                </c:pt>
                <c:pt idx="2486">
                  <c:v>-1.1652644770336399E-4</c:v>
                </c:pt>
                <c:pt idx="2487">
                  <c:v>1.1571133277567499E-4</c:v>
                </c:pt>
                <c:pt idx="2488">
                  <c:v>3.35555045178881E-4</c:v>
                </c:pt>
                <c:pt idx="2489">
                  <c:v>5.2144258359580699E-4</c:v>
                </c:pt>
                <c:pt idx="2490">
                  <c:v>6.5524429999695504E-4</c:v>
                </c:pt>
                <c:pt idx="2491">
                  <c:v>7.2403029435453095E-4</c:v>
                </c:pt>
                <c:pt idx="2492">
                  <c:v>7.2131890879120796E-4</c:v>
                </c:pt>
                <c:pt idx="2493">
                  <c:v>6.4768596948114505E-4</c:v>
                </c:pt>
                <c:pt idx="2494">
                  <c:v>5.1067766491140097E-4</c:v>
                </c:pt>
                <c:pt idx="2495">
                  <c:v>3.2403863205473902E-4</c:v>
                </c:pt>
                <c:pt idx="2496">
                  <c:v>1.06334071446115E-4</c:v>
                </c:pt>
                <c:pt idx="2497">
                  <c:v>-1.2089607345174E-4</c:v>
                </c:pt>
                <c:pt idx="2498">
                  <c:v>-3.3526744161198601E-4</c:v>
                </c:pt>
                <c:pt idx="2499">
                  <c:v>-5.1575547802956603E-4</c:v>
                </c:pt>
                <c:pt idx="2500">
                  <c:v>-6.4475658591000304E-4</c:v>
                </c:pt>
                <c:pt idx="2501">
                  <c:v>-7.0980422359938301E-4</c:v>
                </c:pt>
                <c:pt idx="2502">
                  <c:v>-7.0477273365024905E-4</c:v>
                </c:pt>
                <c:pt idx="2503">
                  <c:v>-6.3045274748009799E-4</c:v>
                </c:pt>
                <c:pt idx="2504">
                  <c:v>-4.9444426406047598E-4</c:v>
                </c:pt>
                <c:pt idx="2505">
                  <c:v>-3.1038079025276602E-4</c:v>
                </c:pt>
                <c:pt idx="2506">
                  <c:v>-9.6563620422860402E-5</c:v>
                </c:pt>
                <c:pt idx="2507">
                  <c:v>1.25857024506026E-4</c:v>
                </c:pt>
                <c:pt idx="2508">
                  <c:v>3.3497331391399199E-4</c:v>
                </c:pt>
                <c:pt idx="2509">
                  <c:v>5.1027687216924605E-4</c:v>
                </c:pt>
                <c:pt idx="2510">
                  <c:v>6.3466928300956005E-4</c:v>
                </c:pt>
                <c:pt idx="2511">
                  <c:v>6.9612901408933102E-4</c:v>
                </c:pt>
                <c:pt idx="2512">
                  <c:v>6.8887233018206397E-4</c:v>
                </c:pt>
                <c:pt idx="2513">
                  <c:v>6.1389617198508997E-4</c:v>
                </c:pt>
                <c:pt idx="2514">
                  <c:v>4.7885218723838098E-4</c:v>
                </c:pt>
                <c:pt idx="2515">
                  <c:v>2.97267052175917E-4</c:v>
                </c:pt>
                <c:pt idx="2516">
                  <c:v>8.7188413449666599E-5</c:v>
                </c:pt>
                <c:pt idx="2517">
                  <c:v>-1.30608087547085E-4</c:v>
                </c:pt>
                <c:pt idx="2518">
                  <c:v>-3.3467265785259997E-4</c:v>
                </c:pt>
                <c:pt idx="2519">
                  <c:v>-5.0499309891143896E-4</c:v>
                </c:pt>
                <c:pt idx="2520">
                  <c:v>-6.2495662606644204E-4</c:v>
                </c:pt>
                <c:pt idx="2521">
                  <c:v>-6.8296951417548698E-4</c:v>
                </c:pt>
                <c:pt idx="2522">
                  <c:v>-6.73576735978231E-4</c:v>
                </c:pt>
                <c:pt idx="2523">
                  <c:v>-5.97973547558606E-4</c:v>
                </c:pt>
                <c:pt idx="2524">
                  <c:v>-4.6386118146830201E-4</c:v>
                </c:pt>
                <c:pt idx="2525">
                  <c:v>-2.84663473749953E-4</c:v>
                </c:pt>
                <c:pt idx="2526">
                  <c:v>-7.8184002928374701E-5</c:v>
                </c:pt>
                <c:pt idx="2527">
                  <c:v>1.3516200260743001E-4</c:v>
                </c:pt>
                <c:pt idx="2528">
                  <c:v>3.3436546908489797E-4</c:v>
                </c:pt>
                <c:pt idx="2529">
                  <c:v>4.9989162751780999E-4</c:v>
                </c:pt>
                <c:pt idx="2530">
                  <c:v>6.1559498814097097E-4</c:v>
                </c:pt>
                <c:pt idx="2531">
                  <c:v>6.7029348369309304E-4</c:v>
                </c:pt>
                <c:pt idx="2532">
                  <c:v>6.5884837456885495E-4</c:v>
                </c:pt>
                <c:pt idx="2533">
                  <c:v>5.8264570083242802E-4</c:v>
                </c:pt>
                <c:pt idx="2534">
                  <c:v>4.4943430767458299E-4</c:v>
                </c:pt>
                <c:pt idx="2535">
                  <c:v>2.72538899829336E-4</c:v>
                </c:pt>
                <c:pt idx="2536">
                  <c:v>6.9527946003500904E-5</c:v>
                </c:pt>
                <c:pt idx="2537">
                  <c:v>-1.39530466903336E-4</c:v>
                </c:pt>
                <c:pt idx="2538">
                  <c:v>-3.3405174315612001E-4</c:v>
                </c:pt>
                <c:pt idx="2539">
                  <c:v>-4.9496094788253604E-4</c:v>
                </c:pt>
                <c:pt idx="2540">
                  <c:v>-6.0656266326474895E-4</c:v>
                </c:pt>
                <c:pt idx="2541">
                  <c:v>-6.58071298668673E-4</c:v>
                </c:pt>
                <c:pt idx="2542">
                  <c:v>-6.4465271270870001E-4</c:v>
                </c:pt>
                <c:pt idx="2543">
                  <c:v>-5.67876624739172E-4</c:v>
                </c:pt>
                <c:pt idx="2544">
                  <c:v>-4.3553760662025202E-4</c:v>
                </c:pt>
                <c:pt idx="2545">
                  <c:v>-2.6086468362502798E-4</c:v>
                </c:pt>
                <c:pt idx="2546">
                  <c:v>-6.1199603290598502E-5</c:v>
                </c:pt>
                <c:pt idx="2547">
                  <c:v>1.4372423931488201E-4</c:v>
                </c:pt>
                <c:pt idx="2548">
                  <c:v>3.33731475498432E-4</c:v>
                </c:pt>
                <c:pt idx="2549">
                  <c:v>4.9019046865980697E-4</c:v>
                </c:pt>
                <c:pt idx="2550">
                  <c:v>5.9783967509657204E-4</c:v>
                </c:pt>
                <c:pt idx="2551">
                  <c:v>6.4627569125089005E-4</c:v>
                </c:pt>
                <c:pt idx="2552">
                  <c:v>6.3095795846251804E-4</c:v>
                </c:pt>
                <c:pt idx="2553">
                  <c:v>5.5363316501334803E-4</c:v>
                </c:pt>
                <c:pt idx="2554">
                  <c:v>4.22139804456759E-4</c:v>
                </c:pt>
                <c:pt idx="2555">
                  <c:v>2.4961443933628301E-4</c:v>
                </c:pt>
                <c:pt idx="2556">
                  <c:v>5.3179961377081202E-5</c:v>
                </c:pt>
                <c:pt idx="2557">
                  <c:v>-1.4775323254975699E-4</c:v>
                </c:pt>
                <c:pt idx="2558">
                  <c:v>-3.3340466142959001E-4</c:v>
                </c:pt>
                <c:pt idx="2559">
                  <c:v>-4.8557042735255103E-4</c:v>
                </c:pt>
                <c:pt idx="2560">
                  <c:v>-5.8940760800124399E-4</c:v>
                </c:pt>
                <c:pt idx="2561">
                  <c:v>-6.3488152005855905E-4</c:v>
                </c:pt>
                <c:pt idx="2562">
                  <c:v>-6.1773479453306401E-4</c:v>
                </c:pt>
                <c:pt idx="2563">
                  <c:v>-5.3988474321628899E-4</c:v>
                </c:pt>
                <c:pt idx="2564">
                  <c:v>-4.0921205251189002E-4</c:v>
                </c:pt>
                <c:pt idx="2565">
                  <c:v>-2.3876382349029599E-4</c:v>
                </c:pt>
                <c:pt idx="2566">
                  <c:v>-4.5451475882563901E-5</c:v>
                </c:pt>
                <c:pt idx="2567">
                  <c:v>1.5162659465259401E-4</c:v>
                </c:pt>
                <c:pt idx="2568">
                  <c:v>3.3307129615197599E-4</c:v>
                </c:pt>
                <c:pt idx="2569">
                  <c:v>4.8109181075589998E-4</c:v>
                </c:pt>
                <c:pt idx="2570">
                  <c:v>5.8124945754444205E-4</c:v>
                </c:pt>
                <c:pt idx="2571">
                  <c:v>6.2386556687493602E-4</c:v>
                </c:pt>
                <c:pt idx="2572">
                  <c:v>6.0495614212416901E-4</c:v>
                </c:pt>
                <c:pt idx="2573">
                  <c:v>5.2660311141564705E-4</c:v>
                </c:pt>
                <c:pt idx="2574">
                  <c:v>3.9672769676007697E-4</c:v>
                </c:pt>
                <c:pt idx="2575">
                  <c:v>2.28290341177402E-4</c:v>
                </c:pt>
                <c:pt idx="2576">
                  <c:v>3.7997932354069101E-5</c:v>
                </c:pt>
                <c:pt idx="2577">
                  <c:v>-1.5535278126825101E-4</c:v>
                </c:pt>
                <c:pt idx="2578">
                  <c:v>-3.3273137475054002E-4</c:v>
                </c:pt>
                <c:pt idx="2579">
                  <c:v>-4.7674628438873902E-4</c:v>
                </c:pt>
                <c:pt idx="2580">
                  <c:v>-5.7334949784883704E-4</c:v>
                </c:pt>
                <c:pt idx="2581">
                  <c:v>-6.1320635622783503E-4</c:v>
                </c:pt>
                <c:pt idx="2582">
                  <c:v>-5.9259695133557502E-4</c:v>
                </c:pt>
                <c:pt idx="2583">
                  <c:v>-5.1376213437687895E-4</c:v>
                </c:pt>
                <c:pt idx="2584">
                  <c:v>-3.8466207309758302E-4</c:v>
                </c:pt>
                <c:pt idx="2585">
                  <c:v>-2.1817317393513799E-4</c:v>
                </c:pt>
                <c:pt idx="2586">
                  <c:v>-3.0804322673867997E-5</c:v>
                </c:pt>
                <c:pt idx="2587">
                  <c:v>1.5893961986215399E-4</c:v>
                </c:pt>
                <c:pt idx="2588">
                  <c:v>3.3238489219218799E-4</c:v>
                </c:pt>
                <c:pt idx="2589">
                  <c:v>4.7252612975304698E-4</c:v>
                </c:pt>
                <c:pt idx="2590">
                  <c:v>5.6569316363386897E-4</c:v>
                </c:pt>
                <c:pt idx="2591">
                  <c:v>6.0288399490562102E-4</c:v>
                </c:pt>
                <c:pt idx="2592">
                  <c:v>5.8063401467611103E-4</c:v>
                </c:pt>
                <c:pt idx="2593">
                  <c:v>5.01337595733952E-4</c:v>
                </c:pt>
                <c:pt idx="2594">
                  <c:v>3.7299232511544303E-4</c:v>
                </c:pt>
                <c:pt idx="2595">
                  <c:v>2.08393026512336E-4</c:v>
                </c:pt>
                <c:pt idx="2596">
                  <c:v>2.3856735000206998E-5</c:v>
                </c:pt>
                <c:pt idx="2597">
                  <c:v>-1.62394366920806E-4</c:v>
                </c:pt>
                <c:pt idx="2598">
                  <c:v>-3.3203184332397298E-4</c:v>
                </c:pt>
                <c:pt idx="2599">
                  <c:v>-4.6842418842385302E-4</c:v>
                </c:pt>
                <c:pt idx="2600">
                  <c:v>-5.5826694507702301E-4</c:v>
                </c:pt>
                <c:pt idx="2601">
                  <c:v>-5.9288002888527303E-4</c:v>
                </c:pt>
                <c:pt idx="2602">
                  <c:v>-5.6904580077372002E-4</c:v>
                </c:pt>
                <c:pt idx="2603">
                  <c:v>-4.8930702511429099E-4</c:v>
                </c:pt>
                <c:pt idx="2604">
                  <c:v>-3.6169724153689201E-4</c:v>
                </c:pt>
                <c:pt idx="2605">
                  <c:v>-1.9893199013942901E-4</c:v>
                </c:pt>
                <c:pt idx="2606">
                  <c:v>-1.7142255542089099E-5</c:v>
                </c:pt>
                <c:pt idx="2607">
                  <c:v>1.6572375901304699E-4</c:v>
                </c:pt>
                <c:pt idx="2608">
                  <c:v>3.3167222287175998E-4</c:v>
                </c:pt>
                <c:pt idx="2609">
                  <c:v>4.64433812119209E-4</c:v>
                </c:pt>
                <c:pt idx="2610">
                  <c:v>5.5105829389976205E-4</c:v>
                </c:pt>
                <c:pt idx="2611">
                  <c:v>5.8317731550782098E-4</c:v>
                </c:pt>
                <c:pt idx="2612">
                  <c:v>5.5781230577580797E-4</c:v>
                </c:pt>
                <c:pt idx="2613">
                  <c:v>4.7764954362210899E-4</c:v>
                </c:pt>
                <c:pt idx="2614">
                  <c:v>3.50757110887626E-4</c:v>
                </c:pt>
                <c:pt idx="2615">
                  <c:v>1.8977342026769401E-4</c:v>
                </c:pt>
                <c:pt idx="2616">
                  <c:v>1.0648880710177899E-5</c:v>
                </c:pt>
                <c:pt idx="2617">
                  <c:v>-1.6893405846669701E-4</c:v>
                </c:pt>
                <c:pt idx="2618">
                  <c:v>-3.3130602543871701E-4</c:v>
                </c:pt>
                <c:pt idx="2619">
                  <c:v>-4.6054881801636701E-4</c:v>
                </c:pt>
                <c:pt idx="2620">
                  <c:v>-5.4405553930427896E-4</c:v>
                </c:pt>
                <c:pt idx="2621">
                  <c:v>-5.7375990903825197E-4</c:v>
                </c:pt>
                <c:pt idx="2622">
                  <c:v>-5.46914920282485E-4</c:v>
                </c:pt>
                <c:pt idx="2623">
                  <c:v>-4.6634572544507002E-4</c:v>
                </c:pt>
                <c:pt idx="2624">
                  <c:v>-3.40153591304515E-4</c:v>
                </c:pt>
                <c:pt idx="2625">
                  <c:v>-1.8090182702186101E-4</c:v>
                </c:pt>
                <c:pt idx="2626">
                  <c:v>-4.36543838700906E-6</c:v>
                </c:pt>
                <c:pt idx="2627">
                  <c:v>1.7203109431179501E-4</c:v>
                </c:pt>
                <c:pt idx="2628">
                  <c:v>3.3093324550383303E-4</c:v>
                </c:pt>
                <c:pt idx="2629">
                  <c:v>4.5676344868235798E-4</c:v>
                </c:pt>
                <c:pt idx="2630">
                  <c:v>5.3724781257645396E-4</c:v>
                </c:pt>
                <c:pt idx="2631">
                  <c:v>5.6461295800305702E-4</c:v>
                </c:pt>
                <c:pt idx="2632">
                  <c:v>5.3633630995094305E-4</c:v>
                </c:pt>
                <c:pt idx="2633">
                  <c:v>4.55377473655137E-4</c:v>
                </c:pt>
                <c:pt idx="2634">
                  <c:v>3.29869593674483E-4</c:v>
                </c:pt>
                <c:pt idx="2635">
                  <c:v>1.7230277685019601E-4</c:v>
                </c:pt>
                <c:pt idx="2636">
                  <c:v>-1.71848276897828E-6</c:v>
                </c:pt>
                <c:pt idx="2637">
                  <c:v>-1.7502029905282901E-4</c:v>
                </c:pt>
                <c:pt idx="2638">
                  <c:v>-3.3055387742033602E-4</c:v>
                </c:pt>
                <c:pt idx="2639">
                  <c:v>-4.5307233607221802E-4</c:v>
                </c:pt>
                <c:pt idx="2640">
                  <c:v>-5.3062497933009005E-4</c:v>
                </c:pt>
                <c:pt idx="2641">
                  <c:v>-5.5572261291490701E-4</c:v>
                </c:pt>
                <c:pt idx="2642">
                  <c:v>-5.2606030815977305E-4</c:v>
                </c:pt>
                <c:pt idx="2643">
                  <c:v>-4.4472790853347199E-4</c:v>
                </c:pt>
                <c:pt idx="2644">
                  <c:v>-3.1988917653787098E-4</c:v>
                </c:pt>
                <c:pt idx="2645">
                  <c:v>-1.6396280405895001E-4</c:v>
                </c:pt>
                <c:pt idx="2646">
                  <c:v>7.6125969261265999E-6</c:v>
                </c:pt>
                <c:pt idx="2647">
                  <c:v>1.7790674175750999E-4</c:v>
                </c:pt>
                <c:pt idx="2648">
                  <c:v>3.3016791541414501E-4</c:v>
                </c:pt>
                <c:pt idx="2649">
                  <c:v>4.4947046912130299E-4</c:v>
                </c:pt>
                <c:pt idx="2650">
                  <c:v>5.2417757850412104E-4</c:v>
                </c:pt>
                <c:pt idx="2651">
                  <c:v>5.4707594317888401E-4</c:v>
                </c:pt>
                <c:pt idx="2652">
                  <c:v>5.1607181933572503E-4</c:v>
                </c:pt>
                <c:pt idx="2653">
                  <c:v>4.3438126697062699E-4</c:v>
                </c:pt>
                <c:pt idx="2654">
                  <c:v>3.1019745139740899E-4</c:v>
                </c:pt>
                <c:pt idx="2655">
                  <c:v>1.5586933109146199E-4</c:v>
                </c:pt>
                <c:pt idx="2656">
                  <c:v>-1.33259784055146E-5</c:v>
                </c:pt>
                <c:pt idx="2657">
                  <c:v>-1.8069515788536001E-4</c:v>
                </c:pt>
                <c:pt idx="2658">
                  <c:v>-3.2977535358221102E-4</c:v>
                </c:pt>
                <c:pt idx="2659">
                  <c:v>-4.4595316451970701E-4</c:v>
                </c:pt>
                <c:pt idx="2660">
                  <c:v>-5.1789676734017198E-4</c:v>
                </c:pt>
                <c:pt idx="2661">
                  <c:v>-5.3866086213158102E-4</c:v>
                </c:pt>
                <c:pt idx="2662">
                  <c:v>-5.06356731727124E-4</c:v>
                </c:pt>
                <c:pt idx="2663">
                  <c:v>-4.2432281168111401E-4</c:v>
                </c:pt>
                <c:pt idx="2664">
                  <c:v>-3.0078049725027801E-4</c:v>
                </c:pt>
                <c:pt idx="2665">
                  <c:v>-1.4801059655966201E-4</c:v>
                </c:pt>
                <c:pt idx="2666">
                  <c:v>1.8867113441216999E-5</c:v>
                </c:pt>
                <c:pt idx="2667">
                  <c:v>1.8338997622488801E-4</c:v>
                </c:pt>
                <c:pt idx="2668">
                  <c:v>3.29376185890884E-4</c:v>
                </c:pt>
                <c:pt idx="2669">
                  <c:v>4.4251604031028501E-4</c:v>
                </c:pt>
                <c:pt idx="2670">
                  <c:v>5.1177427166761397E-4</c:v>
                </c:pt>
                <c:pt idx="2671">
                  <c:v>5.3046605929944095E-4</c:v>
                </c:pt>
                <c:pt idx="2672">
                  <c:v>4.9690183856437701E-4</c:v>
                </c:pt>
                <c:pt idx="2673">
                  <c:v>4.1453874913339501E-4</c:v>
                </c:pt>
                <c:pt idx="2674">
                  <c:v>2.9162528331201702E-4</c:v>
                </c:pt>
                <c:pt idx="2675">
                  <c:v>1.4037559016264099E-4</c:v>
                </c:pt>
                <c:pt idx="2676">
                  <c:v>-2.4243946995182001E-5</c:v>
                </c:pt>
                <c:pt idx="2677">
                  <c:v>-1.8599534326104101E-4</c:v>
                </c:pt>
                <c:pt idx="2678">
                  <c:v>-3.2897040617418401E-4</c:v>
                </c:pt>
                <c:pt idx="2679">
                  <c:v>-4.3915499199687199E-4</c:v>
                </c:pt>
                <c:pt idx="2680">
                  <c:v>-5.05802340908118E-4</c:v>
                </c:pt>
                <c:pt idx="2681">
                  <c:v>-5.2248093907784096E-4</c:v>
                </c:pt>
                <c:pt idx="2682">
                  <c:v>-4.8769476668143199E-4</c:v>
                </c:pt>
                <c:pt idx="2683">
                  <c:v>-4.0501615523433798E-4</c:v>
                </c:pt>
                <c:pt idx="2684">
                  <c:v>-2.8271959903053E-4</c:v>
                </c:pt>
                <c:pt idx="2685">
                  <c:v>-1.3295399373528801E-4</c:v>
                </c:pt>
                <c:pt idx="2686">
                  <c:v>2.9463925169381002E-5</c:v>
                </c:pt>
                <c:pt idx="2687">
                  <c:v>1.88515145254514E-4</c:v>
                </c:pt>
                <c:pt idx="2688">
                  <c:v>3.2855800813208703E-4</c:v>
                </c:pt>
                <c:pt idx="2689">
                  <c:v>4.3586617088871299E-4</c:v>
                </c:pt>
                <c:pt idx="2690">
                  <c:v>4.9997370728523203E-4</c:v>
                </c:pt>
                <c:pt idx="2691">
                  <c:v>5.1469556513208004E-4</c:v>
                </c:pt>
                <c:pt idx="2692">
                  <c:v>4.7872391178730898E-4</c:v>
                </c:pt>
                <c:pt idx="2693">
                  <c:v>3.9574290792673898E-4</c:v>
                </c:pt>
                <c:pt idx="2694">
                  <c:v>2.7405199060039E-4</c:v>
                </c:pt>
                <c:pt idx="2695">
                  <c:v>1.2573612776396999E-4</c:v>
                </c:pt>
                <c:pt idx="2696">
                  <c:v>-3.4534033690734601E-5</c:v>
                </c:pt>
                <c:pt idx="2697">
                  <c:v>-1.90953028279587E-4</c:v>
                </c:pt>
                <c:pt idx="2698">
                  <c:v>-3.2813898532871701E-4</c:v>
                </c:pt>
                <c:pt idx="2699">
                  <c:v>-4.3264596444050798E-4</c:v>
                </c:pt>
                <c:pt idx="2700">
                  <c:v>-4.9428154878740696E-4</c:v>
                </c:pt>
                <c:pt idx="2701">
                  <c:v>-5.0710060990672204E-4</c:v>
                </c:pt>
                <c:pt idx="2702">
                  <c:v>-4.6997837967581598E-4</c:v>
                </c:pt>
                <c:pt idx="2703">
                  <c:v>-3.8670762596093198E-4</c:v>
                </c:pt>
                <c:pt idx="2704">
                  <c:v>-2.6561170328365399E-4</c:v>
                </c:pt>
                <c:pt idx="2705">
                  <c:v>-1.1871290278654401E-4</c:v>
                </c:pt>
                <c:pt idx="2706">
                  <c:v>3.9460832886784198E-5</c:v>
                </c:pt>
                <c:pt idx="2707">
                  <c:v>1.9331241643756299E-4</c:v>
                </c:pt>
                <c:pt idx="2708">
                  <c:v>3.2771333119054801E-4</c:v>
                </c:pt>
                <c:pt idx="2709">
                  <c:v>4.2949097837687901E-4</c:v>
                </c:pt>
                <c:pt idx="2710">
                  <c:v>4.8871945548767902E-4</c:v>
                </c:pt>
                <c:pt idx="2711">
                  <c:v>4.9968730870413405E-4</c:v>
                </c:pt>
                <c:pt idx="2712">
                  <c:v>4.6144793274756698E-4</c:v>
                </c:pt>
                <c:pt idx="2713">
                  <c:v>3.7789961319078001E-4</c:v>
                </c:pt>
                <c:pt idx="2714">
                  <c:v>2.5738862892706998E-4</c:v>
                </c:pt>
                <c:pt idx="2715">
                  <c:v>1.11875775164367E-4</c:v>
                </c:pt>
                <c:pt idx="2716">
                  <c:v>-4.42504895195771E-5</c:v>
                </c:pt>
                <c:pt idx="2717">
                  <c:v>-1.9559652843635501E-4</c:v>
                </c:pt>
                <c:pt idx="2718">
                  <c:v>-3.2728103900451702E-4</c:v>
                </c:pt>
                <c:pt idx="2719">
                  <c:v>-4.2639802041494402E-4</c:v>
                </c:pt>
                <c:pt idx="2720">
                  <c:v>-4.8328139887027102E-4</c:v>
                </c:pt>
                <c:pt idx="2721">
                  <c:v>-4.9244741785678099E-4</c:v>
                </c:pt>
                <c:pt idx="2722">
                  <c:v>-4.5312294129242798E-4</c:v>
                </c:pt>
                <c:pt idx="2723">
                  <c:v>-3.6930880782094999E-4</c:v>
                </c:pt>
                <c:pt idx="2724">
                  <c:v>-2.4937325813742501E-4</c:v>
                </c:pt>
                <c:pt idx="2725">
                  <c:v>-1.05216706774008E-4</c:v>
                </c:pt>
                <c:pt idx="2726">
                  <c:v>4.8908805802393798E-5</c:v>
                </c:pt>
                <c:pt idx="2727">
                  <c:v>1.9780839270500301E-4</c:v>
                </c:pt>
                <c:pt idx="2728">
                  <c:v>3.26842101916147E-4</c:v>
                </c:pt>
                <c:pt idx="2729">
                  <c:v>4.2336408542087601E-4</c:v>
                </c:pt>
                <c:pt idx="2730">
                  <c:v>4.7796170385552801E-4</c:v>
                </c:pt>
                <c:pt idx="2731">
                  <c:v>4.8537317657385801E-4</c:v>
                </c:pt>
                <c:pt idx="2732">
                  <c:v>4.4499433904533401E-4</c:v>
                </c:pt>
                <c:pt idx="2733">
                  <c:v>3.6092573609965302E-4</c:v>
                </c:pt>
                <c:pt idx="2734">
                  <c:v>2.41556636639824E-4</c:v>
                </c:pt>
                <c:pt idx="2735">
                  <c:v>9.8728128219451394E-5</c:v>
                </c:pt>
                <c:pt idx="2736">
                  <c:v>-5.3441245885769698E-5</c:v>
                </c:pt>
                <c:pt idx="2737">
                  <c:v>-1.9995086119170999E-4</c:v>
                </c:pt>
                <c:pt idx="2738">
                  <c:v>-3.26396512927561E-4</c:v>
                </c:pt>
                <c:pt idx="2739">
                  <c:v>-4.20386341855018E-4</c:v>
                </c:pt>
                <c:pt idx="2740">
                  <c:v>-4.72755023250204E-4</c:v>
                </c:pt>
                <c:pt idx="2741">
                  <c:v>-4.78457272091003E-4</c:v>
                </c:pt>
                <c:pt idx="2742">
                  <c:v>-4.3705358258435599E-4</c:v>
                </c:pt>
                <c:pt idx="2743">
                  <c:v>-3.52741470009004E-4</c:v>
                </c:pt>
                <c:pt idx="2744">
                  <c:v>-2.3393032539813401E-4</c:v>
                </c:pt>
                <c:pt idx="2745">
                  <c:v>-9.2402905211105401E-5</c:v>
                </c:pt>
                <c:pt idx="2746">
                  <c:v>5.7852960066698702E-5</c:v>
                </c:pt>
                <c:pt idx="2747">
                  <c:v>2.0202662197739001E-4</c:v>
                </c:pt>
                <c:pt idx="2748">
                  <c:v>3.25944264895525E-4</c:v>
                </c:pt>
                <c:pt idx="2749">
                  <c:v>4.1746211937704998E-4</c:v>
                </c:pt>
                <c:pt idx="2750">
                  <c:v>4.6765631438127502E-4</c:v>
                </c:pt>
                <c:pt idx="2751">
                  <c:v>4.7169280779427002E-4</c:v>
                </c:pt>
                <c:pt idx="2752">
                  <c:v>4.2929261418903699E-4</c:v>
                </c:pt>
                <c:pt idx="2753">
                  <c:v>3.4474758855614199E-4</c:v>
                </c:pt>
                <c:pt idx="2754">
                  <c:v>2.2648636412465201E-4</c:v>
                </c:pt>
                <c:pt idx="2755">
                  <c:v>8.6234307798193998E-5</c:v>
                </c:pt>
                <c:pt idx="2756">
                  <c:v>-6.2148806946064103E-5</c:v>
                </c:pt>
                <c:pt idx="2757">
                  <c:v>-2.0403821082154699E-4</c:v>
                </c:pt>
                <c:pt idx="2758">
                  <c:v>-3.2548535052937298E-4</c:v>
                </c:pt>
                <c:pt idx="2759">
                  <c:v>-4.1458889749681203E-4</c:v>
                </c:pt>
                <c:pt idx="2760">
                  <c:v>-4.6266081769855198E-4</c:v>
                </c:pt>
                <c:pt idx="2761">
                  <c:v>-4.6507327402626201E-4</c:v>
                </c:pt>
                <c:pt idx="2762">
                  <c:v>-4.2170382781969398E-4</c:v>
                </c:pt>
                <c:pt idx="2763">
                  <c:v>-3.36936142312519E-4</c:v>
                </c:pt>
                <c:pt idx="2764">
                  <c:v>-2.19217237847534E-4</c:v>
                </c:pt>
                <c:pt idx="2765">
                  <c:v>-8.02159821758183E-5</c:v>
                </c:pt>
                <c:pt idx="2766">
                  <c:v>6.6333373734387706E-5</c:v>
                </c:pt>
                <c:pt idx="2767">
                  <c:v>2.05988021744549E-4</c:v>
                </c:pt>
                <c:pt idx="2768">
                  <c:v>3.2501976238897401E-4</c:v>
                </c:pt>
                <c:pt idx="2769">
                  <c:v>4.1176429516944299E-4</c:v>
                </c:pt>
                <c:pt idx="2770">
                  <c:v>4.57764037155313E-4</c:v>
                </c:pt>
                <c:pt idx="2771">
                  <c:v>4.5859252131488402E-4</c:v>
                </c:pt>
                <c:pt idx="2772">
                  <c:v>4.1428003791599299E-4</c:v>
                </c:pt>
                <c:pt idx="2773">
                  <c:v>3.2929962088782398E-4</c:v>
                </c:pt>
                <c:pt idx="2774">
                  <c:v>2.1211584624129901E-4</c:v>
                </c:pt>
                <c:pt idx="2775">
                  <c:v>7.4341924818945598E-5</c:v>
                </c:pt>
                <c:pt idx="2776">
                  <c:v>-7.0410994883860406E-5</c:v>
                </c:pt>
                <c:pt idx="2777">
                  <c:v>-2.07878316738676E-4</c:v>
                </c:pt>
                <c:pt idx="2778">
                  <c:v>-3.2454749288254902E-4</c:v>
                </c:pt>
                <c:pt idx="2779">
                  <c:v>-4.0898606124420498E-4</c:v>
                </c:pt>
                <c:pt idx="2780">
                  <c:v>-4.5296172219675399E-4</c:v>
                </c:pt>
                <c:pt idx="2781">
                  <c:v>-4.5224473579314801E-4</c:v>
                </c:pt>
                <c:pt idx="2782">
                  <c:v>-4.0701445074586102E-4</c:v>
                </c:pt>
                <c:pt idx="2783">
                  <c:v>-3.2183092305895599E-4</c:v>
                </c:pt>
                <c:pt idx="2784">
                  <c:v>-2.05175475457483E-4</c:v>
                </c:pt>
                <c:pt idx="2785">
                  <c:v>-6.8606458722156099E-5</c:v>
                </c:pt>
                <c:pt idx="2786">
                  <c:v>7.4385769205494195E-5</c:v>
                </c:pt>
                <c:pt idx="2787">
                  <c:v>2.0971123469061499E-4</c:v>
                </c:pt>
                <c:pt idx="2788">
                  <c:v>3.2406853426453501E-4</c:v>
                </c:pt>
                <c:pt idx="2789">
                  <c:v>4.0625206568653798E-4</c:v>
                </c:pt>
                <c:pt idx="2790">
                  <c:v>4.4824985120475502E-4</c:v>
                </c:pt>
                <c:pt idx="2791">
                  <c:v>4.4602441660382099E-4</c:v>
                </c:pt>
                <c:pt idx="2792">
                  <c:v>3.9990063806485498E-4</c:v>
                </c:pt>
                <c:pt idx="2793">
                  <c:v>3.1452332930467802E-4</c:v>
                </c:pt>
                <c:pt idx="2794">
                  <c:v>1.9838977222094999E-4</c:v>
                </c:pt>
                <c:pt idx="2795">
                  <c:v>6.3004211547962004E-5</c:v>
                </c:pt>
                <c:pt idx="2796">
                  <c:v>-7.8261575613086399E-5</c:v>
                </c:pt>
                <c:pt idx="2797">
                  <c:v>-2.1148879958896399E-4</c:v>
                </c:pt>
                <c:pt idx="2798">
                  <c:v>-3.2358287863333698E-4</c:v>
                </c:pt>
                <c:pt idx="2799">
                  <c:v>-4.0356029150110398E-4</c:v>
                </c:pt>
                <c:pt idx="2800">
                  <c:v>-4.4362461626324198E-4</c:v>
                </c:pt>
                <c:pt idx="2801">
                  <c:v>-4.3992635510421002E-4</c:v>
                </c:pt>
                <c:pt idx="2802">
                  <c:v>-3.92932512871393E-4</c:v>
                </c:pt>
                <c:pt idx="2803">
                  <c:v>-3.0737047652279199E-4</c:v>
                </c:pt>
                <c:pt idx="2804">
                  <c:v>-1.9175271998199799E-4</c:v>
                </c:pt>
                <c:pt idx="2805">
                  <c:v>-5.75300955071055E-5</c:v>
                </c:pt>
                <c:pt idx="2806">
                  <c:v>8.2042087620849498E-5</c:v>
                </c:pt>
                <c:pt idx="2807">
                  <c:v>2.1321292808278099E-4</c:v>
                </c:pt>
                <c:pt idx="2808">
                  <c:v>3.2309051792907501E-4</c:v>
                </c:pt>
                <c:pt idx="2809">
                  <c:v>4.0090882729146797E-4</c:v>
                </c:pt>
                <c:pt idx="2810">
                  <c:v>4.3908240912294801E-4</c:v>
                </c:pt>
                <c:pt idx="2811">
                  <c:v>4.3394561570608901E-4</c:v>
                </c:pt>
                <c:pt idx="2812">
                  <c:v>3.8610430706592901E-4</c:v>
                </c:pt>
                <c:pt idx="2813">
                  <c:v>3.00366334730264E-4</c:v>
                </c:pt>
                <c:pt idx="2814">
                  <c:v>1.8525861693647E-4</c:v>
                </c:pt>
                <c:pt idx="2815">
                  <c:v>5.2179288812867701E-5</c:v>
                </c:pt>
                <c:pt idx="2816">
                  <c:v>-8.5730786708273403E-5</c:v>
                </c:pt>
                <c:pt idx="2817">
                  <c:v>-2.1488543645015499E-4</c:v>
                </c:pt>
                <c:pt idx="2818">
                  <c:v>-3.2259144393123298E-4</c:v>
                </c:pt>
                <c:pt idx="2819">
                  <c:v>-3.98295860398467E-4</c:v>
                </c:pt>
                <c:pt idx="2820">
                  <c:v>-4.34619808256688E-4</c:v>
                </c:pt>
                <c:pt idx="2821">
                  <c:v>-4.2807751820252301E-4</c:v>
                </c:pt>
                <c:pt idx="2822">
                  <c:v>-3.7941055084172201E-4</c:v>
                </c:pt>
                <c:pt idx="2823">
                  <c:v>-2.9350518556700399E-4</c:v>
                </c:pt>
                <c:pt idx="2824">
                  <c:v>-1.78902055745218E-4</c:v>
                </c:pt>
                <c:pt idx="2825">
                  <c:v>-4.6947218567410301E-5</c:v>
                </c:pt>
                <c:pt idx="2826">
                  <c:v>8.9330974654159003E-5</c:v>
                </c:pt>
                <c:pt idx="2827">
                  <c:v>2.16508047029912E-4</c:v>
                </c:pt>
                <c:pt idx="2828">
                  <c:v>3.2208564825633598E-4</c:v>
                </c:pt>
                <c:pt idx="2829">
                  <c:v>3.95719670565598E-4</c:v>
                </c:pt>
                <c:pt idx="2830">
                  <c:v>4.3023356690770798E-4</c:v>
                </c:pt>
                <c:pt idx="2831">
                  <c:v>4.2231762144890098E-4</c:v>
                </c:pt>
                <c:pt idx="2832">
                  <c:v>3.72846053652863E-4</c:v>
                </c:pt>
                <c:pt idx="2833">
                  <c:v>2.8678160244277899E-4</c:v>
                </c:pt>
                <c:pt idx="2834">
                  <c:v>1.7267790480191399E-4</c:v>
                </c:pt>
                <c:pt idx="2835">
                  <c:v>4.18295449531753E-5</c:v>
                </c:pt>
                <c:pt idx="2836">
                  <c:v>-9.2845784931370304E-5</c:v>
                </c:pt>
                <c:pt idx="2837">
                  <c:v>-2.18082394163972E-4</c:v>
                </c:pt>
                <c:pt idx="2838">
                  <c:v>-3.2157312235547202E-4</c:v>
                </c:pt>
                <c:pt idx="2839">
                  <c:v>-3.93178624084507E-4</c:v>
                </c:pt>
                <c:pt idx="2840">
                  <c:v>-4.2592060204306703E-4</c:v>
                </c:pt>
                <c:pt idx="2841">
                  <c:v>-4.1666170827826799E-4</c:v>
                </c:pt>
                <c:pt idx="2842">
                  <c:v>-3.66405886620081E-4</c:v>
                </c:pt>
                <c:pt idx="2843">
                  <c:v>-2.8019043218211202E-4</c:v>
                </c:pt>
                <c:pt idx="2844">
                  <c:v>-1.66581290912504E-4</c:v>
                </c:pt>
                <c:pt idx="2845">
                  <c:v>-3.6822146614095099E-5</c:v>
                </c:pt>
                <c:pt idx="2846">
                  <c:v>9.6278193244715601E-5</c:v>
                </c:pt>
                <c:pt idx="2847">
                  <c:v>2.1961002969332299E-4</c:v>
                </c:pt>
                <c:pt idx="2848">
                  <c:v>3.2105385751185202E-4</c:v>
                </c:pt>
                <c:pt idx="2849">
                  <c:v>3.9067116837889502E-4</c:v>
                </c:pt>
                <c:pt idx="2850">
                  <c:v>4.2167798413333702E-4</c:v>
                </c:pt>
                <c:pt idx="2851">
                  <c:v>4.1110577154376902E-4</c:v>
                </c:pt>
                <c:pt idx="2852">
                  <c:v>3.6008536624958102E-4</c:v>
                </c:pt>
                <c:pt idx="2853">
                  <c:v>2.7372677803738502E-4</c:v>
                </c:pt>
                <c:pt idx="2854">
                  <c:v>1.6060758326427499E-4</c:v>
                </c:pt>
                <c:pt idx="2855">
                  <c:v>3.1921107124053797E-5</c:v>
                </c:pt>
                <c:pt idx="2856">
                  <c:v>-9.9631027286154695E-5</c:v>
                </c:pt>
                <c:pt idx="2857">
                  <c:v>-2.2109242804614201E-4</c:v>
                </c:pt>
                <c:pt idx="2858">
                  <c:v>-3.2052784483826502E-4</c:v>
                </c:pt>
                <c:pt idx="2859">
                  <c:v>-3.8819582698878499E-4</c:v>
                </c:pt>
                <c:pt idx="2860">
                  <c:v>-4.1750292768717799E-4</c:v>
                </c:pt>
                <c:pt idx="2861">
                  <c:v>-4.0564600119082301E-4</c:v>
                </c:pt>
                <c:pt idx="2862">
                  <c:v>-3.53880039351716E-4</c:v>
                </c:pt>
                <c:pt idx="2863">
                  <c:v>-2.67385983952306E-4</c:v>
                </c:pt>
                <c:pt idx="2864">
                  <c:v>-1.5475237857350601E-4</c:v>
                </c:pt>
                <c:pt idx="2865">
                  <c:v>-2.7122702449001299E-5</c:v>
                </c:pt>
                <c:pt idx="2866">
                  <c:v>1.0290697577436699E-4</c:v>
                </c:pt>
                <c:pt idx="2867">
                  <c:v>2.22530990953021E-4</c:v>
                </c:pt>
                <c:pt idx="2868">
                  <c:v>3.19995075274503E-4</c:v>
                </c:pt>
                <c:pt idx="2869">
                  <c:v>3.85751194921139E-4</c:v>
                </c:pt>
                <c:pt idx="2870">
                  <c:v>4.1339278247660099E-4</c:v>
                </c:pt>
                <c:pt idx="2871">
                  <c:v>4.0027877227164697E-4</c:v>
                </c:pt>
                <c:pt idx="2872">
                  <c:v>3.4778566905768201E-4</c:v>
                </c:pt>
                <c:pt idx="2873">
                  <c:v>2.6116361996980999E-4</c:v>
                </c:pt>
                <c:pt idx="2874">
                  <c:v>1.4901148731205001E-4</c:v>
                </c:pt>
                <c:pt idx="2875">
                  <c:v>2.2423389318861798E-5</c:v>
                </c:pt>
                <c:pt idx="2876">
                  <c:v>-1.06108596839091E-4</c:v>
                </c:pt>
                <c:pt idx="2877">
                  <c:v>-2.2392705182065401E-4</c:v>
                </c:pt>
                <c:pt idx="2878">
                  <c:v>-3.1945553958471102E-4</c:v>
                </c:pt>
                <c:pt idx="2879">
                  <c:v>-3.83335934335875E-4</c:v>
                </c:pt>
                <c:pt idx="2880">
                  <c:v>-4.09345025394751E-4</c:v>
                </c:pt>
                <c:pt idx="2881">
                  <c:v>-3.9500063382280501E-4</c:v>
                </c:pt>
                <c:pt idx="2882">
                  <c:v>-3.4179822184201197E-4</c:v>
                </c:pt>
                <c:pt idx="2883">
                  <c:v>-2.5505546868835301E-4</c:v>
                </c:pt>
                <c:pt idx="2884">
                  <c:v>-1.43380920922354E-4</c:v>
                </c:pt>
                <c:pt idx="2885">
                  <c:v>-1.7819794432992999E-5</c:v>
                </c:pt>
                <c:pt idx="2886">
                  <c:v>1.0923832580505701E-4</c:v>
                </c:pt>
                <c:pt idx="2887">
                  <c:v>2.25281879792604E-4</c:v>
                </c:pt>
                <c:pt idx="2888">
                  <c:v>3.1890922835471597E-4</c:v>
                </c:pt>
                <c:pt idx="2889">
                  <c:v>3.8094877053943899E-4</c:v>
                </c:pt>
                <c:pt idx="2890">
                  <c:v>4.0535725289366501E-4</c:v>
                </c:pt>
                <c:pt idx="2891">
                  <c:v>3.8980829853421201E-4</c:v>
                </c:pt>
                <c:pt idx="2892">
                  <c:v>3.3591385546751E-4</c:v>
                </c:pt>
                <c:pt idx="2893">
                  <c:v>2.4905751267984298E-4</c:v>
                </c:pt>
                <c:pt idx="2894">
                  <c:v>1.3785687993926601E-4</c:v>
                </c:pt>
                <c:pt idx="2895">
                  <c:v>1.3308704430449201E-5</c:v>
                </c:pt>
                <c:pt idx="2896">
                  <c:v>-1.12298482424977E-4</c:v>
                </c:pt>
                <c:pt idx="2897">
                  <c:v>-2.26596683522822E-4</c:v>
                </c:pt>
                <c:pt idx="2898">
                  <c:v>-3.1835613198923199E-4</c:v>
                </c:pt>
                <c:pt idx="2899">
                  <c:v>-3.7858848826051699E-4</c:v>
                </c:pt>
                <c:pt idx="2900">
                  <c:v>-4.0142717395429801E-4</c:v>
                </c:pt>
                <c:pt idx="2901">
                  <c:v>-3.8469863314456103E-4</c:v>
                </c:pt>
                <c:pt idx="2902">
                  <c:v>-3.3012890777693799E-4</c:v>
                </c:pt>
                <c:pt idx="2903">
                  <c:v>-2.4316592279037701E-4</c:v>
                </c:pt>
                <c:pt idx="2904">
                  <c:v>-1.3243574294434301E-4</c:v>
                </c:pt>
                <c:pt idx="2905">
                  <c:v>-8.8870565624346505E-6</c:v>
                </c:pt>
                <c:pt idx="2906">
                  <c:v>1.15291277606643E-4</c:v>
                </c:pt>
                <c:pt idx="2907">
                  <c:v>2.2787261468545301E-4</c:v>
                </c:pt>
                <c:pt idx="2908">
                  <c:v>3.1779624070909401E-4</c:v>
                </c:pt>
                <c:pt idx="2909">
                  <c:v>3.7625392818509801E-4</c:v>
                </c:pt>
                <c:pt idx="2910">
                  <c:v>3.9755260354564198E-4</c:v>
                </c:pt>
                <c:pt idx="2911">
                  <c:v>3.7966864950431301E-4</c:v>
                </c:pt>
                <c:pt idx="2912">
                  <c:v>3.2443988626292198E-4</c:v>
                </c:pt>
                <c:pt idx="2913">
                  <c:v>2.3737704725243101E-4</c:v>
                </c:pt>
                <c:pt idx="2914">
                  <c:v>1.2711405628550499E-4</c:v>
                </c:pt>
                <c:pt idx="2915">
                  <c:v>4.5519300104097698E-6</c:v>
                </c:pt>
                <c:pt idx="2916">
                  <c:v>-1.18218819674819E-4</c:v>
                </c:pt>
                <c:pt idx="2917">
                  <c:v>-2.2911077124202999E-4</c:v>
                </c:pt>
                <c:pt idx="2918">
                  <c:v>-3.1722954454835301E-4</c:v>
                </c:pt>
                <c:pt idx="2919">
                  <c:v>-3.7394398372987198E-4</c:v>
                </c:pt>
                <c:pt idx="2920">
                  <c:v>-3.9373145653360901E-4</c:v>
                </c:pt>
                <c:pt idx="2921">
                  <c:v>-3.7471549625264501E-4</c:v>
                </c:pt>
                <c:pt idx="2922">
                  <c:v>-3.18843458353685E-4</c:v>
                </c:pt>
                <c:pt idx="2923">
                  <c:v>-2.31687401543517E-4</c:v>
                </c:pt>
                <c:pt idx="2924">
                  <c:v>-1.21888524500743E-4</c:v>
                </c:pt>
                <c:pt idx="2925">
                  <c:v>-3.00537798170804E-7</c:v>
                </c:pt>
                <c:pt idx="2926">
                  <c:v>1.21083120205104E-4</c:v>
                </c:pt>
                <c:pt idx="2927">
                  <c:v>2.30312200485495E-4</c:v>
                </c:pt>
                <c:pt idx="2928">
                  <c:v>3.16656033351373E-4</c:v>
                </c:pt>
                <c:pt idx="2929">
                  <c:v>3.7165759803516502E-4</c:v>
                </c:pt>
                <c:pt idx="2930">
                  <c:v>3.8996174200405301E-4</c:v>
                </c:pt>
                <c:pt idx="2931">
                  <c:v>3.6983645105977798E-4</c:v>
                </c:pt>
                <c:pt idx="2932">
                  <c:v>3.1333644235796698E-4</c:v>
                </c:pt>
                <c:pt idx="2933">
                  <c:v>2.26093658932313E-4</c:v>
                </c:pt>
                <c:pt idx="2934">
                  <c:v>1.16756001390375E-4</c:v>
                </c:pt>
                <c:pt idx="2935">
                  <c:v>-3.8697807488388801E-6</c:v>
                </c:pt>
                <c:pt idx="2936">
                  <c:v>-1.2388609946342599E-4</c:v>
                </c:pt>
                <c:pt idx="2937">
                  <c:v>-2.3147790187850399E-4</c:v>
                </c:pt>
                <c:pt idx="2938">
                  <c:v>-3.1607569676980599E-4</c:v>
                </c:pt>
                <c:pt idx="2939">
                  <c:v>-3.6939376116003E-4</c:v>
                </c:pt>
                <c:pt idx="2940">
                  <c:v>-3.8624155796733299E-4</c:v>
                </c:pt>
                <c:pt idx="2941">
                  <c:v>-3.6502891339023198E-4</c:v>
                </c:pt>
                <c:pt idx="2942">
                  <c:v>-3.07915799017472E-4</c:v>
                </c:pt>
                <c:pt idx="2943">
                  <c:v>-2.2059264165844199E-4</c:v>
                </c:pt>
                <c:pt idx="2944">
                  <c:v>-1.11713481687088E-4</c:v>
                </c:pt>
                <c:pt idx="2945">
                  <c:v>7.9615670398069095E-6</c:v>
                </c:pt>
                <c:pt idx="2946">
                  <c:v>1.26629591481981E-4</c:v>
                </c:pt>
                <c:pt idx="2947">
                  <c:v>2.32608829702136E-4</c:v>
                </c:pt>
                <c:pt idx="2948">
                  <c:v>3.1548852425956398E-4</c:v>
                </c:pt>
                <c:pt idx="2949">
                  <c:v>3.6715150746391098E-4</c:v>
                </c:pt>
                <c:pt idx="2950">
                  <c:v>3.82569086414907E-4</c:v>
                </c:pt>
                <c:pt idx="2951">
                  <c:v>3.6029039774677397E-4</c:v>
                </c:pt>
                <c:pt idx="2952">
                  <c:v>3.0257862361985298E-4</c:v>
                </c:pt>
                <c:pt idx="2953">
                  <c:v>2.1518131269697901E-4</c:v>
                </c:pt>
                <c:pt idx="2954">
                  <c:v>1.06758093277649E-4</c:v>
                </c:pt>
                <c:pt idx="2955">
                  <c:v>-1.1977249789235E-5</c:v>
                </c:pt>
                <c:pt idx="2956">
                  <c:v>-1.29315348799559E-4</c:v>
                </c:pt>
                <c:pt idx="2957">
                  <c:v>-2.3370589552949001E-4</c:v>
                </c:pt>
                <c:pt idx="2958">
                  <c:v>-3.1489450507766499E-4</c:v>
                </c:pt>
                <c:pt idx="2959">
                  <c:v>-3.6492991316038699E-4</c:v>
                </c:pt>
                <c:pt idx="2960">
                  <c:v>-3.7894258870080398E-4</c:v>
                </c:pt>
                <c:pt idx="2961">
                  <c:v>-3.55618527358021E-4</c:v>
                </c:pt>
                <c:pt idx="2962">
                  <c:v>-2.9732213862920299E-4</c:v>
                </c:pt>
                <c:pt idx="2963">
                  <c:v>-2.0985676806278001E-4</c:v>
                </c:pt>
                <c:pt idx="2964">
                  <c:v>-1.01887089934076E-4</c:v>
                </c:pt>
                <c:pt idx="2965">
                  <c:v>1.5919151157672799E-5</c:v>
                </c:pt>
                <c:pt idx="2966">
                  <c:v>1.3194504689192899E-4</c:v>
                </c:pt>
                <c:pt idx="2967">
                  <c:v>2.3476997053762299E-4</c:v>
                </c:pt>
                <c:pt idx="2968">
                  <c:v>3.1429362827907801E-4</c:v>
                </c:pt>
                <c:pt idx="2969">
                  <c:v>3.6272809403009099E-4</c:v>
                </c:pt>
                <c:pt idx="2970">
                  <c:v>3.7536040122345001E-4</c:v>
                </c:pt>
                <c:pt idx="2971">
                  <c:v>3.5101102827624401E-4</c:v>
                </c:pt>
                <c:pt idx="2972">
                  <c:v>2.9214368679498002E-4</c:v>
                </c:pt>
                <c:pt idx="2973">
                  <c:v>2.0461622961402299E-4</c:v>
                </c:pt>
                <c:pt idx="2974">
                  <c:v>9.7097844515796997E-5</c:v>
                </c:pt>
                <c:pt idx="2975">
                  <c:v>-1.97894924948717E-5</c:v>
                </c:pt>
                <c:pt idx="2976">
                  <c:v>-1.34520288315583E-4</c:v>
                </c:pt>
                <c:pt idx="2977">
                  <c:v>-2.35801887669884E-4</c:v>
                </c:pt>
                <c:pt idx="2978">
                  <c:v>-3.1368588271344099E-4</c:v>
                </c:pt>
                <c:pt idx="2979">
                  <c:v>-3.60545203280641E-4</c:v>
                </c:pt>
                <c:pt idx="2980">
                  <c:v>-3.7182093138515002E-4</c:v>
                </c:pt>
                <c:pt idx="2981">
                  <c:v>-3.4646572385441099E-4</c:v>
                </c:pt>
                <c:pt idx="2982">
                  <c:v>-2.8704072470337502E-4</c:v>
                </c:pt>
                <c:pt idx="2983">
                  <c:v>-1.9945703831733999E-4</c:v>
                </c:pt>
                <c:pt idx="2984">
                  <c:v>-9.2387842607533099E-5</c:v>
                </c:pt>
                <c:pt idx="2985">
                  <c:v>2.3590399715141099E-5</c:v>
                </c:pt>
                <c:pt idx="2986">
                  <c:v>1.3704260658627701E-4</c:v>
                </c:pt>
                <c:pt idx="2987">
                  <c:v>2.3680244365989399E-4</c:v>
                </c:pt>
                <c:pt idx="2988">
                  <c:v>3.13071257021753E-4</c:v>
                </c:pt>
                <c:pt idx="2989">
                  <c:v>3.5838042954279998E-4</c:v>
                </c:pt>
                <c:pt idx="2990">
                  <c:v>3.68322653808672E-4</c:v>
                </c:pt>
                <c:pt idx="2991">
                  <c:v>3.41980529574442E-4</c:v>
                </c:pt>
                <c:pt idx="2992">
                  <c:v>2.82010816738401E-4</c:v>
                </c:pt>
                <c:pt idx="2993">
                  <c:v>1.9437664794052801E-4</c:v>
                </c:pt>
                <c:pt idx="2994">
                  <c:v>8.7754676560722295E-5</c:v>
                </c:pt>
                <c:pt idx="2995">
                  <c:v>-2.73239083320065E-5</c:v>
                </c:pt>
                <c:pt idx="2996">
                  <c:v>-1.3951346981192099E-4</c:v>
                </c:pt>
                <c:pt idx="2997">
                  <c:v>-2.3777240092729099E-4</c:v>
                </c:pt>
                <c:pt idx="2998">
                  <c:v>-3.1244973963296898E-4</c:v>
                </c:pt>
                <c:pt idx="2999">
                  <c:v>-3.5623299499271702E-4</c:v>
                </c:pt>
                <c:pt idx="3000">
                  <c:v>-3.6486410679197301E-4</c:v>
                </c:pt>
                <c:pt idx="3001">
                  <c:v>-3.3755344820078197E-4</c:v>
                </c:pt>
                <c:pt idx="3002">
                  <c:v>-2.7705162942257298E-4</c:v>
                </c:pt>
                <c:pt idx="3003">
                  <c:v>-1.8937261914137699E-4</c:v>
                </c:pt>
                <c:pt idx="3004">
                  <c:v>-8.3196039908855606E-5</c:v>
                </c:pt>
                <c:pt idx="3005">
                  <c:v>3.0991968177187702E-5</c:v>
                </c:pt>
                <c:pt idx="3006">
                  <c:v>1.41934284097781E-4</c:v>
                </c:pt>
                <c:pt idx="3007">
                  <c:v>2.38712489354667E-4</c:v>
                </c:pt>
                <c:pt idx="3008">
                  <c:v>3.1182131876054302E-4</c:v>
                </c:pt>
                <c:pt idx="3009">
                  <c:v>3.5410215359113001E-4</c:v>
                </c:pt>
                <c:pt idx="3010">
                  <c:v>3.6144388898378001E-4</c:v>
                </c:pt>
                <c:pt idx="3011">
                  <c:v>3.3318256523572602E-4</c:v>
                </c:pt>
                <c:pt idx="3012">
                  <c:v>2.7216092610967302E-4</c:v>
                </c:pt>
                <c:pt idx="3013">
                  <c:v>1.84442613923968E-4</c:v>
                </c:pt>
                <c:pt idx="3014">
                  <c:v>7.8709722129722997E-5</c:v>
                </c:pt>
                <c:pt idx="3015">
                  <c:v>-3.4596447826632303E-5</c:v>
                </c:pt>
                <c:pt idx="3016">
                  <c:v>-1.44306396740421E-4</c:v>
                </c:pt>
                <c:pt idx="3017">
                  <c:v>-2.39623407954182E-4</c:v>
                </c:pt>
                <c:pt idx="3018">
                  <c:v>-3.1118598239887802E-4</c:v>
                </c:pt>
                <c:pt idx="3019">
                  <c:v>-3.51987189431048E-4</c:v>
                </c:pt>
                <c:pt idx="3020">
                  <c:v>-3.58060656264052E-4</c:v>
                </c:pt>
                <c:pt idx="3021">
                  <c:v>-3.28866044654682E-4</c:v>
                </c:pt>
                <c:pt idx="3022">
                  <c:v>-2.6733656200422199E-4</c:v>
                </c:pt>
                <c:pt idx="3023">
                  <c:v>-1.79584390435976E-4</c:v>
                </c:pt>
                <c:pt idx="3024">
                  <c:v>-7.4293603729586697E-5</c:v>
                </c:pt>
                <c:pt idx="3025">
                  <c:v>3.8139138754720999E-5</c:v>
                </c:pt>
                <c:pt idx="3026">
                  <c:v>1.4663109922556999E-4</c:v>
                </c:pt>
                <c:pt idx="3027">
                  <c:v>2.40505826431879E-4</c:v>
                </c:pt>
                <c:pt idx="3028">
                  <c:v>3.1054371831972199E-4</c:v>
                </c:pt>
                <c:pt idx="3029">
                  <c:v>3.4988741518620302E-4</c:v>
                </c:pt>
                <c:pt idx="3030">
                  <c:v>3.5471311881478E-4</c:v>
                </c:pt>
                <c:pt idx="3031">
                  <c:v>3.2460212490154501E-4</c:v>
                </c:pt>
                <c:pt idx="3032">
                  <c:v>2.6257647948448802E-4</c:v>
                </c:pt>
                <c:pt idx="3033">
                  <c:v>1.7479579808282199E-4</c:v>
                </c:pt>
                <c:pt idx="3034">
                  <c:v>6.9945651626540103E-5</c:v>
                </c:pt>
                <c:pt idx="3035">
                  <c:v>-4.1621759235774497E-5</c:v>
                </c:pt>
                <c:pt idx="3036">
                  <c:v>-1.48909630043706E-4</c:v>
                </c:pt>
                <c:pt idx="3037">
                  <c:v>-2.4136038665674799E-4</c:v>
                </c:pt>
                <c:pt idx="3038">
                  <c:v>-3.0989451406846999E-4</c:v>
                </c:pt>
                <c:pt idx="3039">
                  <c:v>-3.4780217065309498E-4</c:v>
                </c:pt>
                <c:pt idx="3040">
                  <c:v>-3.5140003836762698E-4</c:v>
                </c:pt>
                <c:pt idx="3041">
                  <c:v>-3.20389115125723E-4</c:v>
                </c:pt>
                <c:pt idx="3042">
                  <c:v>-2.57878703707585E-4</c:v>
                </c:pt>
                <c:pt idx="3043">
                  <c:v>-1.7007477293630501E-4</c:v>
                </c:pt>
                <c:pt idx="3044">
                  <c:v>-6.5663914811920306E-5</c:v>
                </c:pt>
                <c:pt idx="3045">
                  <c:v>4.5045958010745399E-5</c:v>
                </c:pt>
                <c:pt idx="3046">
                  <c:v>1.51143177336222E-4</c:v>
                </c:pt>
                <c:pt idx="3047">
                  <c:v>2.4218770404139101E-4</c:v>
                </c:pt>
                <c:pt idx="3048">
                  <c:v>3.0923835696041E-4</c:v>
                </c:pt>
                <c:pt idx="3049">
                  <c:v>3.4573082138014899E-4</c:v>
                </c:pt>
                <c:pt idx="3050">
                  <c:v>3.4812022561609302E-4</c:v>
                </c:pt>
                <c:pt idx="3051">
                  <c:v>3.16225391644047E-4</c:v>
                </c:pt>
                <c:pt idx="3052">
                  <c:v>2.5324133847703299E-4</c:v>
                </c:pt>
                <c:pt idx="3053">
                  <c:v>1.65419333417267E-4</c:v>
                </c:pt>
                <c:pt idx="3054">
                  <c:v>6.1446520270497698E-5</c:v>
                </c:pt>
                <c:pt idx="3055">
                  <c:v>-4.8413317735297402E-5</c:v>
                </c:pt>
                <c:pt idx="3056">
                  <c:v>-1.53332881383889E-4</c:v>
                </c:pt>
                <c:pt idx="3057">
                  <c:v>-2.42988368840275E-4</c:v>
                </c:pt>
                <c:pt idx="3058">
                  <c:v>-3.0857523407685399E-4</c:v>
                </c:pt>
                <c:pt idx="3059">
                  <c:v>-3.43672757377861E-4</c:v>
                </c:pt>
                <c:pt idx="3060">
                  <c:v>-3.4487253778078499E-4</c:v>
                </c:pt>
                <c:pt idx="3061">
                  <c:v>-3.1210939461194802E-4</c:v>
                </c:pt>
                <c:pt idx="3062">
                  <c:v>-2.4866256235463999E-4</c:v>
                </c:pt>
                <c:pt idx="3063">
                  <c:v>-1.60827576233328E-4</c:v>
                </c:pt>
                <c:pt idx="3064">
                  <c:v>-5.7291669141572701E-5</c:v>
                </c:pt>
                <c:pt idx="3065">
                  <c:v>5.1725358224417899E-5</c:v>
                </c:pt>
                <c:pt idx="3066">
                  <c:v>1.5547983694848199E-4</c:v>
                </c:pt>
                <c:pt idx="3067">
                  <c:v>2.43762947371339E-4</c:v>
                </c:pt>
                <c:pt idx="3068">
                  <c:v>3.0790513226124598E-4</c:v>
                </c:pt>
                <c:pt idx="3069">
                  <c:v>3.4162739190447198E-4</c:v>
                </c:pt>
                <c:pt idx="3070">
                  <c:v>3.4165587631734102E-4</c:v>
                </c:pt>
                <c:pt idx="3071">
                  <c:v>3.08039624889649E-4</c:v>
                </c:pt>
                <c:pt idx="3072">
                  <c:v>2.44140625E-4</c:v>
                </c:pt>
                <c:pt idx="3073">
                  <c:v>1.56297672554349E-4</c:v>
                </c:pt>
                <c:pt idx="3074">
                  <c:v>5.3197633104604202E-5</c:v>
                </c:pt>
                <c:pt idx="3075">
                  <c:v>-5.4983539507279202E-5</c:v>
                </c:pt>
                <c:pt idx="3076">
                  <c:v>-1.5758509547747E-4</c:v>
                </c:pt>
                <c:pt idx="3077">
                  <c:v>-2.4451198316595299E-4</c:v>
                </c:pt>
                <c:pt idx="3078">
                  <c:v>-3.0722803811502898E-4</c:v>
                </c:pt>
                <c:pt idx="3079">
                  <c:v>-3.3959416032180702E-4</c:v>
                </c:pt>
                <c:pt idx="3080">
                  <c:v>-3.3846918475712598E-4</c:v>
                </c:pt>
                <c:pt idx="3081">
                  <c:v>-3.0401464108986898E-4</c:v>
                </c:pt>
                <c:pt idx="3082">
                  <c:v>-2.39673843722191E-4</c:v>
                </c:pt>
                <c:pt idx="3083">
                  <c:v>-1.51827864409416E-4</c:v>
                </c:pt>
                <c:pt idx="3084">
                  <c:v>-4.9162750974033198E-5</c:v>
                </c:pt>
                <c:pt idx="3085">
                  <c:v>5.81892647054691E-5</c:v>
                </c:pt>
                <c:pt idx="3086">
                  <c:v>1.59649667181311E-4</c:v>
                </c:pt>
                <c:pt idx="3087">
                  <c:v>2.45235998052604E-4</c:v>
                </c:pt>
                <c:pt idx="3088">
                  <c:v>3.0654393799381001E-4</c:v>
                </c:pt>
                <c:pt idx="3089">
                  <c:v>3.3757251901717501E-4</c:v>
                </c:pt>
                <c:pt idx="3090">
                  <c:v>3.35311446672411E-4</c:v>
                </c:pt>
                <c:pt idx="3091">
                  <c:v>3.0003305679567798E-4</c:v>
                </c:pt>
                <c:pt idx="3092">
                  <c:v>2.3526060022946199E-4</c:v>
                </c:pt>
                <c:pt idx="3093">
                  <c:v>1.47416461290678E-4</c:v>
                </c:pt>
                <c:pt idx="3094">
                  <c:v>4.5185425489612099E-5</c:v>
                </c:pt>
                <c:pt idx="3095">
                  <c:v>-6.1343882745883401E-5</c:v>
                </c:pt>
                <c:pt idx="3096">
                  <c:v>-1.6167452299127401E-4</c:v>
                </c:pt>
                <c:pt idx="3097">
                  <c:v>-2.4593549317773999E-4</c:v>
                </c:pt>
                <c:pt idx="3098">
                  <c:v>-3.0585281800289498E-4</c:v>
                </c:pt>
                <c:pt idx="3099">
                  <c:v>-3.3556194438580698E-4</c:v>
                </c:pt>
                <c:pt idx="3100">
                  <c:v>-3.32181683756599E-4</c:v>
                </c:pt>
                <c:pt idx="3101">
                  <c:v>-2.96093537935789E-4</c:v>
                </c:pt>
                <c:pt idx="3102">
                  <c:v>-2.3089933756371099E-4</c:v>
                </c:pt>
                <c:pt idx="3103">
                  <c:v>-1.4306183695013801E-4</c:v>
                </c:pt>
                <c:pt idx="3104">
                  <c:v>-4.1264120288920097E-5</c:v>
                </c:pt>
                <c:pt idx="3105">
                  <c:v>6.4448690919776406E-5</c:v>
                </c:pt>
                <c:pt idx="3106">
                  <c:v>1.6366059640632801E-4</c:v>
                </c:pt>
                <c:pt idx="3107">
                  <c:v>2.4661094996899499E-4</c:v>
                </c:pt>
                <c:pt idx="3108">
                  <c:v>3.05154663993163E-4</c:v>
                </c:pt>
                <c:pt idx="3109">
                  <c:v>3.33561931871055E-4</c:v>
                </c:pt>
                <c:pt idx="3110">
                  <c:v>3.2907895401313299E-4</c:v>
                </c:pt>
                <c:pt idx="3111">
                  <c:v>2.9219480030833801E-4</c:v>
                </c:pt>
                <c:pt idx="3112">
                  <c:v>2.26588557207656E-4</c:v>
                </c:pt>
                <c:pt idx="3113">
                  <c:v>1.38762426376845E-4</c:v>
                </c:pt>
                <c:pt idx="3114">
                  <c:v>3.73973570503656E-5</c:v>
                </c:pt>
                <c:pt idx="3115">
                  <c:v>-6.7504937297686605E-5</c:v>
                </c:pt>
                <c:pt idx="3116">
                  <c:v>-1.6560878523595E-4</c:v>
                </c:pt>
                <c:pt idx="3117">
                  <c:v>-2.47262831043843E-4</c:v>
                </c:pt>
                <c:pt idx="3118">
                  <c:v>-3.0444946155667698E-4</c:v>
                </c:pt>
                <c:pt idx="3119">
                  <c:v>-3.3157199505774E-4</c:v>
                </c:pt>
                <c:pt idx="3120">
                  <c:v>-3.2600235004518E-4</c:v>
                </c:pt>
                <c:pt idx="3121">
                  <c:v>-2.8833560724256398E-4</c:v>
                </c:pt>
                <c:pt idx="3122">
                  <c:v>-2.22326816353357E-4</c:v>
                </c:pt>
                <c:pt idx="3123">
                  <c:v>-1.34516722942632E-4</c:v>
                </c:pt>
                <c:pt idx="3124">
                  <c:v>-3.3583712795453602E-5</c:v>
                </c:pt>
                <c:pt idx="3125">
                  <c:v>7.0513823009770598E-5</c:v>
                </c:pt>
                <c:pt idx="3126">
                  <c:v>1.6751995324575201E-4</c:v>
                </c:pt>
                <c:pt idx="3127">
                  <c:v>2.4789158106750599E-4</c:v>
                </c:pt>
                <c:pt idx="3128">
                  <c:v>3.0373719602223398E-4</c:v>
                </c:pt>
                <c:pt idx="3129">
                  <c:v>3.2959166481555001E-4</c:v>
                </c:pt>
                <c:pt idx="3130">
                  <c:v>3.2295099743989101E-4</c:v>
                </c:pt>
                <c:pt idx="3131">
                  <c:v>2.8451476738982099E-4</c:v>
                </c:pt>
                <c:pt idx="3132">
                  <c:v>2.1811272532175599E-4</c:v>
                </c:pt>
                <c:pt idx="3133">
                  <c:v>1.3032327570562701E-4</c:v>
                </c:pt>
                <c:pt idx="3134">
                  <c:v>2.9821817340116101E-5</c:v>
                </c:pt>
                <c:pt idx="3135">
                  <c:v>-7.3476504400135997E-5</c:v>
                </c:pt>
                <c:pt idx="3136">
                  <c:v>-1.69394931712155E-4</c:v>
                </c:pt>
                <c:pt idx="3137">
                  <c:v>-2.4849762756328202E-4</c:v>
                </c:pt>
                <c:pt idx="3138">
                  <c:v>-3.03017852450806E-4</c:v>
                </c:pt>
                <c:pt idx="3139">
                  <c:v>-3.2762048848914999E-4</c:v>
                </c:pt>
                <c:pt idx="3140">
                  <c:v>-3.1992405324105601E-4</c:v>
                </c:pt>
                <c:pt idx="3141">
                  <c:v>-2.8073113263551498E-4</c:v>
                </c:pt>
                <c:pt idx="3142">
                  <c:v>-2.1394494512348101E-4</c:v>
                </c:pt>
                <c:pt idx="3143">
                  <c:v>-1.2618068686134901E-4</c:v>
                </c:pt>
                <c:pt idx="3144">
                  <c:v>-2.6110350885524699E-5</c:v>
                </c:pt>
                <c:pt idx="3145">
                  <c:v>7.6394095063279406E-5</c:v>
                </c:pt>
                <c:pt idx="3146">
                  <c:v>1.71234520891896E-4</c:v>
                </c:pt>
                <c:pt idx="3147">
                  <c:v>2.4908138167837202E-4</c:v>
                </c:pt>
                <c:pt idx="3148">
                  <c:v>3.02291415630908E-4</c:v>
                </c:pt>
                <c:pt idx="3149">
                  <c:v>3.2565802913209798E-4</c:v>
                </c:pt>
                <c:pt idx="3150">
                  <c:v>3.1692070450460401E-4</c:v>
                </c:pt>
                <c:pt idx="3151">
                  <c:v>2.7698359612436798E-4</c:v>
                </c:pt>
                <c:pt idx="3152">
                  <c:v>2.09822185152033E-4</c:v>
                </c:pt>
                <c:pt idx="3153">
                  <c:v>1.2208760933213401E-4</c:v>
                </c:pt>
                <c:pt idx="3154">
                  <c:v>2.2448041739643401E-5</c:v>
                </c:pt>
                <c:pt idx="3155">
                  <c:v>-7.9267667769983906E-5</c:v>
                </c:pt>
                <c:pt idx="3156">
                  <c:v>-1.73039491411752E-4</c:v>
                </c:pt>
                <c:pt idx="3157">
                  <c:v>-2.4964323890795502E-4</c:v>
                </c:pt>
                <c:pt idx="3158">
                  <c:v>-3.0155787007383903E-4</c:v>
                </c:pt>
                <c:pt idx="3159">
                  <c:v>-3.2370386478172399E-4</c:v>
                </c:pt>
                <c:pt idx="3160">
                  <c:v>-3.1394016693164702E-4</c:v>
                </c:pt>
                <c:pt idx="3161">
                  <c:v>-2.73271090391778E-4</c:v>
                </c:pt>
                <c:pt idx="3162">
                  <c:v>-2.0574320100094501E-4</c:v>
                </c:pt>
                <c:pt idx="3163">
                  <c:v>-1.180427444861E-4</c:v>
                </c:pt>
                <c:pt idx="3164">
                  <c:v>-1.8833664161207599E-5</c:v>
                </c:pt>
                <c:pt idx="3165">
                  <c:v>8.2098256289727693E-5</c:v>
                </c:pt>
                <c:pt idx="3166">
                  <c:v>1.74810585583472E-4</c:v>
                </c:pt>
                <c:pt idx="3167">
                  <c:v>2.50183579780155E-4</c:v>
                </c:pt>
                <c:pt idx="3168">
                  <c:v>3.0081720000885002E-4</c:v>
                </c:pt>
                <c:pt idx="3169">
                  <c:v>3.2175758777248399E-4</c:v>
                </c:pt>
                <c:pt idx="3170">
                  <c:v>3.1098168357429802E-4</c:v>
                </c:pt>
                <c:pt idx="3171">
                  <c:v>2.69592585594762E-4</c:v>
                </c:pt>
                <c:pt idx="3172">
                  <c:v>2.0170679239727801E-4</c:v>
                </c:pt>
                <c:pt idx="3173">
                  <c:v>1.1404483997768599E-4</c:v>
                </c:pt>
                <c:pt idx="3174">
                  <c:v>1.5266036318638E-5</c:v>
                </c:pt>
                <c:pt idx="3175">
                  <c:v>-8.4886857115898994E-5</c:v>
                </c:pt>
                <c:pt idx="3176">
                  <c:v>-1.76548518648532E-4</c:v>
                </c:pt>
                <c:pt idx="3177">
                  <c:v>-2.50702770504287E-4</c:v>
                </c:pt>
                <c:pt idx="3178">
                  <c:v>-3.0006938937818798E-4</c:v>
                </c:pt>
                <c:pt idx="3179">
                  <c:v>-3.1981880408531703E-4</c:v>
                </c:pt>
                <c:pt idx="3180">
                  <c:v>-3.0804452360969103E-4</c:v>
                </c:pt>
                <c:pt idx="3181">
                  <c:v>-2.65947087836216E-4</c:v>
                </c:pt>
                <c:pt idx="3182">
                  <c:v>-1.9771180124418701E-4</c:v>
                </c:pt>
                <c:pt idx="3183">
                  <c:v>-1.10092687702192E-4</c:v>
                </c:pt>
                <c:pt idx="3184">
                  <c:v>-1.17440183567027E-5</c:v>
                </c:pt>
                <c:pt idx="3185">
                  <c:v>8.7634431099909902E-5</c:v>
                </c:pt>
                <c:pt idx="3186">
                  <c:v>1.7825397995707199E-4</c:v>
                </c:pt>
                <c:pt idx="3187">
                  <c:v>2.5120116358467201E-4</c:v>
                </c:pt>
                <c:pt idx="3188">
                  <c:v>2.99314421832045E-4</c:v>
                </c:pt>
                <c:pt idx="3189">
                  <c:v>3.1788713273086697E-4</c:v>
                </c:pt>
                <c:pt idx="3190">
                  <c:v>3.0512798117806499E-4</c:v>
                </c:pt>
                <c:pt idx="3191">
                  <c:v>2.6233363757686702E-4</c:v>
                </c:pt>
                <c:pt idx="3192">
                  <c:v>1.9375710976594901E-4</c:v>
                </c:pt>
                <c:pt idx="3193">
                  <c:v>1.0618512185740701E-4</c:v>
                </c:pt>
                <c:pt idx="3194">
                  <c:v>8.2665105644369896E-6</c:v>
                </c:pt>
                <c:pt idx="3195">
                  <c:v>-9.0341904999667594E-5</c:v>
                </c:pt>
                <c:pt idx="3196">
                  <c:v>-1.7992763408494999E-4</c:v>
                </c:pt>
                <c:pt idx="3197">
                  <c:v>-2.5167909840205201E-4</c:v>
                </c:pt>
                <c:pt idx="3198">
                  <c:v>-2.9855228072339299E-4</c:v>
                </c:pt>
                <c:pt idx="3199">
                  <c:v>-3.1596220516442601E-4</c:v>
                </c:pt>
                <c:pt idx="3200">
                  <c:v>-3.02231374280964E-4</c:v>
                </c:pt>
                <c:pt idx="3201">
                  <c:v>-2.5875130812949901E-4</c:v>
                </c:pt>
                <c:pt idx="3202">
                  <c:v>-1.8984163874916299E-4</c:v>
                </c:pt>
                <c:pt idx="3203">
                  <c:v>-1.0232101710576101E-4</c:v>
                </c:pt>
                <c:pt idx="3204">
                  <c:v>-4.8324516381067101E-6</c:v>
                </c:pt>
                <c:pt idx="3205">
                  <c:v>9.3010172947677696E-5</c:v>
                </c:pt>
                <c:pt idx="3206">
                  <c:v>1.8157012189273699E-4</c:v>
                </c:pt>
                <c:pt idx="3207">
                  <c:v>2.5213690176462302E-4</c:v>
                </c:pt>
                <c:pt idx="3208">
                  <c:v>2.97782949102724E-4</c:v>
                </c:pt>
                <c:pt idx="3209">
                  <c:v>3.1404366473076302E-4</c:v>
                </c:pt>
                <c:pt idx="3210">
                  <c:v>2.9935404373596298E-4</c:v>
                </c:pt>
                <c:pt idx="3211">
                  <c:v>2.5519920423057002E-4</c:v>
                </c:pt>
                <c:pt idx="3212">
                  <c:v>1.8596434587439799E-4</c:v>
                </c:pt>
                <c:pt idx="3213">
                  <c:v>9.8499286831042201E-5</c:v>
                </c:pt>
                <c:pt idx="3214">
                  <c:v>1.4408170335843601E-6</c:v>
                </c:pt>
                <c:pt idx="3215">
                  <c:v>-9.5640097843493303E-5</c:v>
                </c:pt>
                <c:pt idx="3216">
                  <c:v>-1.83182061530027E-4</c:v>
                </c:pt>
                <c:pt idx="3217">
                  <c:v>-2.5257488843042399E-4</c:v>
                </c:pt>
                <c:pt idx="3218">
                  <c:v>-2.97006409712638E-4</c:v>
                </c:pt>
                <c:pt idx="3219">
                  <c:v>-3.1213116613691298E-4</c:v>
                </c:pt>
                <c:pt idx="3220">
                  <c:v>-2.9649535218450598E-4</c:v>
                </c:pt>
                <c:pt idx="3221">
                  <c:v>-2.51676460684526E-4</c:v>
                </c:pt>
                <c:pt idx="3222">
                  <c:v>-1.8212422413283399E-4</c:v>
                </c:pt>
                <c:pt idx="3223">
                  <c:v>-9.4718881483964296E-5</c:v>
                </c:pt>
                <c:pt idx="3224">
                  <c:v>1.9093825972582902E-6</c:v>
                </c:pt>
                <c:pt idx="3225">
                  <c:v>9.8232512675126802E-5</c:v>
                </c:pt>
                <c:pt idx="3226">
                  <c:v>1.8476404938841E-4</c:v>
                </c:pt>
                <c:pt idx="3227">
                  <c:v>2.5299336160285402E-4</c:v>
                </c:pt>
                <c:pt idx="3228">
                  <c:v>2.9622264498237102E-4</c:v>
                </c:pt>
                <c:pt idx="3229">
                  <c:v>3.10224374951434E-4</c:v>
                </c:pt>
                <c:pt idx="3230">
                  <c:v>2.9365468314972003E-4</c:v>
                </c:pt>
                <c:pt idx="3231">
                  <c:v>2.4818224107656399E-4</c:v>
                </c:pt>
                <c:pt idx="3232">
                  <c:v>1.7832030032291301E-4</c:v>
                </c:pt>
                <c:pt idx="3233">
                  <c:v>9.09787870113892E-5</c:v>
                </c:pt>
                <c:pt idx="3234">
                  <c:v>-5.2191028910226303E-6</c:v>
                </c:pt>
                <c:pt idx="3235">
                  <c:v>-1.00788221773484E-4</c:v>
                </c:pt>
                <c:pt idx="3236">
                  <c:v>-1.8631666100604101E-4</c:v>
                </c:pt>
                <c:pt idx="3237">
                  <c:v>-2.53392613400816E-4</c:v>
                </c:pt>
                <c:pt idx="3238">
                  <c:v>-2.9543163702215299E-4</c:v>
                </c:pt>
                <c:pt idx="3239">
                  <c:v>-3.0832296712838799E-4</c:v>
                </c:pt>
                <c:pt idx="3240">
                  <c:v>-2.9083144014124303E-4</c:v>
                </c:pt>
                <c:pt idx="3241">
                  <c:v>-2.4471573654975598E-4</c:v>
                </c:pt>
                <c:pt idx="3242">
                  <c:v>-1.7455163362226699E-4</c:v>
                </c:pt>
                <c:pt idx="3243">
                  <c:v>-8.72780233642672E-5</c:v>
                </c:pt>
                <c:pt idx="3244">
                  <c:v>8.4892671828228594E-6</c:v>
                </c:pt>
                <c:pt idx="3245">
                  <c:v>1.03308002003841E-4</c:v>
                </c:pt>
                <c:pt idx="3246">
                  <c:v>1.8784045192667901E-4</c:v>
                </c:pt>
                <c:pt idx="3247">
                  <c:v>2.5377292530502101E-4</c:v>
                </c:pt>
                <c:pt idx="3248">
                  <c:v>2.9463336761748402E-4</c:v>
                </c:pt>
                <c:pt idx="3249">
                  <c:v>3.0642662855473701E-4</c:v>
                </c:pt>
                <c:pt idx="3250">
                  <c:v>2.8802504580434401E-4</c:v>
                </c:pt>
                <c:pt idx="3251">
                  <c:v>2.41276164642856E-4</c:v>
                </c:pt>
                <c:pt idx="3252">
                  <c:v>1.7081731423056101E-4</c:v>
                </c:pt>
                <c:pt idx="3253">
                  <c:v>8.3615643079742105E-5</c:v>
                </c:pt>
                <c:pt idx="3254">
                  <c:v>-1.1720767846157199E-5</c:v>
                </c:pt>
                <c:pt idx="3255">
                  <c:v>-1.05792603897935E-4</c:v>
                </c:pt>
                <c:pt idx="3256">
                  <c:v>-1.89335958515795E-4</c:v>
                </c:pt>
                <c:pt idx="3257">
                  <c:v>-2.5413456858177101E-4</c:v>
                </c:pt>
                <c:pt idx="3258">
                  <c:v>-2.9382781822325502E-4</c:v>
                </c:pt>
                <c:pt idx="3259">
                  <c:v>-3.0453505461968701E-4</c:v>
                </c:pt>
                <c:pt idx="3260">
                  <c:v>-2.8523494111072899E-4</c:v>
                </c:pt>
                <c:pt idx="3261">
                  <c:v>-2.3786276818519401E-4</c:v>
                </c:pt>
                <c:pt idx="3262">
                  <c:v>-1.6711646207915099E-4</c:v>
                </c:pt>
                <c:pt idx="3263">
                  <c:v>-7.9990729933121296E-5</c:v>
                </c:pt>
                <c:pt idx="3264">
                  <c:v>1.4914467566694201E-5</c:v>
                </c:pt>
                <c:pt idx="3265">
                  <c:v>1.08242752730135E-4</c:v>
                </c:pt>
                <c:pt idx="3266">
                  <c:v>1.90803698736247E-4</c:v>
                </c:pt>
                <c:pt idx="3267">
                  <c:v>2.5447780468556202E-4</c:v>
                </c:pt>
                <c:pt idx="3268">
                  <c:v>2.9301496995776501E-4</c:v>
                </c:pt>
                <c:pt idx="3269">
                  <c:v>3.0264794980478898E-4</c:v>
                </c:pt>
                <c:pt idx="3270">
                  <c:v>2.8246058458868898E-4</c:v>
                </c:pt>
                <c:pt idx="3271">
                  <c:v>2.34474814245472E-4</c:v>
                </c:pt>
                <c:pt idx="3272">
                  <c:v>1.63448225603732E-4</c:v>
                </c:pt>
                <c:pt idx="3273">
                  <c:v>7.6402397655753694E-5</c:v>
                </c:pt>
                <c:pt idx="3274">
                  <c:v>-1.80712005537074E-5</c:v>
                </c:pt>
                <c:pt idx="3275">
                  <c:v>-1.10659149540841E-4</c:v>
                </c:pt>
                <c:pt idx="3276">
                  <c:v>-1.9224417288577701E-4</c:v>
                </c:pt>
                <c:pt idx="3277">
                  <c:v>-2.5480288564164503E-4</c:v>
                </c:pt>
                <c:pt idx="3278">
                  <c:v>-2.9219480359658903E-4</c:v>
                </c:pt>
                <c:pt idx="3279">
                  <c:v>-3.0076502729354198E-4</c:v>
                </c:pt>
                <c:pt idx="3280">
                  <c:v>-2.7970145159026598E-4</c:v>
                </c:pt>
                <c:pt idx="3281">
                  <c:v>-2.3111159313129399E-4</c:v>
                </c:pt>
                <c:pt idx="3282">
                  <c:v>-1.5981178057637301E-4</c:v>
                </c:pt>
                <c:pt idx="3283">
                  <c:v>-7.2849788715008797E-5</c:v>
                </c:pt>
                <c:pt idx="3284">
                  <c:v>2.1191773692727799E-5</c:v>
                </c:pt>
                <c:pt idx="3285">
                  <c:v>1.13042472110122E-4</c:v>
                </c:pt>
                <c:pt idx="3286">
                  <c:v>1.93657864298528E-4</c:v>
                </c:pt>
                <c:pt idx="3287">
                  <c:v>2.5511005440972999E-4</c:v>
                </c:pt>
                <c:pt idx="3288">
                  <c:v>2.9136729956633799E-4</c:v>
                </c:pt>
                <c:pt idx="3289">
                  <c:v>2.9888600859944797E-4</c:v>
                </c:pt>
                <c:pt idx="3290">
                  <c:v>2.7695703359344398E-4</c:v>
                </c:pt>
                <c:pt idx="3291">
                  <c:v>2.2777241743667E-4</c:v>
                </c:pt>
                <c:pt idx="3292">
                  <c:v>1.5620632899364701E-4</c:v>
                </c:pt>
                <c:pt idx="3293">
                  <c:v>6.9332073152954498E-5</c:v>
                </c:pt>
                <c:pt idx="3294">
                  <c:v>-2.4276967642682001E-5</c:v>
                </c:pt>
                <c:pt idx="3295">
                  <c:v>-1.15393375884365E-4</c:v>
                </c:pt>
                <c:pt idx="3296">
                  <c:v>-1.9504524001254399E-4</c:v>
                </c:pt>
                <c:pt idx="3297">
                  <c:v>-2.55399545229823E-4</c:v>
                </c:pt>
                <c:pt idx="3298">
                  <c:v>-2.9053243793824998E-4</c:v>
                </c:pt>
                <c:pt idx="3299">
                  <c:v>-2.9701062321141E-4</c:v>
                </c:pt>
                <c:pt idx="3300">
                  <c:v>-2.7422683753729399E-4</c:v>
                </c:pt>
                <c:pt idx="3301">
                  <c:v>-2.2445662113471299E-4</c:v>
                </c:pt>
                <c:pt idx="3302">
                  <c:v>-1.5263109801764901E-4</c:v>
                </c:pt>
                <c:pt idx="3303">
                  <c:v>-6.5848447480367997E-5</c:v>
                </c:pt>
                <c:pt idx="3304">
                  <c:v>2.7327537880640399E-5</c:v>
                </c:pt>
                <c:pt idx="3305">
                  <c:v>1.1771249485856E-4</c:v>
                </c:pt>
                <c:pt idx="3306">
                  <c:v>1.9640675140518901E-4</c:v>
                </c:pt>
                <c:pt idx="3307">
                  <c:v>2.5567158395122002E-4</c:v>
                </c:pt>
                <c:pt idx="3308">
                  <c:v>2.8969019842167303E-4</c:v>
                </c:pt>
                <c:pt idx="3309">
                  <c:v>2.9513860825556703E-4</c:v>
                </c:pt>
                <c:pt idx="3310">
                  <c:v>2.7151038518829899E-4</c:v>
                </c:pt>
                <c:pt idx="3311">
                  <c:v>2.2116355871307401E-4</c:v>
                </c:pt>
                <c:pt idx="3312">
                  <c:v>1.4908533896702101E-4</c:v>
                </c:pt>
                <c:pt idx="3313">
                  <c:v>6.2398133623077794E-5</c:v>
                </c:pt>
                <c:pt idx="3314">
                  <c:v>-3.0344215697038101E-5</c:v>
                </c:pt>
                <c:pt idx="3315">
                  <c:v>-1.2000044241664601E-4</c:v>
                </c:pt>
                <c:pt idx="3316">
                  <c:v>-1.97742834798203E-4</c:v>
                </c:pt>
                <c:pt idx="3317">
                  <c:v>-2.5592638834556303E-4</c:v>
                </c:pt>
                <c:pt idx="3318">
                  <c:v>-2.88840560357381E-4</c:v>
                </c:pt>
                <c:pt idx="3319">
                  <c:v>-2.9326970817258701E-4</c:v>
                </c:pt>
                <c:pt idx="3320">
                  <c:v>-2.6880721253610902E-4</c:v>
                </c:pt>
                <c:pt idx="3321">
                  <c:v>-2.17892604349719E-4</c:v>
                </c:pt>
                <c:pt idx="3322">
                  <c:v>-1.4556832635519699E-4</c:v>
                </c:pt>
                <c:pt idx="3323">
                  <c:v>-5.8980377917712099E-5</c:v>
                </c:pt>
                <c:pt idx="3324">
                  <c:v>3.3327709144131703E-5</c:v>
                </c:pt>
                <c:pt idx="3325">
                  <c:v>1.22257812132266E-4</c:v>
                </c:pt>
                <c:pt idx="3326">
                  <c:v>1.99053912034092E-4</c:v>
                </c:pt>
                <c:pt idx="3327">
                  <c:v>2.5616416840482299E-4</c:v>
                </c:pt>
                <c:pt idx="3328">
                  <c:v>2.8798350271076002E-4</c:v>
                </c:pt>
                <c:pt idx="3329">
                  <c:v>2.9140367440960799E-4</c:v>
                </c:pt>
                <c:pt idx="3330">
                  <c:v>2.6611686921711701E-4</c:v>
                </c:pt>
                <c:pt idx="3331">
                  <c:v>2.1464315112687901E-4</c:v>
                </c:pt>
                <c:pt idx="3332">
                  <c:v>1.4207935697330701E-4</c:v>
                </c:pt>
                <c:pt idx="3333">
                  <c:v>5.5594450154218998E-5</c:v>
                </c:pt>
                <c:pt idx="3334">
                  <c:v>-3.6278703940166101E-5</c:v>
                </c:pt>
                <c:pt idx="3335">
                  <c:v>-1.24485178531981E-4</c:v>
                </c:pt>
                <c:pt idx="3336">
                  <c:v>-2.0034039102534901E-4</c:v>
                </c:pt>
                <c:pt idx="3337">
                  <c:v>-2.5638512662498999E-4</c:v>
                </c:pt>
                <c:pt idx="3338">
                  <c:v>-2.8711900406483198E-4</c:v>
                </c:pt>
                <c:pt idx="3339">
                  <c:v>-2.89540265125987E-4</c:v>
                </c:pt>
                <c:pt idx="3340">
                  <c:v>-2.6343891796431302E-4</c:v>
                </c:pt>
                <c:pt idx="3341">
                  <c:v>-2.1141461028102999E-4</c:v>
                </c:pt>
                <c:pt idx="3342">
                  <c:v>-1.3861774901529001E-4</c:v>
                </c:pt>
                <c:pt idx="3343">
                  <c:v>-5.22396426625224E-5</c:v>
                </c:pt>
                <c:pt idx="3344">
                  <c:v>3.9197864331764897E-5</c:v>
                </c:pt>
                <c:pt idx="3345">
                  <c:v>1.2668309782312999E-4</c:v>
                </c:pt>
                <c:pt idx="3346">
                  <c:v>2.0160266627806999E-4</c:v>
                </c:pt>
                <c:pt idx="3347">
                  <c:v>2.5658945827633598E-4</c:v>
                </c:pt>
                <c:pt idx="3348">
                  <c:v>2.8624704261313502E-4</c:v>
                </c:pt>
                <c:pt idx="3349">
                  <c:v>2.8767924491213701E-4</c:v>
                </c:pt>
                <c:pt idx="3350">
                  <c:v>2.6077293408203599E-4</c:v>
                </c:pt>
                <c:pt idx="3351">
                  <c:v>2.0820641048705001E-4</c:v>
                </c:pt>
                <c:pt idx="3352">
                  <c:v>1.3518284124299101E-4</c:v>
                </c:pt>
                <c:pt idx="3353">
                  <c:v>4.8915269441096301E-5</c:v>
                </c:pt>
                <c:pt idx="3354">
                  <c:v>-4.20858339166078E-5</c:v>
                </c:pt>
                <c:pt idx="3355">
                  <c:v>-1.28852108588002E-4</c:v>
                </c:pt>
                <c:pt idx="3356">
                  <c:v>-2.02841119391158E-4</c:v>
                </c:pt>
                <c:pt idx="3357">
                  <c:v>-2.5677735166077301E-4</c:v>
                </c:pt>
                <c:pt idx="3358">
                  <c:v>-2.8536759615243701E-4</c:v>
                </c:pt>
                <c:pt idx="3359">
                  <c:v>-2.8582038452069398E-4</c:v>
                </c:pt>
                <c:pt idx="3360">
                  <c:v>-2.5811850494423502E-4</c:v>
                </c:pt>
                <c:pt idx="3361">
                  <c:v>-2.0501799717462E-4</c:v>
                </c:pt>
                <c:pt idx="3362">
                  <c:v>-1.31773992189046E-4</c:v>
                </c:pt>
                <c:pt idx="3363">
                  <c:v>-4.5620665325063597E-5</c:v>
                </c:pt>
                <c:pt idx="3364">
                  <c:v>4.49432364286834E-5</c:v>
                </c:pt>
                <c:pt idx="3365">
                  <c:v>1.3099273244633001E-4</c:v>
                </c:pt>
                <c:pt idx="3366">
                  <c:v>2.0405611953258201E-4</c:v>
                </c:pt>
                <c:pt idx="3367">
                  <c:v>2.5694898835717302E-4</c:v>
                </c:pt>
                <c:pt idx="3368">
                  <c:v>2.84480642075297E-4</c:v>
                </c:pt>
                <c:pt idx="3369">
                  <c:v>2.8396346060940297E-4</c:v>
                </c:pt>
                <c:pt idx="3370">
                  <c:v>2.5547522951501899E-4</c:v>
                </c:pt>
                <c:pt idx="3371">
                  <c:v>2.0184883187523999E-4</c:v>
                </c:pt>
                <c:pt idx="3372">
                  <c:v>1.2839057939559599E-4</c:v>
                </c:pt>
                <c:pt idx="3373">
                  <c:v>4.2355185191836499E-5</c:v>
                </c:pt>
                <c:pt idx="3374">
                  <c:v>-4.7770676487979598E-5</c:v>
                </c:pt>
                <c:pt idx="3375">
                  <c:v>-1.33105474687611E-4</c:v>
                </c:pt>
                <c:pt idx="3376">
                  <c:v>-2.05248023893773E-4</c:v>
                </c:pt>
                <c:pt idx="3377">
                  <c:v>-2.5710454345514397E-4</c:v>
                </c:pt>
                <c:pt idx="3378">
                  <c:v>-2.8358615736245201E-4</c:v>
                </c:pt>
                <c:pt idx="3379">
                  <c:v>-2.82108255495035E-4</c:v>
                </c:pt>
                <c:pt idx="3380">
                  <c:v>-2.5284271789028902E-4</c:v>
                </c:pt>
                <c:pt idx="3381">
                  <c:v>-1.98698391598175E-4</c:v>
                </c:pt>
                <c:pt idx="3382">
                  <c:v>-1.2503199868691499E-4</c:v>
                </c:pt>
                <c:pt idx="3383">
                  <c:v>-3.91182032022725E-5</c:v>
                </c:pt>
                <c:pt idx="3384">
                  <c:v>5.0568740316522699E-5</c:v>
                </c:pt>
                <c:pt idx="3385">
                  <c:v>1.35190824874928E-4</c:v>
                </c:pt>
                <c:pt idx="3386">
                  <c:v>2.0641717812334599E-4</c:v>
                </c:pt>
                <c:pt idx="3387">
                  <c:v>2.5724418577792397E-4</c:v>
                </c:pt>
                <c:pt idx="3388">
                  <c:v>2.8268411857504199E-4</c:v>
                </c:pt>
                <c:pt idx="3389">
                  <c:v>2.8025455691780697E-4</c:v>
                </c:pt>
                <c:pt idx="3390">
                  <c:v>2.5022059085935298E-4</c:v>
                </c:pt>
                <c:pt idx="3391">
                  <c:v>1.9556616823386601E-4</c:v>
                </c:pt>
                <c:pt idx="3392">
                  <c:v>1.21697663474195E-4</c:v>
                </c:pt>
                <c:pt idx="3393">
                  <c:v>3.5909112075520798E-5</c:v>
                </c:pt>
                <c:pt idx="3394">
                  <c:v>-5.3337996422492599E-5</c:v>
                </c:pt>
                <c:pt idx="3395">
                  <c:v>-1.3724925742168099E-4</c:v>
                </c:pt>
                <c:pt idx="3396">
                  <c:v>-2.0756391674119599E-4</c:v>
                </c:pt>
                <c:pt idx="3397">
                  <c:v>-2.5736807809490203E-4</c:v>
                </c:pt>
                <c:pt idx="3398">
                  <c:v>-2.8177450184665201E-4</c:v>
                </c:pt>
                <c:pt idx="3399">
                  <c:v>-2.7840215781567797E-4</c:v>
                </c:pt>
                <c:pt idx="3400">
                  <c:v>-2.4760847948546199E-4</c:v>
                </c:pt>
                <c:pt idx="3401">
                  <c:v>-1.9245166798331301E-4</c:v>
                </c:pt>
                <c:pt idx="3402">
                  <c:v>-1.1838700409079901E-4</c:v>
                </c:pt>
                <c:pt idx="3403">
                  <c:v>-3.2727322395789603E-5</c:v>
                </c:pt>
                <c:pt idx="3404">
                  <c:v>5.6078996254089202E-5</c:v>
                </c:pt>
                <c:pt idx="3405">
                  <c:v>1.39281232142681E-4</c:v>
                </c:pt>
                <c:pt idx="3406">
                  <c:v>2.0868856353398001E-4</c:v>
                </c:pt>
                <c:pt idx="3407">
                  <c:v>2.57476377324328E-4</c:v>
                </c:pt>
                <c:pt idx="3408">
                  <c:v>2.8085728287519503E-4</c:v>
                </c:pt>
                <c:pt idx="3409">
                  <c:v>2.7655085610808397E-4</c:v>
                </c:pt>
                <c:pt idx="3410">
                  <c:v>2.4500602470431501E-4</c:v>
                </c:pt>
                <c:pt idx="3411">
                  <c:v>1.89354410812174E-4</c:v>
                </c:pt>
                <c:pt idx="3412">
                  <c:v>1.1509946715643299E-4</c:v>
                </c:pt>
                <c:pt idx="3413">
                  <c:v>2.95722619494222E-5</c:v>
                </c:pt>
                <c:pt idx="3414">
                  <c:v>-5.8792274824662799E-5</c:v>
                </c:pt>
                <c:pt idx="3415">
                  <c:v>-1.4128719478085199E-4</c:v>
                </c:pt>
                <c:pt idx="3416">
                  <c:v>-2.09791431932915E-4</c:v>
                </c:pt>
                <c:pt idx="3417">
                  <c:v>-2.5756923472666001E-4</c:v>
                </c:pt>
                <c:pt idx="3418">
                  <c:v>-2.7993243691458501E-4</c:v>
                </c:pt>
                <c:pt idx="3419">
                  <c:v>-2.74700454488516E-4</c:v>
                </c:pt>
                <c:pt idx="3420">
                  <c:v>-2.4241287693954101E-4</c:v>
                </c:pt>
                <c:pt idx="3421">
                  <c:v>-1.8627392992819501E-4</c:v>
                </c:pt>
                <c:pt idx="3422">
                  <c:v>-1.1183451496873E-4</c:v>
                </c:pt>
                <c:pt idx="3423">
                  <c:v>-2.6443375090702798E-5</c:v>
                </c:pt>
                <c:pt idx="3424">
                  <c:v>6.1478351310609804E-5</c:v>
                </c:pt>
                <c:pt idx="3425">
                  <c:v>1.4326757751085E-4</c:v>
                </c:pt>
                <c:pt idx="3426">
                  <c:v>2.1087282537480401E-4</c:v>
                </c:pt>
                <c:pt idx="3427">
                  <c:v>2.5764679608906001E-4</c:v>
                </c:pt>
                <c:pt idx="3428">
                  <c:v>2.7899993876624398E-4</c:v>
                </c:pt>
                <c:pt idx="3429">
                  <c:v>2.7285076022557497E-4</c:v>
                </c:pt>
                <c:pt idx="3430">
                  <c:v>2.3982869573435799E-4</c:v>
                </c:pt>
                <c:pt idx="3431">
                  <c:v>1.8320977128088501E-4</c:v>
                </c:pt>
                <c:pt idx="3432">
                  <c:v>1.08591624920883E-4</c:v>
                </c:pt>
                <c:pt idx="3433">
                  <c:v>2.3340122134969402E-5</c:v>
                </c:pt>
                <c:pt idx="3434">
                  <c:v>-6.4137729623376405E-5</c:v>
                </c:pt>
                <c:pt idx="3435">
                  <c:v>-1.45222799420675E-4</c:v>
                </c:pt>
                <c:pt idx="3436">
                  <c:v>-2.11933037647105E-4</c:v>
                </c:pt>
                <c:pt idx="3437">
                  <c:v>-2.5770920190142099E-4</c:v>
                </c:pt>
                <c:pt idx="3438">
                  <c:v>-2.7805976277040602E-4</c:v>
                </c:pt>
                <c:pt idx="3439">
                  <c:v>-2.7100158497198501E-4</c:v>
                </c:pt>
                <c:pt idx="3440">
                  <c:v>-2.3725314939851601E-4</c:v>
                </c:pt>
                <c:pt idx="3441">
                  <c:v>-1.80161493082224E-4</c:v>
                </c:pt>
                <c:pt idx="3442">
                  <c:v>-1.05370288943965E-4</c:v>
                </c:pt>
                <c:pt idx="3443">
                  <c:v>-2.0261978777618201E-5</c:v>
                </c:pt>
                <c:pt idx="3444">
                  <c:v>6.6770898956890399E-5</c:v>
                </c:pt>
                <c:pt idx="3445">
                  <c:v>1.47153266972461E-4</c:v>
                </c:pt>
                <c:pt idx="3446">
                  <c:v>2.1297235321784399E-4</c:v>
                </c:pt>
                <c:pt idx="3447">
                  <c:v>2.5775658752438899E-4</c:v>
                </c:pt>
                <c:pt idx="3448">
                  <c:v>2.77111882797236E-4</c:v>
                </c:pt>
                <c:pt idx="3449">
                  <c:v>2.6915274458120999E-4</c:v>
                </c:pt>
                <c:pt idx="3450">
                  <c:v>2.3468591466979801E-4</c:v>
                </c:pt>
                <c:pt idx="3451">
                  <c:v>1.7712866534741001E-4</c:v>
                </c:pt>
                <c:pt idx="3452">
                  <c:v>1.02170012972748E-4</c:v>
                </c:pt>
                <c:pt idx="3453">
                  <c:v>1.7208435537753498E-5</c:v>
                </c:pt>
                <c:pt idx="3454">
                  <c:v>-6.9378334311631206E-5</c:v>
                </c:pt>
                <c:pt idx="3455">
                  <c:v>-1.4905937444339499E-4</c:v>
                </c:pt>
                <c:pt idx="3456">
                  <c:v>-2.1399104755111901E-4</c:v>
                </c:pt>
                <c:pt idx="3457">
                  <c:v>-2.5778908334971501E-4</c:v>
                </c:pt>
                <c:pt idx="3458">
                  <c:v>-2.7615627223772699E-4</c:v>
                </c:pt>
                <c:pt idx="3459">
                  <c:v>-2.6730405893123598E-4</c:v>
                </c:pt>
                <c:pt idx="3460">
                  <c:v>-2.3212667638929999E-4</c:v>
                </c:pt>
                <c:pt idx="3461">
                  <c:v>-1.7411086945457599E-4</c:v>
                </c:pt>
                <c:pt idx="3462">
                  <c:v>-9.8990316433802202E-5</c:v>
                </c:pt>
                <c:pt idx="3463">
                  <c:v>-1.4178997225209101E-5</c:v>
                </c:pt>
                <c:pt idx="3464">
                  <c:v>7.1960496996508505E-5</c:v>
                </c:pt>
                <c:pt idx="3465">
                  <c:v>1.5094150434781799E-4</c:v>
                </c:pt>
                <c:pt idx="3466">
                  <c:v>2.1498938740888799E-4</c:v>
                </c:pt>
                <c:pt idx="3467">
                  <c:v>2.5780681495334099E-4</c:v>
                </c:pt>
                <c:pt idx="3468">
                  <c:v>2.7519290399441302E-4</c:v>
                </c:pt>
                <c:pt idx="3469">
                  <c:v>2.6545535175518103E-4</c:v>
                </c:pt>
                <c:pt idx="3470">
                  <c:v>2.2957512718983501E-4</c:v>
                </c:pt>
                <c:pt idx="3471">
                  <c:v>1.7110769772259101E-4</c:v>
                </c:pt>
                <c:pt idx="3472">
                  <c:v>9.5830731754814995E-5</c:v>
                </c:pt>
                <c:pt idx="3473">
                  <c:v>1.11731824298368E-5</c:v>
                </c:pt>
                <c:pt idx="3474">
                  <c:v>-7.4517835109603098E-5</c:v>
                </c:pt>
                <c:pt idx="3475">
                  <c:v>-1.5280002784133601E-4</c:v>
                </c:pt>
                <c:pt idx="3476">
                  <c:v>-2.1596763113971299E-4</c:v>
                </c:pt>
                <c:pt idx="3477">
                  <c:v>-2.5780990324154602E-4</c:v>
                </c:pt>
                <c:pt idx="3478">
                  <c:v>-2.74221750471849E-4</c:v>
                </c:pt>
                <c:pt idx="3479">
                  <c:v>-2.6360645047836701E-4</c:v>
                </c:pt>
                <c:pt idx="3480">
                  <c:v>-2.27030967196764E-4</c:v>
                </c:pt>
                <c:pt idx="3481">
                  <c:v>-1.68118753005987E-4</c:v>
                </c:pt>
                <c:pt idx="3482">
                  <c:v>-9.2690803894030698E-5</c:v>
                </c:pt>
                <c:pt idx="3483">
                  <c:v>-8.1905230319191408E-6</c:v>
                </c:pt>
                <c:pt idx="3484">
                  <c:v>7.7050783998861805E-5</c:v>
                </c:pt>
                <c:pt idx="3485">
                  <c:v>1.54635305107921E-4</c:v>
                </c:pt>
                <c:pt idx="3486">
                  <c:v>2.1692602895507501E-4</c:v>
                </c:pt>
                <c:pt idx="3487">
                  <c:v>2.5779846459047303E-4</c:v>
                </c:pt>
                <c:pt idx="3488">
                  <c:v>2.7324278356688898E-4</c:v>
                </c:pt>
                <c:pt idx="3489">
                  <c:v>2.6175718606152903E-4</c:v>
                </c:pt>
                <c:pt idx="3490">
                  <c:v>2.2449390374067499E-4</c:v>
                </c:pt>
                <c:pt idx="3491">
                  <c:v>1.65143648306232E-4</c:v>
                </c:pt>
                <c:pt idx="3492">
                  <c:v>8.95700898888832E-5</c:v>
                </c:pt>
                <c:pt idx="3493">
                  <c:v>5.2305637327308502E-6</c:v>
                </c:pt>
                <c:pt idx="3494">
                  <c:v>-7.95597667036472E-5</c:v>
                </c:pt>
                <c:pt idx="3495">
                  <c:v>-1.5644768573071401E-4</c:v>
                </c:pt>
                <c:pt idx="3496">
                  <c:v>-2.1786482319385901E-4</c:v>
                </c:pt>
                <c:pt idx="3497">
                  <c:v>-2.5777261097934798E-4</c:v>
                </c:pt>
                <c:pt idx="3498">
                  <c:v>-2.7225597465872802E-4</c:v>
                </c:pt>
                <c:pt idx="3499">
                  <c:v>-2.5990739284983998E-4</c:v>
                </c:pt>
                <c:pt idx="3500">
                  <c:v>-2.21963651081289E-4</c:v>
                </c:pt>
                <c:pt idx="3501">
                  <c:v>-1.6218200639848699E-4</c:v>
                </c:pt>
                <c:pt idx="3502">
                  <c:v>-8.6468158422840899E-5</c:v>
                </c:pt>
                <c:pt idx="3503">
                  <c:v>-2.29286160422729E-6</c:v>
                </c:pt>
                <c:pt idx="3504">
                  <c:v>8.20451943781207E-5</c:v>
                </c:pt>
                <c:pt idx="3505">
                  <c:v>1.5823750904738799E-4</c:v>
                </c:pt>
                <c:pt idx="3506">
                  <c:v>2.18784248575568E-4</c:v>
                </c:pt>
                <c:pt idx="3507">
                  <c:v>2.5773245011769203E-4</c:v>
                </c:pt>
                <c:pt idx="3508">
                  <c:v>2.7126129459872201E-4</c:v>
                </c:pt>
                <c:pt idx="3509">
                  <c:v>2.5805690842747202E-4</c:v>
                </c:pt>
                <c:pt idx="3510">
                  <c:v>2.19439930142066E-4</c:v>
                </c:pt>
                <c:pt idx="3511">
                  <c:v>1.59233459473148E-4</c:v>
                </c:pt>
                <c:pt idx="3512">
                  <c:v>8.3384589409617697E-5</c:v>
                </c:pt>
                <c:pt idx="3513">
                  <c:v>-6.2301434301787297E-7</c:v>
                </c:pt>
                <c:pt idx="3514">
                  <c:v>-8.4507466697280101E-5</c:v>
                </c:pt>
                <c:pt idx="3515">
                  <c:v>-1.6000510449074701E-4</c:v>
                </c:pt>
                <c:pt idx="3516">
                  <c:v>-2.1968453244278099E-4</c:v>
                </c:pt>
                <c:pt idx="3517">
                  <c:v>-2.5767808556676299E-4</c:v>
                </c:pt>
                <c:pt idx="3518">
                  <c:v>-2.7025871369996702E-4</c:v>
                </c:pt>
                <c:pt idx="3519">
                  <c:v>-2.5620557347739401E-4</c:v>
                </c:pt>
                <c:pt idx="3520">
                  <c:v>-2.16922468254956E-4</c:v>
                </c:pt>
                <c:pt idx="3521">
                  <c:v>-1.5629764879139901E-4</c:v>
                </c:pt>
                <c:pt idx="3522">
                  <c:v>-8.0318973593884805E-5</c:v>
                </c:pt>
                <c:pt idx="3523">
                  <c:v>3.5174835745379698E-6</c:v>
                </c:pt>
                <c:pt idx="3524">
                  <c:v>8.6946972246515098E-5</c:v>
                </c:pt>
                <c:pt idx="3525">
                  <c:v>1.61750791915294E-4</c:v>
                </c:pt>
                <c:pt idx="3526">
                  <c:v>2.2056589499337399E-4</c:v>
                </c:pt>
                <c:pt idx="3527">
                  <c:v>2.57609616855534E-4</c:v>
                </c:pt>
                <c:pt idx="3528">
                  <c:v>2.6924820172664801E-4</c:v>
                </c:pt>
                <c:pt idx="3529">
                  <c:v>2.5435323164615503E-4</c:v>
                </c:pt>
                <c:pt idx="3530">
                  <c:v>2.1441099891483399E-4</c:v>
                </c:pt>
                <c:pt idx="3531">
                  <c:v>1.5337422435415899E-4</c:v>
                </c:pt>
                <c:pt idx="3532">
                  <c:v>7.7270912167720599E-5</c:v>
                </c:pt>
                <c:pt idx="3533">
                  <c:v>-6.3909544301449997E-6</c:v>
                </c:pt>
                <c:pt idx="3534">
                  <c:v>-8.9364088895419095E-5</c:v>
                </c:pt>
                <c:pt idx="3535">
                  <c:v>-1.63474881910391E-4</c:v>
                </c:pt>
                <c:pt idx="3536">
                  <c:v>-2.21428549502941E-4</c:v>
                </c:pt>
                <c:pt idx="3537">
                  <c:v>-2.57527139591399E-4</c:v>
                </c:pt>
                <c:pt idx="3538">
                  <c:v>-2.6822972788311E-4</c:v>
                </c:pt>
                <c:pt idx="3539">
                  <c:v>-2.5249972941338001E-4</c:v>
                </c:pt>
                <c:pt idx="3540">
                  <c:v>-2.11905261543108E-4</c:v>
                </c:pt>
                <c:pt idx="3541">
                  <c:v>-1.5046284458372199E-4</c:v>
                </c:pt>
                <c:pt idx="3542">
                  <c:v>-7.4240016402028303E-5</c:v>
                </c:pt>
                <c:pt idx="3543">
                  <c:v>9.2438245063631705E-6</c:v>
                </c:pt>
                <c:pt idx="3544">
                  <c:v>9.1759184156632503E-5</c:v>
                </c:pt>
                <c:pt idx="3545">
                  <c:v>1.6517767610066899E-4</c:v>
                </c:pt>
                <c:pt idx="3546">
                  <c:v>2.2227270253791199E-4</c:v>
                </c:pt>
                <c:pt idx="3547">
                  <c:v>2.5743074556588101E-4</c:v>
                </c:pt>
                <c:pt idx="3548">
                  <c:v>2.6720326080271702E-4</c:v>
                </c:pt>
                <c:pt idx="3549">
                  <c:v>2.5064491596577199E-4</c:v>
                </c:pt>
                <c:pt idx="3550">
                  <c:v>2.0940500126009201E-4</c:v>
                </c:pt>
                <c:pt idx="3551">
                  <c:v>1.4756317601753499E-4</c:v>
                </c:pt>
                <c:pt idx="3552">
                  <c:v>7.1225907292231697E-5</c:v>
                </c:pt>
                <c:pt idx="3553">
                  <c:v>-1.2076481023835001E-5</c:v>
                </c:pt>
                <c:pt idx="3554">
                  <c:v>-9.4132615530371599E-5</c:v>
                </c:pt>
                <c:pt idx="3555">
                  <c:v>-1.66859467434223E-4</c:v>
                </c:pt>
                <c:pt idx="3556">
                  <c:v>-2.2309855415973199E-4</c:v>
                </c:pt>
                <c:pt idx="3557">
                  <c:v>-2.5732052285553199E-4</c:v>
                </c:pt>
                <c:pt idx="3558">
                  <c:v>-2.6616876853641003E-4</c:v>
                </c:pt>
                <c:pt idx="3559">
                  <c:v>-2.4878864307536E-4</c:v>
                </c:pt>
                <c:pt idx="3560">
                  <c:v>-2.0690996866568301E-4</c:v>
                </c:pt>
                <c:pt idx="3561">
                  <c:v>-1.44674893013493E-4</c:v>
                </c:pt>
                <c:pt idx="3562">
                  <c:v>-6.82282152175613E-5</c:v>
                </c:pt>
                <c:pt idx="3563">
                  <c:v>1.48893011804211E-5</c:v>
                </c:pt>
                <c:pt idx="3564">
                  <c:v>9.6484730835344899E-5</c:v>
                </c:pt>
                <c:pt idx="3565">
                  <c:v>1.6852054045921299E-4</c:v>
                </c:pt>
                <c:pt idx="3566">
                  <c:v>2.2390629812055101E-4</c:v>
                </c:pt>
                <c:pt idx="3567">
                  <c:v>2.5719655591823501E-4</c:v>
                </c:pt>
                <c:pt idx="3568">
                  <c:v>2.6512621854102102E-4</c:v>
                </c:pt>
                <c:pt idx="3569">
                  <c:v>2.4693076498179099E-4</c:v>
                </c:pt>
                <c:pt idx="3570">
                  <c:v>2.0441991962797499E-4</c:v>
                </c:pt>
                <c:pt idx="3571">
                  <c:v>1.41797677466242E-4</c:v>
                </c:pt>
                <c:pt idx="3572">
                  <c:v>6.5246579613307699E-5</c:v>
                </c:pt>
                <c:pt idx="3573">
                  <c:v>-1.7682652490640699E-5</c:v>
                </c:pt>
                <c:pt idx="3574">
                  <c:v>-9.8815868526645794E-5</c:v>
                </c:pt>
                <c:pt idx="3575">
                  <c:v>-1.70161171589328E-4</c:v>
                </c:pt>
                <c:pt idx="3576">
                  <c:v>-2.2469612205075701E-4</c:v>
                </c:pt>
                <c:pt idx="3577">
                  <c:v>-2.57058925685101E-4</c:v>
                </c:pt>
                <c:pt idx="3578">
                  <c:v>-2.6407557766728999E-4</c:v>
                </c:pt>
                <c:pt idx="3579">
                  <c:v>-2.4507113827845398E-4</c:v>
                </c:pt>
                <c:pt idx="3580">
                  <c:v>-2.01934615079388E-4</c:v>
                </c:pt>
                <c:pt idx="3581">
                  <c:v>-1.3893121853392101E-4</c:v>
                </c:pt>
                <c:pt idx="3582">
                  <c:v>-6.2280648655410397E-5</c:v>
                </c:pt>
                <c:pt idx="3583">
                  <c:v>2.0456893112120099E-5</c:v>
                </c:pt>
                <c:pt idx="3584">
                  <c:v>1.01126358001243E-4</c:v>
                </c:pt>
                <c:pt idx="3585">
                  <c:v>1.7178162935868499E-4</c:v>
                </c:pt>
                <c:pt idx="3586">
                  <c:v>2.25468207638774E-4</c:v>
                </c:pt>
                <c:pt idx="3587">
                  <c:v>2.5690770964819E-4</c:v>
                </c:pt>
                <c:pt idx="3588">
                  <c:v>2.6301681214766003E-4</c:v>
                </c:pt>
                <c:pt idx="3589">
                  <c:v>2.43209621802325E-4</c:v>
                </c:pt>
                <c:pt idx="3590">
                  <c:v>1.9945382082008501E-4</c:v>
                </c:pt>
                <c:pt idx="3591">
                  <c:v>1.3607521237502299E-4</c:v>
                </c:pt>
                <c:pt idx="3592">
                  <c:v>5.9330078956974899E-5</c:v>
                </c:pt>
                <c:pt idx="3593">
                  <c:v>-2.32123721594405E-5</c:v>
                </c:pt>
                <c:pt idx="3594">
                  <c:v>-1.03416519891611E-4</c:v>
                </c:pt>
                <c:pt idx="3595">
                  <c:v>-1.7338217466654699E-4</c:v>
                </c:pt>
                <c:pt idx="3596">
                  <c:v>-2.2622273080334001E-4</c:v>
                </c:pt>
                <c:pt idx="3597">
                  <c:v>-2.5674298194406801E-4</c:v>
                </c:pt>
                <c:pt idx="3598">
                  <c:v>-2.6194988758361401E-4</c:v>
                </c:pt>
                <c:pt idx="3599">
                  <c:v>-2.4134607652702401E-4</c:v>
                </c:pt>
                <c:pt idx="3600">
                  <c:v>-1.9697730732790901E-4</c:v>
                </c:pt>
                <c:pt idx="3601">
                  <c:v>-1.3322936189440499E-4</c:v>
                </c:pt>
                <c:pt idx="3602">
                  <c:v>-5.6394535275641603E-5</c:v>
                </c:pt>
                <c:pt idx="3603">
                  <c:v>2.59494300065709E-5</c:v>
                </c:pt>
                <c:pt idx="3604">
                  <c:v>1.0568666634804399E-4</c:v>
                </c:pt>
                <c:pt idx="3605">
                  <c:v>1.7496306101242101E-4</c:v>
                </c:pt>
                <c:pt idx="3606">
                  <c:v>2.26959861858781E-4</c:v>
                </c:pt>
                <c:pt idx="3607">
                  <c:v>2.5656481343364898E-4</c:v>
                </c:pt>
                <c:pt idx="3608">
                  <c:v>2.6087476893296501E-4</c:v>
                </c:pt>
                <c:pt idx="3609">
                  <c:v>2.3948036545952099E-4</c:v>
                </c:pt>
                <c:pt idx="3610">
                  <c:v>1.9450484957528601E-4</c:v>
                </c:pt>
                <c:pt idx="3611">
                  <c:v>1.30393376498889E-4</c:v>
                </c:pt>
                <c:pt idx="3612">
                  <c:v>5.3473690232231601E-5</c:v>
                </c:pt>
                <c:pt idx="3613">
                  <c:v>-2.8668398577369101E-5</c:v>
                </c:pt>
                <c:pt idx="3614">
                  <c:v>-1.0793710131015201E-4</c:v>
                </c:pt>
                <c:pt idx="3615">
                  <c:v>-1.76524534721849E-4</c:v>
                </c:pt>
                <c:pt idx="3616">
                  <c:v>-2.2767976567338599E-4</c:v>
                </c:pt>
                <c:pt idx="3617">
                  <c:v>-2.56373271778184E-4</c:v>
                </c:pt>
                <c:pt idx="3618">
                  <c:v>-2.5979142049662297E-4</c:v>
                </c:pt>
                <c:pt idx="3619">
                  <c:v>-2.3761235353964301E-4</c:v>
                </c:pt>
                <c:pt idx="3620">
                  <c:v>-1.9203622685194901E-4</c:v>
                </c:pt>
                <c:pt idx="3621">
                  <c:v>-1.27566971861083E-4</c:v>
                </c:pt>
                <c:pt idx="3622">
                  <c:v>-5.0567224039195201E-5</c:v>
                </c:pt>
                <c:pt idx="3623">
                  <c:v>3.1369601625736098E-5</c:v>
                </c:pt>
                <c:pt idx="3624">
                  <c:v>1.1016812076803801E-4</c:v>
                </c:pt>
                <c:pt idx="3625">
                  <c:v>1.7806683516337799E-4</c:v>
                </c:pt>
                <c:pt idx="3626">
                  <c:v>2.2838260182129501E-4</c:v>
                </c:pt>
                <c:pt idx="3627">
                  <c:v>2.5616842151171602E-4</c:v>
                </c:pt>
                <c:pt idx="3628">
                  <c:v>2.5869980590514902E-4</c:v>
                </c:pt>
                <c:pt idx="3629">
                  <c:v>2.3574190754267001E-4</c:v>
                </c:pt>
                <c:pt idx="3630">
                  <c:v>1.89571222593714E-4</c:v>
                </c:pt>
                <c:pt idx="3631">
                  <c:v>1.24749869691641E-4</c:v>
                </c:pt>
                <c:pt idx="3632">
                  <c:v>4.7674824239009203E-5</c:v>
                </c:pt>
                <c:pt idx="3633">
                  <c:v>-3.40533550052506E-5</c:v>
                </c:pt>
                <c:pt idx="3634">
                  <c:v>-1.12380013013575E-4</c:v>
                </c:pt>
                <c:pt idx="3635">
                  <c:v>-1.7959019495703899E-4</c:v>
                </c:pt>
                <c:pt idx="3636">
                  <c:v>-2.2906852472813E-4</c:v>
                </c:pt>
                <c:pt idx="3637">
                  <c:v>-2.5595032411008899E-4</c:v>
                </c:pt>
                <c:pt idx="3638">
                  <c:v>-2.5759988810495E-4</c:v>
                </c:pt>
                <c:pt idx="3639">
                  <c:v>-2.3386889598469399E-4</c:v>
                </c:pt>
                <c:pt idx="3640">
                  <c:v>-1.8710962421685E-4</c:v>
                </c:pt>
                <c:pt idx="3641">
                  <c:v>-1.21941797519336E-4</c:v>
                </c:pt>
                <c:pt idx="3642">
                  <c:v>-4.4796185451868803E-5</c:v>
                </c:pt>
                <c:pt idx="3643">
                  <c:v>3.6719966928971399E-5</c:v>
                </c:pt>
                <c:pt idx="3644">
                  <c:v>1.14573058882259E-4</c:v>
                </c:pt>
                <c:pt idx="3645">
                  <c:v>1.8109484017474599E-4</c:v>
                </c:pt>
                <c:pt idx="3646">
                  <c:v>2.2973768381063999E-4</c:v>
                </c:pt>
                <c:pt idx="3647">
                  <c:v>2.5571903805664498E-4</c:v>
                </c:pt>
                <c:pt idx="3648">
                  <c:v>2.5649162934416399E-4</c:v>
                </c:pt>
                <c:pt idx="3649">
                  <c:v>2.3199318903063701E-4</c:v>
                </c:pt>
                <c:pt idx="3650">
                  <c:v>1.84651222957796E-4</c:v>
                </c:pt>
                <c:pt idx="3651">
                  <c:v>1.19142488478654E-4</c:v>
                </c:pt>
                <c:pt idx="3652">
                  <c:v>4.19310091322847E-5</c:v>
                </c:pt>
                <c:pt idx="3653">
                  <c:v>-3.9369738219805498E-5</c:v>
                </c:pt>
                <c:pt idx="3654">
                  <c:v>-1.1674753198601799E-4</c:v>
                </c:pt>
                <c:pt idx="3655">
                  <c:v>-1.8258099053290299E-4</c:v>
                </c:pt>
                <c:pt idx="3656">
                  <c:v>-2.3039022361059301E-4</c:v>
                </c:pt>
                <c:pt idx="3657">
                  <c:v>-2.55474618904727E-4</c:v>
                </c:pt>
                <c:pt idx="3658">
                  <c:v>-2.5537499115817398E-4</c:v>
                </c:pt>
                <c:pt idx="3659">
                  <c:v>-2.3011465840476399E-4</c:v>
                </c:pt>
                <c:pt idx="3660">
                  <c:v>-1.8219581371795699E-4</c:v>
                </c:pt>
                <c:pt idx="3661">
                  <c:v>-1.16351681104519E-4</c:v>
                </c:pt>
                <c:pt idx="3662">
                  <c:v>-3.9079003334179703E-5</c:v>
                </c:pt>
                <c:pt idx="3663">
                  <c:v>4.20029625518717E-5</c:v>
                </c:pt>
                <c:pt idx="3664">
                  <c:v>1.18903698937392E-4</c:v>
                </c:pt>
                <c:pt idx="3665">
                  <c:v>1.8404885957761199E-4</c:v>
                </c:pt>
                <c:pt idx="3666">
                  <c:v>2.3102628392317201E-4</c:v>
                </c:pt>
                <c:pt idx="3667">
                  <c:v>2.5521711933713102E-4</c:v>
                </c:pt>
                <c:pt idx="3668">
                  <c:v>2.5424993435479401E-4</c:v>
                </c:pt>
                <c:pt idx="3669">
                  <c:v>2.2823317730358601E-4</c:v>
                </c:pt>
                <c:pt idx="3670">
                  <c:v>1.7974319491336499E-4</c:v>
                </c:pt>
                <c:pt idx="3671">
                  <c:v>1.13569119133866E-4</c:v>
                </c:pt>
                <c:pt idx="3672">
                  <c:v>3.6239882484113301E-5</c:v>
                </c:pt>
                <c:pt idx="3673">
                  <c:v>-4.4619926683233899E-5</c:v>
                </c:pt>
                <c:pt idx="3674">
                  <c:v>-1.21041819565423E-4</c:v>
                </c:pt>
                <c:pt idx="3675">
                  <c:v>-1.8549865486273601E-4</c:v>
                </c:pt>
                <c:pt idx="3676">
                  <c:v>-2.3164599992006601E-4</c:v>
                </c:pt>
                <c:pt idx="3677">
                  <c:v>-2.5494658922257197E-4</c:v>
                </c:pt>
                <c:pt idx="3678">
                  <c:v>-2.53116418999076E-4</c:v>
                </c:pt>
                <c:pt idx="3679">
                  <c:v>-2.2634862031098999E-4</c:v>
                </c:pt>
                <c:pt idx="3680">
                  <c:v>-1.7729316832893499E-4</c:v>
                </c:pt>
                <c:pt idx="3681">
                  <c:v>-1.1079455131370301E-4</c:v>
                </c:pt>
                <c:pt idx="3682">
                  <c:v>-3.3413367162260299E-5</c:v>
                </c:pt>
                <c:pt idx="3683">
                  <c:v>4.7220910680409601E-5</c:v>
                </c:pt>
                <c:pt idx="3684">
                  <c:v>1.23162147123651E-4</c:v>
                </c:pt>
                <c:pt idx="3685">
                  <c:v>1.8693057812114799E-4</c:v>
                </c:pt>
                <c:pt idx="3686">
                  <c:v>2.32249502267493E-4</c:v>
                </c:pt>
                <c:pt idx="3687">
                  <c:v>2.5466307566931399E-4</c:v>
                </c:pt>
                <c:pt idx="3688">
                  <c:v>2.5197440439774801E-4</c:v>
                </c:pt>
                <c:pt idx="3689">
                  <c:v>2.24460863315517E-4</c:v>
                </c:pt>
                <c:pt idx="3690">
                  <c:v>1.7484553897712299E-4</c:v>
                </c:pt>
                <c:pt idx="3691">
                  <c:v>1.08027731215404E-4</c:v>
                </c:pt>
                <c:pt idx="3692">
                  <c:v>3.0599183890800397E-5</c:v>
                </c:pt>
                <c:pt idx="3693">
                  <c:v>-4.9806188134986299E-5</c:v>
                </c:pt>
                <c:pt idx="3694">
                  <c:v>-1.2526492849051699E-4</c:v>
                </c:pt>
                <c:pt idx="3695">
                  <c:v>-1.88344825429436E-4</c:v>
                </c:pt>
                <c:pt idx="3696">
                  <c:v>-2.3283691723933699E-4</c:v>
                </c:pt>
                <c:pt idx="3697">
                  <c:v>-2.5436662307603902E-4</c:v>
                </c:pt>
                <c:pt idx="3698">
                  <c:v>-2.5082384908327299E-4</c:v>
                </c:pt>
                <c:pt idx="3699">
                  <c:v>-2.2256978342961501E-4</c:v>
                </c:pt>
                <c:pt idx="3700">
                  <c:v>-1.72400114960758E-4</c:v>
                </c:pt>
                <c:pt idx="3701">
                  <c:v>-1.05268417054914E-4</c:v>
                </c:pt>
                <c:pt idx="3702">
                  <c:v>-2.7797064929393102E-5</c:v>
                </c:pt>
                <c:pt idx="3703">
                  <c:v>5.2376026372705697E-5</c:v>
                </c:pt>
                <c:pt idx="3704">
                  <c:v>1.27350404362516E-4</c:v>
                </c:pt>
                <c:pt idx="3705">
                  <c:v>1.8974158736633401E-4</c:v>
                </c:pt>
                <c:pt idx="3706">
                  <c:v>2.33408366825598E-4</c:v>
                </c:pt>
                <c:pt idx="3707">
                  <c:v>2.5405727318004702E-4</c:v>
                </c:pt>
                <c:pt idx="3708">
                  <c:v>2.4966471079750498E-4</c:v>
                </c:pt>
                <c:pt idx="3709">
                  <c:v>2.20675258910816E-4</c:v>
                </c:pt>
                <c:pt idx="3710">
                  <c:v>1.69956707339854E-4</c:v>
                </c:pt>
                <c:pt idx="3711">
                  <c:v>1.02516371518614E-4</c:v>
                </c:pt>
                <c:pt idx="3712">
                  <c:v>2.50067480774148E-5</c:v>
                </c:pt>
                <c:pt idx="3713">
                  <c:v>-5.4930686655332099E-5</c:v>
                </c:pt>
                <c:pt idx="3714">
                  <c:v>-1.2941880944039E-4</c:v>
                </c:pt>
                <c:pt idx="3715">
                  <c:v>-1.9112104916512601E-4</c:v>
                </c:pt>
                <c:pt idx="3716">
                  <c:v>-2.33963968836333E-4</c:v>
                </c:pt>
                <c:pt idx="3717">
                  <c:v>-2.5373506510288797E-4</c:v>
                </c:pt>
                <c:pt idx="3718">
                  <c:v>-2.4849694647494498E-4</c:v>
                </c:pt>
                <c:pt idx="3719">
                  <c:v>-2.1877716908466399E-4</c:v>
                </c:pt>
                <c:pt idx="3720">
                  <c:v>-1.67515130002189E-4</c:v>
                </c:pt>
                <c:pt idx="3721">
                  <c:v>-9.9771361594567403E-5</c:v>
                </c:pt>
                <c:pt idx="3722">
                  <c:v>-2.2227976482667301E-5</c:v>
                </c:pt>
                <c:pt idx="3723">
                  <c:v>5.7470424375619197E-5</c:v>
                </c:pt>
                <c:pt idx="3724">
                  <c:v>1.31470372608659E-4</c:v>
                </c:pt>
                <c:pt idx="3725">
                  <c:v>1.9248339086028101E-4</c:v>
                </c:pt>
                <c:pt idx="3726">
                  <c:v>2.34503837001252E-4</c:v>
                </c:pt>
                <c:pt idx="3727">
                  <c:v>2.5340003539350202E-4</c:v>
                </c:pt>
                <c:pt idx="3728">
                  <c:v>2.4732051222557802E-4</c:v>
                </c:pt>
                <c:pt idx="3729">
                  <c:v>2.1687539426935501E-4</c:v>
                </c:pt>
                <c:pt idx="3730">
                  <c:v>1.65075199537498E-4</c:v>
                </c:pt>
                <c:pt idx="3731">
                  <c:v>9.7033158408936499E-5</c:v>
                </c:pt>
                <c:pt idx="3732">
                  <c:v>1.9460498456260401E-5</c:v>
                </c:pt>
                <c:pt idx="3733">
                  <c:v>-5.99954892456715E-5</c:v>
                </c:pt>
                <c:pt idx="3734">
                  <c:v>-1.33505317108769E-4</c:v>
                </c:pt>
                <c:pt idx="3735">
                  <c:v>-1.9382878742852999E-4</c:v>
                </c:pt>
                <c:pt idx="3736">
                  <c:v>-2.35028081065138E-4</c:v>
                </c:pt>
                <c:pt idx="3737">
                  <c:v>-2.5305221806893599E-4</c:v>
                </c:pt>
                <c:pt idx="3738">
                  <c:v>-2.4613536331727701E-4</c:v>
                </c:pt>
                <c:pt idx="3739">
                  <c:v>-2.1496981570192299E-4</c:v>
                </c:pt>
                <c:pt idx="3740">
                  <c:v>-1.62636735115064E-4</c:v>
                </c:pt>
                <c:pt idx="3741">
                  <c:v>-9.4301537067268605E-5</c:v>
                </c:pt>
                <c:pt idx="3742">
                  <c:v>-1.6704067293405401E-5</c:v>
                </c:pt>
                <c:pt idx="3743">
                  <c:v>6.2506125478982606E-5</c:v>
                </c:pt>
                <c:pt idx="3744">
                  <c:v>1.3552386070611399E-4</c:v>
                </c:pt>
                <c:pt idx="3745">
                  <c:v>1.9515740892462E-4</c:v>
                </c:pt>
                <c:pt idx="3746">
                  <c:v>2.35536806879242E-4</c:v>
                </c:pt>
                <c:pt idx="3747">
                  <c:v>2.5269164465273401E-4</c:v>
                </c:pt>
                <c:pt idx="3748">
                  <c:v>2.4494145415777002E-4</c:v>
                </c:pt>
                <c:pt idx="3749">
                  <c:v>2.13060315465936E-4</c:v>
                </c:pt>
                <c:pt idx="3750">
                  <c:v>1.6019955836456501E-4</c:v>
                </c:pt>
                <c:pt idx="3751">
                  <c:v>9.1576276500492104E-5</c:v>
                </c:pt>
                <c:pt idx="3752">
                  <c:v>1.39584410998522E-5</c:v>
                </c:pt>
                <c:pt idx="3753">
                  <c:v>-6.5002571966414104E-5</c:v>
                </c:pt>
                <c:pt idx="3754">
                  <c:v>-1.3752621585118299E-4</c:v>
                </c:pt>
                <c:pt idx="3755">
                  <c:v>-1.9646942061194301E-4</c:v>
                </c:pt>
                <c:pt idx="3756">
                  <c:v>-2.3603011648880501E-4</c:v>
                </c:pt>
                <c:pt idx="3757">
                  <c:v>-2.5231834421104402E-4</c:v>
                </c:pt>
                <c:pt idx="3758">
                  <c:v>-2.4373873827614201E-4</c:v>
                </c:pt>
                <c:pt idx="3759">
                  <c:v>-2.11146776420559E-4</c:v>
                </c:pt>
                <c:pt idx="3760">
                  <c:v>-1.5776349326000001E-4</c:v>
                </c:pt>
                <c:pt idx="3761">
                  <c:v>-8.8857159315351499E-5</c:v>
                </c:pt>
                <c:pt idx="3762">
                  <c:v>-1.1223382623717501E-5</c:v>
                </c:pt>
                <c:pt idx="3763">
                  <c:v>6.74850624463871E-5</c:v>
                </c:pt>
                <c:pt idx="3764">
                  <c:v>1.3951258983508101E-4</c:v>
                </c:pt>
                <c:pt idx="3765">
                  <c:v>1.97764983088249E-4</c:v>
                </c:pt>
                <c:pt idx="3766">
                  <c:v>2.3650810821682601E-4</c:v>
                </c:pt>
                <c:pt idx="3767">
                  <c:v>2.5193234338653298E-4</c:v>
                </c:pt>
                <c:pt idx="3768">
                  <c:v>2.4252716830388399E-4</c:v>
                </c:pt>
                <c:pt idx="3769">
                  <c:v>2.0922908213093E-4</c:v>
                </c:pt>
                <c:pt idx="3770">
                  <c:v>1.5532836600653599E-4</c:v>
                </c:pt>
                <c:pt idx="3771">
                  <c:v>8.6143971649112005E-5</c:v>
                </c:pt>
                <c:pt idx="3772">
                  <c:v>8.4986590924759197E-6</c:v>
                </c:pt>
                <c:pt idx="3773">
                  <c:v>-6.9953825669512198E-5</c:v>
                </c:pt>
                <c:pt idx="3774">
                  <c:v>-1.4148318493963999E-4</c:v>
                </c:pt>
                <c:pt idx="3775">
                  <c:v>-1.9904425240660999E-4</c:v>
                </c:pt>
                <c:pt idx="3776">
                  <c:v>-2.36970876744238E-4</c:v>
                </c:pt>
                <c:pt idx="3777">
                  <c:v>-2.51533666430144E-4</c:v>
                </c:pt>
                <c:pt idx="3778">
                  <c:v>-2.41306695955439E-4</c:v>
                </c:pt>
                <c:pt idx="3779">
                  <c:v>-2.0730711679973801E-4</c:v>
                </c:pt>
                <c:pt idx="3780">
                  <c:v>-1.5289400493013301E-4</c:v>
                </c:pt>
                <c:pt idx="3781">
                  <c:v>-8.3436503028299603E-5</c:v>
                </c:pt>
                <c:pt idx="3782">
                  <c:v>-5.7840420548697803E-6</c:v>
                </c:pt>
                <c:pt idx="3783">
                  <c:v>7.2409085557911102E-5</c:v>
                </c:pt>
                <c:pt idx="3784">
                  <c:v>1.4343819858234801E-4</c:v>
                </c:pt>
                <c:pt idx="3785">
                  <c:v>2.00307380191858E-4</c:v>
                </c:pt>
                <c:pt idx="3786">
                  <c:v>2.37418513186584E-4</c:v>
                </c:pt>
                <c:pt idx="3787">
                  <c:v>2.5112233523077798E-4</c:v>
                </c:pt>
                <c:pt idx="3788">
                  <c:v>2.40077272008273E-4</c:v>
                </c:pt>
                <c:pt idx="3789">
                  <c:v>2.05380765199931E-4</c:v>
                </c:pt>
                <c:pt idx="3790">
                  <c:v>1.50460240369796E-4</c:v>
                </c:pt>
                <c:pt idx="3791">
                  <c:v>8.0734546231318806E-5</c:v>
                </c:pt>
                <c:pt idx="3792">
                  <c:v>3.0793072275387798E-6</c:v>
                </c:pt>
                <c:pt idx="3793">
                  <c:v>-7.4851061359438098E-5</c:v>
                </c:pt>
                <c:pt idx="3794">
                  <c:v>-1.4537782345629401E-4</c:v>
                </c:pt>
                <c:pt idx="3795">
                  <c:v>-2.0155451375260499E-4</c:v>
                </c:pt>
                <c:pt idx="3796">
                  <c:v>-2.37851105167339E-4</c:v>
                </c:pt>
                <c:pt idx="3797">
                  <c:v>-2.5069836934294402E-4</c:v>
                </c:pt>
                <c:pt idx="3798">
                  <c:v>-2.38838846282415E-4</c:v>
                </c:pt>
                <c:pt idx="3799">
                  <c:v>-2.0344991260847099E-4</c:v>
                </c:pt>
                <c:pt idx="3800">
                  <c:v>-1.48026904572306E-4</c:v>
                </c:pt>
                <c:pt idx="3801">
                  <c:v>-7.8037897154729804E-5</c:v>
                </c:pt>
                <c:pt idx="3802">
                  <c:v>-3.84234346134703E-7</c:v>
                </c:pt>
                <c:pt idx="3803">
                  <c:v>7.7279967797033706E-5</c:v>
                </c:pt>
                <c:pt idx="3804">
                  <c:v>1.4730224766534199E-4</c:v>
                </c:pt>
                <c:pt idx="3805">
                  <c:v>2.0278579618907699E-4</c:v>
                </c:pt>
                <c:pt idx="3806">
                  <c:v>2.3826873688796799E-4</c:v>
                </c:pt>
                <c:pt idx="3807">
                  <c:v>2.5026178601241699E-4</c:v>
                </c:pt>
                <c:pt idx="3808">
                  <c:v>2.37591367619483E-4</c:v>
                </c:pt>
                <c:pt idx="3809">
                  <c:v>2.01514444741058E-4</c:v>
                </c:pt>
                <c:pt idx="3810">
                  <c:v>1.4559383158931999E-4</c:v>
                </c:pt>
                <c:pt idx="3811">
                  <c:v>7.5346354683043006E-5</c:v>
                </c:pt>
                <c:pt idx="3812">
                  <c:v>-2.3013929792526701E-6</c:v>
                </c:pt>
                <c:pt idx="3813">
                  <c:v>-7.9696015213395597E-5</c:v>
                </c:pt>
                <c:pt idx="3814">
                  <c:v>-1.4921165485470299E-4</c:v>
                </c:pt>
                <c:pt idx="3815">
                  <c:v>-2.04001366496858E-4</c:v>
                </c:pt>
                <c:pt idx="3816">
                  <c:v>-2.3867148919484599E-4</c:v>
                </c:pt>
                <c:pt idx="3817">
                  <c:v>-2.49812600199974E-4</c:v>
                </c:pt>
                <c:pt idx="3818">
                  <c:v>-2.3633478386116301E-4</c:v>
                </c:pt>
                <c:pt idx="3819">
                  <c:v>-1.9957424768772899E-4</c:v>
                </c:pt>
                <c:pt idx="3820">
                  <c:v>-1.4316085717668101E-4</c:v>
                </c:pt>
                <c:pt idx="3821">
                  <c:v>-7.2659720561828504E-5</c:v>
                </c:pt>
                <c:pt idx="3822">
                  <c:v>4.9777874045743498E-6</c:v>
                </c:pt>
                <c:pt idx="3823">
                  <c:v>8.2099409711182801E-5</c:v>
                </c:pt>
                <c:pt idx="3824">
                  <c:v>1.5110622433711E-4</c:v>
                </c:pt>
                <c:pt idx="3825">
                  <c:v>2.0520135966674199E-4</c:v>
                </c:pt>
                <c:pt idx="3826">
                  <c:v>2.39059439643122E-4</c:v>
                </c:pt>
                <c:pt idx="3827">
                  <c:v>2.49350824603237E-4</c:v>
                </c:pt>
                <c:pt idx="3828">
                  <c:v>2.3506904182712699E-4</c:v>
                </c:pt>
                <c:pt idx="3829">
                  <c:v>1.9762920784929599E-4</c:v>
                </c:pt>
                <c:pt idx="3830">
                  <c:v>1.40727818695835E-4</c:v>
                </c:pt>
                <c:pt idx="3831">
                  <c:v>6.9977799274009199E-5</c:v>
                </c:pt>
                <c:pt idx="3832">
                  <c:v>-7.6451579883691596E-6</c:v>
                </c:pt>
                <c:pt idx="3833">
                  <c:v>-8.44903532889207E-5</c:v>
                </c:pt>
                <c:pt idx="3834">
                  <c:v>-1.5298613121474399E-4</c:v>
                </c:pt>
                <c:pt idx="3835">
                  <c:v>-2.0638590678078201E-4</c:v>
                </c:pt>
                <c:pt idx="3836">
                  <c:v>-2.3943266255763699E-4</c:v>
                </c:pt>
                <c:pt idx="3837">
                  <c:v>-2.4887646967666001E-4</c:v>
                </c:pt>
                <c:pt idx="3838">
                  <c:v>-2.33794087292377E-4</c:v>
                </c:pt>
                <c:pt idx="3839">
                  <c:v>-1.95679211874501E-4</c:v>
                </c:pt>
                <c:pt idx="3840">
                  <c:v>-1.3829455501721799E-4</c:v>
                </c:pt>
                <c:pt idx="3841">
                  <c:v>-6.7300397919148799E-5</c:v>
                </c:pt>
                <c:pt idx="3842">
                  <c:v>1.0303710324577199E-5</c:v>
                </c:pt>
                <c:pt idx="3843">
                  <c:v>8.6869043972807896E-5</c:v>
                </c:pt>
                <c:pt idx="3844">
                  <c:v>1.54851546497092E-4</c:v>
                </c:pt>
                <c:pt idx="3845">
                  <c:v>2.0755513510472401E-4</c:v>
                </c:pt>
                <c:pt idx="3846">
                  <c:v>2.3979122909098099E-4</c:v>
                </c:pt>
                <c:pt idx="3847">
                  <c:v>2.4838954364971499E-4</c:v>
                </c:pt>
                <c:pt idx="3848">
                  <c:v>2.3250986496399899E-4</c:v>
                </c:pt>
                <c:pt idx="3849">
                  <c:v>1.9372414659786199E-4</c:v>
                </c:pt>
                <c:pt idx="3850">
                  <c:v>1.3586090642551E-4</c:v>
                </c:pt>
                <c:pt idx="3851">
                  <c:v>6.4627326095613406E-5</c:v>
                </c:pt>
                <c:pt idx="3852">
                  <c:v>-1.2953646671769901E-5</c:v>
                </c:pt>
                <c:pt idx="3853">
                  <c:v>-8.9235675944580401E-5</c:v>
                </c:pt>
                <c:pt idx="3854">
                  <c:v>-1.5670263721490101E-4</c:v>
                </c:pt>
                <c:pt idx="3855">
                  <c:v>-2.0870916817690701E-4</c:v>
                </c:pt>
                <c:pt idx="3856">
                  <c:v>-2.4013520727876299E-4</c:v>
                </c:pt>
                <c:pt idx="3857">
                  <c:v>-2.47890052543301E-4</c:v>
                </c:pt>
                <c:pt idx="3858">
                  <c:v>-2.3121631845729801E-4</c:v>
                </c:pt>
                <c:pt idx="3859">
                  <c:v>-1.9176389897810801E-4</c:v>
                </c:pt>
                <c:pt idx="3860">
                  <c:v>-1.3342671452663501E-4</c:v>
                </c:pt>
                <c:pt idx="3861">
                  <c:v>-6.1958395785437998E-5</c:v>
                </c:pt>
                <c:pt idx="3862">
                  <c:v>1.55951660789791E-5</c:v>
                </c:pt>
                <c:pt idx="3863">
                  <c:v>9.1590439665607993E-5</c:v>
                </c:pt>
                <c:pt idx="3864">
                  <c:v>1.5853956653035E-4</c:v>
                </c:pt>
                <c:pt idx="3865">
                  <c:v>2.09848125893793E-4</c:v>
                </c:pt>
                <c:pt idx="3866">
                  <c:v>2.4046466209220899E-4</c:v>
                </c:pt>
                <c:pt idx="3867">
                  <c:v>2.4737800018440103E-4</c:v>
                </c:pt>
                <c:pt idx="3868">
                  <c:v>2.29913390271309E-4</c:v>
                </c:pt>
                <c:pt idx="3869">
                  <c:v>1.8979835603715701E-4</c:v>
                </c:pt>
                <c:pt idx="3870">
                  <c:v>1.3099182215639299E-4</c:v>
                </c:pt>
                <c:pt idx="3871">
                  <c:v>5.9293421241771997E-5</c:v>
                </c:pt>
                <c:pt idx="3872">
                  <c:v>-1.82284645082651E-5</c:v>
                </c:pt>
                <c:pt idx="3873">
                  <c:v>-9.3933521997377503E-5</c:v>
                </c:pt>
                <c:pt idx="3874">
                  <c:v>-1.6036249384361999E-4</c:v>
                </c:pt>
                <c:pt idx="3875">
                  <c:v>-2.1097212459219501E-4</c:v>
                </c:pt>
                <c:pt idx="3876">
                  <c:v>-2.4077965548811799E-4</c:v>
                </c:pt>
                <c:pt idx="3877">
                  <c:v>-2.46853388219039E-4</c:v>
                </c:pt>
                <c:pt idx="3878">
                  <c:v>-2.2860102176365399E-4</c:v>
                </c:pt>
                <c:pt idx="3879">
                  <c:v>-1.8782740479955499E-4</c:v>
                </c:pt>
                <c:pt idx="3880">
                  <c:v>-1.28556073290633E-4</c:v>
                </c:pt>
                <c:pt idx="3881">
                  <c:v>-5.6632218878757501E-5</c:v>
                </c:pt>
                <c:pt idx="3882">
                  <c:v>2.0853734954186501E-5</c:v>
                </c:pt>
                <c:pt idx="3883">
                  <c:v>9.6265106318515394E-5</c:v>
                </c:pt>
                <c:pt idx="3884">
                  <c:v>1.6217157489597199E-4</c:v>
                </c:pt>
                <c:pt idx="3885">
                  <c:v>2.1208127712836299E-4</c:v>
                </c:pt>
                <c:pt idx="3886">
                  <c:v>2.4108024645628601E-4</c:v>
                </c:pt>
                <c:pt idx="3887">
                  <c:v>2.4631621612353899E-4</c:v>
                </c:pt>
                <c:pt idx="3888">
                  <c:v>2.27279153124735E-4</c:v>
                </c:pt>
                <c:pt idx="3889">
                  <c:v>1.8585093223232499E-4</c:v>
                </c:pt>
                <c:pt idx="3890">
                  <c:v>1.2611931295684699E-4</c:v>
                </c:pt>
                <c:pt idx="3891">
                  <c:v>5.3974607163723299E-5</c:v>
                </c:pt>
                <c:pt idx="3892">
                  <c:v>-2.3471167560314801E-5</c:v>
                </c:pt>
                <c:pt idx="3893">
                  <c:v>-9.8585372638497498E-5</c:v>
                </c:pt>
                <c:pt idx="3894">
                  <c:v>-1.6396696186948199E-4</c:v>
                </c:pt>
                <c:pt idx="3895">
                  <c:v>-2.1317569295399501E-4</c:v>
                </c:pt>
                <c:pt idx="3896">
                  <c:v>-2.4136649106444401E-4</c:v>
                </c:pt>
                <c:pt idx="3897">
                  <c:v>-2.4576648121413198E-4</c:v>
                </c:pt>
                <c:pt idx="3898">
                  <c:v>-2.2594772335122801E-4</c:v>
                </c:pt>
                <c:pt idx="3899">
                  <c:v>-1.83868825185147E-4</c:v>
                </c:pt>
                <c:pt idx="3900">
                  <c:v>-1.23681387147092E-4</c:v>
                </c:pt>
                <c:pt idx="3901">
                  <c:v>-5.1320406511547999E-5</c:v>
                </c:pt>
                <c:pt idx="3902">
                  <c:v>2.6080949732931199E-5</c:v>
                </c:pt>
                <c:pt idx="3903">
                  <c:v>1.00894497708186E-4</c:v>
                </c:pt>
                <c:pt idx="3904">
                  <c:v>1.65748803483551E-4</c:v>
                </c:pt>
                <c:pt idx="3905">
                  <c:v>2.14255478189297E-4</c:v>
                </c:pt>
                <c:pt idx="3906">
                  <c:v>2.4163844250078899E-4</c:v>
                </c:pt>
                <c:pt idx="3907">
                  <c:v>2.4520417865491498E-4</c:v>
                </c:pt>
                <c:pt idx="3908">
                  <c:v>2.2460667021887299E-4</c:v>
                </c:pt>
                <c:pt idx="3909">
                  <c:v>1.81880970330822E-4</c:v>
                </c:pt>
                <c:pt idx="3910">
                  <c:v>1.2124214273214901E-4</c:v>
                </c:pt>
                <c:pt idx="3911">
                  <c:v>4.86694391810922E-5</c:v>
                </c:pt>
                <c:pt idx="3912">
                  <c:v>-2.86832662520437E-5</c:v>
                </c:pt>
                <c:pt idx="3913">
                  <c:v>-1.0319265512731801E-4</c:v>
                </c:pt>
                <c:pt idx="3914">
                  <c:v>-1.67517245088309E-4</c:v>
                </c:pt>
                <c:pt idx="3915">
                  <c:v>-2.15320735693167E-4</c:v>
                </c:pt>
                <c:pt idx="3916">
                  <c:v>-2.41896151114154E-4</c:v>
                </c:pt>
                <c:pt idx="3917">
                  <c:v>-2.4462930146420002E-4</c:v>
                </c:pt>
                <c:pt idx="3918">
                  <c:v>-2.2325593025452099E-4</c:v>
                </c:pt>
                <c:pt idx="3919">
                  <c:v>-1.7988725410594399E-4</c:v>
                </c:pt>
                <c:pt idx="3920">
                  <c:v>-1.18801427376803E-4</c:v>
                </c:pt>
                <c:pt idx="3921">
                  <c:v>-4.6021529173558297E-5</c:v>
                </c:pt>
                <c:pt idx="3922">
                  <c:v>3.1278299379858199E-5</c:v>
                </c:pt>
                <c:pt idx="3923">
                  <c:v>1.0548001544910499E-4</c:v>
                </c:pt>
                <c:pt idx="3924">
                  <c:v>1.6927242875504201E-4</c:v>
                </c:pt>
                <c:pt idx="3925">
                  <c:v>2.1637156513061801E-4</c:v>
                </c:pt>
                <c:pt idx="3926">
                  <c:v>2.4213966445188701E-4</c:v>
                </c:pt>
                <c:pt idx="3927">
                  <c:v>2.4404184051925301E-4</c:v>
                </c:pt>
                <c:pt idx="3928">
                  <c:v>2.2189543870743399E-4</c:v>
                </c:pt>
                <c:pt idx="3929">
                  <c:v>1.7788756265173101E-4</c:v>
                </c:pt>
                <c:pt idx="3930">
                  <c:v>1.16359089456183E-4</c:v>
                </c:pt>
                <c:pt idx="3931">
                  <c:v>4.3376502132685203E-5</c:v>
                </c:pt>
                <c:pt idx="3932">
                  <c:v>-3.3866228966820802E-5</c:v>
                </c:pt>
                <c:pt idx="3933">
                  <c:v>-1.07756746282022E-4</c:v>
                </c:pt>
                <c:pt idx="3934">
                  <c:v>-1.7101449336373399E-4</c:v>
                </c:pt>
                <c:pt idx="3935">
                  <c:v>-2.1740806303750099E-4</c:v>
                </c:pt>
                <c:pt idx="3936">
                  <c:v>-2.4236902729548199E-4</c:v>
                </c:pt>
                <c:pt idx="3937">
                  <c:v>-2.4344178455945199E-4</c:v>
                </c:pt>
                <c:pt idx="3938">
                  <c:v>-2.2052512951979301E-4</c:v>
                </c:pt>
                <c:pt idx="3939">
                  <c:v>-1.7588178175493999E-4</c:v>
                </c:pt>
                <c:pt idx="3940">
                  <c:v>-1.13914977973038E-4</c:v>
                </c:pt>
                <c:pt idx="3941">
                  <c:v>-4.0734185246643302E-5</c:v>
                </c:pt>
                <c:pt idx="3942">
                  <c:v>3.6447232555361502E-5</c:v>
                </c:pt>
                <c:pt idx="3943">
                  <c:v>1.1002301238895E-4</c:v>
                </c:pt>
                <c:pt idx="3944">
                  <c:v>1.72743574687845E-4</c:v>
                </c:pt>
                <c:pt idx="3945">
                  <c:v>2.18430322882625E-4</c:v>
                </c:pt>
                <c:pt idx="3946">
                  <c:v>2.4258428169401599E-4</c:v>
                </c:pt>
                <c:pt idx="3947">
                  <c:v>2.4282912018786499E-4</c:v>
                </c:pt>
                <c:pt idx="3948">
                  <c:v>2.19144935296406E-4</c:v>
                </c:pt>
                <c:pt idx="3949">
                  <c:v>1.7386979678882499E-4</c:v>
                </c:pt>
                <c:pt idx="3950">
                  <c:v>1.11468942475882E-4</c:v>
                </c:pt>
                <c:pt idx="3951">
                  <c:v>3.8094407151541003E-5</c:v>
                </c:pt>
                <c:pt idx="3952">
                  <c:v>-3.9021485481457998E-5</c:v>
                </c:pt>
                <c:pt idx="3953">
                  <c:v>-1.12278975783764E-4</c:v>
                </c:pt>
                <c:pt idx="3954">
                  <c:v>-1.7445980547641901E-4</c:v>
                </c:pt>
                <c:pt idx="3955">
                  <c:v>-2.1943843512735401E-4</c:v>
                </c:pt>
                <c:pt idx="3956">
                  <c:v>-2.4278546699544199E-4</c:v>
                </c:pt>
                <c:pt idx="3957">
                  <c:v>-2.4220383187127301E-4</c:v>
                </c:pt>
                <c:pt idx="3958">
                  <c:v>-2.1775478727358101E-4</c:v>
                </c:pt>
                <c:pt idx="3959">
                  <c:v>-1.71851492654057E-4</c:v>
                </c:pt>
                <c:pt idx="3960">
                  <c:v>-1.09020832977911E-4</c:v>
                </c:pt>
                <c:pt idx="3961">
                  <c:v>-3.5456997836419497E-5</c:v>
                </c:pt>
                <c:pt idx="3962">
                  <c:v>4.15891609741243E-5</c:v>
                </c:pt>
                <c:pt idx="3963">
                  <c:v>1.1452479582548E-4</c:v>
                </c:pt>
                <c:pt idx="3964">
                  <c:v>1.76163315533621E-4</c:v>
                </c:pt>
                <c:pt idx="3965">
                  <c:v>2.2043248728273701E-4</c:v>
                </c:pt>
                <c:pt idx="3966">
                  <c:v>2.4297261987577201E-4</c:v>
                </c:pt>
                <c:pt idx="3967">
                  <c:v>2.41565901938634E-4</c:v>
                </c:pt>
                <c:pt idx="3968">
                  <c:v>2.1635461528713801E-4</c:v>
                </c:pt>
                <c:pt idx="3969">
                  <c:v>1.69826753719568E-4</c:v>
                </c:pt>
                <c:pt idx="3970">
                  <c:v>1.06570499876609E-4</c:v>
                </c:pt>
                <c:pt idx="3971">
                  <c:v>3.2821788549648297E-5</c:v>
                </c:pt>
                <c:pt idx="3972">
                  <c:v>-4.4150430252949102E-5</c:v>
                </c:pt>
                <c:pt idx="3973">
                  <c:v>-1.1676062931007301E-4</c:v>
                </c:pt>
                <c:pt idx="3974">
                  <c:v>-1.7785423179580301E-4</c:v>
                </c:pt>
                <c:pt idx="3975">
                  <c:v>-2.2141256396426601E-4</c:v>
                </c:pt>
                <c:pt idx="3976">
                  <c:v>-2.43145774366202E-4</c:v>
                </c:pt>
                <c:pt idx="3977">
                  <c:v>-2.4091531057799601E-4</c:v>
                </c:pt>
                <c:pt idx="3978">
                  <c:v>-2.1494434773954E-4</c:v>
                </c:pt>
                <c:pt idx="3979">
                  <c:v>-1.6779546376323901E-4</c:v>
                </c:pt>
                <c:pt idx="3980">
                  <c:v>-1.04117793873967E-4</c:v>
                </c:pt>
                <c:pt idx="3981">
                  <c:v>-3.01886117066036E-5</c:v>
                </c:pt>
                <c:pt idx="3982">
                  <c:v>4.67054626237769E-5</c:v>
                </c:pt>
                <c:pt idx="3983">
                  <c:v>1.18986630560072E-4</c:v>
                </c:pt>
                <c:pt idx="3984">
                  <c:v>1.7953267840616999E-4</c:v>
                </c:pt>
                <c:pt idx="3985">
                  <c:v>2.2237874694430601E-4</c:v>
                </c:pt>
                <c:pt idx="3986">
                  <c:v>2.43304961878203E-4</c:v>
                </c:pt>
                <c:pt idx="3987">
                  <c:v>2.40252035831875E-4</c:v>
                </c:pt>
                <c:pt idx="3988">
                  <c:v>2.1352391156610501E-4</c:v>
                </c:pt>
                <c:pt idx="3989">
                  <c:v>1.6575750591239899E-4</c:v>
                </c:pt>
                <c:pt idx="3990">
                  <c:v>1.0166256589720901E-4</c:v>
                </c:pt>
                <c:pt idx="3991">
                  <c:v>2.7557300798552001E-5</c:v>
                </c:pt>
                <c:pt idx="3992">
                  <c:v>-4.9254425572650301E-5</c:v>
                </c:pt>
                <c:pt idx="3993">
                  <c:v>-1.2120295151202399E-4</c:v>
                </c:pt>
                <c:pt idx="3994">
                  <c:v>-1.8119877678715999E-4</c:v>
                </c:pt>
                <c:pt idx="3995">
                  <c:v>-2.2333111520227701E-4</c:v>
                </c:pt>
                <c:pt idx="3996">
                  <c:v>-2.4345021122662599E-4</c:v>
                </c:pt>
                <c:pt idx="3997">
                  <c:v>-2.3957605359108301E-4</c:v>
                </c:pt>
                <c:pt idx="3998">
                  <c:v>-2.12093232200268E-4</c:v>
                </c:pt>
                <c:pt idx="3999">
                  <c:v>-1.6371276258403899E-4</c:v>
                </c:pt>
                <c:pt idx="4000">
                  <c:v>-9.9204667019967994E-5</c:v>
                </c:pt>
                <c:pt idx="4001">
                  <c:v>-2.4927690302615302E-5</c:v>
                </c:pt>
                <c:pt idx="4002">
                  <c:v>5.1797484858103E-5</c:v>
                </c:pt>
                <c:pt idx="4003">
                  <c:v>1.2340974180192801E-4</c:v>
                </c:pt>
                <c:pt idx="4004">
                  <c:v>1.8285264571059101E-4</c:v>
                </c:pt>
                <c:pt idx="4005">
                  <c:v>2.24269744972637E-4</c:v>
                </c:pt>
                <c:pt idx="4006">
                  <c:v>2.4358154865084401E-4</c:v>
                </c:pt>
                <c:pt idx="4007">
                  <c:v>2.3888733758702099E-4</c:v>
                </c:pt>
                <c:pt idx="4008">
                  <c:v>2.1065223353788001E-4</c:v>
                </c:pt>
                <c:pt idx="4009">
                  <c:v>1.61661115424729E-4</c:v>
                </c:pt>
                <c:pt idx="4010">
                  <c:v>9.6743948383826406E-5</c:v>
                </c:pt>
                <c:pt idx="4011">
                  <c:v>2.2299615592751E-5</c:v>
                </c:pt>
                <c:pt idx="4012">
                  <c:v>-5.4334804601913198E-5</c:v>
                </c:pt>
                <c:pt idx="4013">
                  <c:v>-1.2560714884873601E-4</c:v>
                </c:pt>
                <c:pt idx="4014">
                  <c:v>-1.84494401365678E-4</c:v>
                </c:pt>
                <c:pt idx="4015">
                  <c:v>-2.25194709790728E-4</c:v>
                </c:pt>
                <c:pt idx="4016">
                  <c:v>-2.4369899783395599E-4</c:v>
                </c:pt>
                <c:pt idx="4017">
                  <c:v>-2.38185859382424E-4</c:v>
                </c:pt>
                <c:pt idx="4018">
                  <c:v>-2.09200837900481E-4</c:v>
                </c:pt>
                <c:pt idx="4019">
                  <c:v>-1.59602445250135E-4</c:v>
                </c:pt>
                <c:pt idx="4020">
                  <c:v>-9.4280261120123799E-5</c:v>
                </c:pt>
                <c:pt idx="4021">
                  <c:v>-1.9672912851636001E-5</c:v>
                </c:pt>
                <c:pt idx="4022">
                  <c:v>5.6866547378403503E-5</c:v>
                </c:pt>
                <c:pt idx="4023">
                  <c:v>1.2779531793600499E-4</c:v>
                </c:pt>
                <c:pt idx="4024">
                  <c:v>1.8612415742497499E-4</c:v>
                </c:pt>
                <c:pt idx="4025">
                  <c:v>2.2610608053653399E-4</c:v>
                </c:pt>
                <c:pt idx="4026">
                  <c:v>2.4380257992009301E-4</c:v>
                </c:pt>
                <c:pt idx="4027">
                  <c:v>2.37471588360566E-4</c:v>
                </c:pt>
                <c:pt idx="4028">
                  <c:v>2.07738965997549E-4</c:v>
                </c:pt>
                <c:pt idx="4029">
                  <c:v>1.5753663198410901E-4</c:v>
                </c:pt>
                <c:pt idx="4030">
                  <c:v>9.1813456271972106E-5</c:v>
                </c:pt>
                <c:pt idx="4031">
                  <c:v>1.70474189833702E-5</c:v>
                </c:pt>
                <c:pt idx="4032">
                  <c:v>-5.93928743023906E-5</c:v>
                </c:pt>
                <c:pt idx="4033">
                  <c:v>-1.29974392291793E-4</c:v>
                </c:pt>
                <c:pt idx="4034">
                  <c:v>-1.8774202510833701E-4</c:v>
                </c:pt>
                <c:pt idx="4035">
                  <c:v>-2.27003925476408E-4</c:v>
                </c:pt>
                <c:pt idx="4036">
                  <c:v>-2.4389231352983599E-4</c:v>
                </c:pt>
                <c:pt idx="4037">
                  <c:v>-2.36744491712904E-4</c:v>
                </c:pt>
                <c:pt idx="4038">
                  <c:v>-2.06266536887656E-4</c:v>
                </c:pt>
                <c:pt idx="4039">
                  <c:v>-1.5546355459727099E-4</c:v>
                </c:pt>
                <c:pt idx="4040">
                  <c:v>-8.9343384716392805E-5</c:v>
                </c:pt>
                <c:pt idx="4041">
                  <c:v>-1.44229715269006E-5</c:v>
                </c:pt>
                <c:pt idx="4042">
                  <c:v>6.1913945115872501E-5</c:v>
                </c:pt>
                <c:pt idx="4043">
                  <c:v>1.3214451316688201E-4</c:v>
                </c:pt>
                <c:pt idx="4044">
                  <c:v>1.8934811324495E-4</c:v>
                </c:pt>
                <c:pt idx="4045">
                  <c:v>2.27888310302814E-4</c:v>
                </c:pt>
                <c:pt idx="4046">
                  <c:v>2.4396821477377199E-4</c:v>
                </c:pt>
                <c:pt idx="4047">
                  <c:v>2.36004534425172E-4</c:v>
                </c:pt>
                <c:pt idx="4048">
                  <c:v>2.0478346793852701E-4</c:v>
                </c:pt>
                <c:pt idx="4049">
                  <c:v>1.53383091045033E-4</c:v>
                </c:pt>
                <c:pt idx="4050">
                  <c:v>8.6869897086496096E-5</c:v>
                </c:pt>
                <c:pt idx="4051">
                  <c:v>1.17994085701012E-5</c:v>
                </c:pt>
                <c:pt idx="4052">
                  <c:v>-6.4429918273543104E-5</c:v>
                </c:pt>
                <c:pt idx="4053">
                  <c:v>-1.3430581991140701E-4</c:v>
                </c:pt>
                <c:pt idx="4054">
                  <c:v>-1.9094252833350801E-4</c:v>
                </c:pt>
                <c:pt idx="4055">
                  <c:v>-2.28759298172117E-4</c:v>
                </c:pt>
                <c:pt idx="4056">
                  <c:v>-2.4403029726420599E-4</c:v>
                </c:pt>
                <c:pt idx="4057">
                  <c:v>-2.3525167926188601E-4</c:v>
                </c:pt>
                <c:pt idx="4058">
                  <c:v>-2.0328967478594299E-4</c:v>
                </c:pt>
                <c:pt idx="4059">
                  <c:v>-1.5129511820501101E-4</c:v>
                </c:pt>
                <c:pt idx="4060">
                  <c:v>-8.4392843693623605E-5</c:v>
                </c:pt>
                <c:pt idx="4061">
                  <c:v>-9.1765686643877804E-6</c:v>
                </c:pt>
                <c:pt idx="4062">
                  <c:v>6.6940951027222E-5</c:v>
                </c:pt>
                <c:pt idx="4063">
                  <c:v>1.36458450049988E-4</c:v>
                </c:pt>
                <c:pt idx="4064">
                  <c:v>1.9252537460061E-4</c:v>
                </c:pt>
                <c:pt idx="4065">
                  <c:v>2.2961694974048399E-4</c:v>
                </c:pt>
                <c:pt idx="4066">
                  <c:v>2.44078572125049E-4</c:v>
                </c:pt>
                <c:pt idx="4067">
                  <c:v>2.3448588674929201E-4</c:v>
                </c:pt>
                <c:pt idx="4068">
                  <c:v>2.01785071291452E-4</c:v>
                </c:pt>
                <c:pt idx="4069">
                  <c:v>1.49199511813741E-4</c:v>
                </c:pt>
                <c:pt idx="4070">
                  <c:v>8.1912074449386703E-5</c:v>
                </c:pt>
                <c:pt idx="4071">
                  <c:v>6.5542907398035196E-6</c:v>
                </c:pt>
                <c:pt idx="4072">
                  <c:v>-6.9447199509289597E-5</c:v>
                </c:pt>
                <c:pt idx="4073">
                  <c:v>-1.3860253935540901E-4</c:v>
                </c:pt>
                <c:pt idx="4074">
                  <c:v>-1.94096754057407E-4</c:v>
                </c:pt>
                <c:pt idx="4075">
                  <c:v>-2.30461323197918E-4</c:v>
                </c:pt>
                <c:pt idx="4076">
                  <c:v>-2.4411304799988099E-4</c:v>
                </c:pt>
                <c:pt idx="4077">
                  <c:v>-2.3370711515669E-4</c:v>
                </c:pt>
                <c:pt idx="4078">
                  <c:v>-2.0026956949885599E-4</c:v>
                </c:pt>
                <c:pt idx="4079">
                  <c:v>-1.4709614640266399E-4</c:v>
                </c:pt>
                <c:pt idx="4080">
                  <c:v>-7.9427438787499401E-5</c:v>
                </c:pt>
                <c:pt idx="4081">
                  <c:v>-3.9324140204965996E-6</c:v>
                </c:pt>
                <c:pt idx="4082">
                  <c:v>7.1948818815212298E-5</c:v>
                </c:pt>
                <c:pt idx="4083">
                  <c:v>1.4073822192095899E-4</c:v>
                </c:pt>
                <c:pt idx="4084">
                  <c:v>1.95656766554595E-4</c:v>
                </c:pt>
                <c:pt idx="4085">
                  <c:v>2.3129247430046901E-4</c:v>
                </c:pt>
                <c:pt idx="4086">
                  <c:v>2.4413373105822299E-4</c:v>
                </c:pt>
                <c:pt idx="4087">
                  <c:v>2.3291532047616599E-4</c:v>
                </c:pt>
                <c:pt idx="4088">
                  <c:v>1.9874307958943699E-4</c:v>
                </c:pt>
                <c:pt idx="4089">
                  <c:v>1.4498489523329501E-4</c:v>
                </c:pt>
                <c:pt idx="4090">
                  <c:v>7.6938785585359298E-5</c:v>
                </c:pt>
                <c:pt idx="4091">
                  <c:v>1.3107779404802899E-6</c:v>
                </c:pt>
                <c:pt idx="4092">
                  <c:v>-7.4445963085215103E-5</c:v>
                </c:pt>
                <c:pt idx="4093">
                  <c:v>-1.4286563023147001E-4</c:v>
                </c:pt>
                <c:pt idx="4094">
                  <c:v>-1.97205509835777E-4</c:v>
                </c:pt>
                <c:pt idx="4095">
                  <c:v>-2.32110456400633E-4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E-4E24-8753-A6DD1DFC7EF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Munka1!$G$1:$G$4096</c:f>
              <c:numCache>
                <c:formatCode>General</c:formatCode>
                <c:ptCount val="4096"/>
                <c:pt idx="0">
                  <c:v>-20.48</c:v>
                </c:pt>
                <c:pt idx="1">
                  <c:v>-20.47</c:v>
                </c:pt>
                <c:pt idx="2">
                  <c:v>-20.46</c:v>
                </c:pt>
                <c:pt idx="3">
                  <c:v>-20.45</c:v>
                </c:pt>
                <c:pt idx="4">
                  <c:v>-20.440000000000001</c:v>
                </c:pt>
                <c:pt idx="5">
                  <c:v>-20.43</c:v>
                </c:pt>
                <c:pt idx="6">
                  <c:v>-20.420000000000002</c:v>
                </c:pt>
                <c:pt idx="7">
                  <c:v>-20.41</c:v>
                </c:pt>
                <c:pt idx="8">
                  <c:v>-20.399999999999999</c:v>
                </c:pt>
                <c:pt idx="9">
                  <c:v>-20.39</c:v>
                </c:pt>
                <c:pt idx="10">
                  <c:v>-20.38</c:v>
                </c:pt>
                <c:pt idx="11">
                  <c:v>-20.37</c:v>
                </c:pt>
                <c:pt idx="12">
                  <c:v>-20.36</c:v>
                </c:pt>
                <c:pt idx="13">
                  <c:v>-20.350000000000001</c:v>
                </c:pt>
                <c:pt idx="14">
                  <c:v>-20.34</c:v>
                </c:pt>
                <c:pt idx="15">
                  <c:v>-20.329999999999998</c:v>
                </c:pt>
                <c:pt idx="16">
                  <c:v>-20.32</c:v>
                </c:pt>
                <c:pt idx="17">
                  <c:v>-20.309999999999999</c:v>
                </c:pt>
                <c:pt idx="18">
                  <c:v>-20.3</c:v>
                </c:pt>
                <c:pt idx="19">
                  <c:v>-20.29</c:v>
                </c:pt>
                <c:pt idx="20">
                  <c:v>-20.28</c:v>
                </c:pt>
                <c:pt idx="21">
                  <c:v>-20.27</c:v>
                </c:pt>
                <c:pt idx="22">
                  <c:v>-20.260000000000002</c:v>
                </c:pt>
                <c:pt idx="23">
                  <c:v>-20.25</c:v>
                </c:pt>
                <c:pt idx="24">
                  <c:v>-20.239999999999998</c:v>
                </c:pt>
                <c:pt idx="25">
                  <c:v>-20.23</c:v>
                </c:pt>
                <c:pt idx="26">
                  <c:v>-20.22</c:v>
                </c:pt>
                <c:pt idx="27">
                  <c:v>-20.21</c:v>
                </c:pt>
                <c:pt idx="28">
                  <c:v>-20.2</c:v>
                </c:pt>
                <c:pt idx="29">
                  <c:v>-20.190000000000001</c:v>
                </c:pt>
                <c:pt idx="30">
                  <c:v>-20.18</c:v>
                </c:pt>
                <c:pt idx="31">
                  <c:v>-20.170000000000002</c:v>
                </c:pt>
                <c:pt idx="32">
                  <c:v>-20.16</c:v>
                </c:pt>
                <c:pt idx="33">
                  <c:v>-20.149999999999999</c:v>
                </c:pt>
                <c:pt idx="34">
                  <c:v>-20.14</c:v>
                </c:pt>
                <c:pt idx="35">
                  <c:v>-20.13</c:v>
                </c:pt>
                <c:pt idx="36">
                  <c:v>-20.12</c:v>
                </c:pt>
                <c:pt idx="37">
                  <c:v>-20.11</c:v>
                </c:pt>
                <c:pt idx="38">
                  <c:v>-20.100000000000001</c:v>
                </c:pt>
                <c:pt idx="39">
                  <c:v>-20.09</c:v>
                </c:pt>
                <c:pt idx="40">
                  <c:v>-20.079999999999998</c:v>
                </c:pt>
                <c:pt idx="41">
                  <c:v>-20.07</c:v>
                </c:pt>
                <c:pt idx="42">
                  <c:v>-20.059999999999999</c:v>
                </c:pt>
                <c:pt idx="43">
                  <c:v>-20.05</c:v>
                </c:pt>
                <c:pt idx="44">
                  <c:v>-20.04</c:v>
                </c:pt>
                <c:pt idx="45">
                  <c:v>-20.03</c:v>
                </c:pt>
                <c:pt idx="46">
                  <c:v>-20.02</c:v>
                </c:pt>
                <c:pt idx="47">
                  <c:v>-20.010000000000002</c:v>
                </c:pt>
                <c:pt idx="48">
                  <c:v>-20</c:v>
                </c:pt>
                <c:pt idx="49">
                  <c:v>-19.989999999999998</c:v>
                </c:pt>
                <c:pt idx="50">
                  <c:v>-19.98</c:v>
                </c:pt>
                <c:pt idx="51">
                  <c:v>-19.97</c:v>
                </c:pt>
                <c:pt idx="52">
                  <c:v>-19.96</c:v>
                </c:pt>
                <c:pt idx="53">
                  <c:v>-19.95</c:v>
                </c:pt>
                <c:pt idx="54">
                  <c:v>-19.940000000000001</c:v>
                </c:pt>
                <c:pt idx="55">
                  <c:v>-19.93</c:v>
                </c:pt>
                <c:pt idx="56">
                  <c:v>-19.920000000000002</c:v>
                </c:pt>
                <c:pt idx="57">
                  <c:v>-19.91</c:v>
                </c:pt>
                <c:pt idx="58">
                  <c:v>-19.899999999999999</c:v>
                </c:pt>
                <c:pt idx="59">
                  <c:v>-19.89</c:v>
                </c:pt>
                <c:pt idx="60">
                  <c:v>-19.88</c:v>
                </c:pt>
                <c:pt idx="61">
                  <c:v>-19.87</c:v>
                </c:pt>
                <c:pt idx="62">
                  <c:v>-19.86</c:v>
                </c:pt>
                <c:pt idx="63">
                  <c:v>-19.850000000000001</c:v>
                </c:pt>
                <c:pt idx="64">
                  <c:v>-19.84</c:v>
                </c:pt>
                <c:pt idx="65">
                  <c:v>-19.829999999999998</c:v>
                </c:pt>
                <c:pt idx="66">
                  <c:v>-19.82</c:v>
                </c:pt>
                <c:pt idx="67">
                  <c:v>-19.809999999999999</c:v>
                </c:pt>
                <c:pt idx="68">
                  <c:v>-19.8</c:v>
                </c:pt>
                <c:pt idx="69">
                  <c:v>-19.79</c:v>
                </c:pt>
                <c:pt idx="70">
                  <c:v>-19.78</c:v>
                </c:pt>
                <c:pt idx="71">
                  <c:v>-19.77</c:v>
                </c:pt>
                <c:pt idx="72">
                  <c:v>-19.760000000000002</c:v>
                </c:pt>
                <c:pt idx="73">
                  <c:v>-19.75</c:v>
                </c:pt>
                <c:pt idx="74">
                  <c:v>-19.739999999999998</c:v>
                </c:pt>
                <c:pt idx="75">
                  <c:v>-19.73</c:v>
                </c:pt>
                <c:pt idx="76">
                  <c:v>-19.72</c:v>
                </c:pt>
                <c:pt idx="77">
                  <c:v>-19.71</c:v>
                </c:pt>
                <c:pt idx="78">
                  <c:v>-19.7</c:v>
                </c:pt>
                <c:pt idx="79">
                  <c:v>-19.690000000000001</c:v>
                </c:pt>
                <c:pt idx="80">
                  <c:v>-19.68</c:v>
                </c:pt>
                <c:pt idx="81">
                  <c:v>-19.670000000000002</c:v>
                </c:pt>
                <c:pt idx="82">
                  <c:v>-19.66</c:v>
                </c:pt>
                <c:pt idx="83">
                  <c:v>-19.649999999999999</c:v>
                </c:pt>
                <c:pt idx="84">
                  <c:v>-19.64</c:v>
                </c:pt>
                <c:pt idx="85">
                  <c:v>-19.63</c:v>
                </c:pt>
                <c:pt idx="86">
                  <c:v>-19.62</c:v>
                </c:pt>
                <c:pt idx="87">
                  <c:v>-19.61</c:v>
                </c:pt>
                <c:pt idx="88">
                  <c:v>-19.600000000000001</c:v>
                </c:pt>
                <c:pt idx="89">
                  <c:v>-19.59</c:v>
                </c:pt>
                <c:pt idx="90">
                  <c:v>-19.579999999999998</c:v>
                </c:pt>
                <c:pt idx="91">
                  <c:v>-19.57</c:v>
                </c:pt>
                <c:pt idx="92">
                  <c:v>-19.559999999999999</c:v>
                </c:pt>
                <c:pt idx="93">
                  <c:v>-19.55</c:v>
                </c:pt>
                <c:pt idx="94">
                  <c:v>-19.54</c:v>
                </c:pt>
                <c:pt idx="95">
                  <c:v>-19.53</c:v>
                </c:pt>
                <c:pt idx="96">
                  <c:v>-19.52</c:v>
                </c:pt>
                <c:pt idx="97">
                  <c:v>-19.510000000000002</c:v>
                </c:pt>
                <c:pt idx="98">
                  <c:v>-19.5</c:v>
                </c:pt>
                <c:pt idx="99">
                  <c:v>-19.489999999999998</c:v>
                </c:pt>
                <c:pt idx="100">
                  <c:v>-19.48</c:v>
                </c:pt>
                <c:pt idx="101">
                  <c:v>-19.47</c:v>
                </c:pt>
                <c:pt idx="102">
                  <c:v>-19.46</c:v>
                </c:pt>
                <c:pt idx="103">
                  <c:v>-19.45</c:v>
                </c:pt>
                <c:pt idx="104">
                  <c:v>-19.440000000000001</c:v>
                </c:pt>
                <c:pt idx="105">
                  <c:v>-19.43</c:v>
                </c:pt>
                <c:pt idx="106">
                  <c:v>-19.420000000000002</c:v>
                </c:pt>
                <c:pt idx="107">
                  <c:v>-19.41</c:v>
                </c:pt>
                <c:pt idx="108">
                  <c:v>-19.399999999999999</c:v>
                </c:pt>
                <c:pt idx="109">
                  <c:v>-19.39</c:v>
                </c:pt>
                <c:pt idx="110">
                  <c:v>-19.38</c:v>
                </c:pt>
                <c:pt idx="111">
                  <c:v>-19.37</c:v>
                </c:pt>
                <c:pt idx="112">
                  <c:v>-19.36</c:v>
                </c:pt>
                <c:pt idx="113">
                  <c:v>-19.350000000000001</c:v>
                </c:pt>
                <c:pt idx="114">
                  <c:v>-19.34</c:v>
                </c:pt>
                <c:pt idx="115">
                  <c:v>-19.329999999999998</c:v>
                </c:pt>
                <c:pt idx="116">
                  <c:v>-19.32</c:v>
                </c:pt>
                <c:pt idx="117">
                  <c:v>-19.309999999999999</c:v>
                </c:pt>
                <c:pt idx="118">
                  <c:v>-19.3</c:v>
                </c:pt>
                <c:pt idx="119">
                  <c:v>-19.29</c:v>
                </c:pt>
                <c:pt idx="120">
                  <c:v>-19.28</c:v>
                </c:pt>
                <c:pt idx="121">
                  <c:v>-19.27</c:v>
                </c:pt>
                <c:pt idx="122">
                  <c:v>-19.260000000000002</c:v>
                </c:pt>
                <c:pt idx="123">
                  <c:v>-19.25</c:v>
                </c:pt>
                <c:pt idx="124">
                  <c:v>-19.239999999999998</c:v>
                </c:pt>
                <c:pt idx="125">
                  <c:v>-19.23</c:v>
                </c:pt>
                <c:pt idx="126">
                  <c:v>-19.22</c:v>
                </c:pt>
                <c:pt idx="127">
                  <c:v>-19.21</c:v>
                </c:pt>
                <c:pt idx="128">
                  <c:v>-19.2</c:v>
                </c:pt>
                <c:pt idx="129">
                  <c:v>-19.190000000000001</c:v>
                </c:pt>
                <c:pt idx="130">
                  <c:v>-19.18</c:v>
                </c:pt>
                <c:pt idx="131">
                  <c:v>-19.170000000000002</c:v>
                </c:pt>
                <c:pt idx="132">
                  <c:v>-19.16</c:v>
                </c:pt>
                <c:pt idx="133">
                  <c:v>-19.149999999999999</c:v>
                </c:pt>
                <c:pt idx="134">
                  <c:v>-19.14</c:v>
                </c:pt>
                <c:pt idx="135">
                  <c:v>-19.13</c:v>
                </c:pt>
                <c:pt idx="136">
                  <c:v>-19.12</c:v>
                </c:pt>
                <c:pt idx="137">
                  <c:v>-19.11</c:v>
                </c:pt>
                <c:pt idx="138">
                  <c:v>-19.100000000000001</c:v>
                </c:pt>
                <c:pt idx="139">
                  <c:v>-19.09</c:v>
                </c:pt>
                <c:pt idx="140">
                  <c:v>-19.079999999999998</c:v>
                </c:pt>
                <c:pt idx="141">
                  <c:v>-19.07</c:v>
                </c:pt>
                <c:pt idx="142">
                  <c:v>-19.059999999999999</c:v>
                </c:pt>
                <c:pt idx="143">
                  <c:v>-19.05</c:v>
                </c:pt>
                <c:pt idx="144">
                  <c:v>-19.04</c:v>
                </c:pt>
                <c:pt idx="145">
                  <c:v>-19.03</c:v>
                </c:pt>
                <c:pt idx="146">
                  <c:v>-19.02</c:v>
                </c:pt>
                <c:pt idx="147">
                  <c:v>-19.010000000000002</c:v>
                </c:pt>
                <c:pt idx="148">
                  <c:v>-19</c:v>
                </c:pt>
                <c:pt idx="149">
                  <c:v>-18.989999999999998</c:v>
                </c:pt>
                <c:pt idx="150">
                  <c:v>-18.98</c:v>
                </c:pt>
                <c:pt idx="151">
                  <c:v>-18.97</c:v>
                </c:pt>
                <c:pt idx="152">
                  <c:v>-18.96</c:v>
                </c:pt>
                <c:pt idx="153">
                  <c:v>-18.95</c:v>
                </c:pt>
                <c:pt idx="154">
                  <c:v>-18.940000000000001</c:v>
                </c:pt>
                <c:pt idx="155">
                  <c:v>-18.93</c:v>
                </c:pt>
                <c:pt idx="156">
                  <c:v>-18.920000000000002</c:v>
                </c:pt>
                <c:pt idx="157">
                  <c:v>-18.91</c:v>
                </c:pt>
                <c:pt idx="158">
                  <c:v>-18.899999999999999</c:v>
                </c:pt>
                <c:pt idx="159">
                  <c:v>-18.89</c:v>
                </c:pt>
                <c:pt idx="160">
                  <c:v>-18.88</c:v>
                </c:pt>
                <c:pt idx="161">
                  <c:v>-18.87</c:v>
                </c:pt>
                <c:pt idx="162">
                  <c:v>-18.86</c:v>
                </c:pt>
                <c:pt idx="163">
                  <c:v>-18.850000000000001</c:v>
                </c:pt>
                <c:pt idx="164">
                  <c:v>-18.84</c:v>
                </c:pt>
                <c:pt idx="165">
                  <c:v>-18.829999999999998</c:v>
                </c:pt>
                <c:pt idx="166">
                  <c:v>-18.82</c:v>
                </c:pt>
                <c:pt idx="167">
                  <c:v>-18.809999999999999</c:v>
                </c:pt>
                <c:pt idx="168">
                  <c:v>-18.8</c:v>
                </c:pt>
                <c:pt idx="169">
                  <c:v>-18.79</c:v>
                </c:pt>
                <c:pt idx="170">
                  <c:v>-18.78</c:v>
                </c:pt>
                <c:pt idx="171">
                  <c:v>-18.77</c:v>
                </c:pt>
                <c:pt idx="172">
                  <c:v>-18.760000000000002</c:v>
                </c:pt>
                <c:pt idx="173">
                  <c:v>-18.75</c:v>
                </c:pt>
                <c:pt idx="174">
                  <c:v>-18.739999999999998</c:v>
                </c:pt>
                <c:pt idx="175">
                  <c:v>-18.73</c:v>
                </c:pt>
                <c:pt idx="176">
                  <c:v>-18.72</c:v>
                </c:pt>
                <c:pt idx="177">
                  <c:v>-18.71</c:v>
                </c:pt>
                <c:pt idx="178">
                  <c:v>-18.7</c:v>
                </c:pt>
                <c:pt idx="179">
                  <c:v>-18.690000000000001</c:v>
                </c:pt>
                <c:pt idx="180">
                  <c:v>-18.68</c:v>
                </c:pt>
                <c:pt idx="181">
                  <c:v>-18.670000000000002</c:v>
                </c:pt>
                <c:pt idx="182">
                  <c:v>-18.66</c:v>
                </c:pt>
                <c:pt idx="183">
                  <c:v>-18.649999999999999</c:v>
                </c:pt>
                <c:pt idx="184">
                  <c:v>-18.64</c:v>
                </c:pt>
                <c:pt idx="185">
                  <c:v>-18.63</c:v>
                </c:pt>
                <c:pt idx="186">
                  <c:v>-18.62</c:v>
                </c:pt>
                <c:pt idx="187">
                  <c:v>-18.61</c:v>
                </c:pt>
                <c:pt idx="188">
                  <c:v>-18.600000000000001</c:v>
                </c:pt>
                <c:pt idx="189">
                  <c:v>-18.59</c:v>
                </c:pt>
                <c:pt idx="190">
                  <c:v>-18.579999999999998</c:v>
                </c:pt>
                <c:pt idx="191">
                  <c:v>-18.57</c:v>
                </c:pt>
                <c:pt idx="192">
                  <c:v>-18.559999999999999</c:v>
                </c:pt>
                <c:pt idx="193">
                  <c:v>-18.55</c:v>
                </c:pt>
                <c:pt idx="194">
                  <c:v>-18.54</c:v>
                </c:pt>
                <c:pt idx="195">
                  <c:v>-18.53</c:v>
                </c:pt>
                <c:pt idx="196">
                  <c:v>-18.52</c:v>
                </c:pt>
                <c:pt idx="197">
                  <c:v>-18.510000000000002</c:v>
                </c:pt>
                <c:pt idx="198">
                  <c:v>-18.5</c:v>
                </c:pt>
                <c:pt idx="199">
                  <c:v>-18.489999999999998</c:v>
                </c:pt>
                <c:pt idx="200">
                  <c:v>-18.48</c:v>
                </c:pt>
                <c:pt idx="201">
                  <c:v>-18.47</c:v>
                </c:pt>
                <c:pt idx="202">
                  <c:v>-18.46</c:v>
                </c:pt>
                <c:pt idx="203">
                  <c:v>-18.45</c:v>
                </c:pt>
                <c:pt idx="204">
                  <c:v>-18.440000000000001</c:v>
                </c:pt>
                <c:pt idx="205">
                  <c:v>-18.43</c:v>
                </c:pt>
                <c:pt idx="206">
                  <c:v>-18.420000000000002</c:v>
                </c:pt>
                <c:pt idx="207">
                  <c:v>-18.41</c:v>
                </c:pt>
                <c:pt idx="208">
                  <c:v>-18.399999999999999</c:v>
                </c:pt>
                <c:pt idx="209">
                  <c:v>-18.39</c:v>
                </c:pt>
                <c:pt idx="210">
                  <c:v>-18.38</c:v>
                </c:pt>
                <c:pt idx="211">
                  <c:v>-18.37</c:v>
                </c:pt>
                <c:pt idx="212">
                  <c:v>-18.36</c:v>
                </c:pt>
                <c:pt idx="213">
                  <c:v>-18.350000000000001</c:v>
                </c:pt>
                <c:pt idx="214">
                  <c:v>-18.34</c:v>
                </c:pt>
                <c:pt idx="215">
                  <c:v>-18.329999999999998</c:v>
                </c:pt>
                <c:pt idx="216">
                  <c:v>-18.32</c:v>
                </c:pt>
                <c:pt idx="217">
                  <c:v>-18.309999999999999</c:v>
                </c:pt>
                <c:pt idx="218">
                  <c:v>-18.3</c:v>
                </c:pt>
                <c:pt idx="219">
                  <c:v>-18.29</c:v>
                </c:pt>
                <c:pt idx="220">
                  <c:v>-18.28</c:v>
                </c:pt>
                <c:pt idx="221">
                  <c:v>-18.27</c:v>
                </c:pt>
                <c:pt idx="222">
                  <c:v>-18.260000000000002</c:v>
                </c:pt>
                <c:pt idx="223">
                  <c:v>-18.25</c:v>
                </c:pt>
                <c:pt idx="224">
                  <c:v>-18.239999999999998</c:v>
                </c:pt>
                <c:pt idx="225">
                  <c:v>-18.23</c:v>
                </c:pt>
                <c:pt idx="226">
                  <c:v>-18.22</c:v>
                </c:pt>
                <c:pt idx="227">
                  <c:v>-18.21</c:v>
                </c:pt>
                <c:pt idx="228">
                  <c:v>-18.2</c:v>
                </c:pt>
                <c:pt idx="229">
                  <c:v>-18.190000000000001</c:v>
                </c:pt>
                <c:pt idx="230">
                  <c:v>-18.18</c:v>
                </c:pt>
                <c:pt idx="231">
                  <c:v>-18.170000000000002</c:v>
                </c:pt>
                <c:pt idx="232">
                  <c:v>-18.16</c:v>
                </c:pt>
                <c:pt idx="233">
                  <c:v>-18.149999999999999</c:v>
                </c:pt>
                <c:pt idx="234">
                  <c:v>-18.14</c:v>
                </c:pt>
                <c:pt idx="235">
                  <c:v>-18.13</c:v>
                </c:pt>
                <c:pt idx="236">
                  <c:v>-18.12</c:v>
                </c:pt>
                <c:pt idx="237">
                  <c:v>-18.11</c:v>
                </c:pt>
                <c:pt idx="238">
                  <c:v>-18.100000000000001</c:v>
                </c:pt>
                <c:pt idx="239">
                  <c:v>-18.09</c:v>
                </c:pt>
                <c:pt idx="240">
                  <c:v>-18.079999999999998</c:v>
                </c:pt>
                <c:pt idx="241">
                  <c:v>-18.07</c:v>
                </c:pt>
                <c:pt idx="242">
                  <c:v>-18.059999999999999</c:v>
                </c:pt>
                <c:pt idx="243">
                  <c:v>-18.05</c:v>
                </c:pt>
                <c:pt idx="244">
                  <c:v>-18.04</c:v>
                </c:pt>
                <c:pt idx="245">
                  <c:v>-18.03</c:v>
                </c:pt>
                <c:pt idx="246">
                  <c:v>-18.02</c:v>
                </c:pt>
                <c:pt idx="247">
                  <c:v>-18.010000000000002</c:v>
                </c:pt>
                <c:pt idx="248">
                  <c:v>-18</c:v>
                </c:pt>
                <c:pt idx="249">
                  <c:v>-17.989999999999998</c:v>
                </c:pt>
                <c:pt idx="250">
                  <c:v>-17.98</c:v>
                </c:pt>
                <c:pt idx="251">
                  <c:v>-17.97</c:v>
                </c:pt>
                <c:pt idx="252">
                  <c:v>-17.96</c:v>
                </c:pt>
                <c:pt idx="253">
                  <c:v>-17.95</c:v>
                </c:pt>
                <c:pt idx="254">
                  <c:v>-17.940000000000001</c:v>
                </c:pt>
                <c:pt idx="255">
                  <c:v>-17.93</c:v>
                </c:pt>
                <c:pt idx="256">
                  <c:v>-17.920000000000002</c:v>
                </c:pt>
                <c:pt idx="257">
                  <c:v>-17.91</c:v>
                </c:pt>
                <c:pt idx="258">
                  <c:v>-17.899999999999999</c:v>
                </c:pt>
                <c:pt idx="259">
                  <c:v>-17.89</c:v>
                </c:pt>
                <c:pt idx="260">
                  <c:v>-17.88</c:v>
                </c:pt>
                <c:pt idx="261">
                  <c:v>-17.87</c:v>
                </c:pt>
                <c:pt idx="262">
                  <c:v>-17.86</c:v>
                </c:pt>
                <c:pt idx="263">
                  <c:v>-17.850000000000001</c:v>
                </c:pt>
                <c:pt idx="264">
                  <c:v>-17.84</c:v>
                </c:pt>
                <c:pt idx="265">
                  <c:v>-17.829999999999998</c:v>
                </c:pt>
                <c:pt idx="266">
                  <c:v>-17.82</c:v>
                </c:pt>
                <c:pt idx="267">
                  <c:v>-17.809999999999999</c:v>
                </c:pt>
                <c:pt idx="268">
                  <c:v>-17.8</c:v>
                </c:pt>
                <c:pt idx="269">
                  <c:v>-17.79</c:v>
                </c:pt>
                <c:pt idx="270">
                  <c:v>-17.78</c:v>
                </c:pt>
                <c:pt idx="271">
                  <c:v>-17.77</c:v>
                </c:pt>
                <c:pt idx="272">
                  <c:v>-17.760000000000002</c:v>
                </c:pt>
                <c:pt idx="273">
                  <c:v>-17.75</c:v>
                </c:pt>
                <c:pt idx="274">
                  <c:v>-17.739999999999998</c:v>
                </c:pt>
                <c:pt idx="275">
                  <c:v>-17.73</c:v>
                </c:pt>
                <c:pt idx="276">
                  <c:v>-17.72</c:v>
                </c:pt>
                <c:pt idx="277">
                  <c:v>-17.71</c:v>
                </c:pt>
                <c:pt idx="278">
                  <c:v>-17.7</c:v>
                </c:pt>
                <c:pt idx="279">
                  <c:v>-17.690000000000001</c:v>
                </c:pt>
                <c:pt idx="280">
                  <c:v>-17.68</c:v>
                </c:pt>
                <c:pt idx="281">
                  <c:v>-17.670000000000002</c:v>
                </c:pt>
                <c:pt idx="282">
                  <c:v>-17.66</c:v>
                </c:pt>
                <c:pt idx="283">
                  <c:v>-17.649999999999999</c:v>
                </c:pt>
                <c:pt idx="284">
                  <c:v>-17.64</c:v>
                </c:pt>
                <c:pt idx="285">
                  <c:v>-17.63</c:v>
                </c:pt>
                <c:pt idx="286">
                  <c:v>-17.62</c:v>
                </c:pt>
                <c:pt idx="287">
                  <c:v>-17.61</c:v>
                </c:pt>
                <c:pt idx="288">
                  <c:v>-17.600000000000001</c:v>
                </c:pt>
                <c:pt idx="289">
                  <c:v>-17.59</c:v>
                </c:pt>
                <c:pt idx="290">
                  <c:v>-17.579999999999998</c:v>
                </c:pt>
                <c:pt idx="291">
                  <c:v>-17.57</c:v>
                </c:pt>
                <c:pt idx="292">
                  <c:v>-17.559999999999999</c:v>
                </c:pt>
                <c:pt idx="293">
                  <c:v>-17.55</c:v>
                </c:pt>
                <c:pt idx="294">
                  <c:v>-17.54</c:v>
                </c:pt>
                <c:pt idx="295">
                  <c:v>-17.53</c:v>
                </c:pt>
                <c:pt idx="296">
                  <c:v>-17.52</c:v>
                </c:pt>
                <c:pt idx="297">
                  <c:v>-17.510000000000002</c:v>
                </c:pt>
                <c:pt idx="298">
                  <c:v>-17.5</c:v>
                </c:pt>
                <c:pt idx="299">
                  <c:v>-17.489999999999998</c:v>
                </c:pt>
                <c:pt idx="300">
                  <c:v>-17.48</c:v>
                </c:pt>
                <c:pt idx="301">
                  <c:v>-17.47</c:v>
                </c:pt>
                <c:pt idx="302">
                  <c:v>-17.46</c:v>
                </c:pt>
                <c:pt idx="303">
                  <c:v>-17.45</c:v>
                </c:pt>
                <c:pt idx="304">
                  <c:v>-17.440000000000001</c:v>
                </c:pt>
                <c:pt idx="305">
                  <c:v>-17.43</c:v>
                </c:pt>
                <c:pt idx="306">
                  <c:v>-17.420000000000002</c:v>
                </c:pt>
                <c:pt idx="307">
                  <c:v>-17.41</c:v>
                </c:pt>
                <c:pt idx="308">
                  <c:v>-17.399999999999999</c:v>
                </c:pt>
                <c:pt idx="309">
                  <c:v>-17.39</c:v>
                </c:pt>
                <c:pt idx="310">
                  <c:v>-17.38</c:v>
                </c:pt>
                <c:pt idx="311">
                  <c:v>-17.37</c:v>
                </c:pt>
                <c:pt idx="312">
                  <c:v>-17.36</c:v>
                </c:pt>
                <c:pt idx="313">
                  <c:v>-17.350000000000001</c:v>
                </c:pt>
                <c:pt idx="314">
                  <c:v>-17.34</c:v>
                </c:pt>
                <c:pt idx="315">
                  <c:v>-17.329999999999998</c:v>
                </c:pt>
                <c:pt idx="316">
                  <c:v>-17.32</c:v>
                </c:pt>
                <c:pt idx="317">
                  <c:v>-17.309999999999999</c:v>
                </c:pt>
                <c:pt idx="318">
                  <c:v>-17.3</c:v>
                </c:pt>
                <c:pt idx="319">
                  <c:v>-17.29</c:v>
                </c:pt>
                <c:pt idx="320">
                  <c:v>-17.28</c:v>
                </c:pt>
                <c:pt idx="321">
                  <c:v>-17.27</c:v>
                </c:pt>
                <c:pt idx="322">
                  <c:v>-17.260000000000002</c:v>
                </c:pt>
                <c:pt idx="323">
                  <c:v>-17.25</c:v>
                </c:pt>
                <c:pt idx="324">
                  <c:v>-17.239999999999998</c:v>
                </c:pt>
                <c:pt idx="325">
                  <c:v>-17.23</c:v>
                </c:pt>
                <c:pt idx="326">
                  <c:v>-17.22</c:v>
                </c:pt>
                <c:pt idx="327">
                  <c:v>-17.21</c:v>
                </c:pt>
                <c:pt idx="328">
                  <c:v>-17.2</c:v>
                </c:pt>
                <c:pt idx="329">
                  <c:v>-17.190000000000001</c:v>
                </c:pt>
                <c:pt idx="330">
                  <c:v>-17.18</c:v>
                </c:pt>
                <c:pt idx="331">
                  <c:v>-17.170000000000002</c:v>
                </c:pt>
                <c:pt idx="332">
                  <c:v>-17.16</c:v>
                </c:pt>
                <c:pt idx="333">
                  <c:v>-17.149999999999999</c:v>
                </c:pt>
                <c:pt idx="334">
                  <c:v>-17.14</c:v>
                </c:pt>
                <c:pt idx="335">
                  <c:v>-17.13</c:v>
                </c:pt>
                <c:pt idx="336">
                  <c:v>-17.12</c:v>
                </c:pt>
                <c:pt idx="337">
                  <c:v>-17.11</c:v>
                </c:pt>
                <c:pt idx="338">
                  <c:v>-17.100000000000001</c:v>
                </c:pt>
                <c:pt idx="339">
                  <c:v>-17.09</c:v>
                </c:pt>
                <c:pt idx="340">
                  <c:v>-17.079999999999998</c:v>
                </c:pt>
                <c:pt idx="341">
                  <c:v>-17.07</c:v>
                </c:pt>
                <c:pt idx="342">
                  <c:v>-17.059999999999999</c:v>
                </c:pt>
                <c:pt idx="343">
                  <c:v>-17.05</c:v>
                </c:pt>
                <c:pt idx="344">
                  <c:v>-17.04</c:v>
                </c:pt>
                <c:pt idx="345">
                  <c:v>-17.03</c:v>
                </c:pt>
                <c:pt idx="346">
                  <c:v>-17.02</c:v>
                </c:pt>
                <c:pt idx="347">
                  <c:v>-17.010000000000002</c:v>
                </c:pt>
                <c:pt idx="348">
                  <c:v>-17</c:v>
                </c:pt>
                <c:pt idx="349">
                  <c:v>-16.989999999999998</c:v>
                </c:pt>
                <c:pt idx="350">
                  <c:v>-16.98</c:v>
                </c:pt>
                <c:pt idx="351">
                  <c:v>-16.97</c:v>
                </c:pt>
                <c:pt idx="352">
                  <c:v>-16.96</c:v>
                </c:pt>
                <c:pt idx="353">
                  <c:v>-16.95</c:v>
                </c:pt>
                <c:pt idx="354">
                  <c:v>-16.940000000000001</c:v>
                </c:pt>
                <c:pt idx="355">
                  <c:v>-16.93</c:v>
                </c:pt>
                <c:pt idx="356">
                  <c:v>-16.920000000000002</c:v>
                </c:pt>
                <c:pt idx="357">
                  <c:v>-16.91</c:v>
                </c:pt>
                <c:pt idx="358">
                  <c:v>-16.899999999999999</c:v>
                </c:pt>
                <c:pt idx="359">
                  <c:v>-16.89</c:v>
                </c:pt>
                <c:pt idx="360">
                  <c:v>-16.88</c:v>
                </c:pt>
                <c:pt idx="361">
                  <c:v>-16.87</c:v>
                </c:pt>
                <c:pt idx="362">
                  <c:v>-16.86</c:v>
                </c:pt>
                <c:pt idx="363">
                  <c:v>-16.850000000000001</c:v>
                </c:pt>
                <c:pt idx="364">
                  <c:v>-16.84</c:v>
                </c:pt>
                <c:pt idx="365">
                  <c:v>-16.829999999999998</c:v>
                </c:pt>
                <c:pt idx="366">
                  <c:v>-16.82</c:v>
                </c:pt>
                <c:pt idx="367">
                  <c:v>-16.809999999999999</c:v>
                </c:pt>
                <c:pt idx="368">
                  <c:v>-16.8</c:v>
                </c:pt>
                <c:pt idx="369">
                  <c:v>-16.79</c:v>
                </c:pt>
                <c:pt idx="370">
                  <c:v>-16.78</c:v>
                </c:pt>
                <c:pt idx="371">
                  <c:v>-16.77</c:v>
                </c:pt>
                <c:pt idx="372">
                  <c:v>-16.760000000000002</c:v>
                </c:pt>
                <c:pt idx="373">
                  <c:v>-16.75</c:v>
                </c:pt>
                <c:pt idx="374">
                  <c:v>-16.739999999999998</c:v>
                </c:pt>
                <c:pt idx="375">
                  <c:v>-16.73</c:v>
                </c:pt>
                <c:pt idx="376">
                  <c:v>-16.72</c:v>
                </c:pt>
                <c:pt idx="377">
                  <c:v>-16.71</c:v>
                </c:pt>
                <c:pt idx="378">
                  <c:v>-16.7</c:v>
                </c:pt>
                <c:pt idx="379">
                  <c:v>-16.690000000000001</c:v>
                </c:pt>
                <c:pt idx="380">
                  <c:v>-16.68</c:v>
                </c:pt>
                <c:pt idx="381">
                  <c:v>-16.670000000000002</c:v>
                </c:pt>
                <c:pt idx="382">
                  <c:v>-16.66</c:v>
                </c:pt>
                <c:pt idx="383">
                  <c:v>-16.649999999999999</c:v>
                </c:pt>
                <c:pt idx="384">
                  <c:v>-16.64</c:v>
                </c:pt>
                <c:pt idx="385">
                  <c:v>-16.63</c:v>
                </c:pt>
                <c:pt idx="386">
                  <c:v>-16.62</c:v>
                </c:pt>
                <c:pt idx="387">
                  <c:v>-16.61</c:v>
                </c:pt>
                <c:pt idx="388">
                  <c:v>-16.600000000000001</c:v>
                </c:pt>
                <c:pt idx="389">
                  <c:v>-16.59</c:v>
                </c:pt>
                <c:pt idx="390">
                  <c:v>-16.579999999999998</c:v>
                </c:pt>
                <c:pt idx="391">
                  <c:v>-16.57</c:v>
                </c:pt>
                <c:pt idx="392">
                  <c:v>-16.559999999999999</c:v>
                </c:pt>
                <c:pt idx="393">
                  <c:v>-16.55</c:v>
                </c:pt>
                <c:pt idx="394">
                  <c:v>-16.54</c:v>
                </c:pt>
                <c:pt idx="395">
                  <c:v>-16.53</c:v>
                </c:pt>
                <c:pt idx="396">
                  <c:v>-16.52</c:v>
                </c:pt>
                <c:pt idx="397">
                  <c:v>-16.510000000000002</c:v>
                </c:pt>
                <c:pt idx="398">
                  <c:v>-16.5</c:v>
                </c:pt>
                <c:pt idx="399">
                  <c:v>-16.489999999999998</c:v>
                </c:pt>
                <c:pt idx="400">
                  <c:v>-16.48</c:v>
                </c:pt>
                <c:pt idx="401">
                  <c:v>-16.47</c:v>
                </c:pt>
                <c:pt idx="402">
                  <c:v>-16.46</c:v>
                </c:pt>
                <c:pt idx="403">
                  <c:v>-16.45</c:v>
                </c:pt>
                <c:pt idx="404">
                  <c:v>-16.440000000000001</c:v>
                </c:pt>
                <c:pt idx="405">
                  <c:v>-16.43</c:v>
                </c:pt>
                <c:pt idx="406">
                  <c:v>-16.420000000000002</c:v>
                </c:pt>
                <c:pt idx="407">
                  <c:v>-16.41</c:v>
                </c:pt>
                <c:pt idx="408">
                  <c:v>-16.399999999999999</c:v>
                </c:pt>
                <c:pt idx="409">
                  <c:v>-16.39</c:v>
                </c:pt>
                <c:pt idx="410">
                  <c:v>-16.38</c:v>
                </c:pt>
                <c:pt idx="411">
                  <c:v>-16.37</c:v>
                </c:pt>
                <c:pt idx="412">
                  <c:v>-16.36</c:v>
                </c:pt>
                <c:pt idx="413">
                  <c:v>-16.350000000000001</c:v>
                </c:pt>
                <c:pt idx="414">
                  <c:v>-16.34</c:v>
                </c:pt>
                <c:pt idx="415">
                  <c:v>-16.329999999999998</c:v>
                </c:pt>
                <c:pt idx="416">
                  <c:v>-16.32</c:v>
                </c:pt>
                <c:pt idx="417">
                  <c:v>-16.309999999999999</c:v>
                </c:pt>
                <c:pt idx="418">
                  <c:v>-16.3</c:v>
                </c:pt>
                <c:pt idx="419">
                  <c:v>-16.29</c:v>
                </c:pt>
                <c:pt idx="420">
                  <c:v>-16.28</c:v>
                </c:pt>
                <c:pt idx="421">
                  <c:v>-16.27</c:v>
                </c:pt>
                <c:pt idx="422">
                  <c:v>-16.260000000000002</c:v>
                </c:pt>
                <c:pt idx="423">
                  <c:v>-16.25</c:v>
                </c:pt>
                <c:pt idx="424">
                  <c:v>-16.239999999999998</c:v>
                </c:pt>
                <c:pt idx="425">
                  <c:v>-16.23</c:v>
                </c:pt>
                <c:pt idx="426">
                  <c:v>-16.22</c:v>
                </c:pt>
                <c:pt idx="427">
                  <c:v>-16.21</c:v>
                </c:pt>
                <c:pt idx="428">
                  <c:v>-16.2</c:v>
                </c:pt>
                <c:pt idx="429">
                  <c:v>-16.190000000000001</c:v>
                </c:pt>
                <c:pt idx="430">
                  <c:v>-16.18</c:v>
                </c:pt>
                <c:pt idx="431">
                  <c:v>-16.170000000000002</c:v>
                </c:pt>
                <c:pt idx="432">
                  <c:v>-16.16</c:v>
                </c:pt>
                <c:pt idx="433">
                  <c:v>-16.149999999999999</c:v>
                </c:pt>
                <c:pt idx="434">
                  <c:v>-16.14</c:v>
                </c:pt>
                <c:pt idx="435">
                  <c:v>-16.13</c:v>
                </c:pt>
                <c:pt idx="436">
                  <c:v>-16.12</c:v>
                </c:pt>
                <c:pt idx="437">
                  <c:v>-16.11</c:v>
                </c:pt>
                <c:pt idx="438">
                  <c:v>-16.100000000000001</c:v>
                </c:pt>
                <c:pt idx="439">
                  <c:v>-16.09</c:v>
                </c:pt>
                <c:pt idx="440">
                  <c:v>-16.079999999999998</c:v>
                </c:pt>
                <c:pt idx="441">
                  <c:v>-16.07</c:v>
                </c:pt>
                <c:pt idx="442">
                  <c:v>-16.059999999999999</c:v>
                </c:pt>
                <c:pt idx="443">
                  <c:v>-16.05</c:v>
                </c:pt>
                <c:pt idx="444">
                  <c:v>-16.04</c:v>
                </c:pt>
                <c:pt idx="445">
                  <c:v>-16.03</c:v>
                </c:pt>
                <c:pt idx="446">
                  <c:v>-16.02</c:v>
                </c:pt>
                <c:pt idx="447">
                  <c:v>-16.010000000000002</c:v>
                </c:pt>
                <c:pt idx="448">
                  <c:v>-16</c:v>
                </c:pt>
                <c:pt idx="449">
                  <c:v>-15.99</c:v>
                </c:pt>
                <c:pt idx="450">
                  <c:v>-15.98</c:v>
                </c:pt>
                <c:pt idx="451">
                  <c:v>-15.97</c:v>
                </c:pt>
                <c:pt idx="452">
                  <c:v>-15.96</c:v>
                </c:pt>
                <c:pt idx="453">
                  <c:v>-15.95</c:v>
                </c:pt>
                <c:pt idx="454">
                  <c:v>-15.94</c:v>
                </c:pt>
                <c:pt idx="455">
                  <c:v>-15.93</c:v>
                </c:pt>
                <c:pt idx="456">
                  <c:v>-15.92</c:v>
                </c:pt>
                <c:pt idx="457">
                  <c:v>-15.91</c:v>
                </c:pt>
                <c:pt idx="458">
                  <c:v>-15.9</c:v>
                </c:pt>
                <c:pt idx="459">
                  <c:v>-15.89</c:v>
                </c:pt>
                <c:pt idx="460">
                  <c:v>-15.88</c:v>
                </c:pt>
                <c:pt idx="461">
                  <c:v>-15.87</c:v>
                </c:pt>
                <c:pt idx="462">
                  <c:v>-15.86</c:v>
                </c:pt>
                <c:pt idx="463">
                  <c:v>-15.85</c:v>
                </c:pt>
                <c:pt idx="464">
                  <c:v>-15.84</c:v>
                </c:pt>
                <c:pt idx="465">
                  <c:v>-15.83</c:v>
                </c:pt>
                <c:pt idx="466">
                  <c:v>-15.82</c:v>
                </c:pt>
                <c:pt idx="467">
                  <c:v>-15.81</c:v>
                </c:pt>
                <c:pt idx="468">
                  <c:v>-15.8</c:v>
                </c:pt>
                <c:pt idx="469">
                  <c:v>-15.79</c:v>
                </c:pt>
                <c:pt idx="470">
                  <c:v>-15.78</c:v>
                </c:pt>
                <c:pt idx="471">
                  <c:v>-15.77</c:v>
                </c:pt>
                <c:pt idx="472">
                  <c:v>-15.76</c:v>
                </c:pt>
                <c:pt idx="473">
                  <c:v>-15.75</c:v>
                </c:pt>
                <c:pt idx="474">
                  <c:v>-15.74</c:v>
                </c:pt>
                <c:pt idx="475">
                  <c:v>-15.73</c:v>
                </c:pt>
                <c:pt idx="476">
                  <c:v>-15.72</c:v>
                </c:pt>
                <c:pt idx="477">
                  <c:v>-15.71</c:v>
                </c:pt>
                <c:pt idx="478">
                  <c:v>-15.7</c:v>
                </c:pt>
                <c:pt idx="479">
                  <c:v>-15.69</c:v>
                </c:pt>
                <c:pt idx="480">
                  <c:v>-15.68</c:v>
                </c:pt>
                <c:pt idx="481">
                  <c:v>-15.67</c:v>
                </c:pt>
                <c:pt idx="482">
                  <c:v>-15.66</c:v>
                </c:pt>
                <c:pt idx="483">
                  <c:v>-15.65</c:v>
                </c:pt>
                <c:pt idx="484">
                  <c:v>-15.64</c:v>
                </c:pt>
                <c:pt idx="485">
                  <c:v>-15.63</c:v>
                </c:pt>
                <c:pt idx="486">
                  <c:v>-15.62</c:v>
                </c:pt>
                <c:pt idx="487">
                  <c:v>-15.61</c:v>
                </c:pt>
                <c:pt idx="488">
                  <c:v>-15.6</c:v>
                </c:pt>
                <c:pt idx="489">
                  <c:v>-15.59</c:v>
                </c:pt>
                <c:pt idx="490">
                  <c:v>-15.58</c:v>
                </c:pt>
                <c:pt idx="491">
                  <c:v>-15.57</c:v>
                </c:pt>
                <c:pt idx="492">
                  <c:v>-15.56</c:v>
                </c:pt>
                <c:pt idx="493">
                  <c:v>-15.55</c:v>
                </c:pt>
                <c:pt idx="494">
                  <c:v>-15.54</c:v>
                </c:pt>
                <c:pt idx="495">
                  <c:v>-15.53</c:v>
                </c:pt>
                <c:pt idx="496">
                  <c:v>-15.52</c:v>
                </c:pt>
                <c:pt idx="497">
                  <c:v>-15.51</c:v>
                </c:pt>
                <c:pt idx="498">
                  <c:v>-15.5</c:v>
                </c:pt>
                <c:pt idx="499">
                  <c:v>-15.49</c:v>
                </c:pt>
                <c:pt idx="500">
                  <c:v>-15.48</c:v>
                </c:pt>
                <c:pt idx="501">
                  <c:v>-15.47</c:v>
                </c:pt>
                <c:pt idx="502">
                  <c:v>-15.46</c:v>
                </c:pt>
                <c:pt idx="503">
                  <c:v>-15.45</c:v>
                </c:pt>
                <c:pt idx="504">
                  <c:v>-15.44</c:v>
                </c:pt>
                <c:pt idx="505">
                  <c:v>-15.43</c:v>
                </c:pt>
                <c:pt idx="506">
                  <c:v>-15.42</c:v>
                </c:pt>
                <c:pt idx="507">
                  <c:v>-15.41</c:v>
                </c:pt>
                <c:pt idx="508">
                  <c:v>-15.4</c:v>
                </c:pt>
                <c:pt idx="509">
                  <c:v>-15.39</c:v>
                </c:pt>
                <c:pt idx="510">
                  <c:v>-15.38</c:v>
                </c:pt>
                <c:pt idx="511">
                  <c:v>-15.37</c:v>
                </c:pt>
                <c:pt idx="512">
                  <c:v>-15.36</c:v>
                </c:pt>
                <c:pt idx="513">
                  <c:v>-15.35</c:v>
                </c:pt>
                <c:pt idx="514">
                  <c:v>-15.34</c:v>
                </c:pt>
                <c:pt idx="515">
                  <c:v>-15.33</c:v>
                </c:pt>
                <c:pt idx="516">
                  <c:v>-15.32</c:v>
                </c:pt>
                <c:pt idx="517">
                  <c:v>-15.31</c:v>
                </c:pt>
                <c:pt idx="518">
                  <c:v>-15.3</c:v>
                </c:pt>
                <c:pt idx="519">
                  <c:v>-15.29</c:v>
                </c:pt>
                <c:pt idx="520">
                  <c:v>-15.28</c:v>
                </c:pt>
                <c:pt idx="521">
                  <c:v>-15.27</c:v>
                </c:pt>
                <c:pt idx="522">
                  <c:v>-15.26</c:v>
                </c:pt>
                <c:pt idx="523">
                  <c:v>-15.25</c:v>
                </c:pt>
                <c:pt idx="524">
                  <c:v>-15.24</c:v>
                </c:pt>
                <c:pt idx="525">
                  <c:v>-15.23</c:v>
                </c:pt>
                <c:pt idx="526">
                  <c:v>-15.22</c:v>
                </c:pt>
                <c:pt idx="527">
                  <c:v>-15.21</c:v>
                </c:pt>
                <c:pt idx="528">
                  <c:v>-15.2</c:v>
                </c:pt>
                <c:pt idx="529">
                  <c:v>-15.19</c:v>
                </c:pt>
                <c:pt idx="530">
                  <c:v>-15.18</c:v>
                </c:pt>
                <c:pt idx="531">
                  <c:v>-15.17</c:v>
                </c:pt>
                <c:pt idx="532">
                  <c:v>-15.16</c:v>
                </c:pt>
                <c:pt idx="533">
                  <c:v>-15.15</c:v>
                </c:pt>
                <c:pt idx="534">
                  <c:v>-15.14</c:v>
                </c:pt>
                <c:pt idx="535">
                  <c:v>-15.13</c:v>
                </c:pt>
                <c:pt idx="536">
                  <c:v>-15.12</c:v>
                </c:pt>
                <c:pt idx="537">
                  <c:v>-15.11</c:v>
                </c:pt>
                <c:pt idx="538">
                  <c:v>-15.1</c:v>
                </c:pt>
                <c:pt idx="539">
                  <c:v>-15.09</c:v>
                </c:pt>
                <c:pt idx="540">
                  <c:v>-15.08</c:v>
                </c:pt>
                <c:pt idx="541">
                  <c:v>-15.07</c:v>
                </c:pt>
                <c:pt idx="542">
                  <c:v>-15.06</c:v>
                </c:pt>
                <c:pt idx="543">
                  <c:v>-15.05</c:v>
                </c:pt>
                <c:pt idx="544">
                  <c:v>-15.04</c:v>
                </c:pt>
                <c:pt idx="545">
                  <c:v>-15.03</c:v>
                </c:pt>
                <c:pt idx="546">
                  <c:v>-15.02</c:v>
                </c:pt>
                <c:pt idx="547">
                  <c:v>-15.01</c:v>
                </c:pt>
                <c:pt idx="548">
                  <c:v>-15</c:v>
                </c:pt>
                <c:pt idx="549">
                  <c:v>-14.99</c:v>
                </c:pt>
                <c:pt idx="550">
                  <c:v>-14.98</c:v>
                </c:pt>
                <c:pt idx="551">
                  <c:v>-14.97</c:v>
                </c:pt>
                <c:pt idx="552">
                  <c:v>-14.96</c:v>
                </c:pt>
                <c:pt idx="553">
                  <c:v>-14.95</c:v>
                </c:pt>
                <c:pt idx="554">
                  <c:v>-14.94</c:v>
                </c:pt>
                <c:pt idx="555">
                  <c:v>-14.93</c:v>
                </c:pt>
                <c:pt idx="556">
                  <c:v>-14.92</c:v>
                </c:pt>
                <c:pt idx="557">
                  <c:v>-14.91</c:v>
                </c:pt>
                <c:pt idx="558">
                  <c:v>-14.9</c:v>
                </c:pt>
                <c:pt idx="559">
                  <c:v>-14.89</c:v>
                </c:pt>
                <c:pt idx="560">
                  <c:v>-14.88</c:v>
                </c:pt>
                <c:pt idx="561">
                  <c:v>-14.87</c:v>
                </c:pt>
                <c:pt idx="562">
                  <c:v>-14.86</c:v>
                </c:pt>
                <c:pt idx="563">
                  <c:v>-14.85</c:v>
                </c:pt>
                <c:pt idx="564">
                  <c:v>-14.84</c:v>
                </c:pt>
                <c:pt idx="565">
                  <c:v>-14.83</c:v>
                </c:pt>
                <c:pt idx="566">
                  <c:v>-14.82</c:v>
                </c:pt>
                <c:pt idx="567">
                  <c:v>-14.81</c:v>
                </c:pt>
                <c:pt idx="568">
                  <c:v>-14.8</c:v>
                </c:pt>
                <c:pt idx="569">
                  <c:v>-14.79</c:v>
                </c:pt>
                <c:pt idx="570">
                  <c:v>-14.78</c:v>
                </c:pt>
                <c:pt idx="571">
                  <c:v>-14.77</c:v>
                </c:pt>
                <c:pt idx="572">
                  <c:v>-14.76</c:v>
                </c:pt>
                <c:pt idx="573">
                  <c:v>-14.75</c:v>
                </c:pt>
                <c:pt idx="574">
                  <c:v>-14.74</c:v>
                </c:pt>
                <c:pt idx="575">
                  <c:v>-14.73</c:v>
                </c:pt>
                <c:pt idx="576">
                  <c:v>-14.72</c:v>
                </c:pt>
                <c:pt idx="577">
                  <c:v>-14.71</c:v>
                </c:pt>
                <c:pt idx="578">
                  <c:v>-14.7</c:v>
                </c:pt>
                <c:pt idx="579">
                  <c:v>-14.69</c:v>
                </c:pt>
                <c:pt idx="580">
                  <c:v>-14.68</c:v>
                </c:pt>
                <c:pt idx="581">
                  <c:v>-14.67</c:v>
                </c:pt>
                <c:pt idx="582">
                  <c:v>-14.66</c:v>
                </c:pt>
                <c:pt idx="583">
                  <c:v>-14.65</c:v>
                </c:pt>
                <c:pt idx="584">
                  <c:v>-14.64</c:v>
                </c:pt>
                <c:pt idx="585">
                  <c:v>-14.63</c:v>
                </c:pt>
                <c:pt idx="586">
                  <c:v>-14.62</c:v>
                </c:pt>
                <c:pt idx="587">
                  <c:v>-14.61</c:v>
                </c:pt>
                <c:pt idx="588">
                  <c:v>-14.6</c:v>
                </c:pt>
                <c:pt idx="589">
                  <c:v>-14.59</c:v>
                </c:pt>
                <c:pt idx="590">
                  <c:v>-14.58</c:v>
                </c:pt>
                <c:pt idx="591">
                  <c:v>-14.57</c:v>
                </c:pt>
                <c:pt idx="592">
                  <c:v>-14.56</c:v>
                </c:pt>
                <c:pt idx="593">
                  <c:v>-14.55</c:v>
                </c:pt>
                <c:pt idx="594">
                  <c:v>-14.54</c:v>
                </c:pt>
                <c:pt idx="595">
                  <c:v>-14.53</c:v>
                </c:pt>
                <c:pt idx="596">
                  <c:v>-14.52</c:v>
                </c:pt>
                <c:pt idx="597">
                  <c:v>-14.51</c:v>
                </c:pt>
                <c:pt idx="598">
                  <c:v>-14.5</c:v>
                </c:pt>
                <c:pt idx="599">
                  <c:v>-14.49</c:v>
                </c:pt>
                <c:pt idx="600">
                  <c:v>-14.48</c:v>
                </c:pt>
                <c:pt idx="601">
                  <c:v>-14.47</c:v>
                </c:pt>
                <c:pt idx="602">
                  <c:v>-14.46</c:v>
                </c:pt>
                <c:pt idx="603">
                  <c:v>-14.45</c:v>
                </c:pt>
                <c:pt idx="604">
                  <c:v>-14.44</c:v>
                </c:pt>
                <c:pt idx="605">
                  <c:v>-14.43</c:v>
                </c:pt>
                <c:pt idx="606">
                  <c:v>-14.42</c:v>
                </c:pt>
                <c:pt idx="607">
                  <c:v>-14.41</c:v>
                </c:pt>
                <c:pt idx="608">
                  <c:v>-14.4</c:v>
                </c:pt>
                <c:pt idx="609">
                  <c:v>-14.39</c:v>
                </c:pt>
                <c:pt idx="610">
                  <c:v>-14.38</c:v>
                </c:pt>
                <c:pt idx="611">
                  <c:v>-14.37</c:v>
                </c:pt>
                <c:pt idx="612">
                  <c:v>-14.36</c:v>
                </c:pt>
                <c:pt idx="613">
                  <c:v>-14.35</c:v>
                </c:pt>
                <c:pt idx="614">
                  <c:v>-14.34</c:v>
                </c:pt>
                <c:pt idx="615">
                  <c:v>-14.33</c:v>
                </c:pt>
                <c:pt idx="616">
                  <c:v>-14.32</c:v>
                </c:pt>
                <c:pt idx="617">
                  <c:v>-14.31</c:v>
                </c:pt>
                <c:pt idx="618">
                  <c:v>-14.3</c:v>
                </c:pt>
                <c:pt idx="619">
                  <c:v>-14.29</c:v>
                </c:pt>
                <c:pt idx="620">
                  <c:v>-14.28</c:v>
                </c:pt>
                <c:pt idx="621">
                  <c:v>-14.27</c:v>
                </c:pt>
                <c:pt idx="622">
                  <c:v>-14.26</c:v>
                </c:pt>
                <c:pt idx="623">
                  <c:v>-14.25</c:v>
                </c:pt>
                <c:pt idx="624">
                  <c:v>-14.24</c:v>
                </c:pt>
                <c:pt idx="625">
                  <c:v>-14.23</c:v>
                </c:pt>
                <c:pt idx="626">
                  <c:v>-14.22</c:v>
                </c:pt>
                <c:pt idx="627">
                  <c:v>-14.21</c:v>
                </c:pt>
                <c:pt idx="628">
                  <c:v>-14.2</c:v>
                </c:pt>
                <c:pt idx="629">
                  <c:v>-14.19</c:v>
                </c:pt>
                <c:pt idx="630">
                  <c:v>-14.18</c:v>
                </c:pt>
                <c:pt idx="631">
                  <c:v>-14.17</c:v>
                </c:pt>
                <c:pt idx="632">
                  <c:v>-14.16</c:v>
                </c:pt>
                <c:pt idx="633">
                  <c:v>-14.15</c:v>
                </c:pt>
                <c:pt idx="634">
                  <c:v>-14.14</c:v>
                </c:pt>
                <c:pt idx="635">
                  <c:v>-14.13</c:v>
                </c:pt>
                <c:pt idx="636">
                  <c:v>-14.12</c:v>
                </c:pt>
                <c:pt idx="637">
                  <c:v>-14.11</c:v>
                </c:pt>
                <c:pt idx="638">
                  <c:v>-14.1</c:v>
                </c:pt>
                <c:pt idx="639">
                  <c:v>-14.09</c:v>
                </c:pt>
                <c:pt idx="640">
                  <c:v>-14.08</c:v>
                </c:pt>
                <c:pt idx="641">
                  <c:v>-14.07</c:v>
                </c:pt>
                <c:pt idx="642">
                  <c:v>-14.06</c:v>
                </c:pt>
                <c:pt idx="643">
                  <c:v>-14.05</c:v>
                </c:pt>
                <c:pt idx="644">
                  <c:v>-14.04</c:v>
                </c:pt>
                <c:pt idx="645">
                  <c:v>-14.03</c:v>
                </c:pt>
                <c:pt idx="646">
                  <c:v>-14.02</c:v>
                </c:pt>
                <c:pt idx="647">
                  <c:v>-14.01</c:v>
                </c:pt>
                <c:pt idx="648">
                  <c:v>-14</c:v>
                </c:pt>
                <c:pt idx="649">
                  <c:v>-13.99</c:v>
                </c:pt>
                <c:pt idx="650">
                  <c:v>-13.98</c:v>
                </c:pt>
                <c:pt idx="651">
                  <c:v>-13.97</c:v>
                </c:pt>
                <c:pt idx="652">
                  <c:v>-13.96</c:v>
                </c:pt>
                <c:pt idx="653">
                  <c:v>-13.95</c:v>
                </c:pt>
                <c:pt idx="654">
                  <c:v>-13.94</c:v>
                </c:pt>
                <c:pt idx="655">
                  <c:v>-13.93</c:v>
                </c:pt>
                <c:pt idx="656">
                  <c:v>-13.92</c:v>
                </c:pt>
                <c:pt idx="657">
                  <c:v>-13.91</c:v>
                </c:pt>
                <c:pt idx="658">
                  <c:v>-13.9</c:v>
                </c:pt>
                <c:pt idx="659">
                  <c:v>-13.89</c:v>
                </c:pt>
                <c:pt idx="660">
                  <c:v>-13.88</c:v>
                </c:pt>
                <c:pt idx="661">
                  <c:v>-13.87</c:v>
                </c:pt>
                <c:pt idx="662">
                  <c:v>-13.86</c:v>
                </c:pt>
                <c:pt idx="663">
                  <c:v>-13.85</c:v>
                </c:pt>
                <c:pt idx="664">
                  <c:v>-13.84</c:v>
                </c:pt>
                <c:pt idx="665">
                  <c:v>-13.83</c:v>
                </c:pt>
                <c:pt idx="666">
                  <c:v>-13.82</c:v>
                </c:pt>
                <c:pt idx="667">
                  <c:v>-13.81</c:v>
                </c:pt>
                <c:pt idx="668">
                  <c:v>-13.8</c:v>
                </c:pt>
                <c:pt idx="669">
                  <c:v>-13.79</c:v>
                </c:pt>
                <c:pt idx="670">
                  <c:v>-13.78</c:v>
                </c:pt>
                <c:pt idx="671">
                  <c:v>-13.77</c:v>
                </c:pt>
                <c:pt idx="672">
                  <c:v>-13.76</c:v>
                </c:pt>
                <c:pt idx="673">
                  <c:v>-13.75</c:v>
                </c:pt>
                <c:pt idx="674">
                  <c:v>-13.74</c:v>
                </c:pt>
                <c:pt idx="675">
                  <c:v>-13.73</c:v>
                </c:pt>
                <c:pt idx="676">
                  <c:v>-13.72</c:v>
                </c:pt>
                <c:pt idx="677">
                  <c:v>-13.71</c:v>
                </c:pt>
                <c:pt idx="678">
                  <c:v>-13.7</c:v>
                </c:pt>
                <c:pt idx="679">
                  <c:v>-13.69</c:v>
                </c:pt>
                <c:pt idx="680">
                  <c:v>-13.68</c:v>
                </c:pt>
                <c:pt idx="681">
                  <c:v>-13.67</c:v>
                </c:pt>
                <c:pt idx="682">
                  <c:v>-13.66</c:v>
                </c:pt>
                <c:pt idx="683">
                  <c:v>-13.65</c:v>
                </c:pt>
                <c:pt idx="684">
                  <c:v>-13.64</c:v>
                </c:pt>
                <c:pt idx="685">
                  <c:v>-13.63</c:v>
                </c:pt>
                <c:pt idx="686">
                  <c:v>-13.62</c:v>
                </c:pt>
                <c:pt idx="687">
                  <c:v>-13.61</c:v>
                </c:pt>
                <c:pt idx="688">
                  <c:v>-13.6</c:v>
                </c:pt>
                <c:pt idx="689">
                  <c:v>-13.59</c:v>
                </c:pt>
                <c:pt idx="690">
                  <c:v>-13.58</c:v>
                </c:pt>
                <c:pt idx="691">
                  <c:v>-13.57</c:v>
                </c:pt>
                <c:pt idx="692">
                  <c:v>-13.56</c:v>
                </c:pt>
                <c:pt idx="693">
                  <c:v>-13.55</c:v>
                </c:pt>
                <c:pt idx="694">
                  <c:v>-13.54</c:v>
                </c:pt>
                <c:pt idx="695">
                  <c:v>-13.53</c:v>
                </c:pt>
                <c:pt idx="696">
                  <c:v>-13.52</c:v>
                </c:pt>
                <c:pt idx="697">
                  <c:v>-13.51</c:v>
                </c:pt>
                <c:pt idx="698">
                  <c:v>-13.5</c:v>
                </c:pt>
                <c:pt idx="699">
                  <c:v>-13.49</c:v>
                </c:pt>
                <c:pt idx="700">
                  <c:v>-13.48</c:v>
                </c:pt>
                <c:pt idx="701">
                  <c:v>-13.47</c:v>
                </c:pt>
                <c:pt idx="702">
                  <c:v>-13.46</c:v>
                </c:pt>
                <c:pt idx="703">
                  <c:v>-13.45</c:v>
                </c:pt>
                <c:pt idx="704">
                  <c:v>-13.44</c:v>
                </c:pt>
                <c:pt idx="705">
                  <c:v>-13.43</c:v>
                </c:pt>
                <c:pt idx="706">
                  <c:v>-13.42</c:v>
                </c:pt>
                <c:pt idx="707">
                  <c:v>-13.41</c:v>
                </c:pt>
                <c:pt idx="708">
                  <c:v>-13.4</c:v>
                </c:pt>
                <c:pt idx="709">
                  <c:v>-13.39</c:v>
                </c:pt>
                <c:pt idx="710">
                  <c:v>-13.38</c:v>
                </c:pt>
                <c:pt idx="711">
                  <c:v>-13.37</c:v>
                </c:pt>
                <c:pt idx="712">
                  <c:v>-13.36</c:v>
                </c:pt>
                <c:pt idx="713">
                  <c:v>-13.35</c:v>
                </c:pt>
                <c:pt idx="714">
                  <c:v>-13.34</c:v>
                </c:pt>
                <c:pt idx="715">
                  <c:v>-13.33</c:v>
                </c:pt>
                <c:pt idx="716">
                  <c:v>-13.32</c:v>
                </c:pt>
                <c:pt idx="717">
                  <c:v>-13.31</c:v>
                </c:pt>
                <c:pt idx="718">
                  <c:v>-13.3</c:v>
                </c:pt>
                <c:pt idx="719">
                  <c:v>-13.29</c:v>
                </c:pt>
                <c:pt idx="720">
                  <c:v>-13.28</c:v>
                </c:pt>
                <c:pt idx="721">
                  <c:v>-13.27</c:v>
                </c:pt>
                <c:pt idx="722">
                  <c:v>-13.26</c:v>
                </c:pt>
                <c:pt idx="723">
                  <c:v>-13.25</c:v>
                </c:pt>
                <c:pt idx="724">
                  <c:v>-13.24</c:v>
                </c:pt>
                <c:pt idx="725">
                  <c:v>-13.23</c:v>
                </c:pt>
                <c:pt idx="726">
                  <c:v>-13.22</c:v>
                </c:pt>
                <c:pt idx="727">
                  <c:v>-13.21</c:v>
                </c:pt>
                <c:pt idx="728">
                  <c:v>-13.2</c:v>
                </c:pt>
                <c:pt idx="729">
                  <c:v>-13.19</c:v>
                </c:pt>
                <c:pt idx="730">
                  <c:v>-13.18</c:v>
                </c:pt>
                <c:pt idx="731">
                  <c:v>-13.17</c:v>
                </c:pt>
                <c:pt idx="732">
                  <c:v>-13.16</c:v>
                </c:pt>
                <c:pt idx="733">
                  <c:v>-13.15</c:v>
                </c:pt>
                <c:pt idx="734">
                  <c:v>-13.14</c:v>
                </c:pt>
                <c:pt idx="735">
                  <c:v>-13.13</c:v>
                </c:pt>
                <c:pt idx="736">
                  <c:v>-13.12</c:v>
                </c:pt>
                <c:pt idx="737">
                  <c:v>-13.11</c:v>
                </c:pt>
                <c:pt idx="738">
                  <c:v>-13.1</c:v>
                </c:pt>
                <c:pt idx="739">
                  <c:v>-13.09</c:v>
                </c:pt>
                <c:pt idx="740">
                  <c:v>-13.08</c:v>
                </c:pt>
                <c:pt idx="741">
                  <c:v>-13.07</c:v>
                </c:pt>
                <c:pt idx="742">
                  <c:v>-13.06</c:v>
                </c:pt>
                <c:pt idx="743">
                  <c:v>-13.05</c:v>
                </c:pt>
                <c:pt idx="744">
                  <c:v>-13.04</c:v>
                </c:pt>
                <c:pt idx="745">
                  <c:v>-13.03</c:v>
                </c:pt>
                <c:pt idx="746">
                  <c:v>-13.02</c:v>
                </c:pt>
                <c:pt idx="747">
                  <c:v>-13.01</c:v>
                </c:pt>
                <c:pt idx="748">
                  <c:v>-13</c:v>
                </c:pt>
                <c:pt idx="749">
                  <c:v>-12.99</c:v>
                </c:pt>
                <c:pt idx="750">
                  <c:v>-12.98</c:v>
                </c:pt>
                <c:pt idx="751">
                  <c:v>-12.97</c:v>
                </c:pt>
                <c:pt idx="752">
                  <c:v>-12.96</c:v>
                </c:pt>
                <c:pt idx="753">
                  <c:v>-12.95</c:v>
                </c:pt>
                <c:pt idx="754">
                  <c:v>-12.94</c:v>
                </c:pt>
                <c:pt idx="755">
                  <c:v>-12.93</c:v>
                </c:pt>
                <c:pt idx="756">
                  <c:v>-12.92</c:v>
                </c:pt>
                <c:pt idx="757">
                  <c:v>-12.91</c:v>
                </c:pt>
                <c:pt idx="758">
                  <c:v>-12.9</c:v>
                </c:pt>
                <c:pt idx="759">
                  <c:v>-12.89</c:v>
                </c:pt>
                <c:pt idx="760">
                  <c:v>-12.88</c:v>
                </c:pt>
                <c:pt idx="761">
                  <c:v>-12.87</c:v>
                </c:pt>
                <c:pt idx="762">
                  <c:v>-12.86</c:v>
                </c:pt>
                <c:pt idx="763">
                  <c:v>-12.85</c:v>
                </c:pt>
                <c:pt idx="764">
                  <c:v>-12.84</c:v>
                </c:pt>
                <c:pt idx="765">
                  <c:v>-12.83</c:v>
                </c:pt>
                <c:pt idx="766">
                  <c:v>-12.82</c:v>
                </c:pt>
                <c:pt idx="767">
                  <c:v>-12.81</c:v>
                </c:pt>
                <c:pt idx="768">
                  <c:v>-12.8</c:v>
                </c:pt>
                <c:pt idx="769">
                  <c:v>-12.79</c:v>
                </c:pt>
                <c:pt idx="770">
                  <c:v>-12.78</c:v>
                </c:pt>
                <c:pt idx="771">
                  <c:v>-12.77</c:v>
                </c:pt>
                <c:pt idx="772">
                  <c:v>-12.76</c:v>
                </c:pt>
                <c:pt idx="773">
                  <c:v>-12.75</c:v>
                </c:pt>
                <c:pt idx="774">
                  <c:v>-12.74</c:v>
                </c:pt>
                <c:pt idx="775">
                  <c:v>-12.73</c:v>
                </c:pt>
                <c:pt idx="776">
                  <c:v>-12.72</c:v>
                </c:pt>
                <c:pt idx="777">
                  <c:v>-12.71</c:v>
                </c:pt>
                <c:pt idx="778">
                  <c:v>-12.7</c:v>
                </c:pt>
                <c:pt idx="779">
                  <c:v>-12.69</c:v>
                </c:pt>
                <c:pt idx="780">
                  <c:v>-12.68</c:v>
                </c:pt>
                <c:pt idx="781">
                  <c:v>-12.67</c:v>
                </c:pt>
                <c:pt idx="782">
                  <c:v>-12.66</c:v>
                </c:pt>
                <c:pt idx="783">
                  <c:v>-12.65</c:v>
                </c:pt>
                <c:pt idx="784">
                  <c:v>-12.64</c:v>
                </c:pt>
                <c:pt idx="785">
                  <c:v>-12.63</c:v>
                </c:pt>
                <c:pt idx="786">
                  <c:v>-12.62</c:v>
                </c:pt>
                <c:pt idx="787">
                  <c:v>-12.61</c:v>
                </c:pt>
                <c:pt idx="788">
                  <c:v>-12.6</c:v>
                </c:pt>
                <c:pt idx="789">
                  <c:v>-12.59</c:v>
                </c:pt>
                <c:pt idx="790">
                  <c:v>-12.58</c:v>
                </c:pt>
                <c:pt idx="791">
                  <c:v>-12.57</c:v>
                </c:pt>
                <c:pt idx="792">
                  <c:v>-12.56</c:v>
                </c:pt>
                <c:pt idx="793">
                  <c:v>-12.55</c:v>
                </c:pt>
                <c:pt idx="794">
                  <c:v>-12.54</c:v>
                </c:pt>
                <c:pt idx="795">
                  <c:v>-12.53</c:v>
                </c:pt>
                <c:pt idx="796">
                  <c:v>-12.52</c:v>
                </c:pt>
                <c:pt idx="797">
                  <c:v>-12.51</c:v>
                </c:pt>
                <c:pt idx="798">
                  <c:v>-12.5</c:v>
                </c:pt>
                <c:pt idx="799">
                  <c:v>-12.49</c:v>
                </c:pt>
                <c:pt idx="800">
                  <c:v>-12.48</c:v>
                </c:pt>
                <c:pt idx="801">
                  <c:v>-12.47</c:v>
                </c:pt>
                <c:pt idx="802">
                  <c:v>-12.46</c:v>
                </c:pt>
                <c:pt idx="803">
                  <c:v>-12.45</c:v>
                </c:pt>
                <c:pt idx="804">
                  <c:v>-12.44</c:v>
                </c:pt>
                <c:pt idx="805">
                  <c:v>-12.43</c:v>
                </c:pt>
                <c:pt idx="806">
                  <c:v>-12.42</c:v>
                </c:pt>
                <c:pt idx="807">
                  <c:v>-12.41</c:v>
                </c:pt>
                <c:pt idx="808">
                  <c:v>-12.4</c:v>
                </c:pt>
                <c:pt idx="809">
                  <c:v>-12.39</c:v>
                </c:pt>
                <c:pt idx="810">
                  <c:v>-12.38</c:v>
                </c:pt>
                <c:pt idx="811">
                  <c:v>-12.37</c:v>
                </c:pt>
                <c:pt idx="812">
                  <c:v>-12.36</c:v>
                </c:pt>
                <c:pt idx="813">
                  <c:v>-12.35</c:v>
                </c:pt>
                <c:pt idx="814">
                  <c:v>-12.34</c:v>
                </c:pt>
                <c:pt idx="815">
                  <c:v>-12.33</c:v>
                </c:pt>
                <c:pt idx="816">
                  <c:v>-12.32</c:v>
                </c:pt>
                <c:pt idx="817">
                  <c:v>-12.31</c:v>
                </c:pt>
                <c:pt idx="818">
                  <c:v>-12.3</c:v>
                </c:pt>
                <c:pt idx="819">
                  <c:v>-12.29</c:v>
                </c:pt>
                <c:pt idx="820">
                  <c:v>-12.28</c:v>
                </c:pt>
                <c:pt idx="821">
                  <c:v>-12.27</c:v>
                </c:pt>
                <c:pt idx="822">
                  <c:v>-12.26</c:v>
                </c:pt>
                <c:pt idx="823">
                  <c:v>-12.25</c:v>
                </c:pt>
                <c:pt idx="824">
                  <c:v>-12.24</c:v>
                </c:pt>
                <c:pt idx="825">
                  <c:v>-12.23</c:v>
                </c:pt>
                <c:pt idx="826">
                  <c:v>-12.22</c:v>
                </c:pt>
                <c:pt idx="827">
                  <c:v>-12.21</c:v>
                </c:pt>
                <c:pt idx="828">
                  <c:v>-12.2</c:v>
                </c:pt>
                <c:pt idx="829">
                  <c:v>-12.19</c:v>
                </c:pt>
                <c:pt idx="830">
                  <c:v>-12.18</c:v>
                </c:pt>
                <c:pt idx="831">
                  <c:v>-12.17</c:v>
                </c:pt>
                <c:pt idx="832">
                  <c:v>-12.16</c:v>
                </c:pt>
                <c:pt idx="833">
                  <c:v>-12.15</c:v>
                </c:pt>
                <c:pt idx="834">
                  <c:v>-12.14</c:v>
                </c:pt>
                <c:pt idx="835">
                  <c:v>-12.13</c:v>
                </c:pt>
                <c:pt idx="836">
                  <c:v>-12.12</c:v>
                </c:pt>
                <c:pt idx="837">
                  <c:v>-12.11</c:v>
                </c:pt>
                <c:pt idx="838">
                  <c:v>-12.1</c:v>
                </c:pt>
                <c:pt idx="839">
                  <c:v>-12.09</c:v>
                </c:pt>
                <c:pt idx="840">
                  <c:v>-12.08</c:v>
                </c:pt>
                <c:pt idx="841">
                  <c:v>-12.07</c:v>
                </c:pt>
                <c:pt idx="842">
                  <c:v>-12.06</c:v>
                </c:pt>
                <c:pt idx="843">
                  <c:v>-12.05</c:v>
                </c:pt>
                <c:pt idx="844">
                  <c:v>-12.04</c:v>
                </c:pt>
                <c:pt idx="845">
                  <c:v>-12.03</c:v>
                </c:pt>
                <c:pt idx="846">
                  <c:v>-12.02</c:v>
                </c:pt>
                <c:pt idx="847">
                  <c:v>-12.01</c:v>
                </c:pt>
                <c:pt idx="848">
                  <c:v>-12</c:v>
                </c:pt>
                <c:pt idx="849">
                  <c:v>-11.99</c:v>
                </c:pt>
                <c:pt idx="850">
                  <c:v>-11.98</c:v>
                </c:pt>
                <c:pt idx="851">
                  <c:v>-11.97</c:v>
                </c:pt>
                <c:pt idx="852">
                  <c:v>-11.96</c:v>
                </c:pt>
                <c:pt idx="853">
                  <c:v>-11.95</c:v>
                </c:pt>
                <c:pt idx="854">
                  <c:v>-11.94</c:v>
                </c:pt>
                <c:pt idx="855">
                  <c:v>-11.93</c:v>
                </c:pt>
                <c:pt idx="856">
                  <c:v>-11.92</c:v>
                </c:pt>
                <c:pt idx="857">
                  <c:v>-11.91</c:v>
                </c:pt>
                <c:pt idx="858">
                  <c:v>-11.9</c:v>
                </c:pt>
                <c:pt idx="859">
                  <c:v>-11.89</c:v>
                </c:pt>
                <c:pt idx="860">
                  <c:v>-11.88</c:v>
                </c:pt>
                <c:pt idx="861">
                  <c:v>-11.87</c:v>
                </c:pt>
                <c:pt idx="862">
                  <c:v>-11.86</c:v>
                </c:pt>
                <c:pt idx="863">
                  <c:v>-11.85</c:v>
                </c:pt>
                <c:pt idx="864">
                  <c:v>-11.84</c:v>
                </c:pt>
                <c:pt idx="865">
                  <c:v>-11.83</c:v>
                </c:pt>
                <c:pt idx="866">
                  <c:v>-11.82</c:v>
                </c:pt>
                <c:pt idx="867">
                  <c:v>-11.81</c:v>
                </c:pt>
                <c:pt idx="868">
                  <c:v>-11.8</c:v>
                </c:pt>
                <c:pt idx="869">
                  <c:v>-11.79</c:v>
                </c:pt>
                <c:pt idx="870">
                  <c:v>-11.78</c:v>
                </c:pt>
                <c:pt idx="871">
                  <c:v>-11.77</c:v>
                </c:pt>
                <c:pt idx="872">
                  <c:v>-11.76</c:v>
                </c:pt>
                <c:pt idx="873">
                  <c:v>-11.75</c:v>
                </c:pt>
                <c:pt idx="874">
                  <c:v>-11.74</c:v>
                </c:pt>
                <c:pt idx="875">
                  <c:v>-11.73</c:v>
                </c:pt>
                <c:pt idx="876">
                  <c:v>-11.72</c:v>
                </c:pt>
                <c:pt idx="877">
                  <c:v>-11.71</c:v>
                </c:pt>
                <c:pt idx="878">
                  <c:v>-11.7</c:v>
                </c:pt>
                <c:pt idx="879">
                  <c:v>-11.69</c:v>
                </c:pt>
                <c:pt idx="880">
                  <c:v>-11.68</c:v>
                </c:pt>
                <c:pt idx="881">
                  <c:v>-11.67</c:v>
                </c:pt>
                <c:pt idx="882">
                  <c:v>-11.66</c:v>
                </c:pt>
                <c:pt idx="883">
                  <c:v>-11.65</c:v>
                </c:pt>
                <c:pt idx="884">
                  <c:v>-11.64</c:v>
                </c:pt>
                <c:pt idx="885">
                  <c:v>-11.63</c:v>
                </c:pt>
                <c:pt idx="886">
                  <c:v>-11.62</c:v>
                </c:pt>
                <c:pt idx="887">
                  <c:v>-11.61</c:v>
                </c:pt>
                <c:pt idx="888">
                  <c:v>-11.6</c:v>
                </c:pt>
                <c:pt idx="889">
                  <c:v>-11.59</c:v>
                </c:pt>
                <c:pt idx="890">
                  <c:v>-11.58</c:v>
                </c:pt>
                <c:pt idx="891">
                  <c:v>-11.57</c:v>
                </c:pt>
                <c:pt idx="892">
                  <c:v>-11.56</c:v>
                </c:pt>
                <c:pt idx="893">
                  <c:v>-11.55</c:v>
                </c:pt>
                <c:pt idx="894">
                  <c:v>-11.54</c:v>
                </c:pt>
                <c:pt idx="895">
                  <c:v>-11.53</c:v>
                </c:pt>
                <c:pt idx="896">
                  <c:v>-11.52</c:v>
                </c:pt>
                <c:pt idx="897">
                  <c:v>-11.51</c:v>
                </c:pt>
                <c:pt idx="898">
                  <c:v>-11.5</c:v>
                </c:pt>
                <c:pt idx="899">
                  <c:v>-11.49</c:v>
                </c:pt>
                <c:pt idx="900">
                  <c:v>-11.48</c:v>
                </c:pt>
                <c:pt idx="901">
                  <c:v>-11.47</c:v>
                </c:pt>
                <c:pt idx="902">
                  <c:v>-11.46</c:v>
                </c:pt>
                <c:pt idx="903">
                  <c:v>-11.45</c:v>
                </c:pt>
                <c:pt idx="904">
                  <c:v>-11.44</c:v>
                </c:pt>
                <c:pt idx="905">
                  <c:v>-11.43</c:v>
                </c:pt>
                <c:pt idx="906">
                  <c:v>-11.42</c:v>
                </c:pt>
                <c:pt idx="907">
                  <c:v>-11.41</c:v>
                </c:pt>
                <c:pt idx="908">
                  <c:v>-11.4</c:v>
                </c:pt>
                <c:pt idx="909">
                  <c:v>-11.39</c:v>
                </c:pt>
                <c:pt idx="910">
                  <c:v>-11.38</c:v>
                </c:pt>
                <c:pt idx="911">
                  <c:v>-11.37</c:v>
                </c:pt>
                <c:pt idx="912">
                  <c:v>-11.36</c:v>
                </c:pt>
                <c:pt idx="913">
                  <c:v>-11.35</c:v>
                </c:pt>
                <c:pt idx="914">
                  <c:v>-11.34</c:v>
                </c:pt>
                <c:pt idx="915">
                  <c:v>-11.33</c:v>
                </c:pt>
                <c:pt idx="916">
                  <c:v>-11.32</c:v>
                </c:pt>
                <c:pt idx="917">
                  <c:v>-11.31</c:v>
                </c:pt>
                <c:pt idx="918">
                  <c:v>-11.3</c:v>
                </c:pt>
                <c:pt idx="919">
                  <c:v>-11.29</c:v>
                </c:pt>
                <c:pt idx="920">
                  <c:v>-11.28</c:v>
                </c:pt>
                <c:pt idx="921">
                  <c:v>-11.27</c:v>
                </c:pt>
                <c:pt idx="922">
                  <c:v>-11.26</c:v>
                </c:pt>
                <c:pt idx="923">
                  <c:v>-11.25</c:v>
                </c:pt>
                <c:pt idx="924">
                  <c:v>-11.24</c:v>
                </c:pt>
                <c:pt idx="925">
                  <c:v>-11.23</c:v>
                </c:pt>
                <c:pt idx="926">
                  <c:v>-11.22</c:v>
                </c:pt>
                <c:pt idx="927">
                  <c:v>-11.21</c:v>
                </c:pt>
                <c:pt idx="928">
                  <c:v>-11.2</c:v>
                </c:pt>
                <c:pt idx="929">
                  <c:v>-11.19</c:v>
                </c:pt>
                <c:pt idx="930">
                  <c:v>-11.18</c:v>
                </c:pt>
                <c:pt idx="931">
                  <c:v>-11.17</c:v>
                </c:pt>
                <c:pt idx="932">
                  <c:v>-11.16</c:v>
                </c:pt>
                <c:pt idx="933">
                  <c:v>-11.15</c:v>
                </c:pt>
                <c:pt idx="934">
                  <c:v>-11.14</c:v>
                </c:pt>
                <c:pt idx="935">
                  <c:v>-11.13</c:v>
                </c:pt>
                <c:pt idx="936">
                  <c:v>-11.12</c:v>
                </c:pt>
                <c:pt idx="937">
                  <c:v>-11.11</c:v>
                </c:pt>
                <c:pt idx="938">
                  <c:v>-11.1</c:v>
                </c:pt>
                <c:pt idx="939">
                  <c:v>-11.09</c:v>
                </c:pt>
                <c:pt idx="940">
                  <c:v>-11.08</c:v>
                </c:pt>
                <c:pt idx="941">
                  <c:v>-11.07</c:v>
                </c:pt>
                <c:pt idx="942">
                  <c:v>-11.06</c:v>
                </c:pt>
                <c:pt idx="943">
                  <c:v>-11.05</c:v>
                </c:pt>
                <c:pt idx="944">
                  <c:v>-11.04</c:v>
                </c:pt>
                <c:pt idx="945">
                  <c:v>-11.03</c:v>
                </c:pt>
                <c:pt idx="946">
                  <c:v>-11.02</c:v>
                </c:pt>
                <c:pt idx="947">
                  <c:v>-11.01</c:v>
                </c:pt>
                <c:pt idx="948">
                  <c:v>-11</c:v>
                </c:pt>
                <c:pt idx="949">
                  <c:v>-10.99</c:v>
                </c:pt>
                <c:pt idx="950">
                  <c:v>-10.98</c:v>
                </c:pt>
                <c:pt idx="951">
                  <c:v>-10.97</c:v>
                </c:pt>
                <c:pt idx="952">
                  <c:v>-10.96</c:v>
                </c:pt>
                <c:pt idx="953">
                  <c:v>-10.95</c:v>
                </c:pt>
                <c:pt idx="954">
                  <c:v>-10.94</c:v>
                </c:pt>
                <c:pt idx="955">
                  <c:v>-10.93</c:v>
                </c:pt>
                <c:pt idx="956">
                  <c:v>-10.92</c:v>
                </c:pt>
                <c:pt idx="957">
                  <c:v>-10.91</c:v>
                </c:pt>
                <c:pt idx="958">
                  <c:v>-10.9</c:v>
                </c:pt>
                <c:pt idx="959">
                  <c:v>-10.89</c:v>
                </c:pt>
                <c:pt idx="960">
                  <c:v>-10.88</c:v>
                </c:pt>
                <c:pt idx="961">
                  <c:v>-10.87</c:v>
                </c:pt>
                <c:pt idx="962">
                  <c:v>-10.86</c:v>
                </c:pt>
                <c:pt idx="963">
                  <c:v>-10.85</c:v>
                </c:pt>
                <c:pt idx="964">
                  <c:v>-10.84</c:v>
                </c:pt>
                <c:pt idx="965">
                  <c:v>-10.83</c:v>
                </c:pt>
                <c:pt idx="966">
                  <c:v>-10.82</c:v>
                </c:pt>
                <c:pt idx="967">
                  <c:v>-10.81</c:v>
                </c:pt>
                <c:pt idx="968">
                  <c:v>-10.8</c:v>
                </c:pt>
                <c:pt idx="969">
                  <c:v>-10.79</c:v>
                </c:pt>
                <c:pt idx="970">
                  <c:v>-10.78</c:v>
                </c:pt>
                <c:pt idx="971">
                  <c:v>-10.77</c:v>
                </c:pt>
                <c:pt idx="972">
                  <c:v>-10.76</c:v>
                </c:pt>
                <c:pt idx="973">
                  <c:v>-10.75</c:v>
                </c:pt>
                <c:pt idx="974">
                  <c:v>-10.74</c:v>
                </c:pt>
                <c:pt idx="975">
                  <c:v>-10.73</c:v>
                </c:pt>
                <c:pt idx="976">
                  <c:v>-10.72</c:v>
                </c:pt>
                <c:pt idx="977">
                  <c:v>-10.71</c:v>
                </c:pt>
                <c:pt idx="978">
                  <c:v>-10.7</c:v>
                </c:pt>
                <c:pt idx="979">
                  <c:v>-10.69</c:v>
                </c:pt>
                <c:pt idx="980">
                  <c:v>-10.68</c:v>
                </c:pt>
                <c:pt idx="981">
                  <c:v>-10.67</c:v>
                </c:pt>
                <c:pt idx="982">
                  <c:v>-10.66</c:v>
                </c:pt>
                <c:pt idx="983">
                  <c:v>-10.65</c:v>
                </c:pt>
                <c:pt idx="984">
                  <c:v>-10.64</c:v>
                </c:pt>
                <c:pt idx="985">
                  <c:v>-10.63</c:v>
                </c:pt>
                <c:pt idx="986">
                  <c:v>-10.62</c:v>
                </c:pt>
                <c:pt idx="987">
                  <c:v>-10.61</c:v>
                </c:pt>
                <c:pt idx="988">
                  <c:v>-10.6</c:v>
                </c:pt>
                <c:pt idx="989">
                  <c:v>-10.59</c:v>
                </c:pt>
                <c:pt idx="990">
                  <c:v>-10.58</c:v>
                </c:pt>
                <c:pt idx="991">
                  <c:v>-10.57</c:v>
                </c:pt>
                <c:pt idx="992">
                  <c:v>-10.56</c:v>
                </c:pt>
                <c:pt idx="993">
                  <c:v>-10.55</c:v>
                </c:pt>
                <c:pt idx="994">
                  <c:v>-10.54</c:v>
                </c:pt>
                <c:pt idx="995">
                  <c:v>-10.53</c:v>
                </c:pt>
                <c:pt idx="996">
                  <c:v>-10.52</c:v>
                </c:pt>
                <c:pt idx="997">
                  <c:v>-10.51</c:v>
                </c:pt>
                <c:pt idx="998">
                  <c:v>-10.5</c:v>
                </c:pt>
                <c:pt idx="999">
                  <c:v>-10.49</c:v>
                </c:pt>
                <c:pt idx="1000">
                  <c:v>-10.48</c:v>
                </c:pt>
                <c:pt idx="1001">
                  <c:v>-10.47</c:v>
                </c:pt>
                <c:pt idx="1002">
                  <c:v>-10.46</c:v>
                </c:pt>
                <c:pt idx="1003">
                  <c:v>-10.45</c:v>
                </c:pt>
                <c:pt idx="1004">
                  <c:v>-10.44</c:v>
                </c:pt>
                <c:pt idx="1005">
                  <c:v>-10.43</c:v>
                </c:pt>
                <c:pt idx="1006">
                  <c:v>-10.42</c:v>
                </c:pt>
                <c:pt idx="1007">
                  <c:v>-10.41</c:v>
                </c:pt>
                <c:pt idx="1008">
                  <c:v>-10.4</c:v>
                </c:pt>
                <c:pt idx="1009">
                  <c:v>-10.39</c:v>
                </c:pt>
                <c:pt idx="1010">
                  <c:v>-10.38</c:v>
                </c:pt>
                <c:pt idx="1011">
                  <c:v>-10.37</c:v>
                </c:pt>
                <c:pt idx="1012">
                  <c:v>-10.36</c:v>
                </c:pt>
                <c:pt idx="1013">
                  <c:v>-10.35</c:v>
                </c:pt>
                <c:pt idx="1014">
                  <c:v>-10.34</c:v>
                </c:pt>
                <c:pt idx="1015">
                  <c:v>-10.33</c:v>
                </c:pt>
                <c:pt idx="1016">
                  <c:v>-10.32</c:v>
                </c:pt>
                <c:pt idx="1017">
                  <c:v>-10.31</c:v>
                </c:pt>
                <c:pt idx="1018">
                  <c:v>-10.3</c:v>
                </c:pt>
                <c:pt idx="1019">
                  <c:v>-10.29</c:v>
                </c:pt>
                <c:pt idx="1020">
                  <c:v>-10.28</c:v>
                </c:pt>
                <c:pt idx="1021">
                  <c:v>-10.27</c:v>
                </c:pt>
                <c:pt idx="1022">
                  <c:v>-10.26</c:v>
                </c:pt>
                <c:pt idx="1023">
                  <c:v>-10.25</c:v>
                </c:pt>
                <c:pt idx="1024">
                  <c:v>-10.24</c:v>
                </c:pt>
                <c:pt idx="1025">
                  <c:v>-10.23</c:v>
                </c:pt>
                <c:pt idx="1026">
                  <c:v>-10.220000000000001</c:v>
                </c:pt>
                <c:pt idx="1027">
                  <c:v>-10.210000000000001</c:v>
                </c:pt>
                <c:pt idx="1028">
                  <c:v>-10.199999999999999</c:v>
                </c:pt>
                <c:pt idx="1029">
                  <c:v>-10.19</c:v>
                </c:pt>
                <c:pt idx="1030">
                  <c:v>-10.18</c:v>
                </c:pt>
                <c:pt idx="1031">
                  <c:v>-10.17</c:v>
                </c:pt>
                <c:pt idx="1032">
                  <c:v>-10.16</c:v>
                </c:pt>
                <c:pt idx="1033">
                  <c:v>-10.15</c:v>
                </c:pt>
                <c:pt idx="1034">
                  <c:v>-10.14</c:v>
                </c:pt>
                <c:pt idx="1035">
                  <c:v>-10.130000000000001</c:v>
                </c:pt>
                <c:pt idx="1036">
                  <c:v>-10.119999999999999</c:v>
                </c:pt>
                <c:pt idx="1037">
                  <c:v>-10.11</c:v>
                </c:pt>
                <c:pt idx="1038">
                  <c:v>-10.1</c:v>
                </c:pt>
                <c:pt idx="1039">
                  <c:v>-10.09</c:v>
                </c:pt>
                <c:pt idx="1040">
                  <c:v>-10.08</c:v>
                </c:pt>
                <c:pt idx="1041">
                  <c:v>-10.07</c:v>
                </c:pt>
                <c:pt idx="1042">
                  <c:v>-10.06</c:v>
                </c:pt>
                <c:pt idx="1043">
                  <c:v>-10.050000000000001</c:v>
                </c:pt>
                <c:pt idx="1044">
                  <c:v>-10.039999999999999</c:v>
                </c:pt>
                <c:pt idx="1045">
                  <c:v>-10.029999999999999</c:v>
                </c:pt>
                <c:pt idx="1046">
                  <c:v>-10.02</c:v>
                </c:pt>
                <c:pt idx="1047">
                  <c:v>-10.01</c:v>
                </c:pt>
                <c:pt idx="1048">
                  <c:v>-10</c:v>
                </c:pt>
                <c:pt idx="1049">
                  <c:v>-9.99</c:v>
                </c:pt>
                <c:pt idx="1050">
                  <c:v>-9.98</c:v>
                </c:pt>
                <c:pt idx="1051">
                  <c:v>-9.9700000000000006</c:v>
                </c:pt>
                <c:pt idx="1052">
                  <c:v>-9.9600000000000009</c:v>
                </c:pt>
                <c:pt idx="1053">
                  <c:v>-9.9499999999999993</c:v>
                </c:pt>
                <c:pt idx="1054">
                  <c:v>-9.94</c:v>
                </c:pt>
                <c:pt idx="1055">
                  <c:v>-9.93</c:v>
                </c:pt>
                <c:pt idx="1056">
                  <c:v>-9.92</c:v>
                </c:pt>
                <c:pt idx="1057">
                  <c:v>-9.91</c:v>
                </c:pt>
                <c:pt idx="1058">
                  <c:v>-9.9</c:v>
                </c:pt>
                <c:pt idx="1059">
                  <c:v>-9.89</c:v>
                </c:pt>
                <c:pt idx="1060">
                  <c:v>-9.8800000000000008</c:v>
                </c:pt>
                <c:pt idx="1061">
                  <c:v>-9.8699999999999992</c:v>
                </c:pt>
                <c:pt idx="1062">
                  <c:v>-9.86</c:v>
                </c:pt>
                <c:pt idx="1063">
                  <c:v>-9.85</c:v>
                </c:pt>
                <c:pt idx="1064">
                  <c:v>-9.84</c:v>
                </c:pt>
                <c:pt idx="1065">
                  <c:v>-9.83</c:v>
                </c:pt>
                <c:pt idx="1066">
                  <c:v>-9.82</c:v>
                </c:pt>
                <c:pt idx="1067">
                  <c:v>-9.81</c:v>
                </c:pt>
                <c:pt idx="1068">
                  <c:v>-9.8000000000000007</c:v>
                </c:pt>
                <c:pt idx="1069">
                  <c:v>-9.7899999999999991</c:v>
                </c:pt>
                <c:pt idx="1070">
                  <c:v>-9.7799999999999994</c:v>
                </c:pt>
                <c:pt idx="1071">
                  <c:v>-9.77</c:v>
                </c:pt>
                <c:pt idx="1072">
                  <c:v>-9.76</c:v>
                </c:pt>
                <c:pt idx="1073">
                  <c:v>-9.75</c:v>
                </c:pt>
                <c:pt idx="1074">
                  <c:v>-9.74</c:v>
                </c:pt>
                <c:pt idx="1075">
                  <c:v>-9.73</c:v>
                </c:pt>
                <c:pt idx="1076">
                  <c:v>-9.7200000000000006</c:v>
                </c:pt>
                <c:pt idx="1077">
                  <c:v>-9.7100000000000009</c:v>
                </c:pt>
                <c:pt idx="1078">
                  <c:v>-9.6999999999999993</c:v>
                </c:pt>
                <c:pt idx="1079">
                  <c:v>-9.69</c:v>
                </c:pt>
                <c:pt idx="1080">
                  <c:v>-9.68</c:v>
                </c:pt>
                <c:pt idx="1081">
                  <c:v>-9.67</c:v>
                </c:pt>
                <c:pt idx="1082">
                  <c:v>-9.66</c:v>
                </c:pt>
                <c:pt idx="1083">
                  <c:v>-9.65</c:v>
                </c:pt>
                <c:pt idx="1084">
                  <c:v>-9.64</c:v>
                </c:pt>
                <c:pt idx="1085">
                  <c:v>-9.6300000000000008</c:v>
                </c:pt>
                <c:pt idx="1086">
                  <c:v>-9.6199999999999992</c:v>
                </c:pt>
                <c:pt idx="1087">
                  <c:v>-9.61</c:v>
                </c:pt>
                <c:pt idx="1088">
                  <c:v>-9.6</c:v>
                </c:pt>
                <c:pt idx="1089">
                  <c:v>-9.59</c:v>
                </c:pt>
                <c:pt idx="1090">
                  <c:v>-9.58</c:v>
                </c:pt>
                <c:pt idx="1091">
                  <c:v>-9.57</c:v>
                </c:pt>
                <c:pt idx="1092">
                  <c:v>-9.56</c:v>
                </c:pt>
                <c:pt idx="1093">
                  <c:v>-9.5500000000000007</c:v>
                </c:pt>
                <c:pt idx="1094">
                  <c:v>-9.5399999999999991</c:v>
                </c:pt>
                <c:pt idx="1095">
                  <c:v>-9.5299999999999994</c:v>
                </c:pt>
                <c:pt idx="1096">
                  <c:v>-9.52</c:v>
                </c:pt>
                <c:pt idx="1097">
                  <c:v>-9.51</c:v>
                </c:pt>
                <c:pt idx="1098">
                  <c:v>-9.5</c:v>
                </c:pt>
                <c:pt idx="1099">
                  <c:v>-9.49</c:v>
                </c:pt>
                <c:pt idx="1100">
                  <c:v>-9.48</c:v>
                </c:pt>
                <c:pt idx="1101">
                  <c:v>-9.4700000000000006</c:v>
                </c:pt>
                <c:pt idx="1102">
                  <c:v>-9.4600000000000009</c:v>
                </c:pt>
                <c:pt idx="1103">
                  <c:v>-9.4499999999999993</c:v>
                </c:pt>
                <c:pt idx="1104">
                  <c:v>-9.44</c:v>
                </c:pt>
                <c:pt idx="1105">
                  <c:v>-9.43</c:v>
                </c:pt>
                <c:pt idx="1106">
                  <c:v>-9.42</c:v>
                </c:pt>
                <c:pt idx="1107">
                  <c:v>-9.41</c:v>
                </c:pt>
                <c:pt idx="1108">
                  <c:v>-9.4</c:v>
                </c:pt>
                <c:pt idx="1109">
                  <c:v>-9.39</c:v>
                </c:pt>
                <c:pt idx="1110">
                  <c:v>-9.3800000000000008</c:v>
                </c:pt>
                <c:pt idx="1111">
                  <c:v>-9.3699999999999992</c:v>
                </c:pt>
                <c:pt idx="1112">
                  <c:v>-9.36</c:v>
                </c:pt>
                <c:pt idx="1113">
                  <c:v>-9.35</c:v>
                </c:pt>
                <c:pt idx="1114">
                  <c:v>-9.34</c:v>
                </c:pt>
                <c:pt idx="1115">
                  <c:v>-9.33</c:v>
                </c:pt>
                <c:pt idx="1116">
                  <c:v>-9.32</c:v>
                </c:pt>
                <c:pt idx="1117">
                  <c:v>-9.31</c:v>
                </c:pt>
                <c:pt idx="1118">
                  <c:v>-9.3000000000000007</c:v>
                </c:pt>
                <c:pt idx="1119">
                  <c:v>-9.2899999999999991</c:v>
                </c:pt>
                <c:pt idx="1120">
                  <c:v>-9.2799999999999994</c:v>
                </c:pt>
                <c:pt idx="1121">
                  <c:v>-9.27</c:v>
                </c:pt>
                <c:pt idx="1122">
                  <c:v>-9.26</c:v>
                </c:pt>
                <c:pt idx="1123">
                  <c:v>-9.25</c:v>
                </c:pt>
                <c:pt idx="1124">
                  <c:v>-9.24</c:v>
                </c:pt>
                <c:pt idx="1125">
                  <c:v>-9.23</c:v>
                </c:pt>
                <c:pt idx="1126">
                  <c:v>-9.2200000000000006</c:v>
                </c:pt>
                <c:pt idx="1127">
                  <c:v>-9.2100000000000009</c:v>
                </c:pt>
                <c:pt idx="1128">
                  <c:v>-9.1999999999999993</c:v>
                </c:pt>
                <c:pt idx="1129">
                  <c:v>-9.19</c:v>
                </c:pt>
                <c:pt idx="1130">
                  <c:v>-9.18</c:v>
                </c:pt>
                <c:pt idx="1131">
                  <c:v>-9.17</c:v>
                </c:pt>
                <c:pt idx="1132">
                  <c:v>-9.16</c:v>
                </c:pt>
                <c:pt idx="1133">
                  <c:v>-9.15</c:v>
                </c:pt>
                <c:pt idx="1134">
                  <c:v>-9.14</c:v>
                </c:pt>
                <c:pt idx="1135">
                  <c:v>-9.1300000000000008</c:v>
                </c:pt>
                <c:pt idx="1136">
                  <c:v>-9.1199999999999992</c:v>
                </c:pt>
                <c:pt idx="1137">
                  <c:v>-9.11</c:v>
                </c:pt>
                <c:pt idx="1138">
                  <c:v>-9.1</c:v>
                </c:pt>
                <c:pt idx="1139">
                  <c:v>-9.09</c:v>
                </c:pt>
                <c:pt idx="1140">
                  <c:v>-9.08</c:v>
                </c:pt>
                <c:pt idx="1141">
                  <c:v>-9.07</c:v>
                </c:pt>
                <c:pt idx="1142">
                  <c:v>-9.06</c:v>
                </c:pt>
                <c:pt idx="1143">
                  <c:v>-9.0500000000000007</c:v>
                </c:pt>
                <c:pt idx="1144">
                  <c:v>-9.0399999999999991</c:v>
                </c:pt>
                <c:pt idx="1145">
                  <c:v>-9.0299999999999994</c:v>
                </c:pt>
                <c:pt idx="1146">
                  <c:v>-9.02</c:v>
                </c:pt>
                <c:pt idx="1147">
                  <c:v>-9.01</c:v>
                </c:pt>
                <c:pt idx="1148">
                  <c:v>-9</c:v>
                </c:pt>
                <c:pt idx="1149">
                  <c:v>-8.99</c:v>
                </c:pt>
                <c:pt idx="1150">
                  <c:v>-8.98</c:v>
                </c:pt>
                <c:pt idx="1151">
                  <c:v>-8.9700000000000006</c:v>
                </c:pt>
                <c:pt idx="1152">
                  <c:v>-8.9600000000000009</c:v>
                </c:pt>
                <c:pt idx="1153">
                  <c:v>-8.9499999999999993</c:v>
                </c:pt>
                <c:pt idx="1154">
                  <c:v>-8.94</c:v>
                </c:pt>
                <c:pt idx="1155">
                  <c:v>-8.93</c:v>
                </c:pt>
                <c:pt idx="1156">
                  <c:v>-8.92</c:v>
                </c:pt>
                <c:pt idx="1157">
                  <c:v>-8.91</c:v>
                </c:pt>
                <c:pt idx="1158">
                  <c:v>-8.9</c:v>
                </c:pt>
                <c:pt idx="1159">
                  <c:v>-8.89</c:v>
                </c:pt>
                <c:pt idx="1160">
                  <c:v>-8.8800000000000008</c:v>
                </c:pt>
                <c:pt idx="1161">
                  <c:v>-8.8699999999999992</c:v>
                </c:pt>
                <c:pt idx="1162">
                  <c:v>-8.86</c:v>
                </c:pt>
                <c:pt idx="1163">
                  <c:v>-8.85</c:v>
                </c:pt>
                <c:pt idx="1164">
                  <c:v>-8.84</c:v>
                </c:pt>
                <c:pt idx="1165">
                  <c:v>-8.83</c:v>
                </c:pt>
                <c:pt idx="1166">
                  <c:v>-8.82</c:v>
                </c:pt>
                <c:pt idx="1167">
                  <c:v>-8.81</c:v>
                </c:pt>
                <c:pt idx="1168">
                  <c:v>-8.8000000000000007</c:v>
                </c:pt>
                <c:pt idx="1169">
                  <c:v>-8.7899999999999991</c:v>
                </c:pt>
                <c:pt idx="1170">
                  <c:v>-8.7799999999999994</c:v>
                </c:pt>
                <c:pt idx="1171">
                  <c:v>-8.77</c:v>
                </c:pt>
                <c:pt idx="1172">
                  <c:v>-8.76</c:v>
                </c:pt>
                <c:pt idx="1173">
                  <c:v>-8.75</c:v>
                </c:pt>
                <c:pt idx="1174">
                  <c:v>-8.74</c:v>
                </c:pt>
                <c:pt idx="1175">
                  <c:v>-8.73</c:v>
                </c:pt>
                <c:pt idx="1176">
                  <c:v>-8.7200000000000006</c:v>
                </c:pt>
                <c:pt idx="1177">
                  <c:v>-8.7100000000000009</c:v>
                </c:pt>
                <c:pt idx="1178">
                  <c:v>-8.6999999999999993</c:v>
                </c:pt>
                <c:pt idx="1179">
                  <c:v>-8.69</c:v>
                </c:pt>
                <c:pt idx="1180">
                  <c:v>-8.68</c:v>
                </c:pt>
                <c:pt idx="1181">
                  <c:v>-8.67</c:v>
                </c:pt>
                <c:pt idx="1182">
                  <c:v>-8.66</c:v>
                </c:pt>
                <c:pt idx="1183">
                  <c:v>-8.65</c:v>
                </c:pt>
                <c:pt idx="1184">
                  <c:v>-8.64</c:v>
                </c:pt>
                <c:pt idx="1185">
                  <c:v>-8.6300000000000008</c:v>
                </c:pt>
                <c:pt idx="1186">
                  <c:v>-8.6199999999999992</c:v>
                </c:pt>
                <c:pt idx="1187">
                  <c:v>-8.61</c:v>
                </c:pt>
                <c:pt idx="1188">
                  <c:v>-8.6</c:v>
                </c:pt>
                <c:pt idx="1189">
                  <c:v>-8.59</c:v>
                </c:pt>
                <c:pt idx="1190">
                  <c:v>-8.58</c:v>
                </c:pt>
                <c:pt idx="1191">
                  <c:v>-8.57</c:v>
                </c:pt>
                <c:pt idx="1192">
                  <c:v>-8.56</c:v>
                </c:pt>
                <c:pt idx="1193">
                  <c:v>-8.5500000000000007</c:v>
                </c:pt>
                <c:pt idx="1194">
                  <c:v>-8.5399999999999991</c:v>
                </c:pt>
                <c:pt idx="1195">
                  <c:v>-8.5299999999999994</c:v>
                </c:pt>
                <c:pt idx="1196">
                  <c:v>-8.52</c:v>
                </c:pt>
                <c:pt idx="1197">
                  <c:v>-8.51</c:v>
                </c:pt>
                <c:pt idx="1198">
                  <c:v>-8.5</c:v>
                </c:pt>
                <c:pt idx="1199">
                  <c:v>-8.49</c:v>
                </c:pt>
                <c:pt idx="1200">
                  <c:v>-8.48</c:v>
                </c:pt>
                <c:pt idx="1201">
                  <c:v>-8.4700000000000006</c:v>
                </c:pt>
                <c:pt idx="1202">
                  <c:v>-8.4600000000000009</c:v>
                </c:pt>
                <c:pt idx="1203">
                  <c:v>-8.4499999999999993</c:v>
                </c:pt>
                <c:pt idx="1204">
                  <c:v>-8.44</c:v>
                </c:pt>
                <c:pt idx="1205">
                  <c:v>-8.43</c:v>
                </c:pt>
                <c:pt idx="1206">
                  <c:v>-8.42</c:v>
                </c:pt>
                <c:pt idx="1207">
                  <c:v>-8.41</c:v>
                </c:pt>
                <c:pt idx="1208">
                  <c:v>-8.4</c:v>
                </c:pt>
                <c:pt idx="1209">
                  <c:v>-8.39</c:v>
                </c:pt>
                <c:pt idx="1210">
                  <c:v>-8.3800000000000008</c:v>
                </c:pt>
                <c:pt idx="1211">
                  <c:v>-8.3699999999999992</c:v>
                </c:pt>
                <c:pt idx="1212">
                  <c:v>-8.36</c:v>
                </c:pt>
                <c:pt idx="1213">
                  <c:v>-8.35</c:v>
                </c:pt>
                <c:pt idx="1214">
                  <c:v>-8.34</c:v>
                </c:pt>
                <c:pt idx="1215">
                  <c:v>-8.33</c:v>
                </c:pt>
                <c:pt idx="1216">
                  <c:v>-8.32</c:v>
                </c:pt>
                <c:pt idx="1217">
                  <c:v>-8.31</c:v>
                </c:pt>
                <c:pt idx="1218">
                  <c:v>-8.3000000000000007</c:v>
                </c:pt>
                <c:pt idx="1219">
                  <c:v>-8.2899999999999991</c:v>
                </c:pt>
                <c:pt idx="1220">
                  <c:v>-8.2799999999999994</c:v>
                </c:pt>
                <c:pt idx="1221">
                  <c:v>-8.27</c:v>
                </c:pt>
                <c:pt idx="1222">
                  <c:v>-8.26</c:v>
                </c:pt>
                <c:pt idx="1223">
                  <c:v>-8.25</c:v>
                </c:pt>
                <c:pt idx="1224">
                  <c:v>-8.24</c:v>
                </c:pt>
                <c:pt idx="1225">
                  <c:v>-8.23</c:v>
                </c:pt>
                <c:pt idx="1226">
                  <c:v>-8.2200000000000006</c:v>
                </c:pt>
                <c:pt idx="1227">
                  <c:v>-8.2100000000000009</c:v>
                </c:pt>
                <c:pt idx="1228">
                  <c:v>-8.1999999999999993</c:v>
                </c:pt>
                <c:pt idx="1229">
                  <c:v>-8.19</c:v>
                </c:pt>
                <c:pt idx="1230">
                  <c:v>-8.18</c:v>
                </c:pt>
                <c:pt idx="1231">
                  <c:v>-8.17</c:v>
                </c:pt>
                <c:pt idx="1232">
                  <c:v>-8.16</c:v>
                </c:pt>
                <c:pt idx="1233">
                  <c:v>-8.15</c:v>
                </c:pt>
                <c:pt idx="1234">
                  <c:v>-8.14</c:v>
                </c:pt>
                <c:pt idx="1235">
                  <c:v>-8.1300000000000008</c:v>
                </c:pt>
                <c:pt idx="1236">
                  <c:v>-8.1199999999999992</c:v>
                </c:pt>
                <c:pt idx="1237">
                  <c:v>-8.11</c:v>
                </c:pt>
                <c:pt idx="1238">
                  <c:v>-8.1</c:v>
                </c:pt>
                <c:pt idx="1239">
                  <c:v>-8.09</c:v>
                </c:pt>
                <c:pt idx="1240">
                  <c:v>-8.08</c:v>
                </c:pt>
                <c:pt idx="1241">
                  <c:v>-8.07</c:v>
                </c:pt>
                <c:pt idx="1242">
                  <c:v>-8.06</c:v>
                </c:pt>
                <c:pt idx="1243">
                  <c:v>-8.0500000000000007</c:v>
                </c:pt>
                <c:pt idx="1244">
                  <c:v>-8.0399999999999991</c:v>
                </c:pt>
                <c:pt idx="1245">
                  <c:v>-8.0299999999999994</c:v>
                </c:pt>
                <c:pt idx="1246">
                  <c:v>-8.02</c:v>
                </c:pt>
                <c:pt idx="1247">
                  <c:v>-8.01</c:v>
                </c:pt>
                <c:pt idx="1248">
                  <c:v>-8</c:v>
                </c:pt>
                <c:pt idx="1249">
                  <c:v>-7.99</c:v>
                </c:pt>
                <c:pt idx="1250">
                  <c:v>-7.98</c:v>
                </c:pt>
                <c:pt idx="1251">
                  <c:v>-7.97</c:v>
                </c:pt>
                <c:pt idx="1252">
                  <c:v>-7.96</c:v>
                </c:pt>
                <c:pt idx="1253">
                  <c:v>-7.95</c:v>
                </c:pt>
                <c:pt idx="1254">
                  <c:v>-7.94</c:v>
                </c:pt>
                <c:pt idx="1255">
                  <c:v>-7.93</c:v>
                </c:pt>
                <c:pt idx="1256">
                  <c:v>-7.92</c:v>
                </c:pt>
                <c:pt idx="1257">
                  <c:v>-7.91</c:v>
                </c:pt>
                <c:pt idx="1258">
                  <c:v>-7.9</c:v>
                </c:pt>
                <c:pt idx="1259">
                  <c:v>-7.89</c:v>
                </c:pt>
                <c:pt idx="1260">
                  <c:v>-7.88</c:v>
                </c:pt>
                <c:pt idx="1261">
                  <c:v>-7.87</c:v>
                </c:pt>
                <c:pt idx="1262">
                  <c:v>-7.86</c:v>
                </c:pt>
                <c:pt idx="1263">
                  <c:v>-7.85</c:v>
                </c:pt>
                <c:pt idx="1264">
                  <c:v>-7.84</c:v>
                </c:pt>
                <c:pt idx="1265">
                  <c:v>-7.83</c:v>
                </c:pt>
                <c:pt idx="1266">
                  <c:v>-7.82</c:v>
                </c:pt>
                <c:pt idx="1267">
                  <c:v>-7.81</c:v>
                </c:pt>
                <c:pt idx="1268">
                  <c:v>-7.8</c:v>
                </c:pt>
                <c:pt idx="1269">
                  <c:v>-7.79</c:v>
                </c:pt>
                <c:pt idx="1270">
                  <c:v>-7.78</c:v>
                </c:pt>
                <c:pt idx="1271">
                  <c:v>-7.77</c:v>
                </c:pt>
                <c:pt idx="1272">
                  <c:v>-7.76</c:v>
                </c:pt>
                <c:pt idx="1273">
                  <c:v>-7.75</c:v>
                </c:pt>
                <c:pt idx="1274">
                  <c:v>-7.74</c:v>
                </c:pt>
                <c:pt idx="1275">
                  <c:v>-7.73</c:v>
                </c:pt>
                <c:pt idx="1276">
                  <c:v>-7.72</c:v>
                </c:pt>
                <c:pt idx="1277">
                  <c:v>-7.71</c:v>
                </c:pt>
                <c:pt idx="1278">
                  <c:v>-7.7</c:v>
                </c:pt>
                <c:pt idx="1279">
                  <c:v>-7.69</c:v>
                </c:pt>
                <c:pt idx="1280">
                  <c:v>-7.68</c:v>
                </c:pt>
                <c:pt idx="1281">
                  <c:v>-7.67</c:v>
                </c:pt>
                <c:pt idx="1282">
                  <c:v>-7.66</c:v>
                </c:pt>
                <c:pt idx="1283">
                  <c:v>-7.65</c:v>
                </c:pt>
                <c:pt idx="1284">
                  <c:v>-7.64</c:v>
                </c:pt>
                <c:pt idx="1285">
                  <c:v>-7.63</c:v>
                </c:pt>
                <c:pt idx="1286">
                  <c:v>-7.62</c:v>
                </c:pt>
                <c:pt idx="1287">
                  <c:v>-7.61</c:v>
                </c:pt>
                <c:pt idx="1288">
                  <c:v>-7.6</c:v>
                </c:pt>
                <c:pt idx="1289">
                  <c:v>-7.59</c:v>
                </c:pt>
                <c:pt idx="1290">
                  <c:v>-7.58</c:v>
                </c:pt>
                <c:pt idx="1291">
                  <c:v>-7.57</c:v>
                </c:pt>
                <c:pt idx="1292">
                  <c:v>-7.56</c:v>
                </c:pt>
                <c:pt idx="1293">
                  <c:v>-7.55</c:v>
                </c:pt>
                <c:pt idx="1294">
                  <c:v>-7.54</c:v>
                </c:pt>
                <c:pt idx="1295">
                  <c:v>-7.53</c:v>
                </c:pt>
                <c:pt idx="1296">
                  <c:v>-7.52</c:v>
                </c:pt>
                <c:pt idx="1297">
                  <c:v>-7.51</c:v>
                </c:pt>
                <c:pt idx="1298">
                  <c:v>-7.5</c:v>
                </c:pt>
                <c:pt idx="1299">
                  <c:v>-7.49</c:v>
                </c:pt>
                <c:pt idx="1300">
                  <c:v>-7.48</c:v>
                </c:pt>
                <c:pt idx="1301">
                  <c:v>-7.47</c:v>
                </c:pt>
                <c:pt idx="1302">
                  <c:v>-7.46</c:v>
                </c:pt>
                <c:pt idx="1303">
                  <c:v>-7.45</c:v>
                </c:pt>
                <c:pt idx="1304">
                  <c:v>-7.44</c:v>
                </c:pt>
                <c:pt idx="1305">
                  <c:v>-7.43</c:v>
                </c:pt>
                <c:pt idx="1306">
                  <c:v>-7.42</c:v>
                </c:pt>
                <c:pt idx="1307">
                  <c:v>-7.41</c:v>
                </c:pt>
                <c:pt idx="1308">
                  <c:v>-7.4</c:v>
                </c:pt>
                <c:pt idx="1309">
                  <c:v>-7.39</c:v>
                </c:pt>
                <c:pt idx="1310">
                  <c:v>-7.38</c:v>
                </c:pt>
                <c:pt idx="1311">
                  <c:v>-7.37</c:v>
                </c:pt>
                <c:pt idx="1312">
                  <c:v>-7.36</c:v>
                </c:pt>
                <c:pt idx="1313">
                  <c:v>-7.35</c:v>
                </c:pt>
                <c:pt idx="1314">
                  <c:v>-7.34</c:v>
                </c:pt>
                <c:pt idx="1315">
                  <c:v>-7.33</c:v>
                </c:pt>
                <c:pt idx="1316">
                  <c:v>-7.32</c:v>
                </c:pt>
                <c:pt idx="1317">
                  <c:v>-7.31</c:v>
                </c:pt>
                <c:pt idx="1318">
                  <c:v>-7.3</c:v>
                </c:pt>
                <c:pt idx="1319">
                  <c:v>-7.29</c:v>
                </c:pt>
                <c:pt idx="1320">
                  <c:v>-7.28</c:v>
                </c:pt>
                <c:pt idx="1321">
                  <c:v>-7.27</c:v>
                </c:pt>
                <c:pt idx="1322">
                  <c:v>-7.26</c:v>
                </c:pt>
                <c:pt idx="1323">
                  <c:v>-7.25</c:v>
                </c:pt>
                <c:pt idx="1324">
                  <c:v>-7.24</c:v>
                </c:pt>
                <c:pt idx="1325">
                  <c:v>-7.23</c:v>
                </c:pt>
                <c:pt idx="1326">
                  <c:v>-7.22</c:v>
                </c:pt>
                <c:pt idx="1327">
                  <c:v>-7.21</c:v>
                </c:pt>
                <c:pt idx="1328">
                  <c:v>-7.2</c:v>
                </c:pt>
                <c:pt idx="1329">
                  <c:v>-7.19</c:v>
                </c:pt>
                <c:pt idx="1330">
                  <c:v>-7.18</c:v>
                </c:pt>
                <c:pt idx="1331">
                  <c:v>-7.17</c:v>
                </c:pt>
                <c:pt idx="1332">
                  <c:v>-7.16</c:v>
                </c:pt>
                <c:pt idx="1333">
                  <c:v>-7.15</c:v>
                </c:pt>
                <c:pt idx="1334">
                  <c:v>-7.14</c:v>
                </c:pt>
                <c:pt idx="1335">
                  <c:v>-7.13</c:v>
                </c:pt>
                <c:pt idx="1336">
                  <c:v>-7.12</c:v>
                </c:pt>
                <c:pt idx="1337">
                  <c:v>-7.11</c:v>
                </c:pt>
                <c:pt idx="1338">
                  <c:v>-7.1</c:v>
                </c:pt>
                <c:pt idx="1339">
                  <c:v>-7.09</c:v>
                </c:pt>
                <c:pt idx="1340">
                  <c:v>-7.08</c:v>
                </c:pt>
                <c:pt idx="1341">
                  <c:v>-7.07</c:v>
                </c:pt>
                <c:pt idx="1342">
                  <c:v>-7.06</c:v>
                </c:pt>
                <c:pt idx="1343">
                  <c:v>-7.05</c:v>
                </c:pt>
                <c:pt idx="1344">
                  <c:v>-7.04</c:v>
                </c:pt>
                <c:pt idx="1345">
                  <c:v>-7.03</c:v>
                </c:pt>
                <c:pt idx="1346">
                  <c:v>-7.02</c:v>
                </c:pt>
                <c:pt idx="1347">
                  <c:v>-7.01</c:v>
                </c:pt>
                <c:pt idx="1348">
                  <c:v>-7</c:v>
                </c:pt>
                <c:pt idx="1349">
                  <c:v>-6.99</c:v>
                </c:pt>
                <c:pt idx="1350">
                  <c:v>-6.98</c:v>
                </c:pt>
                <c:pt idx="1351">
                  <c:v>-6.97</c:v>
                </c:pt>
                <c:pt idx="1352">
                  <c:v>-6.96</c:v>
                </c:pt>
                <c:pt idx="1353">
                  <c:v>-6.95</c:v>
                </c:pt>
                <c:pt idx="1354">
                  <c:v>-6.94</c:v>
                </c:pt>
                <c:pt idx="1355">
                  <c:v>-6.93</c:v>
                </c:pt>
                <c:pt idx="1356">
                  <c:v>-6.92</c:v>
                </c:pt>
                <c:pt idx="1357">
                  <c:v>-6.91</c:v>
                </c:pt>
                <c:pt idx="1358">
                  <c:v>-6.9</c:v>
                </c:pt>
                <c:pt idx="1359">
                  <c:v>-6.89</c:v>
                </c:pt>
                <c:pt idx="1360">
                  <c:v>-6.88</c:v>
                </c:pt>
                <c:pt idx="1361">
                  <c:v>-6.87</c:v>
                </c:pt>
                <c:pt idx="1362">
                  <c:v>-6.86</c:v>
                </c:pt>
                <c:pt idx="1363">
                  <c:v>-6.85</c:v>
                </c:pt>
                <c:pt idx="1364">
                  <c:v>-6.84</c:v>
                </c:pt>
                <c:pt idx="1365">
                  <c:v>-6.83</c:v>
                </c:pt>
                <c:pt idx="1366">
                  <c:v>-6.82</c:v>
                </c:pt>
                <c:pt idx="1367">
                  <c:v>-6.81</c:v>
                </c:pt>
                <c:pt idx="1368">
                  <c:v>-6.8</c:v>
                </c:pt>
                <c:pt idx="1369">
                  <c:v>-6.79</c:v>
                </c:pt>
                <c:pt idx="1370">
                  <c:v>-6.78</c:v>
                </c:pt>
                <c:pt idx="1371">
                  <c:v>-6.77</c:v>
                </c:pt>
                <c:pt idx="1372">
                  <c:v>-6.76</c:v>
                </c:pt>
                <c:pt idx="1373">
                  <c:v>-6.75</c:v>
                </c:pt>
                <c:pt idx="1374">
                  <c:v>-6.74</c:v>
                </c:pt>
                <c:pt idx="1375">
                  <c:v>-6.73</c:v>
                </c:pt>
                <c:pt idx="1376">
                  <c:v>-6.72</c:v>
                </c:pt>
                <c:pt idx="1377">
                  <c:v>-6.71</c:v>
                </c:pt>
                <c:pt idx="1378">
                  <c:v>-6.7</c:v>
                </c:pt>
                <c:pt idx="1379">
                  <c:v>-6.69</c:v>
                </c:pt>
                <c:pt idx="1380">
                  <c:v>-6.68</c:v>
                </c:pt>
                <c:pt idx="1381">
                  <c:v>-6.67</c:v>
                </c:pt>
                <c:pt idx="1382">
                  <c:v>-6.66</c:v>
                </c:pt>
                <c:pt idx="1383">
                  <c:v>-6.65</c:v>
                </c:pt>
                <c:pt idx="1384">
                  <c:v>-6.64</c:v>
                </c:pt>
                <c:pt idx="1385">
                  <c:v>-6.63</c:v>
                </c:pt>
                <c:pt idx="1386">
                  <c:v>-6.62</c:v>
                </c:pt>
                <c:pt idx="1387">
                  <c:v>-6.61</c:v>
                </c:pt>
                <c:pt idx="1388">
                  <c:v>-6.6</c:v>
                </c:pt>
                <c:pt idx="1389">
                  <c:v>-6.59</c:v>
                </c:pt>
                <c:pt idx="1390">
                  <c:v>-6.58</c:v>
                </c:pt>
                <c:pt idx="1391">
                  <c:v>-6.57</c:v>
                </c:pt>
                <c:pt idx="1392">
                  <c:v>-6.56</c:v>
                </c:pt>
                <c:pt idx="1393">
                  <c:v>-6.55</c:v>
                </c:pt>
                <c:pt idx="1394">
                  <c:v>-6.54</c:v>
                </c:pt>
                <c:pt idx="1395">
                  <c:v>-6.53</c:v>
                </c:pt>
                <c:pt idx="1396">
                  <c:v>-6.52</c:v>
                </c:pt>
                <c:pt idx="1397">
                  <c:v>-6.51</c:v>
                </c:pt>
                <c:pt idx="1398">
                  <c:v>-6.5</c:v>
                </c:pt>
                <c:pt idx="1399">
                  <c:v>-6.49</c:v>
                </c:pt>
                <c:pt idx="1400">
                  <c:v>-6.48</c:v>
                </c:pt>
                <c:pt idx="1401">
                  <c:v>-6.47</c:v>
                </c:pt>
                <c:pt idx="1402">
                  <c:v>-6.46</c:v>
                </c:pt>
                <c:pt idx="1403">
                  <c:v>-6.45</c:v>
                </c:pt>
                <c:pt idx="1404">
                  <c:v>-6.44</c:v>
                </c:pt>
                <c:pt idx="1405">
                  <c:v>-6.43</c:v>
                </c:pt>
                <c:pt idx="1406">
                  <c:v>-6.42</c:v>
                </c:pt>
                <c:pt idx="1407">
                  <c:v>-6.41</c:v>
                </c:pt>
                <c:pt idx="1408">
                  <c:v>-6.4</c:v>
                </c:pt>
                <c:pt idx="1409">
                  <c:v>-6.39</c:v>
                </c:pt>
                <c:pt idx="1410">
                  <c:v>-6.38</c:v>
                </c:pt>
                <c:pt idx="1411">
                  <c:v>-6.37</c:v>
                </c:pt>
                <c:pt idx="1412">
                  <c:v>-6.36</c:v>
                </c:pt>
                <c:pt idx="1413">
                  <c:v>-6.35</c:v>
                </c:pt>
                <c:pt idx="1414">
                  <c:v>-6.34</c:v>
                </c:pt>
                <c:pt idx="1415">
                  <c:v>-6.33</c:v>
                </c:pt>
                <c:pt idx="1416">
                  <c:v>-6.32</c:v>
                </c:pt>
                <c:pt idx="1417">
                  <c:v>-6.31</c:v>
                </c:pt>
                <c:pt idx="1418">
                  <c:v>-6.3</c:v>
                </c:pt>
                <c:pt idx="1419">
                  <c:v>-6.29</c:v>
                </c:pt>
                <c:pt idx="1420">
                  <c:v>-6.28</c:v>
                </c:pt>
                <c:pt idx="1421">
                  <c:v>-6.27</c:v>
                </c:pt>
                <c:pt idx="1422">
                  <c:v>-6.26</c:v>
                </c:pt>
                <c:pt idx="1423">
                  <c:v>-6.25</c:v>
                </c:pt>
                <c:pt idx="1424">
                  <c:v>-6.24</c:v>
                </c:pt>
                <c:pt idx="1425">
                  <c:v>-6.23</c:v>
                </c:pt>
                <c:pt idx="1426">
                  <c:v>-6.22</c:v>
                </c:pt>
                <c:pt idx="1427">
                  <c:v>-6.21</c:v>
                </c:pt>
                <c:pt idx="1428">
                  <c:v>-6.2</c:v>
                </c:pt>
                <c:pt idx="1429">
                  <c:v>-6.19</c:v>
                </c:pt>
                <c:pt idx="1430">
                  <c:v>-6.18</c:v>
                </c:pt>
                <c:pt idx="1431">
                  <c:v>-6.17</c:v>
                </c:pt>
                <c:pt idx="1432">
                  <c:v>-6.16</c:v>
                </c:pt>
                <c:pt idx="1433">
                  <c:v>-6.15</c:v>
                </c:pt>
                <c:pt idx="1434">
                  <c:v>-6.14</c:v>
                </c:pt>
                <c:pt idx="1435">
                  <c:v>-6.13</c:v>
                </c:pt>
                <c:pt idx="1436">
                  <c:v>-6.12</c:v>
                </c:pt>
                <c:pt idx="1437">
                  <c:v>-6.11</c:v>
                </c:pt>
                <c:pt idx="1438">
                  <c:v>-6.1</c:v>
                </c:pt>
                <c:pt idx="1439">
                  <c:v>-6.09</c:v>
                </c:pt>
                <c:pt idx="1440">
                  <c:v>-6.08</c:v>
                </c:pt>
                <c:pt idx="1441">
                  <c:v>-6.07</c:v>
                </c:pt>
                <c:pt idx="1442">
                  <c:v>-6.06</c:v>
                </c:pt>
                <c:pt idx="1443">
                  <c:v>-6.05</c:v>
                </c:pt>
                <c:pt idx="1444">
                  <c:v>-6.04</c:v>
                </c:pt>
                <c:pt idx="1445">
                  <c:v>-6.03</c:v>
                </c:pt>
                <c:pt idx="1446">
                  <c:v>-6.02</c:v>
                </c:pt>
                <c:pt idx="1447">
                  <c:v>-6.01</c:v>
                </c:pt>
                <c:pt idx="1448">
                  <c:v>-6</c:v>
                </c:pt>
                <c:pt idx="1449">
                  <c:v>-5.99</c:v>
                </c:pt>
                <c:pt idx="1450">
                  <c:v>-5.98</c:v>
                </c:pt>
                <c:pt idx="1451">
                  <c:v>-5.97</c:v>
                </c:pt>
                <c:pt idx="1452">
                  <c:v>-5.96</c:v>
                </c:pt>
                <c:pt idx="1453">
                  <c:v>-5.95</c:v>
                </c:pt>
                <c:pt idx="1454">
                  <c:v>-5.94</c:v>
                </c:pt>
                <c:pt idx="1455">
                  <c:v>-5.93</c:v>
                </c:pt>
                <c:pt idx="1456">
                  <c:v>-5.92</c:v>
                </c:pt>
                <c:pt idx="1457">
                  <c:v>-5.91</c:v>
                </c:pt>
                <c:pt idx="1458">
                  <c:v>-5.9</c:v>
                </c:pt>
                <c:pt idx="1459">
                  <c:v>-5.89</c:v>
                </c:pt>
                <c:pt idx="1460">
                  <c:v>-5.88</c:v>
                </c:pt>
                <c:pt idx="1461">
                  <c:v>-5.87</c:v>
                </c:pt>
                <c:pt idx="1462">
                  <c:v>-5.86</c:v>
                </c:pt>
                <c:pt idx="1463">
                  <c:v>-5.85</c:v>
                </c:pt>
                <c:pt idx="1464">
                  <c:v>-5.84</c:v>
                </c:pt>
                <c:pt idx="1465">
                  <c:v>-5.83</c:v>
                </c:pt>
                <c:pt idx="1466">
                  <c:v>-5.82</c:v>
                </c:pt>
                <c:pt idx="1467">
                  <c:v>-5.81</c:v>
                </c:pt>
                <c:pt idx="1468">
                  <c:v>-5.8</c:v>
                </c:pt>
                <c:pt idx="1469">
                  <c:v>-5.79</c:v>
                </c:pt>
                <c:pt idx="1470">
                  <c:v>-5.78</c:v>
                </c:pt>
                <c:pt idx="1471">
                  <c:v>-5.77</c:v>
                </c:pt>
                <c:pt idx="1472">
                  <c:v>-5.76</c:v>
                </c:pt>
                <c:pt idx="1473">
                  <c:v>-5.75</c:v>
                </c:pt>
                <c:pt idx="1474">
                  <c:v>-5.74</c:v>
                </c:pt>
                <c:pt idx="1475">
                  <c:v>-5.73</c:v>
                </c:pt>
                <c:pt idx="1476">
                  <c:v>-5.72</c:v>
                </c:pt>
                <c:pt idx="1477">
                  <c:v>-5.71</c:v>
                </c:pt>
                <c:pt idx="1478">
                  <c:v>-5.7</c:v>
                </c:pt>
                <c:pt idx="1479">
                  <c:v>-5.69</c:v>
                </c:pt>
                <c:pt idx="1480">
                  <c:v>-5.68</c:v>
                </c:pt>
                <c:pt idx="1481">
                  <c:v>-5.67</c:v>
                </c:pt>
                <c:pt idx="1482">
                  <c:v>-5.66</c:v>
                </c:pt>
                <c:pt idx="1483">
                  <c:v>-5.65</c:v>
                </c:pt>
                <c:pt idx="1484">
                  <c:v>-5.64</c:v>
                </c:pt>
                <c:pt idx="1485">
                  <c:v>-5.63</c:v>
                </c:pt>
                <c:pt idx="1486">
                  <c:v>-5.62</c:v>
                </c:pt>
                <c:pt idx="1487">
                  <c:v>-5.61</c:v>
                </c:pt>
                <c:pt idx="1488">
                  <c:v>-5.6</c:v>
                </c:pt>
                <c:pt idx="1489">
                  <c:v>-5.59</c:v>
                </c:pt>
                <c:pt idx="1490">
                  <c:v>-5.58</c:v>
                </c:pt>
                <c:pt idx="1491">
                  <c:v>-5.57</c:v>
                </c:pt>
                <c:pt idx="1492">
                  <c:v>-5.56</c:v>
                </c:pt>
                <c:pt idx="1493">
                  <c:v>-5.55</c:v>
                </c:pt>
                <c:pt idx="1494">
                  <c:v>-5.54</c:v>
                </c:pt>
                <c:pt idx="1495">
                  <c:v>-5.53</c:v>
                </c:pt>
                <c:pt idx="1496">
                  <c:v>-5.52</c:v>
                </c:pt>
                <c:pt idx="1497">
                  <c:v>-5.51</c:v>
                </c:pt>
                <c:pt idx="1498">
                  <c:v>-5.5</c:v>
                </c:pt>
                <c:pt idx="1499">
                  <c:v>-5.49</c:v>
                </c:pt>
                <c:pt idx="1500">
                  <c:v>-5.48</c:v>
                </c:pt>
                <c:pt idx="1501">
                  <c:v>-5.47</c:v>
                </c:pt>
                <c:pt idx="1502">
                  <c:v>-5.46</c:v>
                </c:pt>
                <c:pt idx="1503">
                  <c:v>-5.45</c:v>
                </c:pt>
                <c:pt idx="1504">
                  <c:v>-5.44</c:v>
                </c:pt>
                <c:pt idx="1505">
                  <c:v>-5.43</c:v>
                </c:pt>
                <c:pt idx="1506">
                  <c:v>-5.42</c:v>
                </c:pt>
                <c:pt idx="1507">
                  <c:v>-5.41</c:v>
                </c:pt>
                <c:pt idx="1508">
                  <c:v>-5.4</c:v>
                </c:pt>
                <c:pt idx="1509">
                  <c:v>-5.39</c:v>
                </c:pt>
                <c:pt idx="1510">
                  <c:v>-5.38</c:v>
                </c:pt>
                <c:pt idx="1511">
                  <c:v>-5.37</c:v>
                </c:pt>
                <c:pt idx="1512">
                  <c:v>-5.36</c:v>
                </c:pt>
                <c:pt idx="1513">
                  <c:v>-5.35</c:v>
                </c:pt>
                <c:pt idx="1514">
                  <c:v>-5.34</c:v>
                </c:pt>
                <c:pt idx="1515">
                  <c:v>-5.33</c:v>
                </c:pt>
                <c:pt idx="1516">
                  <c:v>-5.32</c:v>
                </c:pt>
                <c:pt idx="1517">
                  <c:v>-5.31</c:v>
                </c:pt>
                <c:pt idx="1518">
                  <c:v>-5.3</c:v>
                </c:pt>
                <c:pt idx="1519">
                  <c:v>-5.29</c:v>
                </c:pt>
                <c:pt idx="1520">
                  <c:v>-5.28</c:v>
                </c:pt>
                <c:pt idx="1521">
                  <c:v>-5.27</c:v>
                </c:pt>
                <c:pt idx="1522">
                  <c:v>-5.26</c:v>
                </c:pt>
                <c:pt idx="1523">
                  <c:v>-5.25</c:v>
                </c:pt>
                <c:pt idx="1524">
                  <c:v>-5.24</c:v>
                </c:pt>
                <c:pt idx="1525">
                  <c:v>-5.23</c:v>
                </c:pt>
                <c:pt idx="1526">
                  <c:v>-5.22</c:v>
                </c:pt>
                <c:pt idx="1527">
                  <c:v>-5.21</c:v>
                </c:pt>
                <c:pt idx="1528">
                  <c:v>-5.2</c:v>
                </c:pt>
                <c:pt idx="1529">
                  <c:v>-5.19</c:v>
                </c:pt>
                <c:pt idx="1530">
                  <c:v>-5.18</c:v>
                </c:pt>
                <c:pt idx="1531">
                  <c:v>-5.17</c:v>
                </c:pt>
                <c:pt idx="1532">
                  <c:v>-5.16</c:v>
                </c:pt>
                <c:pt idx="1533">
                  <c:v>-5.15</c:v>
                </c:pt>
                <c:pt idx="1534">
                  <c:v>-5.14</c:v>
                </c:pt>
                <c:pt idx="1535">
                  <c:v>-5.13</c:v>
                </c:pt>
                <c:pt idx="1536">
                  <c:v>-5.12</c:v>
                </c:pt>
                <c:pt idx="1537">
                  <c:v>-5.1100000000000003</c:v>
                </c:pt>
                <c:pt idx="1538">
                  <c:v>-5.0999999999999996</c:v>
                </c:pt>
                <c:pt idx="1539">
                  <c:v>-5.09</c:v>
                </c:pt>
                <c:pt idx="1540">
                  <c:v>-5.08</c:v>
                </c:pt>
                <c:pt idx="1541">
                  <c:v>-5.07</c:v>
                </c:pt>
                <c:pt idx="1542">
                  <c:v>-5.0599999999999996</c:v>
                </c:pt>
                <c:pt idx="1543">
                  <c:v>-5.05</c:v>
                </c:pt>
                <c:pt idx="1544">
                  <c:v>-5.04</c:v>
                </c:pt>
                <c:pt idx="1545">
                  <c:v>-5.03</c:v>
                </c:pt>
                <c:pt idx="1546">
                  <c:v>-5.0199999999999996</c:v>
                </c:pt>
                <c:pt idx="1547">
                  <c:v>-5.01</c:v>
                </c:pt>
                <c:pt idx="1548">
                  <c:v>-5</c:v>
                </c:pt>
                <c:pt idx="1549">
                  <c:v>-4.99</c:v>
                </c:pt>
                <c:pt idx="1550">
                  <c:v>-4.9800000000000004</c:v>
                </c:pt>
                <c:pt idx="1551">
                  <c:v>-4.97</c:v>
                </c:pt>
                <c:pt idx="1552">
                  <c:v>-4.96</c:v>
                </c:pt>
                <c:pt idx="1553">
                  <c:v>-4.95</c:v>
                </c:pt>
                <c:pt idx="1554">
                  <c:v>-4.9400000000000004</c:v>
                </c:pt>
                <c:pt idx="1555">
                  <c:v>-4.93</c:v>
                </c:pt>
                <c:pt idx="1556">
                  <c:v>-4.92</c:v>
                </c:pt>
                <c:pt idx="1557">
                  <c:v>-4.91</c:v>
                </c:pt>
                <c:pt idx="1558">
                  <c:v>-4.9000000000000004</c:v>
                </c:pt>
                <c:pt idx="1559">
                  <c:v>-4.8899999999999997</c:v>
                </c:pt>
                <c:pt idx="1560">
                  <c:v>-4.88</c:v>
                </c:pt>
                <c:pt idx="1561">
                  <c:v>-4.87</c:v>
                </c:pt>
                <c:pt idx="1562">
                  <c:v>-4.8600000000000003</c:v>
                </c:pt>
                <c:pt idx="1563">
                  <c:v>-4.8499999999999996</c:v>
                </c:pt>
                <c:pt idx="1564">
                  <c:v>-4.84</c:v>
                </c:pt>
                <c:pt idx="1565">
                  <c:v>-4.83</c:v>
                </c:pt>
                <c:pt idx="1566">
                  <c:v>-4.82</c:v>
                </c:pt>
                <c:pt idx="1567">
                  <c:v>-4.8099999999999996</c:v>
                </c:pt>
                <c:pt idx="1568">
                  <c:v>-4.8</c:v>
                </c:pt>
                <c:pt idx="1569">
                  <c:v>-4.79</c:v>
                </c:pt>
                <c:pt idx="1570">
                  <c:v>-4.78</c:v>
                </c:pt>
                <c:pt idx="1571">
                  <c:v>-4.7699999999999996</c:v>
                </c:pt>
                <c:pt idx="1572">
                  <c:v>-4.76</c:v>
                </c:pt>
                <c:pt idx="1573">
                  <c:v>-4.75</c:v>
                </c:pt>
                <c:pt idx="1574">
                  <c:v>-4.74</c:v>
                </c:pt>
                <c:pt idx="1575">
                  <c:v>-4.7300000000000004</c:v>
                </c:pt>
                <c:pt idx="1576">
                  <c:v>-4.72</c:v>
                </c:pt>
                <c:pt idx="1577">
                  <c:v>-4.71</c:v>
                </c:pt>
                <c:pt idx="1578">
                  <c:v>-4.7</c:v>
                </c:pt>
                <c:pt idx="1579">
                  <c:v>-4.6900000000000004</c:v>
                </c:pt>
                <c:pt idx="1580">
                  <c:v>-4.68</c:v>
                </c:pt>
                <c:pt idx="1581">
                  <c:v>-4.67</c:v>
                </c:pt>
                <c:pt idx="1582">
                  <c:v>-4.66</c:v>
                </c:pt>
                <c:pt idx="1583">
                  <c:v>-4.6500000000000004</c:v>
                </c:pt>
                <c:pt idx="1584">
                  <c:v>-4.6399999999999997</c:v>
                </c:pt>
                <c:pt idx="1585">
                  <c:v>-4.63</c:v>
                </c:pt>
                <c:pt idx="1586">
                  <c:v>-4.62</c:v>
                </c:pt>
                <c:pt idx="1587">
                  <c:v>-4.6100000000000003</c:v>
                </c:pt>
                <c:pt idx="1588">
                  <c:v>-4.5999999999999996</c:v>
                </c:pt>
                <c:pt idx="1589">
                  <c:v>-4.59</c:v>
                </c:pt>
                <c:pt idx="1590">
                  <c:v>-4.58</c:v>
                </c:pt>
                <c:pt idx="1591">
                  <c:v>-4.57</c:v>
                </c:pt>
                <c:pt idx="1592">
                  <c:v>-4.5599999999999996</c:v>
                </c:pt>
                <c:pt idx="1593">
                  <c:v>-4.55</c:v>
                </c:pt>
                <c:pt idx="1594">
                  <c:v>-4.54</c:v>
                </c:pt>
                <c:pt idx="1595">
                  <c:v>-4.53</c:v>
                </c:pt>
                <c:pt idx="1596">
                  <c:v>-4.5199999999999996</c:v>
                </c:pt>
                <c:pt idx="1597">
                  <c:v>-4.51</c:v>
                </c:pt>
                <c:pt idx="1598">
                  <c:v>-4.5</c:v>
                </c:pt>
                <c:pt idx="1599">
                  <c:v>-4.49</c:v>
                </c:pt>
                <c:pt idx="1600">
                  <c:v>-4.4800000000000004</c:v>
                </c:pt>
                <c:pt idx="1601">
                  <c:v>-4.47</c:v>
                </c:pt>
                <c:pt idx="1602">
                  <c:v>-4.46</c:v>
                </c:pt>
                <c:pt idx="1603">
                  <c:v>-4.45</c:v>
                </c:pt>
                <c:pt idx="1604">
                  <c:v>-4.4400000000000004</c:v>
                </c:pt>
                <c:pt idx="1605">
                  <c:v>-4.43</c:v>
                </c:pt>
                <c:pt idx="1606">
                  <c:v>-4.42</c:v>
                </c:pt>
                <c:pt idx="1607">
                  <c:v>-4.41</c:v>
                </c:pt>
                <c:pt idx="1608">
                  <c:v>-4.4000000000000004</c:v>
                </c:pt>
                <c:pt idx="1609">
                  <c:v>-4.3899999999999997</c:v>
                </c:pt>
                <c:pt idx="1610">
                  <c:v>-4.38</c:v>
                </c:pt>
                <c:pt idx="1611">
                  <c:v>-4.37</c:v>
                </c:pt>
                <c:pt idx="1612">
                  <c:v>-4.3600000000000003</c:v>
                </c:pt>
                <c:pt idx="1613">
                  <c:v>-4.3499999999999996</c:v>
                </c:pt>
                <c:pt idx="1614">
                  <c:v>-4.34</c:v>
                </c:pt>
                <c:pt idx="1615">
                  <c:v>-4.33</c:v>
                </c:pt>
                <c:pt idx="1616">
                  <c:v>-4.32</c:v>
                </c:pt>
                <c:pt idx="1617">
                  <c:v>-4.3099999999999996</c:v>
                </c:pt>
                <c:pt idx="1618">
                  <c:v>-4.3</c:v>
                </c:pt>
                <c:pt idx="1619">
                  <c:v>-4.29</c:v>
                </c:pt>
                <c:pt idx="1620">
                  <c:v>-4.28</c:v>
                </c:pt>
                <c:pt idx="1621">
                  <c:v>-4.2699999999999996</c:v>
                </c:pt>
                <c:pt idx="1622">
                  <c:v>-4.26</c:v>
                </c:pt>
                <c:pt idx="1623">
                  <c:v>-4.25</c:v>
                </c:pt>
                <c:pt idx="1624">
                  <c:v>-4.24</c:v>
                </c:pt>
                <c:pt idx="1625">
                  <c:v>-4.2300000000000004</c:v>
                </c:pt>
                <c:pt idx="1626">
                  <c:v>-4.22</c:v>
                </c:pt>
                <c:pt idx="1627">
                  <c:v>-4.21</c:v>
                </c:pt>
                <c:pt idx="1628">
                  <c:v>-4.2</c:v>
                </c:pt>
                <c:pt idx="1629">
                  <c:v>-4.1900000000000004</c:v>
                </c:pt>
                <c:pt idx="1630">
                  <c:v>-4.18</c:v>
                </c:pt>
                <c:pt idx="1631">
                  <c:v>-4.17</c:v>
                </c:pt>
                <c:pt idx="1632">
                  <c:v>-4.16</c:v>
                </c:pt>
                <c:pt idx="1633">
                  <c:v>-4.1500000000000004</c:v>
                </c:pt>
                <c:pt idx="1634">
                  <c:v>-4.1399999999999997</c:v>
                </c:pt>
                <c:pt idx="1635">
                  <c:v>-4.13</c:v>
                </c:pt>
                <c:pt idx="1636">
                  <c:v>-4.12</c:v>
                </c:pt>
                <c:pt idx="1637">
                  <c:v>-4.1100000000000003</c:v>
                </c:pt>
                <c:pt idx="1638">
                  <c:v>-4.0999999999999996</c:v>
                </c:pt>
                <c:pt idx="1639">
                  <c:v>-4.09</c:v>
                </c:pt>
                <c:pt idx="1640">
                  <c:v>-4.08</c:v>
                </c:pt>
                <c:pt idx="1641">
                  <c:v>-4.07</c:v>
                </c:pt>
                <c:pt idx="1642">
                  <c:v>-4.0599999999999996</c:v>
                </c:pt>
                <c:pt idx="1643">
                  <c:v>-4.05</c:v>
                </c:pt>
                <c:pt idx="1644">
                  <c:v>-4.04</c:v>
                </c:pt>
                <c:pt idx="1645">
                  <c:v>-4.03</c:v>
                </c:pt>
                <c:pt idx="1646">
                  <c:v>-4.0199999999999996</c:v>
                </c:pt>
                <c:pt idx="1647">
                  <c:v>-4.01</c:v>
                </c:pt>
                <c:pt idx="1648">
                  <c:v>-4</c:v>
                </c:pt>
                <c:pt idx="1649">
                  <c:v>-3.99</c:v>
                </c:pt>
                <c:pt idx="1650">
                  <c:v>-3.98</c:v>
                </c:pt>
                <c:pt idx="1651">
                  <c:v>-3.97</c:v>
                </c:pt>
                <c:pt idx="1652">
                  <c:v>-3.96</c:v>
                </c:pt>
                <c:pt idx="1653">
                  <c:v>-3.95</c:v>
                </c:pt>
                <c:pt idx="1654">
                  <c:v>-3.94</c:v>
                </c:pt>
                <c:pt idx="1655">
                  <c:v>-3.93</c:v>
                </c:pt>
                <c:pt idx="1656">
                  <c:v>-3.92</c:v>
                </c:pt>
                <c:pt idx="1657">
                  <c:v>-3.91</c:v>
                </c:pt>
                <c:pt idx="1658">
                  <c:v>-3.9</c:v>
                </c:pt>
                <c:pt idx="1659">
                  <c:v>-3.89</c:v>
                </c:pt>
                <c:pt idx="1660">
                  <c:v>-3.88</c:v>
                </c:pt>
                <c:pt idx="1661">
                  <c:v>-3.87</c:v>
                </c:pt>
                <c:pt idx="1662">
                  <c:v>-3.86</c:v>
                </c:pt>
                <c:pt idx="1663">
                  <c:v>-3.85</c:v>
                </c:pt>
                <c:pt idx="1664">
                  <c:v>-3.84</c:v>
                </c:pt>
                <c:pt idx="1665">
                  <c:v>-3.83</c:v>
                </c:pt>
                <c:pt idx="1666">
                  <c:v>-3.82</c:v>
                </c:pt>
                <c:pt idx="1667">
                  <c:v>-3.81</c:v>
                </c:pt>
                <c:pt idx="1668">
                  <c:v>-3.8</c:v>
                </c:pt>
                <c:pt idx="1669">
                  <c:v>-3.79</c:v>
                </c:pt>
                <c:pt idx="1670">
                  <c:v>-3.78</c:v>
                </c:pt>
                <c:pt idx="1671">
                  <c:v>-3.77</c:v>
                </c:pt>
                <c:pt idx="1672">
                  <c:v>-3.76</c:v>
                </c:pt>
                <c:pt idx="1673">
                  <c:v>-3.75</c:v>
                </c:pt>
                <c:pt idx="1674">
                  <c:v>-3.74</c:v>
                </c:pt>
                <c:pt idx="1675">
                  <c:v>-3.73</c:v>
                </c:pt>
                <c:pt idx="1676">
                  <c:v>-3.72</c:v>
                </c:pt>
                <c:pt idx="1677">
                  <c:v>-3.71</c:v>
                </c:pt>
                <c:pt idx="1678">
                  <c:v>-3.7</c:v>
                </c:pt>
                <c:pt idx="1679">
                  <c:v>-3.69</c:v>
                </c:pt>
                <c:pt idx="1680">
                  <c:v>-3.68</c:v>
                </c:pt>
                <c:pt idx="1681">
                  <c:v>-3.67</c:v>
                </c:pt>
                <c:pt idx="1682">
                  <c:v>-3.66</c:v>
                </c:pt>
                <c:pt idx="1683">
                  <c:v>-3.65</c:v>
                </c:pt>
                <c:pt idx="1684">
                  <c:v>-3.64</c:v>
                </c:pt>
                <c:pt idx="1685">
                  <c:v>-3.63</c:v>
                </c:pt>
                <c:pt idx="1686">
                  <c:v>-3.62</c:v>
                </c:pt>
                <c:pt idx="1687">
                  <c:v>-3.61</c:v>
                </c:pt>
                <c:pt idx="1688">
                  <c:v>-3.6</c:v>
                </c:pt>
                <c:pt idx="1689">
                  <c:v>-3.59</c:v>
                </c:pt>
                <c:pt idx="1690">
                  <c:v>-3.58</c:v>
                </c:pt>
                <c:pt idx="1691">
                  <c:v>-3.57</c:v>
                </c:pt>
                <c:pt idx="1692">
                  <c:v>-3.56</c:v>
                </c:pt>
                <c:pt idx="1693">
                  <c:v>-3.55</c:v>
                </c:pt>
                <c:pt idx="1694">
                  <c:v>-3.54</c:v>
                </c:pt>
                <c:pt idx="1695">
                  <c:v>-3.53</c:v>
                </c:pt>
                <c:pt idx="1696">
                  <c:v>-3.52</c:v>
                </c:pt>
                <c:pt idx="1697">
                  <c:v>-3.51</c:v>
                </c:pt>
                <c:pt idx="1698">
                  <c:v>-3.5</c:v>
                </c:pt>
                <c:pt idx="1699">
                  <c:v>-3.49</c:v>
                </c:pt>
                <c:pt idx="1700">
                  <c:v>-3.48</c:v>
                </c:pt>
                <c:pt idx="1701">
                  <c:v>-3.47</c:v>
                </c:pt>
                <c:pt idx="1702">
                  <c:v>-3.46</c:v>
                </c:pt>
                <c:pt idx="1703">
                  <c:v>-3.45</c:v>
                </c:pt>
                <c:pt idx="1704">
                  <c:v>-3.44</c:v>
                </c:pt>
                <c:pt idx="1705">
                  <c:v>-3.43</c:v>
                </c:pt>
                <c:pt idx="1706">
                  <c:v>-3.42</c:v>
                </c:pt>
                <c:pt idx="1707">
                  <c:v>-3.41</c:v>
                </c:pt>
                <c:pt idx="1708">
                  <c:v>-3.4</c:v>
                </c:pt>
                <c:pt idx="1709">
                  <c:v>-3.39</c:v>
                </c:pt>
                <c:pt idx="1710">
                  <c:v>-3.38</c:v>
                </c:pt>
                <c:pt idx="1711">
                  <c:v>-3.37</c:v>
                </c:pt>
                <c:pt idx="1712">
                  <c:v>-3.36</c:v>
                </c:pt>
                <c:pt idx="1713">
                  <c:v>-3.35</c:v>
                </c:pt>
                <c:pt idx="1714">
                  <c:v>-3.34</c:v>
                </c:pt>
                <c:pt idx="1715">
                  <c:v>-3.33</c:v>
                </c:pt>
                <c:pt idx="1716">
                  <c:v>-3.32</c:v>
                </c:pt>
                <c:pt idx="1717">
                  <c:v>-3.31</c:v>
                </c:pt>
                <c:pt idx="1718">
                  <c:v>-3.3</c:v>
                </c:pt>
                <c:pt idx="1719">
                  <c:v>-3.29</c:v>
                </c:pt>
                <c:pt idx="1720">
                  <c:v>-3.28</c:v>
                </c:pt>
                <c:pt idx="1721">
                  <c:v>-3.27</c:v>
                </c:pt>
                <c:pt idx="1722">
                  <c:v>-3.26</c:v>
                </c:pt>
                <c:pt idx="1723">
                  <c:v>-3.25</c:v>
                </c:pt>
                <c:pt idx="1724">
                  <c:v>-3.24</c:v>
                </c:pt>
                <c:pt idx="1725">
                  <c:v>-3.23</c:v>
                </c:pt>
                <c:pt idx="1726">
                  <c:v>-3.22</c:v>
                </c:pt>
                <c:pt idx="1727">
                  <c:v>-3.21</c:v>
                </c:pt>
                <c:pt idx="1728">
                  <c:v>-3.2</c:v>
                </c:pt>
                <c:pt idx="1729">
                  <c:v>-3.19</c:v>
                </c:pt>
                <c:pt idx="1730">
                  <c:v>-3.18</c:v>
                </c:pt>
                <c:pt idx="1731">
                  <c:v>-3.17</c:v>
                </c:pt>
                <c:pt idx="1732">
                  <c:v>-3.16</c:v>
                </c:pt>
                <c:pt idx="1733">
                  <c:v>-3.15</c:v>
                </c:pt>
                <c:pt idx="1734">
                  <c:v>-3.14</c:v>
                </c:pt>
                <c:pt idx="1735">
                  <c:v>-3.13</c:v>
                </c:pt>
                <c:pt idx="1736">
                  <c:v>-3.12</c:v>
                </c:pt>
                <c:pt idx="1737">
                  <c:v>-3.11</c:v>
                </c:pt>
                <c:pt idx="1738">
                  <c:v>-3.1</c:v>
                </c:pt>
                <c:pt idx="1739">
                  <c:v>-3.09</c:v>
                </c:pt>
                <c:pt idx="1740">
                  <c:v>-3.08</c:v>
                </c:pt>
                <c:pt idx="1741">
                  <c:v>-3.07</c:v>
                </c:pt>
                <c:pt idx="1742">
                  <c:v>-3.06</c:v>
                </c:pt>
                <c:pt idx="1743">
                  <c:v>-3.05</c:v>
                </c:pt>
                <c:pt idx="1744">
                  <c:v>-3.04</c:v>
                </c:pt>
                <c:pt idx="1745">
                  <c:v>-3.03</c:v>
                </c:pt>
                <c:pt idx="1746">
                  <c:v>-3.02</c:v>
                </c:pt>
                <c:pt idx="1747">
                  <c:v>-3.01</c:v>
                </c:pt>
                <c:pt idx="1748">
                  <c:v>-3</c:v>
                </c:pt>
                <c:pt idx="1749">
                  <c:v>-2.99</c:v>
                </c:pt>
                <c:pt idx="1750">
                  <c:v>-2.98</c:v>
                </c:pt>
                <c:pt idx="1751">
                  <c:v>-2.97</c:v>
                </c:pt>
                <c:pt idx="1752">
                  <c:v>-2.96</c:v>
                </c:pt>
                <c:pt idx="1753">
                  <c:v>-2.95</c:v>
                </c:pt>
                <c:pt idx="1754">
                  <c:v>-2.94</c:v>
                </c:pt>
                <c:pt idx="1755">
                  <c:v>-2.93</c:v>
                </c:pt>
                <c:pt idx="1756">
                  <c:v>-2.92</c:v>
                </c:pt>
                <c:pt idx="1757">
                  <c:v>-2.91</c:v>
                </c:pt>
                <c:pt idx="1758">
                  <c:v>-2.9</c:v>
                </c:pt>
                <c:pt idx="1759">
                  <c:v>-2.89</c:v>
                </c:pt>
                <c:pt idx="1760">
                  <c:v>-2.88</c:v>
                </c:pt>
                <c:pt idx="1761">
                  <c:v>-2.87</c:v>
                </c:pt>
                <c:pt idx="1762">
                  <c:v>-2.86</c:v>
                </c:pt>
                <c:pt idx="1763">
                  <c:v>-2.85</c:v>
                </c:pt>
                <c:pt idx="1764">
                  <c:v>-2.84</c:v>
                </c:pt>
                <c:pt idx="1765">
                  <c:v>-2.83</c:v>
                </c:pt>
                <c:pt idx="1766">
                  <c:v>-2.82</c:v>
                </c:pt>
                <c:pt idx="1767">
                  <c:v>-2.81</c:v>
                </c:pt>
                <c:pt idx="1768">
                  <c:v>-2.8</c:v>
                </c:pt>
                <c:pt idx="1769">
                  <c:v>-2.79</c:v>
                </c:pt>
                <c:pt idx="1770">
                  <c:v>-2.78</c:v>
                </c:pt>
                <c:pt idx="1771">
                  <c:v>-2.77</c:v>
                </c:pt>
                <c:pt idx="1772">
                  <c:v>-2.76</c:v>
                </c:pt>
                <c:pt idx="1773">
                  <c:v>-2.75</c:v>
                </c:pt>
                <c:pt idx="1774">
                  <c:v>-2.74</c:v>
                </c:pt>
                <c:pt idx="1775">
                  <c:v>-2.73</c:v>
                </c:pt>
                <c:pt idx="1776">
                  <c:v>-2.72</c:v>
                </c:pt>
                <c:pt idx="1777">
                  <c:v>-2.71</c:v>
                </c:pt>
                <c:pt idx="1778">
                  <c:v>-2.7</c:v>
                </c:pt>
                <c:pt idx="1779">
                  <c:v>-2.69</c:v>
                </c:pt>
                <c:pt idx="1780">
                  <c:v>-2.68</c:v>
                </c:pt>
                <c:pt idx="1781">
                  <c:v>-2.67</c:v>
                </c:pt>
                <c:pt idx="1782">
                  <c:v>-2.66</c:v>
                </c:pt>
                <c:pt idx="1783">
                  <c:v>-2.65</c:v>
                </c:pt>
                <c:pt idx="1784">
                  <c:v>-2.64</c:v>
                </c:pt>
                <c:pt idx="1785">
                  <c:v>-2.63</c:v>
                </c:pt>
                <c:pt idx="1786">
                  <c:v>-2.62</c:v>
                </c:pt>
                <c:pt idx="1787">
                  <c:v>-2.61</c:v>
                </c:pt>
                <c:pt idx="1788">
                  <c:v>-2.6</c:v>
                </c:pt>
                <c:pt idx="1789">
                  <c:v>-2.59</c:v>
                </c:pt>
                <c:pt idx="1790">
                  <c:v>-2.58</c:v>
                </c:pt>
                <c:pt idx="1791">
                  <c:v>-2.57</c:v>
                </c:pt>
                <c:pt idx="1792">
                  <c:v>-2.56</c:v>
                </c:pt>
                <c:pt idx="1793">
                  <c:v>-2.5499999999999998</c:v>
                </c:pt>
                <c:pt idx="1794">
                  <c:v>-2.54</c:v>
                </c:pt>
                <c:pt idx="1795">
                  <c:v>-2.5299999999999998</c:v>
                </c:pt>
                <c:pt idx="1796">
                  <c:v>-2.52</c:v>
                </c:pt>
                <c:pt idx="1797">
                  <c:v>-2.5099999999999998</c:v>
                </c:pt>
                <c:pt idx="1798">
                  <c:v>-2.5</c:v>
                </c:pt>
                <c:pt idx="1799">
                  <c:v>-2.4900000000000002</c:v>
                </c:pt>
                <c:pt idx="1800">
                  <c:v>-2.48</c:v>
                </c:pt>
                <c:pt idx="1801">
                  <c:v>-2.4700000000000002</c:v>
                </c:pt>
                <c:pt idx="1802">
                  <c:v>-2.46</c:v>
                </c:pt>
                <c:pt idx="1803">
                  <c:v>-2.4500000000000002</c:v>
                </c:pt>
                <c:pt idx="1804">
                  <c:v>-2.44</c:v>
                </c:pt>
                <c:pt idx="1805">
                  <c:v>-2.4300000000000002</c:v>
                </c:pt>
                <c:pt idx="1806">
                  <c:v>-2.42</c:v>
                </c:pt>
                <c:pt idx="1807">
                  <c:v>-2.41</c:v>
                </c:pt>
                <c:pt idx="1808">
                  <c:v>-2.4</c:v>
                </c:pt>
                <c:pt idx="1809">
                  <c:v>-2.39</c:v>
                </c:pt>
                <c:pt idx="1810">
                  <c:v>-2.38</c:v>
                </c:pt>
                <c:pt idx="1811">
                  <c:v>-2.37</c:v>
                </c:pt>
                <c:pt idx="1812">
                  <c:v>-2.36</c:v>
                </c:pt>
                <c:pt idx="1813">
                  <c:v>-2.35</c:v>
                </c:pt>
                <c:pt idx="1814">
                  <c:v>-2.34</c:v>
                </c:pt>
                <c:pt idx="1815">
                  <c:v>-2.33</c:v>
                </c:pt>
                <c:pt idx="1816">
                  <c:v>-2.3199999999999998</c:v>
                </c:pt>
                <c:pt idx="1817">
                  <c:v>-2.31</c:v>
                </c:pt>
                <c:pt idx="1818">
                  <c:v>-2.2999999999999998</c:v>
                </c:pt>
                <c:pt idx="1819">
                  <c:v>-2.29</c:v>
                </c:pt>
                <c:pt idx="1820">
                  <c:v>-2.2799999999999998</c:v>
                </c:pt>
                <c:pt idx="1821">
                  <c:v>-2.27</c:v>
                </c:pt>
                <c:pt idx="1822">
                  <c:v>-2.2599999999999998</c:v>
                </c:pt>
                <c:pt idx="1823">
                  <c:v>-2.25</c:v>
                </c:pt>
                <c:pt idx="1824">
                  <c:v>-2.2400000000000002</c:v>
                </c:pt>
                <c:pt idx="1825">
                  <c:v>-2.23</c:v>
                </c:pt>
                <c:pt idx="1826">
                  <c:v>-2.2200000000000002</c:v>
                </c:pt>
                <c:pt idx="1827">
                  <c:v>-2.21</c:v>
                </c:pt>
                <c:pt idx="1828">
                  <c:v>-2.2000000000000002</c:v>
                </c:pt>
                <c:pt idx="1829">
                  <c:v>-2.19</c:v>
                </c:pt>
                <c:pt idx="1830">
                  <c:v>-2.1800000000000002</c:v>
                </c:pt>
                <c:pt idx="1831">
                  <c:v>-2.17</c:v>
                </c:pt>
                <c:pt idx="1832">
                  <c:v>-2.16</c:v>
                </c:pt>
                <c:pt idx="1833">
                  <c:v>-2.15</c:v>
                </c:pt>
                <c:pt idx="1834">
                  <c:v>-2.14</c:v>
                </c:pt>
                <c:pt idx="1835">
                  <c:v>-2.13</c:v>
                </c:pt>
                <c:pt idx="1836">
                  <c:v>-2.12</c:v>
                </c:pt>
                <c:pt idx="1837">
                  <c:v>-2.11</c:v>
                </c:pt>
                <c:pt idx="1838">
                  <c:v>-2.1</c:v>
                </c:pt>
                <c:pt idx="1839">
                  <c:v>-2.09</c:v>
                </c:pt>
                <c:pt idx="1840">
                  <c:v>-2.08</c:v>
                </c:pt>
                <c:pt idx="1841">
                  <c:v>-2.0699999999999998</c:v>
                </c:pt>
                <c:pt idx="1842">
                  <c:v>-2.06</c:v>
                </c:pt>
                <c:pt idx="1843">
                  <c:v>-2.0499999999999998</c:v>
                </c:pt>
                <c:pt idx="1844">
                  <c:v>-2.04</c:v>
                </c:pt>
                <c:pt idx="1845">
                  <c:v>-2.0299999999999998</c:v>
                </c:pt>
                <c:pt idx="1846">
                  <c:v>-2.02</c:v>
                </c:pt>
                <c:pt idx="1847">
                  <c:v>-2.0099999999999998</c:v>
                </c:pt>
                <c:pt idx="1848">
                  <c:v>-2</c:v>
                </c:pt>
                <c:pt idx="1849">
                  <c:v>-1.99</c:v>
                </c:pt>
                <c:pt idx="1850">
                  <c:v>-1.98</c:v>
                </c:pt>
                <c:pt idx="1851">
                  <c:v>-1.97</c:v>
                </c:pt>
                <c:pt idx="1852">
                  <c:v>-1.96</c:v>
                </c:pt>
                <c:pt idx="1853">
                  <c:v>-1.95</c:v>
                </c:pt>
                <c:pt idx="1854">
                  <c:v>-1.94</c:v>
                </c:pt>
                <c:pt idx="1855">
                  <c:v>-1.93</c:v>
                </c:pt>
                <c:pt idx="1856">
                  <c:v>-1.92</c:v>
                </c:pt>
                <c:pt idx="1857">
                  <c:v>-1.91</c:v>
                </c:pt>
                <c:pt idx="1858">
                  <c:v>-1.9</c:v>
                </c:pt>
                <c:pt idx="1859">
                  <c:v>-1.89</c:v>
                </c:pt>
                <c:pt idx="1860">
                  <c:v>-1.88</c:v>
                </c:pt>
                <c:pt idx="1861">
                  <c:v>-1.87</c:v>
                </c:pt>
                <c:pt idx="1862">
                  <c:v>-1.86</c:v>
                </c:pt>
                <c:pt idx="1863">
                  <c:v>-1.85</c:v>
                </c:pt>
                <c:pt idx="1864">
                  <c:v>-1.84</c:v>
                </c:pt>
                <c:pt idx="1865">
                  <c:v>-1.83</c:v>
                </c:pt>
                <c:pt idx="1866">
                  <c:v>-1.82</c:v>
                </c:pt>
                <c:pt idx="1867">
                  <c:v>-1.81</c:v>
                </c:pt>
                <c:pt idx="1868">
                  <c:v>-1.8</c:v>
                </c:pt>
                <c:pt idx="1869">
                  <c:v>-1.79</c:v>
                </c:pt>
                <c:pt idx="1870">
                  <c:v>-1.78</c:v>
                </c:pt>
                <c:pt idx="1871">
                  <c:v>-1.77</c:v>
                </c:pt>
                <c:pt idx="1872">
                  <c:v>-1.76</c:v>
                </c:pt>
                <c:pt idx="1873">
                  <c:v>-1.75</c:v>
                </c:pt>
                <c:pt idx="1874">
                  <c:v>-1.74</c:v>
                </c:pt>
                <c:pt idx="1875">
                  <c:v>-1.73</c:v>
                </c:pt>
                <c:pt idx="1876">
                  <c:v>-1.72</c:v>
                </c:pt>
                <c:pt idx="1877">
                  <c:v>-1.71</c:v>
                </c:pt>
                <c:pt idx="1878">
                  <c:v>-1.7</c:v>
                </c:pt>
                <c:pt idx="1879">
                  <c:v>-1.69</c:v>
                </c:pt>
                <c:pt idx="1880">
                  <c:v>-1.68</c:v>
                </c:pt>
                <c:pt idx="1881">
                  <c:v>-1.67</c:v>
                </c:pt>
                <c:pt idx="1882">
                  <c:v>-1.66</c:v>
                </c:pt>
                <c:pt idx="1883">
                  <c:v>-1.65</c:v>
                </c:pt>
                <c:pt idx="1884">
                  <c:v>-1.64</c:v>
                </c:pt>
                <c:pt idx="1885">
                  <c:v>-1.63</c:v>
                </c:pt>
                <c:pt idx="1886">
                  <c:v>-1.62</c:v>
                </c:pt>
                <c:pt idx="1887">
                  <c:v>-1.61</c:v>
                </c:pt>
                <c:pt idx="1888">
                  <c:v>-1.6</c:v>
                </c:pt>
                <c:pt idx="1889">
                  <c:v>-1.59</c:v>
                </c:pt>
                <c:pt idx="1890">
                  <c:v>-1.58</c:v>
                </c:pt>
                <c:pt idx="1891">
                  <c:v>-1.57</c:v>
                </c:pt>
                <c:pt idx="1892">
                  <c:v>-1.56</c:v>
                </c:pt>
                <c:pt idx="1893">
                  <c:v>-1.55</c:v>
                </c:pt>
                <c:pt idx="1894">
                  <c:v>-1.54</c:v>
                </c:pt>
                <c:pt idx="1895">
                  <c:v>-1.53</c:v>
                </c:pt>
                <c:pt idx="1896">
                  <c:v>-1.52</c:v>
                </c:pt>
                <c:pt idx="1897">
                  <c:v>-1.51</c:v>
                </c:pt>
                <c:pt idx="1898">
                  <c:v>-1.5</c:v>
                </c:pt>
                <c:pt idx="1899">
                  <c:v>-1.49</c:v>
                </c:pt>
                <c:pt idx="1900">
                  <c:v>-1.48</c:v>
                </c:pt>
                <c:pt idx="1901">
                  <c:v>-1.47</c:v>
                </c:pt>
                <c:pt idx="1902">
                  <c:v>-1.46</c:v>
                </c:pt>
                <c:pt idx="1903">
                  <c:v>-1.45</c:v>
                </c:pt>
                <c:pt idx="1904">
                  <c:v>-1.44</c:v>
                </c:pt>
                <c:pt idx="1905">
                  <c:v>-1.43</c:v>
                </c:pt>
                <c:pt idx="1906">
                  <c:v>-1.42</c:v>
                </c:pt>
                <c:pt idx="1907">
                  <c:v>-1.41</c:v>
                </c:pt>
                <c:pt idx="1908">
                  <c:v>-1.4</c:v>
                </c:pt>
                <c:pt idx="1909">
                  <c:v>-1.39</c:v>
                </c:pt>
                <c:pt idx="1910">
                  <c:v>-1.38</c:v>
                </c:pt>
                <c:pt idx="1911">
                  <c:v>-1.37</c:v>
                </c:pt>
                <c:pt idx="1912">
                  <c:v>-1.36</c:v>
                </c:pt>
                <c:pt idx="1913">
                  <c:v>-1.35</c:v>
                </c:pt>
                <c:pt idx="1914">
                  <c:v>-1.34</c:v>
                </c:pt>
                <c:pt idx="1915">
                  <c:v>-1.33</c:v>
                </c:pt>
                <c:pt idx="1916">
                  <c:v>-1.32</c:v>
                </c:pt>
                <c:pt idx="1917">
                  <c:v>-1.31</c:v>
                </c:pt>
                <c:pt idx="1918">
                  <c:v>-1.3</c:v>
                </c:pt>
                <c:pt idx="1919">
                  <c:v>-1.29</c:v>
                </c:pt>
                <c:pt idx="1920">
                  <c:v>-1.28</c:v>
                </c:pt>
                <c:pt idx="1921">
                  <c:v>-1.27</c:v>
                </c:pt>
                <c:pt idx="1922">
                  <c:v>-1.26</c:v>
                </c:pt>
                <c:pt idx="1923">
                  <c:v>-1.25</c:v>
                </c:pt>
                <c:pt idx="1924">
                  <c:v>-1.24</c:v>
                </c:pt>
                <c:pt idx="1925">
                  <c:v>-1.23</c:v>
                </c:pt>
                <c:pt idx="1926">
                  <c:v>-1.22</c:v>
                </c:pt>
                <c:pt idx="1927">
                  <c:v>-1.21</c:v>
                </c:pt>
                <c:pt idx="1928">
                  <c:v>-1.2</c:v>
                </c:pt>
                <c:pt idx="1929">
                  <c:v>-1.19</c:v>
                </c:pt>
                <c:pt idx="1930">
                  <c:v>-1.18</c:v>
                </c:pt>
                <c:pt idx="1931">
                  <c:v>-1.17</c:v>
                </c:pt>
                <c:pt idx="1932">
                  <c:v>-1.1599999999999999</c:v>
                </c:pt>
                <c:pt idx="1933">
                  <c:v>-1.1499999999999999</c:v>
                </c:pt>
                <c:pt idx="1934">
                  <c:v>-1.1399999999999999</c:v>
                </c:pt>
                <c:pt idx="1935">
                  <c:v>-1.1299999999999999</c:v>
                </c:pt>
                <c:pt idx="1936">
                  <c:v>-1.1200000000000001</c:v>
                </c:pt>
                <c:pt idx="1937">
                  <c:v>-1.1100000000000001</c:v>
                </c:pt>
                <c:pt idx="1938">
                  <c:v>-1.1000000000000001</c:v>
                </c:pt>
                <c:pt idx="1939">
                  <c:v>-1.0900000000000001</c:v>
                </c:pt>
                <c:pt idx="1940">
                  <c:v>-1.08</c:v>
                </c:pt>
                <c:pt idx="1941">
                  <c:v>-1.07</c:v>
                </c:pt>
                <c:pt idx="1942">
                  <c:v>-1.06</c:v>
                </c:pt>
                <c:pt idx="1943">
                  <c:v>-1.05</c:v>
                </c:pt>
                <c:pt idx="1944">
                  <c:v>-1.04</c:v>
                </c:pt>
                <c:pt idx="1945">
                  <c:v>-1.03</c:v>
                </c:pt>
                <c:pt idx="1946">
                  <c:v>-1.02</c:v>
                </c:pt>
                <c:pt idx="1947">
                  <c:v>-1.01</c:v>
                </c:pt>
                <c:pt idx="1948">
                  <c:v>-1</c:v>
                </c:pt>
                <c:pt idx="1949">
                  <c:v>-0.99</c:v>
                </c:pt>
                <c:pt idx="1950">
                  <c:v>-0.98</c:v>
                </c:pt>
                <c:pt idx="1951">
                  <c:v>-0.97</c:v>
                </c:pt>
                <c:pt idx="1952">
                  <c:v>-0.96</c:v>
                </c:pt>
                <c:pt idx="1953">
                  <c:v>-0.95</c:v>
                </c:pt>
                <c:pt idx="1954">
                  <c:v>-0.94</c:v>
                </c:pt>
                <c:pt idx="1955">
                  <c:v>-0.93</c:v>
                </c:pt>
                <c:pt idx="1956">
                  <c:v>-0.92</c:v>
                </c:pt>
                <c:pt idx="1957">
                  <c:v>-0.91</c:v>
                </c:pt>
                <c:pt idx="1958">
                  <c:v>-0.9</c:v>
                </c:pt>
                <c:pt idx="1959">
                  <c:v>-0.89</c:v>
                </c:pt>
                <c:pt idx="1960">
                  <c:v>-0.88</c:v>
                </c:pt>
                <c:pt idx="1961">
                  <c:v>-0.87</c:v>
                </c:pt>
                <c:pt idx="1962">
                  <c:v>-0.86</c:v>
                </c:pt>
                <c:pt idx="1963">
                  <c:v>-0.85</c:v>
                </c:pt>
                <c:pt idx="1964">
                  <c:v>-0.84</c:v>
                </c:pt>
                <c:pt idx="1965">
                  <c:v>-0.83</c:v>
                </c:pt>
                <c:pt idx="1966">
                  <c:v>-0.82</c:v>
                </c:pt>
                <c:pt idx="1967">
                  <c:v>-0.81</c:v>
                </c:pt>
                <c:pt idx="1968">
                  <c:v>-0.8</c:v>
                </c:pt>
                <c:pt idx="1969">
                  <c:v>-0.79</c:v>
                </c:pt>
                <c:pt idx="1970">
                  <c:v>-0.78</c:v>
                </c:pt>
                <c:pt idx="1971">
                  <c:v>-0.77</c:v>
                </c:pt>
                <c:pt idx="1972">
                  <c:v>-0.76</c:v>
                </c:pt>
                <c:pt idx="1973">
                  <c:v>-0.75</c:v>
                </c:pt>
                <c:pt idx="1974">
                  <c:v>-0.74</c:v>
                </c:pt>
                <c:pt idx="1975">
                  <c:v>-0.73</c:v>
                </c:pt>
                <c:pt idx="1976">
                  <c:v>-0.72</c:v>
                </c:pt>
                <c:pt idx="1977">
                  <c:v>-0.71</c:v>
                </c:pt>
                <c:pt idx="1978">
                  <c:v>-0.7</c:v>
                </c:pt>
                <c:pt idx="1979">
                  <c:v>-0.69</c:v>
                </c:pt>
                <c:pt idx="1980">
                  <c:v>-0.68</c:v>
                </c:pt>
                <c:pt idx="1981">
                  <c:v>-0.67</c:v>
                </c:pt>
                <c:pt idx="1982">
                  <c:v>-0.66</c:v>
                </c:pt>
                <c:pt idx="1983">
                  <c:v>-0.65</c:v>
                </c:pt>
                <c:pt idx="1984">
                  <c:v>-0.64</c:v>
                </c:pt>
                <c:pt idx="1985">
                  <c:v>-0.63</c:v>
                </c:pt>
                <c:pt idx="1986">
                  <c:v>-0.62</c:v>
                </c:pt>
                <c:pt idx="1987">
                  <c:v>-0.61</c:v>
                </c:pt>
                <c:pt idx="1988">
                  <c:v>-0.6</c:v>
                </c:pt>
                <c:pt idx="1989">
                  <c:v>-0.59</c:v>
                </c:pt>
                <c:pt idx="1990">
                  <c:v>-0.57999999999999996</c:v>
                </c:pt>
                <c:pt idx="1991">
                  <c:v>-0.56999999999999995</c:v>
                </c:pt>
                <c:pt idx="1992">
                  <c:v>-0.56000000000000005</c:v>
                </c:pt>
                <c:pt idx="1993">
                  <c:v>-0.55000000000000004</c:v>
                </c:pt>
                <c:pt idx="1994">
                  <c:v>-0.54</c:v>
                </c:pt>
                <c:pt idx="1995">
                  <c:v>-0.53</c:v>
                </c:pt>
                <c:pt idx="1996">
                  <c:v>-0.52</c:v>
                </c:pt>
                <c:pt idx="1997">
                  <c:v>-0.51</c:v>
                </c:pt>
                <c:pt idx="1998">
                  <c:v>-0.5</c:v>
                </c:pt>
                <c:pt idx="1999">
                  <c:v>-0.49</c:v>
                </c:pt>
                <c:pt idx="2000">
                  <c:v>-0.48</c:v>
                </c:pt>
                <c:pt idx="2001">
                  <c:v>-0.47</c:v>
                </c:pt>
                <c:pt idx="2002">
                  <c:v>-0.46</c:v>
                </c:pt>
                <c:pt idx="2003">
                  <c:v>-0.45</c:v>
                </c:pt>
                <c:pt idx="2004">
                  <c:v>-0.44</c:v>
                </c:pt>
                <c:pt idx="2005">
                  <c:v>-0.43</c:v>
                </c:pt>
                <c:pt idx="2006">
                  <c:v>-0.42</c:v>
                </c:pt>
                <c:pt idx="2007">
                  <c:v>-0.41</c:v>
                </c:pt>
                <c:pt idx="2008">
                  <c:v>-0.4</c:v>
                </c:pt>
                <c:pt idx="2009">
                  <c:v>-0.39</c:v>
                </c:pt>
                <c:pt idx="2010">
                  <c:v>-0.38</c:v>
                </c:pt>
                <c:pt idx="2011">
                  <c:v>-0.37</c:v>
                </c:pt>
                <c:pt idx="2012">
                  <c:v>-0.36</c:v>
                </c:pt>
                <c:pt idx="2013">
                  <c:v>-0.35</c:v>
                </c:pt>
                <c:pt idx="2014">
                  <c:v>-0.34</c:v>
                </c:pt>
                <c:pt idx="2015">
                  <c:v>-0.33</c:v>
                </c:pt>
                <c:pt idx="2016">
                  <c:v>-0.32</c:v>
                </c:pt>
                <c:pt idx="2017">
                  <c:v>-0.31</c:v>
                </c:pt>
                <c:pt idx="2018">
                  <c:v>-0.3</c:v>
                </c:pt>
                <c:pt idx="2019">
                  <c:v>-0.28999999999999998</c:v>
                </c:pt>
                <c:pt idx="2020">
                  <c:v>-0.28000000000000003</c:v>
                </c:pt>
                <c:pt idx="2021">
                  <c:v>-0.27</c:v>
                </c:pt>
                <c:pt idx="2022">
                  <c:v>-0.26</c:v>
                </c:pt>
                <c:pt idx="2023">
                  <c:v>-0.25</c:v>
                </c:pt>
                <c:pt idx="2024">
                  <c:v>-0.24</c:v>
                </c:pt>
                <c:pt idx="2025">
                  <c:v>-0.23</c:v>
                </c:pt>
                <c:pt idx="2026">
                  <c:v>-0.22</c:v>
                </c:pt>
                <c:pt idx="2027">
                  <c:v>-0.21</c:v>
                </c:pt>
                <c:pt idx="2028">
                  <c:v>-0.2</c:v>
                </c:pt>
                <c:pt idx="2029">
                  <c:v>-0.19</c:v>
                </c:pt>
                <c:pt idx="2030">
                  <c:v>-0.18</c:v>
                </c:pt>
                <c:pt idx="2031">
                  <c:v>-0.17</c:v>
                </c:pt>
                <c:pt idx="2032">
                  <c:v>-0.16</c:v>
                </c:pt>
                <c:pt idx="2033">
                  <c:v>-0.15</c:v>
                </c:pt>
                <c:pt idx="2034">
                  <c:v>-0.14000000000000001</c:v>
                </c:pt>
                <c:pt idx="2035">
                  <c:v>-0.13</c:v>
                </c:pt>
                <c:pt idx="2036">
                  <c:v>-0.12</c:v>
                </c:pt>
                <c:pt idx="2037">
                  <c:v>-0.11</c:v>
                </c:pt>
                <c:pt idx="2038">
                  <c:v>-0.1</c:v>
                </c:pt>
                <c:pt idx="2039">
                  <c:v>-0.09</c:v>
                </c:pt>
                <c:pt idx="2040">
                  <c:v>-0.08</c:v>
                </c:pt>
                <c:pt idx="2041">
                  <c:v>-7.0000000000000007E-2</c:v>
                </c:pt>
                <c:pt idx="2042">
                  <c:v>-0.06</c:v>
                </c:pt>
                <c:pt idx="2043">
                  <c:v>-0.05</c:v>
                </c:pt>
                <c:pt idx="2044">
                  <c:v>-0.04</c:v>
                </c:pt>
                <c:pt idx="2045">
                  <c:v>-0.03</c:v>
                </c:pt>
                <c:pt idx="2046">
                  <c:v>-0.02</c:v>
                </c:pt>
                <c:pt idx="2047">
                  <c:v>-0.01</c:v>
                </c:pt>
                <c:pt idx="2048">
                  <c:v>0</c:v>
                </c:pt>
                <c:pt idx="2049">
                  <c:v>0.01</c:v>
                </c:pt>
                <c:pt idx="2050">
                  <c:v>0.02</c:v>
                </c:pt>
                <c:pt idx="2051">
                  <c:v>0.03</c:v>
                </c:pt>
                <c:pt idx="2052">
                  <c:v>0.04</c:v>
                </c:pt>
                <c:pt idx="2053">
                  <c:v>0.05</c:v>
                </c:pt>
                <c:pt idx="2054">
                  <c:v>0.06</c:v>
                </c:pt>
                <c:pt idx="2055">
                  <c:v>7.0000000000000007E-2</c:v>
                </c:pt>
                <c:pt idx="2056">
                  <c:v>0.08</c:v>
                </c:pt>
                <c:pt idx="2057">
                  <c:v>0.09</c:v>
                </c:pt>
                <c:pt idx="2058">
                  <c:v>0.1</c:v>
                </c:pt>
                <c:pt idx="2059">
                  <c:v>0.11</c:v>
                </c:pt>
                <c:pt idx="2060">
                  <c:v>0.12</c:v>
                </c:pt>
                <c:pt idx="2061">
                  <c:v>0.13</c:v>
                </c:pt>
                <c:pt idx="2062">
                  <c:v>0.14000000000000001</c:v>
                </c:pt>
                <c:pt idx="2063">
                  <c:v>0.15</c:v>
                </c:pt>
                <c:pt idx="2064">
                  <c:v>0.16</c:v>
                </c:pt>
                <c:pt idx="2065">
                  <c:v>0.17</c:v>
                </c:pt>
                <c:pt idx="2066">
                  <c:v>0.18</c:v>
                </c:pt>
                <c:pt idx="2067">
                  <c:v>0.19</c:v>
                </c:pt>
                <c:pt idx="2068">
                  <c:v>0.2</c:v>
                </c:pt>
                <c:pt idx="2069">
                  <c:v>0.21</c:v>
                </c:pt>
                <c:pt idx="2070">
                  <c:v>0.22</c:v>
                </c:pt>
                <c:pt idx="2071">
                  <c:v>0.23</c:v>
                </c:pt>
                <c:pt idx="2072">
                  <c:v>0.24</c:v>
                </c:pt>
                <c:pt idx="2073">
                  <c:v>0.25</c:v>
                </c:pt>
                <c:pt idx="2074">
                  <c:v>0.26</c:v>
                </c:pt>
                <c:pt idx="2075">
                  <c:v>0.27</c:v>
                </c:pt>
                <c:pt idx="2076">
                  <c:v>0.28000000000000003</c:v>
                </c:pt>
                <c:pt idx="2077">
                  <c:v>0.28999999999999998</c:v>
                </c:pt>
                <c:pt idx="2078">
                  <c:v>0.3</c:v>
                </c:pt>
                <c:pt idx="2079">
                  <c:v>0.31</c:v>
                </c:pt>
                <c:pt idx="2080">
                  <c:v>0.32</c:v>
                </c:pt>
                <c:pt idx="2081">
                  <c:v>0.33</c:v>
                </c:pt>
                <c:pt idx="2082">
                  <c:v>0.34</c:v>
                </c:pt>
                <c:pt idx="2083">
                  <c:v>0.35</c:v>
                </c:pt>
                <c:pt idx="2084">
                  <c:v>0.36</c:v>
                </c:pt>
                <c:pt idx="2085">
                  <c:v>0.37</c:v>
                </c:pt>
                <c:pt idx="2086">
                  <c:v>0.38</c:v>
                </c:pt>
                <c:pt idx="2087">
                  <c:v>0.39</c:v>
                </c:pt>
                <c:pt idx="2088">
                  <c:v>0.4</c:v>
                </c:pt>
                <c:pt idx="2089">
                  <c:v>0.41</c:v>
                </c:pt>
                <c:pt idx="2090">
                  <c:v>0.42</c:v>
                </c:pt>
                <c:pt idx="2091">
                  <c:v>0.43</c:v>
                </c:pt>
                <c:pt idx="2092">
                  <c:v>0.44</c:v>
                </c:pt>
                <c:pt idx="2093">
                  <c:v>0.45</c:v>
                </c:pt>
                <c:pt idx="2094">
                  <c:v>0.46</c:v>
                </c:pt>
                <c:pt idx="2095">
                  <c:v>0.47</c:v>
                </c:pt>
                <c:pt idx="2096">
                  <c:v>0.48</c:v>
                </c:pt>
                <c:pt idx="2097">
                  <c:v>0.49</c:v>
                </c:pt>
                <c:pt idx="2098">
                  <c:v>0.5</c:v>
                </c:pt>
                <c:pt idx="2099">
                  <c:v>0.51</c:v>
                </c:pt>
                <c:pt idx="2100">
                  <c:v>0.52</c:v>
                </c:pt>
                <c:pt idx="2101">
                  <c:v>0.53</c:v>
                </c:pt>
                <c:pt idx="2102">
                  <c:v>0.54</c:v>
                </c:pt>
                <c:pt idx="2103">
                  <c:v>0.55000000000000004</c:v>
                </c:pt>
                <c:pt idx="2104">
                  <c:v>0.56000000000000005</c:v>
                </c:pt>
                <c:pt idx="2105">
                  <c:v>0.56999999999999995</c:v>
                </c:pt>
                <c:pt idx="2106">
                  <c:v>0.57999999999999996</c:v>
                </c:pt>
                <c:pt idx="2107">
                  <c:v>0.59</c:v>
                </c:pt>
                <c:pt idx="2108">
                  <c:v>0.6</c:v>
                </c:pt>
                <c:pt idx="2109">
                  <c:v>0.61</c:v>
                </c:pt>
                <c:pt idx="2110">
                  <c:v>0.62</c:v>
                </c:pt>
                <c:pt idx="2111">
                  <c:v>0.63</c:v>
                </c:pt>
                <c:pt idx="2112">
                  <c:v>0.64</c:v>
                </c:pt>
                <c:pt idx="2113">
                  <c:v>0.65</c:v>
                </c:pt>
                <c:pt idx="2114">
                  <c:v>0.66</c:v>
                </c:pt>
                <c:pt idx="2115">
                  <c:v>0.67</c:v>
                </c:pt>
                <c:pt idx="2116">
                  <c:v>0.68</c:v>
                </c:pt>
                <c:pt idx="2117">
                  <c:v>0.69</c:v>
                </c:pt>
                <c:pt idx="2118">
                  <c:v>0.7</c:v>
                </c:pt>
                <c:pt idx="2119">
                  <c:v>0.71</c:v>
                </c:pt>
                <c:pt idx="2120">
                  <c:v>0.72</c:v>
                </c:pt>
                <c:pt idx="2121">
                  <c:v>0.73</c:v>
                </c:pt>
                <c:pt idx="2122">
                  <c:v>0.74</c:v>
                </c:pt>
                <c:pt idx="2123">
                  <c:v>0.75</c:v>
                </c:pt>
                <c:pt idx="2124">
                  <c:v>0.76</c:v>
                </c:pt>
                <c:pt idx="2125">
                  <c:v>0.77</c:v>
                </c:pt>
                <c:pt idx="2126">
                  <c:v>0.78</c:v>
                </c:pt>
                <c:pt idx="2127">
                  <c:v>0.79</c:v>
                </c:pt>
                <c:pt idx="2128">
                  <c:v>0.8</c:v>
                </c:pt>
                <c:pt idx="2129">
                  <c:v>0.81</c:v>
                </c:pt>
                <c:pt idx="2130">
                  <c:v>0.82</c:v>
                </c:pt>
                <c:pt idx="2131">
                  <c:v>0.83</c:v>
                </c:pt>
                <c:pt idx="2132">
                  <c:v>0.84</c:v>
                </c:pt>
                <c:pt idx="2133">
                  <c:v>0.85</c:v>
                </c:pt>
                <c:pt idx="2134">
                  <c:v>0.86</c:v>
                </c:pt>
                <c:pt idx="2135">
                  <c:v>0.87</c:v>
                </c:pt>
                <c:pt idx="2136">
                  <c:v>0.88</c:v>
                </c:pt>
                <c:pt idx="2137">
                  <c:v>0.89</c:v>
                </c:pt>
                <c:pt idx="2138">
                  <c:v>0.9</c:v>
                </c:pt>
                <c:pt idx="2139">
                  <c:v>0.91</c:v>
                </c:pt>
                <c:pt idx="2140">
                  <c:v>0.92</c:v>
                </c:pt>
                <c:pt idx="2141">
                  <c:v>0.93</c:v>
                </c:pt>
                <c:pt idx="2142">
                  <c:v>0.94</c:v>
                </c:pt>
                <c:pt idx="2143">
                  <c:v>0.95</c:v>
                </c:pt>
                <c:pt idx="2144">
                  <c:v>0.96</c:v>
                </c:pt>
                <c:pt idx="2145">
                  <c:v>0.97</c:v>
                </c:pt>
                <c:pt idx="2146">
                  <c:v>0.98</c:v>
                </c:pt>
                <c:pt idx="2147">
                  <c:v>0.99</c:v>
                </c:pt>
                <c:pt idx="2148">
                  <c:v>1</c:v>
                </c:pt>
                <c:pt idx="2149">
                  <c:v>1.01</c:v>
                </c:pt>
                <c:pt idx="2150">
                  <c:v>1.02</c:v>
                </c:pt>
                <c:pt idx="2151">
                  <c:v>1.03</c:v>
                </c:pt>
                <c:pt idx="2152">
                  <c:v>1.04</c:v>
                </c:pt>
                <c:pt idx="2153">
                  <c:v>1.05</c:v>
                </c:pt>
                <c:pt idx="2154">
                  <c:v>1.06</c:v>
                </c:pt>
                <c:pt idx="2155">
                  <c:v>1.07</c:v>
                </c:pt>
                <c:pt idx="2156">
                  <c:v>1.08</c:v>
                </c:pt>
                <c:pt idx="2157">
                  <c:v>1.0900000000000001</c:v>
                </c:pt>
                <c:pt idx="2158">
                  <c:v>1.1000000000000001</c:v>
                </c:pt>
                <c:pt idx="2159">
                  <c:v>1.1100000000000001</c:v>
                </c:pt>
                <c:pt idx="2160">
                  <c:v>1.1200000000000001</c:v>
                </c:pt>
                <c:pt idx="2161">
                  <c:v>1.1299999999999999</c:v>
                </c:pt>
                <c:pt idx="2162">
                  <c:v>1.1399999999999999</c:v>
                </c:pt>
                <c:pt idx="2163">
                  <c:v>1.1499999999999999</c:v>
                </c:pt>
                <c:pt idx="2164">
                  <c:v>1.1599999999999999</c:v>
                </c:pt>
                <c:pt idx="2165">
                  <c:v>1.17</c:v>
                </c:pt>
                <c:pt idx="2166">
                  <c:v>1.18</c:v>
                </c:pt>
                <c:pt idx="2167">
                  <c:v>1.19</c:v>
                </c:pt>
                <c:pt idx="2168">
                  <c:v>1.2</c:v>
                </c:pt>
                <c:pt idx="2169">
                  <c:v>1.21</c:v>
                </c:pt>
                <c:pt idx="2170">
                  <c:v>1.22</c:v>
                </c:pt>
                <c:pt idx="2171">
                  <c:v>1.23</c:v>
                </c:pt>
                <c:pt idx="2172">
                  <c:v>1.24</c:v>
                </c:pt>
                <c:pt idx="2173">
                  <c:v>1.25</c:v>
                </c:pt>
                <c:pt idx="2174">
                  <c:v>1.26</c:v>
                </c:pt>
                <c:pt idx="2175">
                  <c:v>1.27</c:v>
                </c:pt>
                <c:pt idx="2176">
                  <c:v>1.28</c:v>
                </c:pt>
                <c:pt idx="2177">
                  <c:v>1.29</c:v>
                </c:pt>
                <c:pt idx="2178">
                  <c:v>1.3</c:v>
                </c:pt>
                <c:pt idx="2179">
                  <c:v>1.31</c:v>
                </c:pt>
                <c:pt idx="2180">
                  <c:v>1.32</c:v>
                </c:pt>
                <c:pt idx="2181">
                  <c:v>1.33</c:v>
                </c:pt>
                <c:pt idx="2182">
                  <c:v>1.34</c:v>
                </c:pt>
                <c:pt idx="2183">
                  <c:v>1.35</c:v>
                </c:pt>
                <c:pt idx="2184">
                  <c:v>1.36</c:v>
                </c:pt>
                <c:pt idx="2185">
                  <c:v>1.37</c:v>
                </c:pt>
                <c:pt idx="2186">
                  <c:v>1.38</c:v>
                </c:pt>
                <c:pt idx="2187">
                  <c:v>1.39</c:v>
                </c:pt>
                <c:pt idx="2188">
                  <c:v>1.4</c:v>
                </c:pt>
                <c:pt idx="2189">
                  <c:v>1.41</c:v>
                </c:pt>
                <c:pt idx="2190">
                  <c:v>1.42</c:v>
                </c:pt>
                <c:pt idx="2191">
                  <c:v>1.43</c:v>
                </c:pt>
                <c:pt idx="2192">
                  <c:v>1.44</c:v>
                </c:pt>
                <c:pt idx="2193">
                  <c:v>1.45</c:v>
                </c:pt>
                <c:pt idx="2194">
                  <c:v>1.46</c:v>
                </c:pt>
                <c:pt idx="2195">
                  <c:v>1.47</c:v>
                </c:pt>
                <c:pt idx="2196">
                  <c:v>1.48</c:v>
                </c:pt>
                <c:pt idx="2197">
                  <c:v>1.49</c:v>
                </c:pt>
                <c:pt idx="2198">
                  <c:v>1.5</c:v>
                </c:pt>
                <c:pt idx="2199">
                  <c:v>1.51</c:v>
                </c:pt>
                <c:pt idx="2200">
                  <c:v>1.52</c:v>
                </c:pt>
                <c:pt idx="2201">
                  <c:v>1.53</c:v>
                </c:pt>
                <c:pt idx="2202">
                  <c:v>1.54</c:v>
                </c:pt>
                <c:pt idx="2203">
                  <c:v>1.55</c:v>
                </c:pt>
                <c:pt idx="2204">
                  <c:v>1.56</c:v>
                </c:pt>
                <c:pt idx="2205">
                  <c:v>1.57</c:v>
                </c:pt>
                <c:pt idx="2206">
                  <c:v>1.58</c:v>
                </c:pt>
                <c:pt idx="2207">
                  <c:v>1.59</c:v>
                </c:pt>
                <c:pt idx="2208">
                  <c:v>1.6</c:v>
                </c:pt>
                <c:pt idx="2209">
                  <c:v>1.61</c:v>
                </c:pt>
                <c:pt idx="2210">
                  <c:v>1.62</c:v>
                </c:pt>
                <c:pt idx="2211">
                  <c:v>1.63</c:v>
                </c:pt>
                <c:pt idx="2212">
                  <c:v>1.64</c:v>
                </c:pt>
                <c:pt idx="2213">
                  <c:v>1.65</c:v>
                </c:pt>
                <c:pt idx="2214">
                  <c:v>1.66</c:v>
                </c:pt>
                <c:pt idx="2215">
                  <c:v>1.67</c:v>
                </c:pt>
                <c:pt idx="2216">
                  <c:v>1.68</c:v>
                </c:pt>
                <c:pt idx="2217">
                  <c:v>1.69</c:v>
                </c:pt>
                <c:pt idx="2218">
                  <c:v>1.7</c:v>
                </c:pt>
                <c:pt idx="2219">
                  <c:v>1.71</c:v>
                </c:pt>
                <c:pt idx="2220">
                  <c:v>1.72</c:v>
                </c:pt>
                <c:pt idx="2221">
                  <c:v>1.73</c:v>
                </c:pt>
                <c:pt idx="2222">
                  <c:v>1.74</c:v>
                </c:pt>
                <c:pt idx="2223">
                  <c:v>1.75</c:v>
                </c:pt>
                <c:pt idx="2224">
                  <c:v>1.76</c:v>
                </c:pt>
                <c:pt idx="2225">
                  <c:v>1.77</c:v>
                </c:pt>
                <c:pt idx="2226">
                  <c:v>1.78</c:v>
                </c:pt>
                <c:pt idx="2227">
                  <c:v>1.79</c:v>
                </c:pt>
                <c:pt idx="2228">
                  <c:v>1.8</c:v>
                </c:pt>
                <c:pt idx="2229">
                  <c:v>1.81</c:v>
                </c:pt>
                <c:pt idx="2230">
                  <c:v>1.82</c:v>
                </c:pt>
                <c:pt idx="2231">
                  <c:v>1.83</c:v>
                </c:pt>
                <c:pt idx="2232">
                  <c:v>1.84</c:v>
                </c:pt>
                <c:pt idx="2233">
                  <c:v>1.85</c:v>
                </c:pt>
                <c:pt idx="2234">
                  <c:v>1.86</c:v>
                </c:pt>
                <c:pt idx="2235">
                  <c:v>1.87</c:v>
                </c:pt>
                <c:pt idx="2236">
                  <c:v>1.88</c:v>
                </c:pt>
                <c:pt idx="2237">
                  <c:v>1.89</c:v>
                </c:pt>
                <c:pt idx="2238">
                  <c:v>1.9</c:v>
                </c:pt>
                <c:pt idx="2239">
                  <c:v>1.91</c:v>
                </c:pt>
                <c:pt idx="2240">
                  <c:v>1.92</c:v>
                </c:pt>
                <c:pt idx="2241">
                  <c:v>1.93</c:v>
                </c:pt>
                <c:pt idx="2242">
                  <c:v>1.94</c:v>
                </c:pt>
                <c:pt idx="2243">
                  <c:v>1.95</c:v>
                </c:pt>
                <c:pt idx="2244">
                  <c:v>1.96</c:v>
                </c:pt>
                <c:pt idx="2245">
                  <c:v>1.97</c:v>
                </c:pt>
                <c:pt idx="2246">
                  <c:v>1.98</c:v>
                </c:pt>
                <c:pt idx="2247">
                  <c:v>1.99</c:v>
                </c:pt>
                <c:pt idx="2248">
                  <c:v>2</c:v>
                </c:pt>
                <c:pt idx="2249">
                  <c:v>2.0099999999999998</c:v>
                </c:pt>
                <c:pt idx="2250">
                  <c:v>2.02</c:v>
                </c:pt>
                <c:pt idx="2251">
                  <c:v>2.0299999999999998</c:v>
                </c:pt>
                <c:pt idx="2252">
                  <c:v>2.04</c:v>
                </c:pt>
                <c:pt idx="2253">
                  <c:v>2.0499999999999998</c:v>
                </c:pt>
                <c:pt idx="2254">
                  <c:v>2.06</c:v>
                </c:pt>
                <c:pt idx="2255">
                  <c:v>2.0699999999999998</c:v>
                </c:pt>
                <c:pt idx="2256">
                  <c:v>2.08</c:v>
                </c:pt>
                <c:pt idx="2257">
                  <c:v>2.09</c:v>
                </c:pt>
                <c:pt idx="2258">
                  <c:v>2.1</c:v>
                </c:pt>
                <c:pt idx="2259">
                  <c:v>2.11</c:v>
                </c:pt>
                <c:pt idx="2260">
                  <c:v>2.12</c:v>
                </c:pt>
                <c:pt idx="2261">
                  <c:v>2.13</c:v>
                </c:pt>
                <c:pt idx="2262">
                  <c:v>2.14</c:v>
                </c:pt>
                <c:pt idx="2263">
                  <c:v>2.15</c:v>
                </c:pt>
                <c:pt idx="2264">
                  <c:v>2.16</c:v>
                </c:pt>
                <c:pt idx="2265">
                  <c:v>2.17</c:v>
                </c:pt>
                <c:pt idx="2266">
                  <c:v>2.1800000000000002</c:v>
                </c:pt>
                <c:pt idx="2267">
                  <c:v>2.19</c:v>
                </c:pt>
                <c:pt idx="2268">
                  <c:v>2.2000000000000002</c:v>
                </c:pt>
                <c:pt idx="2269">
                  <c:v>2.21</c:v>
                </c:pt>
                <c:pt idx="2270">
                  <c:v>2.2200000000000002</c:v>
                </c:pt>
                <c:pt idx="2271">
                  <c:v>2.23</c:v>
                </c:pt>
                <c:pt idx="2272">
                  <c:v>2.2400000000000002</c:v>
                </c:pt>
                <c:pt idx="2273">
                  <c:v>2.25</c:v>
                </c:pt>
                <c:pt idx="2274">
                  <c:v>2.2599999999999998</c:v>
                </c:pt>
                <c:pt idx="2275">
                  <c:v>2.27</c:v>
                </c:pt>
                <c:pt idx="2276">
                  <c:v>2.2799999999999998</c:v>
                </c:pt>
                <c:pt idx="2277">
                  <c:v>2.29</c:v>
                </c:pt>
                <c:pt idx="2278">
                  <c:v>2.2999999999999998</c:v>
                </c:pt>
                <c:pt idx="2279">
                  <c:v>2.31</c:v>
                </c:pt>
                <c:pt idx="2280">
                  <c:v>2.3199999999999998</c:v>
                </c:pt>
                <c:pt idx="2281">
                  <c:v>2.33</c:v>
                </c:pt>
                <c:pt idx="2282">
                  <c:v>2.34</c:v>
                </c:pt>
                <c:pt idx="2283">
                  <c:v>2.35</c:v>
                </c:pt>
                <c:pt idx="2284">
                  <c:v>2.36</c:v>
                </c:pt>
                <c:pt idx="2285">
                  <c:v>2.37</c:v>
                </c:pt>
                <c:pt idx="2286">
                  <c:v>2.38</c:v>
                </c:pt>
                <c:pt idx="2287">
                  <c:v>2.39</c:v>
                </c:pt>
                <c:pt idx="2288">
                  <c:v>2.4</c:v>
                </c:pt>
                <c:pt idx="2289">
                  <c:v>2.41</c:v>
                </c:pt>
                <c:pt idx="2290">
                  <c:v>2.42</c:v>
                </c:pt>
                <c:pt idx="2291">
                  <c:v>2.4300000000000002</c:v>
                </c:pt>
                <c:pt idx="2292">
                  <c:v>2.44</c:v>
                </c:pt>
                <c:pt idx="2293">
                  <c:v>2.4500000000000002</c:v>
                </c:pt>
                <c:pt idx="2294">
                  <c:v>2.46</c:v>
                </c:pt>
                <c:pt idx="2295">
                  <c:v>2.4700000000000002</c:v>
                </c:pt>
                <c:pt idx="2296">
                  <c:v>2.48</c:v>
                </c:pt>
                <c:pt idx="2297">
                  <c:v>2.4900000000000002</c:v>
                </c:pt>
                <c:pt idx="2298">
                  <c:v>2.5</c:v>
                </c:pt>
                <c:pt idx="2299">
                  <c:v>2.5099999999999998</c:v>
                </c:pt>
                <c:pt idx="2300">
                  <c:v>2.52</c:v>
                </c:pt>
                <c:pt idx="2301">
                  <c:v>2.5299999999999998</c:v>
                </c:pt>
                <c:pt idx="2302">
                  <c:v>2.54</c:v>
                </c:pt>
                <c:pt idx="2303">
                  <c:v>2.5499999999999998</c:v>
                </c:pt>
                <c:pt idx="2304">
                  <c:v>2.56</c:v>
                </c:pt>
                <c:pt idx="2305">
                  <c:v>2.57</c:v>
                </c:pt>
                <c:pt idx="2306">
                  <c:v>2.58</c:v>
                </c:pt>
                <c:pt idx="2307">
                  <c:v>2.59</c:v>
                </c:pt>
                <c:pt idx="2308">
                  <c:v>2.6</c:v>
                </c:pt>
                <c:pt idx="2309">
                  <c:v>2.61</c:v>
                </c:pt>
                <c:pt idx="2310">
                  <c:v>2.62</c:v>
                </c:pt>
                <c:pt idx="2311">
                  <c:v>2.63</c:v>
                </c:pt>
                <c:pt idx="2312">
                  <c:v>2.64</c:v>
                </c:pt>
                <c:pt idx="2313">
                  <c:v>2.65</c:v>
                </c:pt>
                <c:pt idx="2314">
                  <c:v>2.66</c:v>
                </c:pt>
                <c:pt idx="2315">
                  <c:v>2.67</c:v>
                </c:pt>
                <c:pt idx="2316">
                  <c:v>2.68</c:v>
                </c:pt>
                <c:pt idx="2317">
                  <c:v>2.69</c:v>
                </c:pt>
                <c:pt idx="2318">
                  <c:v>2.7</c:v>
                </c:pt>
                <c:pt idx="2319">
                  <c:v>2.71</c:v>
                </c:pt>
                <c:pt idx="2320">
                  <c:v>2.72</c:v>
                </c:pt>
                <c:pt idx="2321">
                  <c:v>2.73</c:v>
                </c:pt>
                <c:pt idx="2322">
                  <c:v>2.74</c:v>
                </c:pt>
                <c:pt idx="2323">
                  <c:v>2.75</c:v>
                </c:pt>
                <c:pt idx="2324">
                  <c:v>2.76</c:v>
                </c:pt>
                <c:pt idx="2325">
                  <c:v>2.77</c:v>
                </c:pt>
                <c:pt idx="2326">
                  <c:v>2.78</c:v>
                </c:pt>
                <c:pt idx="2327">
                  <c:v>2.79</c:v>
                </c:pt>
                <c:pt idx="2328">
                  <c:v>2.8</c:v>
                </c:pt>
                <c:pt idx="2329">
                  <c:v>2.81</c:v>
                </c:pt>
                <c:pt idx="2330">
                  <c:v>2.82</c:v>
                </c:pt>
                <c:pt idx="2331">
                  <c:v>2.83</c:v>
                </c:pt>
                <c:pt idx="2332">
                  <c:v>2.84</c:v>
                </c:pt>
                <c:pt idx="2333">
                  <c:v>2.85</c:v>
                </c:pt>
                <c:pt idx="2334">
                  <c:v>2.86</c:v>
                </c:pt>
                <c:pt idx="2335">
                  <c:v>2.87</c:v>
                </c:pt>
                <c:pt idx="2336">
                  <c:v>2.88</c:v>
                </c:pt>
                <c:pt idx="2337">
                  <c:v>2.89</c:v>
                </c:pt>
                <c:pt idx="2338">
                  <c:v>2.9</c:v>
                </c:pt>
                <c:pt idx="2339">
                  <c:v>2.91</c:v>
                </c:pt>
                <c:pt idx="2340">
                  <c:v>2.92</c:v>
                </c:pt>
                <c:pt idx="2341">
                  <c:v>2.93</c:v>
                </c:pt>
                <c:pt idx="2342">
                  <c:v>2.94</c:v>
                </c:pt>
                <c:pt idx="2343">
                  <c:v>2.95</c:v>
                </c:pt>
                <c:pt idx="2344">
                  <c:v>2.96</c:v>
                </c:pt>
                <c:pt idx="2345">
                  <c:v>2.97</c:v>
                </c:pt>
                <c:pt idx="2346">
                  <c:v>2.98</c:v>
                </c:pt>
                <c:pt idx="2347">
                  <c:v>2.99</c:v>
                </c:pt>
                <c:pt idx="2348">
                  <c:v>3</c:v>
                </c:pt>
                <c:pt idx="2349">
                  <c:v>3.01</c:v>
                </c:pt>
                <c:pt idx="2350">
                  <c:v>3.02</c:v>
                </c:pt>
                <c:pt idx="2351">
                  <c:v>3.03</c:v>
                </c:pt>
                <c:pt idx="2352">
                  <c:v>3.04</c:v>
                </c:pt>
                <c:pt idx="2353">
                  <c:v>3.05</c:v>
                </c:pt>
                <c:pt idx="2354">
                  <c:v>3.06</c:v>
                </c:pt>
                <c:pt idx="2355">
                  <c:v>3.07</c:v>
                </c:pt>
                <c:pt idx="2356">
                  <c:v>3.08</c:v>
                </c:pt>
                <c:pt idx="2357">
                  <c:v>3.09</c:v>
                </c:pt>
                <c:pt idx="2358">
                  <c:v>3.1</c:v>
                </c:pt>
                <c:pt idx="2359">
                  <c:v>3.11</c:v>
                </c:pt>
                <c:pt idx="2360">
                  <c:v>3.12</c:v>
                </c:pt>
                <c:pt idx="2361">
                  <c:v>3.13</c:v>
                </c:pt>
                <c:pt idx="2362">
                  <c:v>3.14</c:v>
                </c:pt>
                <c:pt idx="2363">
                  <c:v>3.15</c:v>
                </c:pt>
                <c:pt idx="2364">
                  <c:v>3.16</c:v>
                </c:pt>
                <c:pt idx="2365">
                  <c:v>3.17</c:v>
                </c:pt>
                <c:pt idx="2366">
                  <c:v>3.18</c:v>
                </c:pt>
                <c:pt idx="2367">
                  <c:v>3.19</c:v>
                </c:pt>
                <c:pt idx="2368">
                  <c:v>3.2</c:v>
                </c:pt>
                <c:pt idx="2369">
                  <c:v>3.21</c:v>
                </c:pt>
                <c:pt idx="2370">
                  <c:v>3.22</c:v>
                </c:pt>
                <c:pt idx="2371">
                  <c:v>3.23</c:v>
                </c:pt>
                <c:pt idx="2372">
                  <c:v>3.24</c:v>
                </c:pt>
                <c:pt idx="2373">
                  <c:v>3.25</c:v>
                </c:pt>
                <c:pt idx="2374">
                  <c:v>3.26</c:v>
                </c:pt>
                <c:pt idx="2375">
                  <c:v>3.27</c:v>
                </c:pt>
                <c:pt idx="2376">
                  <c:v>3.28</c:v>
                </c:pt>
                <c:pt idx="2377">
                  <c:v>3.29</c:v>
                </c:pt>
                <c:pt idx="2378">
                  <c:v>3.3</c:v>
                </c:pt>
                <c:pt idx="2379">
                  <c:v>3.31</c:v>
                </c:pt>
                <c:pt idx="2380">
                  <c:v>3.32</c:v>
                </c:pt>
                <c:pt idx="2381">
                  <c:v>3.33</c:v>
                </c:pt>
                <c:pt idx="2382">
                  <c:v>3.34</c:v>
                </c:pt>
                <c:pt idx="2383">
                  <c:v>3.35</c:v>
                </c:pt>
                <c:pt idx="2384">
                  <c:v>3.36</c:v>
                </c:pt>
                <c:pt idx="2385">
                  <c:v>3.37</c:v>
                </c:pt>
                <c:pt idx="2386">
                  <c:v>3.38</c:v>
                </c:pt>
                <c:pt idx="2387">
                  <c:v>3.39</c:v>
                </c:pt>
                <c:pt idx="2388">
                  <c:v>3.4</c:v>
                </c:pt>
                <c:pt idx="2389">
                  <c:v>3.41</c:v>
                </c:pt>
                <c:pt idx="2390">
                  <c:v>3.42</c:v>
                </c:pt>
                <c:pt idx="2391">
                  <c:v>3.43</c:v>
                </c:pt>
                <c:pt idx="2392">
                  <c:v>3.44</c:v>
                </c:pt>
                <c:pt idx="2393">
                  <c:v>3.45</c:v>
                </c:pt>
                <c:pt idx="2394">
                  <c:v>3.46</c:v>
                </c:pt>
                <c:pt idx="2395">
                  <c:v>3.47</c:v>
                </c:pt>
                <c:pt idx="2396">
                  <c:v>3.48</c:v>
                </c:pt>
                <c:pt idx="2397">
                  <c:v>3.49</c:v>
                </c:pt>
                <c:pt idx="2398">
                  <c:v>3.5</c:v>
                </c:pt>
                <c:pt idx="2399">
                  <c:v>3.51</c:v>
                </c:pt>
                <c:pt idx="2400">
                  <c:v>3.52</c:v>
                </c:pt>
                <c:pt idx="2401">
                  <c:v>3.53</c:v>
                </c:pt>
                <c:pt idx="2402">
                  <c:v>3.54</c:v>
                </c:pt>
                <c:pt idx="2403">
                  <c:v>3.55</c:v>
                </c:pt>
                <c:pt idx="2404">
                  <c:v>3.56</c:v>
                </c:pt>
                <c:pt idx="2405">
                  <c:v>3.57</c:v>
                </c:pt>
                <c:pt idx="2406">
                  <c:v>3.58</c:v>
                </c:pt>
                <c:pt idx="2407">
                  <c:v>3.59</c:v>
                </c:pt>
                <c:pt idx="2408">
                  <c:v>3.6</c:v>
                </c:pt>
                <c:pt idx="2409">
                  <c:v>3.61</c:v>
                </c:pt>
                <c:pt idx="2410">
                  <c:v>3.62</c:v>
                </c:pt>
                <c:pt idx="2411">
                  <c:v>3.63</c:v>
                </c:pt>
                <c:pt idx="2412">
                  <c:v>3.64</c:v>
                </c:pt>
                <c:pt idx="2413">
                  <c:v>3.65</c:v>
                </c:pt>
                <c:pt idx="2414">
                  <c:v>3.66</c:v>
                </c:pt>
                <c:pt idx="2415">
                  <c:v>3.67</c:v>
                </c:pt>
                <c:pt idx="2416">
                  <c:v>3.68</c:v>
                </c:pt>
                <c:pt idx="2417">
                  <c:v>3.69</c:v>
                </c:pt>
                <c:pt idx="2418">
                  <c:v>3.7</c:v>
                </c:pt>
                <c:pt idx="2419">
                  <c:v>3.71</c:v>
                </c:pt>
                <c:pt idx="2420">
                  <c:v>3.72</c:v>
                </c:pt>
                <c:pt idx="2421">
                  <c:v>3.73</c:v>
                </c:pt>
                <c:pt idx="2422">
                  <c:v>3.74</c:v>
                </c:pt>
                <c:pt idx="2423">
                  <c:v>3.75</c:v>
                </c:pt>
                <c:pt idx="2424">
                  <c:v>3.76</c:v>
                </c:pt>
                <c:pt idx="2425">
                  <c:v>3.77</c:v>
                </c:pt>
                <c:pt idx="2426">
                  <c:v>3.78</c:v>
                </c:pt>
                <c:pt idx="2427">
                  <c:v>3.79</c:v>
                </c:pt>
                <c:pt idx="2428">
                  <c:v>3.8</c:v>
                </c:pt>
                <c:pt idx="2429">
                  <c:v>3.81</c:v>
                </c:pt>
                <c:pt idx="2430">
                  <c:v>3.82</c:v>
                </c:pt>
                <c:pt idx="2431">
                  <c:v>3.83</c:v>
                </c:pt>
                <c:pt idx="2432">
                  <c:v>3.84</c:v>
                </c:pt>
                <c:pt idx="2433">
                  <c:v>3.85</c:v>
                </c:pt>
                <c:pt idx="2434">
                  <c:v>3.86</c:v>
                </c:pt>
                <c:pt idx="2435">
                  <c:v>3.87</c:v>
                </c:pt>
                <c:pt idx="2436">
                  <c:v>3.88</c:v>
                </c:pt>
                <c:pt idx="2437">
                  <c:v>3.89</c:v>
                </c:pt>
                <c:pt idx="2438">
                  <c:v>3.9</c:v>
                </c:pt>
                <c:pt idx="2439">
                  <c:v>3.91</c:v>
                </c:pt>
                <c:pt idx="2440">
                  <c:v>3.92</c:v>
                </c:pt>
                <c:pt idx="2441">
                  <c:v>3.93</c:v>
                </c:pt>
                <c:pt idx="2442">
                  <c:v>3.94</c:v>
                </c:pt>
                <c:pt idx="2443">
                  <c:v>3.95</c:v>
                </c:pt>
                <c:pt idx="2444">
                  <c:v>3.96</c:v>
                </c:pt>
                <c:pt idx="2445">
                  <c:v>3.97</c:v>
                </c:pt>
                <c:pt idx="2446">
                  <c:v>3.98</c:v>
                </c:pt>
                <c:pt idx="2447">
                  <c:v>3.99</c:v>
                </c:pt>
                <c:pt idx="2448">
                  <c:v>4</c:v>
                </c:pt>
                <c:pt idx="2449">
                  <c:v>4.01</c:v>
                </c:pt>
                <c:pt idx="2450">
                  <c:v>4.0199999999999996</c:v>
                </c:pt>
                <c:pt idx="2451">
                  <c:v>4.03</c:v>
                </c:pt>
                <c:pt idx="2452">
                  <c:v>4.04</c:v>
                </c:pt>
                <c:pt idx="2453">
                  <c:v>4.05</c:v>
                </c:pt>
                <c:pt idx="2454">
                  <c:v>4.0599999999999996</c:v>
                </c:pt>
                <c:pt idx="2455">
                  <c:v>4.07</c:v>
                </c:pt>
                <c:pt idx="2456">
                  <c:v>4.08</c:v>
                </c:pt>
                <c:pt idx="2457">
                  <c:v>4.09</c:v>
                </c:pt>
                <c:pt idx="2458">
                  <c:v>4.0999999999999996</c:v>
                </c:pt>
                <c:pt idx="2459">
                  <c:v>4.1100000000000003</c:v>
                </c:pt>
                <c:pt idx="2460">
                  <c:v>4.12</c:v>
                </c:pt>
                <c:pt idx="2461">
                  <c:v>4.13</c:v>
                </c:pt>
                <c:pt idx="2462">
                  <c:v>4.1399999999999997</c:v>
                </c:pt>
                <c:pt idx="2463">
                  <c:v>4.1500000000000004</c:v>
                </c:pt>
                <c:pt idx="2464">
                  <c:v>4.16</c:v>
                </c:pt>
                <c:pt idx="2465">
                  <c:v>4.17</c:v>
                </c:pt>
                <c:pt idx="2466">
                  <c:v>4.18</c:v>
                </c:pt>
                <c:pt idx="2467">
                  <c:v>4.1900000000000004</c:v>
                </c:pt>
                <c:pt idx="2468">
                  <c:v>4.2</c:v>
                </c:pt>
                <c:pt idx="2469">
                  <c:v>4.21</c:v>
                </c:pt>
                <c:pt idx="2470">
                  <c:v>4.22</c:v>
                </c:pt>
                <c:pt idx="2471">
                  <c:v>4.2300000000000004</c:v>
                </c:pt>
                <c:pt idx="2472">
                  <c:v>4.24</c:v>
                </c:pt>
                <c:pt idx="2473">
                  <c:v>4.25</c:v>
                </c:pt>
                <c:pt idx="2474">
                  <c:v>4.26</c:v>
                </c:pt>
                <c:pt idx="2475">
                  <c:v>4.2699999999999996</c:v>
                </c:pt>
                <c:pt idx="2476">
                  <c:v>4.28</c:v>
                </c:pt>
                <c:pt idx="2477">
                  <c:v>4.29</c:v>
                </c:pt>
                <c:pt idx="2478">
                  <c:v>4.3</c:v>
                </c:pt>
                <c:pt idx="2479">
                  <c:v>4.3099999999999996</c:v>
                </c:pt>
                <c:pt idx="2480">
                  <c:v>4.32</c:v>
                </c:pt>
                <c:pt idx="2481">
                  <c:v>4.33</c:v>
                </c:pt>
                <c:pt idx="2482">
                  <c:v>4.34</c:v>
                </c:pt>
                <c:pt idx="2483">
                  <c:v>4.3499999999999996</c:v>
                </c:pt>
                <c:pt idx="2484">
                  <c:v>4.3600000000000003</c:v>
                </c:pt>
                <c:pt idx="2485">
                  <c:v>4.37</c:v>
                </c:pt>
                <c:pt idx="2486">
                  <c:v>4.38</c:v>
                </c:pt>
                <c:pt idx="2487">
                  <c:v>4.3899999999999997</c:v>
                </c:pt>
                <c:pt idx="2488">
                  <c:v>4.4000000000000004</c:v>
                </c:pt>
                <c:pt idx="2489">
                  <c:v>4.41</c:v>
                </c:pt>
                <c:pt idx="2490">
                  <c:v>4.42</c:v>
                </c:pt>
                <c:pt idx="2491">
                  <c:v>4.43</c:v>
                </c:pt>
                <c:pt idx="2492">
                  <c:v>4.4400000000000004</c:v>
                </c:pt>
                <c:pt idx="2493">
                  <c:v>4.45</c:v>
                </c:pt>
                <c:pt idx="2494">
                  <c:v>4.46</c:v>
                </c:pt>
                <c:pt idx="2495">
                  <c:v>4.47</c:v>
                </c:pt>
                <c:pt idx="2496">
                  <c:v>4.4800000000000004</c:v>
                </c:pt>
                <c:pt idx="2497">
                  <c:v>4.49</c:v>
                </c:pt>
                <c:pt idx="2498">
                  <c:v>4.5</c:v>
                </c:pt>
                <c:pt idx="2499">
                  <c:v>4.51</c:v>
                </c:pt>
                <c:pt idx="2500">
                  <c:v>4.5199999999999996</c:v>
                </c:pt>
                <c:pt idx="2501">
                  <c:v>4.53</c:v>
                </c:pt>
                <c:pt idx="2502">
                  <c:v>4.54</c:v>
                </c:pt>
                <c:pt idx="2503">
                  <c:v>4.55</c:v>
                </c:pt>
                <c:pt idx="2504">
                  <c:v>4.5599999999999996</c:v>
                </c:pt>
                <c:pt idx="2505">
                  <c:v>4.57</c:v>
                </c:pt>
                <c:pt idx="2506">
                  <c:v>4.58</c:v>
                </c:pt>
                <c:pt idx="2507">
                  <c:v>4.59</c:v>
                </c:pt>
                <c:pt idx="2508">
                  <c:v>4.5999999999999996</c:v>
                </c:pt>
                <c:pt idx="2509">
                  <c:v>4.6100000000000003</c:v>
                </c:pt>
                <c:pt idx="2510">
                  <c:v>4.62</c:v>
                </c:pt>
                <c:pt idx="2511">
                  <c:v>4.63</c:v>
                </c:pt>
                <c:pt idx="2512">
                  <c:v>4.6399999999999997</c:v>
                </c:pt>
                <c:pt idx="2513">
                  <c:v>4.6500000000000004</c:v>
                </c:pt>
                <c:pt idx="2514">
                  <c:v>4.66</c:v>
                </c:pt>
                <c:pt idx="2515">
                  <c:v>4.67</c:v>
                </c:pt>
                <c:pt idx="2516">
                  <c:v>4.68</c:v>
                </c:pt>
                <c:pt idx="2517">
                  <c:v>4.6900000000000004</c:v>
                </c:pt>
                <c:pt idx="2518">
                  <c:v>4.7</c:v>
                </c:pt>
                <c:pt idx="2519">
                  <c:v>4.71</c:v>
                </c:pt>
                <c:pt idx="2520">
                  <c:v>4.72</c:v>
                </c:pt>
                <c:pt idx="2521">
                  <c:v>4.7300000000000004</c:v>
                </c:pt>
                <c:pt idx="2522">
                  <c:v>4.74</c:v>
                </c:pt>
                <c:pt idx="2523">
                  <c:v>4.75</c:v>
                </c:pt>
                <c:pt idx="2524">
                  <c:v>4.76</c:v>
                </c:pt>
                <c:pt idx="2525">
                  <c:v>4.7699999999999996</c:v>
                </c:pt>
                <c:pt idx="2526">
                  <c:v>4.78</c:v>
                </c:pt>
                <c:pt idx="2527">
                  <c:v>4.79</c:v>
                </c:pt>
                <c:pt idx="2528">
                  <c:v>4.8</c:v>
                </c:pt>
                <c:pt idx="2529">
                  <c:v>4.8099999999999996</c:v>
                </c:pt>
                <c:pt idx="2530">
                  <c:v>4.82</c:v>
                </c:pt>
                <c:pt idx="2531">
                  <c:v>4.83</c:v>
                </c:pt>
                <c:pt idx="2532">
                  <c:v>4.84</c:v>
                </c:pt>
                <c:pt idx="2533">
                  <c:v>4.8499999999999996</c:v>
                </c:pt>
                <c:pt idx="2534">
                  <c:v>4.8600000000000003</c:v>
                </c:pt>
                <c:pt idx="2535">
                  <c:v>4.87</c:v>
                </c:pt>
                <c:pt idx="2536">
                  <c:v>4.88</c:v>
                </c:pt>
                <c:pt idx="2537">
                  <c:v>4.8899999999999997</c:v>
                </c:pt>
                <c:pt idx="2538">
                  <c:v>4.9000000000000004</c:v>
                </c:pt>
                <c:pt idx="2539">
                  <c:v>4.91</c:v>
                </c:pt>
                <c:pt idx="2540">
                  <c:v>4.92</c:v>
                </c:pt>
                <c:pt idx="2541">
                  <c:v>4.93</c:v>
                </c:pt>
                <c:pt idx="2542">
                  <c:v>4.9400000000000004</c:v>
                </c:pt>
                <c:pt idx="2543">
                  <c:v>4.95</c:v>
                </c:pt>
                <c:pt idx="2544">
                  <c:v>4.96</c:v>
                </c:pt>
                <c:pt idx="2545">
                  <c:v>4.97</c:v>
                </c:pt>
                <c:pt idx="2546">
                  <c:v>4.9800000000000004</c:v>
                </c:pt>
                <c:pt idx="2547">
                  <c:v>4.99</c:v>
                </c:pt>
                <c:pt idx="2548">
                  <c:v>5</c:v>
                </c:pt>
                <c:pt idx="2549">
                  <c:v>5.01</c:v>
                </c:pt>
                <c:pt idx="2550">
                  <c:v>5.0199999999999996</c:v>
                </c:pt>
                <c:pt idx="2551">
                  <c:v>5.03</c:v>
                </c:pt>
                <c:pt idx="2552">
                  <c:v>5.04</c:v>
                </c:pt>
                <c:pt idx="2553">
                  <c:v>5.05</c:v>
                </c:pt>
                <c:pt idx="2554">
                  <c:v>5.0599999999999996</c:v>
                </c:pt>
                <c:pt idx="2555">
                  <c:v>5.07</c:v>
                </c:pt>
                <c:pt idx="2556">
                  <c:v>5.08</c:v>
                </c:pt>
                <c:pt idx="2557">
                  <c:v>5.09</c:v>
                </c:pt>
                <c:pt idx="2558">
                  <c:v>5.0999999999999996</c:v>
                </c:pt>
                <c:pt idx="2559">
                  <c:v>5.1100000000000003</c:v>
                </c:pt>
                <c:pt idx="2560">
                  <c:v>5.12</c:v>
                </c:pt>
                <c:pt idx="2561">
                  <c:v>5.13</c:v>
                </c:pt>
                <c:pt idx="2562">
                  <c:v>5.14</c:v>
                </c:pt>
                <c:pt idx="2563">
                  <c:v>5.15</c:v>
                </c:pt>
                <c:pt idx="2564">
                  <c:v>5.16</c:v>
                </c:pt>
                <c:pt idx="2565">
                  <c:v>5.17</c:v>
                </c:pt>
                <c:pt idx="2566">
                  <c:v>5.18</c:v>
                </c:pt>
                <c:pt idx="2567">
                  <c:v>5.19</c:v>
                </c:pt>
                <c:pt idx="2568">
                  <c:v>5.2</c:v>
                </c:pt>
                <c:pt idx="2569">
                  <c:v>5.21</c:v>
                </c:pt>
                <c:pt idx="2570">
                  <c:v>5.22</c:v>
                </c:pt>
                <c:pt idx="2571">
                  <c:v>5.23</c:v>
                </c:pt>
                <c:pt idx="2572">
                  <c:v>5.24</c:v>
                </c:pt>
                <c:pt idx="2573">
                  <c:v>5.25</c:v>
                </c:pt>
                <c:pt idx="2574">
                  <c:v>5.26</c:v>
                </c:pt>
                <c:pt idx="2575">
                  <c:v>5.27</c:v>
                </c:pt>
                <c:pt idx="2576">
                  <c:v>5.28</c:v>
                </c:pt>
                <c:pt idx="2577">
                  <c:v>5.29</c:v>
                </c:pt>
                <c:pt idx="2578">
                  <c:v>5.3</c:v>
                </c:pt>
                <c:pt idx="2579">
                  <c:v>5.31</c:v>
                </c:pt>
                <c:pt idx="2580">
                  <c:v>5.32</c:v>
                </c:pt>
                <c:pt idx="2581">
                  <c:v>5.33</c:v>
                </c:pt>
                <c:pt idx="2582">
                  <c:v>5.34</c:v>
                </c:pt>
                <c:pt idx="2583">
                  <c:v>5.35</c:v>
                </c:pt>
                <c:pt idx="2584">
                  <c:v>5.36</c:v>
                </c:pt>
                <c:pt idx="2585">
                  <c:v>5.37</c:v>
                </c:pt>
                <c:pt idx="2586">
                  <c:v>5.38</c:v>
                </c:pt>
                <c:pt idx="2587">
                  <c:v>5.39</c:v>
                </c:pt>
                <c:pt idx="2588">
                  <c:v>5.4</c:v>
                </c:pt>
                <c:pt idx="2589">
                  <c:v>5.41</c:v>
                </c:pt>
                <c:pt idx="2590">
                  <c:v>5.42</c:v>
                </c:pt>
                <c:pt idx="2591">
                  <c:v>5.43</c:v>
                </c:pt>
                <c:pt idx="2592">
                  <c:v>5.44</c:v>
                </c:pt>
                <c:pt idx="2593">
                  <c:v>5.45</c:v>
                </c:pt>
                <c:pt idx="2594">
                  <c:v>5.46</c:v>
                </c:pt>
                <c:pt idx="2595">
                  <c:v>5.47</c:v>
                </c:pt>
                <c:pt idx="2596">
                  <c:v>5.48</c:v>
                </c:pt>
                <c:pt idx="2597">
                  <c:v>5.49</c:v>
                </c:pt>
                <c:pt idx="2598">
                  <c:v>5.5</c:v>
                </c:pt>
                <c:pt idx="2599">
                  <c:v>5.51</c:v>
                </c:pt>
                <c:pt idx="2600">
                  <c:v>5.52</c:v>
                </c:pt>
                <c:pt idx="2601">
                  <c:v>5.53</c:v>
                </c:pt>
                <c:pt idx="2602">
                  <c:v>5.54</c:v>
                </c:pt>
                <c:pt idx="2603">
                  <c:v>5.55</c:v>
                </c:pt>
                <c:pt idx="2604">
                  <c:v>5.56</c:v>
                </c:pt>
                <c:pt idx="2605">
                  <c:v>5.57</c:v>
                </c:pt>
                <c:pt idx="2606">
                  <c:v>5.58</c:v>
                </c:pt>
                <c:pt idx="2607">
                  <c:v>5.59</c:v>
                </c:pt>
                <c:pt idx="2608">
                  <c:v>5.6</c:v>
                </c:pt>
                <c:pt idx="2609">
                  <c:v>5.61</c:v>
                </c:pt>
                <c:pt idx="2610">
                  <c:v>5.62</c:v>
                </c:pt>
                <c:pt idx="2611">
                  <c:v>5.63</c:v>
                </c:pt>
                <c:pt idx="2612">
                  <c:v>5.64</c:v>
                </c:pt>
                <c:pt idx="2613">
                  <c:v>5.65</c:v>
                </c:pt>
                <c:pt idx="2614">
                  <c:v>5.66</c:v>
                </c:pt>
                <c:pt idx="2615">
                  <c:v>5.67</c:v>
                </c:pt>
                <c:pt idx="2616">
                  <c:v>5.68</c:v>
                </c:pt>
                <c:pt idx="2617">
                  <c:v>5.69</c:v>
                </c:pt>
                <c:pt idx="2618">
                  <c:v>5.7</c:v>
                </c:pt>
                <c:pt idx="2619">
                  <c:v>5.71</c:v>
                </c:pt>
                <c:pt idx="2620">
                  <c:v>5.72</c:v>
                </c:pt>
                <c:pt idx="2621">
                  <c:v>5.73</c:v>
                </c:pt>
                <c:pt idx="2622">
                  <c:v>5.74</c:v>
                </c:pt>
                <c:pt idx="2623">
                  <c:v>5.75</c:v>
                </c:pt>
                <c:pt idx="2624">
                  <c:v>5.76</c:v>
                </c:pt>
                <c:pt idx="2625">
                  <c:v>5.77</c:v>
                </c:pt>
                <c:pt idx="2626">
                  <c:v>5.78</c:v>
                </c:pt>
                <c:pt idx="2627">
                  <c:v>5.79</c:v>
                </c:pt>
                <c:pt idx="2628">
                  <c:v>5.8</c:v>
                </c:pt>
                <c:pt idx="2629">
                  <c:v>5.81</c:v>
                </c:pt>
                <c:pt idx="2630">
                  <c:v>5.82</c:v>
                </c:pt>
                <c:pt idx="2631">
                  <c:v>5.83</c:v>
                </c:pt>
                <c:pt idx="2632">
                  <c:v>5.84</c:v>
                </c:pt>
                <c:pt idx="2633">
                  <c:v>5.85</c:v>
                </c:pt>
                <c:pt idx="2634">
                  <c:v>5.86</c:v>
                </c:pt>
                <c:pt idx="2635">
                  <c:v>5.87</c:v>
                </c:pt>
                <c:pt idx="2636">
                  <c:v>5.88</c:v>
                </c:pt>
                <c:pt idx="2637">
                  <c:v>5.89</c:v>
                </c:pt>
                <c:pt idx="2638">
                  <c:v>5.9</c:v>
                </c:pt>
                <c:pt idx="2639">
                  <c:v>5.91</c:v>
                </c:pt>
                <c:pt idx="2640">
                  <c:v>5.92</c:v>
                </c:pt>
                <c:pt idx="2641">
                  <c:v>5.93</c:v>
                </c:pt>
                <c:pt idx="2642">
                  <c:v>5.94</c:v>
                </c:pt>
                <c:pt idx="2643">
                  <c:v>5.95</c:v>
                </c:pt>
                <c:pt idx="2644">
                  <c:v>5.96</c:v>
                </c:pt>
                <c:pt idx="2645">
                  <c:v>5.97</c:v>
                </c:pt>
                <c:pt idx="2646">
                  <c:v>5.98</c:v>
                </c:pt>
                <c:pt idx="2647">
                  <c:v>5.99</c:v>
                </c:pt>
                <c:pt idx="2648">
                  <c:v>6</c:v>
                </c:pt>
                <c:pt idx="2649">
                  <c:v>6.01</c:v>
                </c:pt>
                <c:pt idx="2650">
                  <c:v>6.02</c:v>
                </c:pt>
                <c:pt idx="2651">
                  <c:v>6.03</c:v>
                </c:pt>
                <c:pt idx="2652">
                  <c:v>6.04</c:v>
                </c:pt>
                <c:pt idx="2653">
                  <c:v>6.05</c:v>
                </c:pt>
                <c:pt idx="2654">
                  <c:v>6.06</c:v>
                </c:pt>
                <c:pt idx="2655">
                  <c:v>6.07</c:v>
                </c:pt>
                <c:pt idx="2656">
                  <c:v>6.08</c:v>
                </c:pt>
                <c:pt idx="2657">
                  <c:v>6.09</c:v>
                </c:pt>
                <c:pt idx="2658">
                  <c:v>6.1</c:v>
                </c:pt>
                <c:pt idx="2659">
                  <c:v>6.11</c:v>
                </c:pt>
                <c:pt idx="2660">
                  <c:v>6.12</c:v>
                </c:pt>
                <c:pt idx="2661">
                  <c:v>6.13</c:v>
                </c:pt>
                <c:pt idx="2662">
                  <c:v>6.14</c:v>
                </c:pt>
                <c:pt idx="2663">
                  <c:v>6.15</c:v>
                </c:pt>
                <c:pt idx="2664">
                  <c:v>6.16</c:v>
                </c:pt>
                <c:pt idx="2665">
                  <c:v>6.17</c:v>
                </c:pt>
                <c:pt idx="2666">
                  <c:v>6.18</c:v>
                </c:pt>
                <c:pt idx="2667">
                  <c:v>6.19</c:v>
                </c:pt>
                <c:pt idx="2668">
                  <c:v>6.2</c:v>
                </c:pt>
                <c:pt idx="2669">
                  <c:v>6.21</c:v>
                </c:pt>
                <c:pt idx="2670">
                  <c:v>6.22</c:v>
                </c:pt>
                <c:pt idx="2671">
                  <c:v>6.23</c:v>
                </c:pt>
                <c:pt idx="2672">
                  <c:v>6.24</c:v>
                </c:pt>
                <c:pt idx="2673">
                  <c:v>6.25</c:v>
                </c:pt>
                <c:pt idx="2674">
                  <c:v>6.26</c:v>
                </c:pt>
                <c:pt idx="2675">
                  <c:v>6.27</c:v>
                </c:pt>
                <c:pt idx="2676">
                  <c:v>6.28</c:v>
                </c:pt>
                <c:pt idx="2677">
                  <c:v>6.29</c:v>
                </c:pt>
                <c:pt idx="2678">
                  <c:v>6.3</c:v>
                </c:pt>
                <c:pt idx="2679">
                  <c:v>6.31</c:v>
                </c:pt>
                <c:pt idx="2680">
                  <c:v>6.32</c:v>
                </c:pt>
                <c:pt idx="2681">
                  <c:v>6.33</c:v>
                </c:pt>
                <c:pt idx="2682">
                  <c:v>6.34</c:v>
                </c:pt>
                <c:pt idx="2683">
                  <c:v>6.35</c:v>
                </c:pt>
                <c:pt idx="2684">
                  <c:v>6.36</c:v>
                </c:pt>
                <c:pt idx="2685">
                  <c:v>6.37</c:v>
                </c:pt>
                <c:pt idx="2686">
                  <c:v>6.38</c:v>
                </c:pt>
                <c:pt idx="2687">
                  <c:v>6.39</c:v>
                </c:pt>
                <c:pt idx="2688">
                  <c:v>6.4</c:v>
                </c:pt>
                <c:pt idx="2689">
                  <c:v>6.41</c:v>
                </c:pt>
                <c:pt idx="2690">
                  <c:v>6.42</c:v>
                </c:pt>
                <c:pt idx="2691">
                  <c:v>6.43</c:v>
                </c:pt>
                <c:pt idx="2692">
                  <c:v>6.44</c:v>
                </c:pt>
                <c:pt idx="2693">
                  <c:v>6.45</c:v>
                </c:pt>
                <c:pt idx="2694">
                  <c:v>6.46</c:v>
                </c:pt>
                <c:pt idx="2695">
                  <c:v>6.47</c:v>
                </c:pt>
                <c:pt idx="2696">
                  <c:v>6.48</c:v>
                </c:pt>
                <c:pt idx="2697">
                  <c:v>6.49</c:v>
                </c:pt>
                <c:pt idx="2698">
                  <c:v>6.5</c:v>
                </c:pt>
                <c:pt idx="2699">
                  <c:v>6.51</c:v>
                </c:pt>
                <c:pt idx="2700">
                  <c:v>6.52</c:v>
                </c:pt>
                <c:pt idx="2701">
                  <c:v>6.53</c:v>
                </c:pt>
                <c:pt idx="2702">
                  <c:v>6.54</c:v>
                </c:pt>
                <c:pt idx="2703">
                  <c:v>6.55</c:v>
                </c:pt>
                <c:pt idx="2704">
                  <c:v>6.56</c:v>
                </c:pt>
                <c:pt idx="2705">
                  <c:v>6.57</c:v>
                </c:pt>
                <c:pt idx="2706">
                  <c:v>6.58</c:v>
                </c:pt>
                <c:pt idx="2707">
                  <c:v>6.59</c:v>
                </c:pt>
                <c:pt idx="2708">
                  <c:v>6.6</c:v>
                </c:pt>
                <c:pt idx="2709">
                  <c:v>6.61</c:v>
                </c:pt>
                <c:pt idx="2710">
                  <c:v>6.62</c:v>
                </c:pt>
                <c:pt idx="2711">
                  <c:v>6.63</c:v>
                </c:pt>
                <c:pt idx="2712">
                  <c:v>6.64</c:v>
                </c:pt>
                <c:pt idx="2713">
                  <c:v>6.65</c:v>
                </c:pt>
                <c:pt idx="2714">
                  <c:v>6.66</c:v>
                </c:pt>
                <c:pt idx="2715">
                  <c:v>6.67</c:v>
                </c:pt>
                <c:pt idx="2716">
                  <c:v>6.68</c:v>
                </c:pt>
                <c:pt idx="2717">
                  <c:v>6.69</c:v>
                </c:pt>
                <c:pt idx="2718">
                  <c:v>6.7</c:v>
                </c:pt>
                <c:pt idx="2719">
                  <c:v>6.71</c:v>
                </c:pt>
                <c:pt idx="2720">
                  <c:v>6.72</c:v>
                </c:pt>
                <c:pt idx="2721">
                  <c:v>6.73</c:v>
                </c:pt>
                <c:pt idx="2722">
                  <c:v>6.74</c:v>
                </c:pt>
                <c:pt idx="2723">
                  <c:v>6.75</c:v>
                </c:pt>
                <c:pt idx="2724">
                  <c:v>6.76</c:v>
                </c:pt>
                <c:pt idx="2725">
                  <c:v>6.77</c:v>
                </c:pt>
                <c:pt idx="2726">
                  <c:v>6.78</c:v>
                </c:pt>
                <c:pt idx="2727">
                  <c:v>6.79</c:v>
                </c:pt>
                <c:pt idx="2728">
                  <c:v>6.8</c:v>
                </c:pt>
                <c:pt idx="2729">
                  <c:v>6.81</c:v>
                </c:pt>
                <c:pt idx="2730">
                  <c:v>6.82</c:v>
                </c:pt>
                <c:pt idx="2731">
                  <c:v>6.83</c:v>
                </c:pt>
                <c:pt idx="2732">
                  <c:v>6.84</c:v>
                </c:pt>
                <c:pt idx="2733">
                  <c:v>6.85</c:v>
                </c:pt>
                <c:pt idx="2734">
                  <c:v>6.86</c:v>
                </c:pt>
                <c:pt idx="2735">
                  <c:v>6.87</c:v>
                </c:pt>
                <c:pt idx="2736">
                  <c:v>6.88</c:v>
                </c:pt>
                <c:pt idx="2737">
                  <c:v>6.89</c:v>
                </c:pt>
                <c:pt idx="2738">
                  <c:v>6.9</c:v>
                </c:pt>
                <c:pt idx="2739">
                  <c:v>6.91</c:v>
                </c:pt>
                <c:pt idx="2740">
                  <c:v>6.92</c:v>
                </c:pt>
                <c:pt idx="2741">
                  <c:v>6.93</c:v>
                </c:pt>
                <c:pt idx="2742">
                  <c:v>6.94</c:v>
                </c:pt>
                <c:pt idx="2743">
                  <c:v>6.95</c:v>
                </c:pt>
                <c:pt idx="2744">
                  <c:v>6.96</c:v>
                </c:pt>
                <c:pt idx="2745">
                  <c:v>6.97</c:v>
                </c:pt>
                <c:pt idx="2746">
                  <c:v>6.98</c:v>
                </c:pt>
                <c:pt idx="2747">
                  <c:v>6.99</c:v>
                </c:pt>
                <c:pt idx="2748">
                  <c:v>7</c:v>
                </c:pt>
                <c:pt idx="2749">
                  <c:v>7.01</c:v>
                </c:pt>
                <c:pt idx="2750">
                  <c:v>7.02</c:v>
                </c:pt>
                <c:pt idx="2751">
                  <c:v>7.03</c:v>
                </c:pt>
                <c:pt idx="2752">
                  <c:v>7.04</c:v>
                </c:pt>
                <c:pt idx="2753">
                  <c:v>7.05</c:v>
                </c:pt>
                <c:pt idx="2754">
                  <c:v>7.06</c:v>
                </c:pt>
                <c:pt idx="2755">
                  <c:v>7.07</c:v>
                </c:pt>
                <c:pt idx="2756">
                  <c:v>7.08</c:v>
                </c:pt>
                <c:pt idx="2757">
                  <c:v>7.09</c:v>
                </c:pt>
                <c:pt idx="2758">
                  <c:v>7.1</c:v>
                </c:pt>
                <c:pt idx="2759">
                  <c:v>7.11</c:v>
                </c:pt>
                <c:pt idx="2760">
                  <c:v>7.12</c:v>
                </c:pt>
                <c:pt idx="2761">
                  <c:v>7.13</c:v>
                </c:pt>
                <c:pt idx="2762">
                  <c:v>7.14</c:v>
                </c:pt>
                <c:pt idx="2763">
                  <c:v>7.15</c:v>
                </c:pt>
                <c:pt idx="2764">
                  <c:v>7.16</c:v>
                </c:pt>
                <c:pt idx="2765">
                  <c:v>7.17</c:v>
                </c:pt>
                <c:pt idx="2766">
                  <c:v>7.18</c:v>
                </c:pt>
                <c:pt idx="2767">
                  <c:v>7.19</c:v>
                </c:pt>
                <c:pt idx="2768">
                  <c:v>7.2</c:v>
                </c:pt>
                <c:pt idx="2769">
                  <c:v>7.21</c:v>
                </c:pt>
                <c:pt idx="2770">
                  <c:v>7.22</c:v>
                </c:pt>
                <c:pt idx="2771">
                  <c:v>7.23</c:v>
                </c:pt>
                <c:pt idx="2772">
                  <c:v>7.24</c:v>
                </c:pt>
                <c:pt idx="2773">
                  <c:v>7.25</c:v>
                </c:pt>
                <c:pt idx="2774">
                  <c:v>7.26</c:v>
                </c:pt>
                <c:pt idx="2775">
                  <c:v>7.27</c:v>
                </c:pt>
                <c:pt idx="2776">
                  <c:v>7.28</c:v>
                </c:pt>
                <c:pt idx="2777">
                  <c:v>7.29</c:v>
                </c:pt>
                <c:pt idx="2778">
                  <c:v>7.3</c:v>
                </c:pt>
                <c:pt idx="2779">
                  <c:v>7.31</c:v>
                </c:pt>
                <c:pt idx="2780">
                  <c:v>7.32</c:v>
                </c:pt>
                <c:pt idx="2781">
                  <c:v>7.33</c:v>
                </c:pt>
                <c:pt idx="2782">
                  <c:v>7.34</c:v>
                </c:pt>
                <c:pt idx="2783">
                  <c:v>7.35</c:v>
                </c:pt>
                <c:pt idx="2784">
                  <c:v>7.36</c:v>
                </c:pt>
                <c:pt idx="2785">
                  <c:v>7.37</c:v>
                </c:pt>
                <c:pt idx="2786">
                  <c:v>7.38</c:v>
                </c:pt>
                <c:pt idx="2787">
                  <c:v>7.39</c:v>
                </c:pt>
                <c:pt idx="2788">
                  <c:v>7.4</c:v>
                </c:pt>
                <c:pt idx="2789">
                  <c:v>7.41</c:v>
                </c:pt>
                <c:pt idx="2790">
                  <c:v>7.42</c:v>
                </c:pt>
                <c:pt idx="2791">
                  <c:v>7.43</c:v>
                </c:pt>
                <c:pt idx="2792">
                  <c:v>7.44</c:v>
                </c:pt>
                <c:pt idx="2793">
                  <c:v>7.45</c:v>
                </c:pt>
                <c:pt idx="2794">
                  <c:v>7.46</c:v>
                </c:pt>
                <c:pt idx="2795">
                  <c:v>7.47</c:v>
                </c:pt>
                <c:pt idx="2796">
                  <c:v>7.48</c:v>
                </c:pt>
                <c:pt idx="2797">
                  <c:v>7.49</c:v>
                </c:pt>
                <c:pt idx="2798">
                  <c:v>7.5</c:v>
                </c:pt>
                <c:pt idx="2799">
                  <c:v>7.51</c:v>
                </c:pt>
                <c:pt idx="2800">
                  <c:v>7.52</c:v>
                </c:pt>
                <c:pt idx="2801">
                  <c:v>7.53</c:v>
                </c:pt>
                <c:pt idx="2802">
                  <c:v>7.54</c:v>
                </c:pt>
                <c:pt idx="2803">
                  <c:v>7.55</c:v>
                </c:pt>
                <c:pt idx="2804">
                  <c:v>7.56</c:v>
                </c:pt>
                <c:pt idx="2805">
                  <c:v>7.57</c:v>
                </c:pt>
                <c:pt idx="2806">
                  <c:v>7.58</c:v>
                </c:pt>
                <c:pt idx="2807">
                  <c:v>7.59</c:v>
                </c:pt>
                <c:pt idx="2808">
                  <c:v>7.6</c:v>
                </c:pt>
                <c:pt idx="2809">
                  <c:v>7.61</c:v>
                </c:pt>
                <c:pt idx="2810">
                  <c:v>7.62</c:v>
                </c:pt>
                <c:pt idx="2811">
                  <c:v>7.63</c:v>
                </c:pt>
                <c:pt idx="2812">
                  <c:v>7.64</c:v>
                </c:pt>
                <c:pt idx="2813">
                  <c:v>7.65</c:v>
                </c:pt>
                <c:pt idx="2814">
                  <c:v>7.66</c:v>
                </c:pt>
                <c:pt idx="2815">
                  <c:v>7.67</c:v>
                </c:pt>
                <c:pt idx="2816">
                  <c:v>7.68</c:v>
                </c:pt>
                <c:pt idx="2817">
                  <c:v>7.69</c:v>
                </c:pt>
                <c:pt idx="2818">
                  <c:v>7.7</c:v>
                </c:pt>
                <c:pt idx="2819">
                  <c:v>7.71</c:v>
                </c:pt>
                <c:pt idx="2820">
                  <c:v>7.72</c:v>
                </c:pt>
                <c:pt idx="2821">
                  <c:v>7.73</c:v>
                </c:pt>
                <c:pt idx="2822">
                  <c:v>7.74</c:v>
                </c:pt>
                <c:pt idx="2823">
                  <c:v>7.75</c:v>
                </c:pt>
                <c:pt idx="2824">
                  <c:v>7.76</c:v>
                </c:pt>
                <c:pt idx="2825">
                  <c:v>7.77</c:v>
                </c:pt>
                <c:pt idx="2826">
                  <c:v>7.78</c:v>
                </c:pt>
                <c:pt idx="2827">
                  <c:v>7.79</c:v>
                </c:pt>
                <c:pt idx="2828">
                  <c:v>7.8</c:v>
                </c:pt>
                <c:pt idx="2829">
                  <c:v>7.81</c:v>
                </c:pt>
                <c:pt idx="2830">
                  <c:v>7.82</c:v>
                </c:pt>
                <c:pt idx="2831">
                  <c:v>7.83</c:v>
                </c:pt>
                <c:pt idx="2832">
                  <c:v>7.84</c:v>
                </c:pt>
                <c:pt idx="2833">
                  <c:v>7.85</c:v>
                </c:pt>
                <c:pt idx="2834">
                  <c:v>7.86</c:v>
                </c:pt>
                <c:pt idx="2835">
                  <c:v>7.87</c:v>
                </c:pt>
                <c:pt idx="2836">
                  <c:v>7.88</c:v>
                </c:pt>
                <c:pt idx="2837">
                  <c:v>7.89</c:v>
                </c:pt>
                <c:pt idx="2838">
                  <c:v>7.9</c:v>
                </c:pt>
                <c:pt idx="2839">
                  <c:v>7.91</c:v>
                </c:pt>
                <c:pt idx="2840">
                  <c:v>7.92</c:v>
                </c:pt>
                <c:pt idx="2841">
                  <c:v>7.93</c:v>
                </c:pt>
                <c:pt idx="2842">
                  <c:v>7.94</c:v>
                </c:pt>
                <c:pt idx="2843">
                  <c:v>7.95</c:v>
                </c:pt>
                <c:pt idx="2844">
                  <c:v>7.96</c:v>
                </c:pt>
                <c:pt idx="2845">
                  <c:v>7.97</c:v>
                </c:pt>
                <c:pt idx="2846">
                  <c:v>7.98</c:v>
                </c:pt>
                <c:pt idx="2847">
                  <c:v>7.99</c:v>
                </c:pt>
                <c:pt idx="2848">
                  <c:v>8</c:v>
                </c:pt>
                <c:pt idx="2849">
                  <c:v>8.01</c:v>
                </c:pt>
                <c:pt idx="2850">
                  <c:v>8.02</c:v>
                </c:pt>
                <c:pt idx="2851">
                  <c:v>8.0299999999999994</c:v>
                </c:pt>
                <c:pt idx="2852">
                  <c:v>8.0399999999999991</c:v>
                </c:pt>
                <c:pt idx="2853">
                  <c:v>8.0500000000000007</c:v>
                </c:pt>
                <c:pt idx="2854">
                  <c:v>8.06</c:v>
                </c:pt>
                <c:pt idx="2855">
                  <c:v>8.07</c:v>
                </c:pt>
                <c:pt idx="2856">
                  <c:v>8.08</c:v>
                </c:pt>
                <c:pt idx="2857">
                  <c:v>8.09</c:v>
                </c:pt>
                <c:pt idx="2858">
                  <c:v>8.1</c:v>
                </c:pt>
                <c:pt idx="2859">
                  <c:v>8.11</c:v>
                </c:pt>
                <c:pt idx="2860">
                  <c:v>8.1199999999999992</c:v>
                </c:pt>
                <c:pt idx="2861">
                  <c:v>8.1300000000000008</c:v>
                </c:pt>
                <c:pt idx="2862">
                  <c:v>8.14</c:v>
                </c:pt>
                <c:pt idx="2863">
                  <c:v>8.15</c:v>
                </c:pt>
                <c:pt idx="2864">
                  <c:v>8.16</c:v>
                </c:pt>
                <c:pt idx="2865">
                  <c:v>8.17</c:v>
                </c:pt>
                <c:pt idx="2866">
                  <c:v>8.18</c:v>
                </c:pt>
                <c:pt idx="2867">
                  <c:v>8.19</c:v>
                </c:pt>
                <c:pt idx="2868">
                  <c:v>8.1999999999999993</c:v>
                </c:pt>
                <c:pt idx="2869">
                  <c:v>8.2100000000000009</c:v>
                </c:pt>
                <c:pt idx="2870">
                  <c:v>8.2200000000000006</c:v>
                </c:pt>
                <c:pt idx="2871">
                  <c:v>8.23</c:v>
                </c:pt>
                <c:pt idx="2872">
                  <c:v>8.24</c:v>
                </c:pt>
                <c:pt idx="2873">
                  <c:v>8.25</c:v>
                </c:pt>
                <c:pt idx="2874">
                  <c:v>8.26</c:v>
                </c:pt>
                <c:pt idx="2875">
                  <c:v>8.27</c:v>
                </c:pt>
                <c:pt idx="2876">
                  <c:v>8.2799999999999994</c:v>
                </c:pt>
                <c:pt idx="2877">
                  <c:v>8.2899999999999991</c:v>
                </c:pt>
                <c:pt idx="2878">
                  <c:v>8.3000000000000007</c:v>
                </c:pt>
                <c:pt idx="2879">
                  <c:v>8.31</c:v>
                </c:pt>
                <c:pt idx="2880">
                  <c:v>8.32</c:v>
                </c:pt>
                <c:pt idx="2881">
                  <c:v>8.33</c:v>
                </c:pt>
                <c:pt idx="2882">
                  <c:v>8.34</c:v>
                </c:pt>
                <c:pt idx="2883">
                  <c:v>8.35</c:v>
                </c:pt>
                <c:pt idx="2884">
                  <c:v>8.36</c:v>
                </c:pt>
                <c:pt idx="2885">
                  <c:v>8.3699999999999992</c:v>
                </c:pt>
                <c:pt idx="2886">
                  <c:v>8.3800000000000008</c:v>
                </c:pt>
                <c:pt idx="2887">
                  <c:v>8.39</c:v>
                </c:pt>
                <c:pt idx="2888">
                  <c:v>8.4</c:v>
                </c:pt>
                <c:pt idx="2889">
                  <c:v>8.41</c:v>
                </c:pt>
                <c:pt idx="2890">
                  <c:v>8.42</c:v>
                </c:pt>
                <c:pt idx="2891">
                  <c:v>8.43</c:v>
                </c:pt>
                <c:pt idx="2892">
                  <c:v>8.44</c:v>
                </c:pt>
                <c:pt idx="2893">
                  <c:v>8.4499999999999993</c:v>
                </c:pt>
                <c:pt idx="2894">
                  <c:v>8.4600000000000009</c:v>
                </c:pt>
                <c:pt idx="2895">
                  <c:v>8.4700000000000006</c:v>
                </c:pt>
                <c:pt idx="2896">
                  <c:v>8.48</c:v>
                </c:pt>
                <c:pt idx="2897">
                  <c:v>8.49</c:v>
                </c:pt>
                <c:pt idx="2898">
                  <c:v>8.5</c:v>
                </c:pt>
                <c:pt idx="2899">
                  <c:v>8.51</c:v>
                </c:pt>
                <c:pt idx="2900">
                  <c:v>8.52</c:v>
                </c:pt>
                <c:pt idx="2901">
                  <c:v>8.5299999999999994</c:v>
                </c:pt>
                <c:pt idx="2902">
                  <c:v>8.5399999999999991</c:v>
                </c:pt>
                <c:pt idx="2903">
                  <c:v>8.5500000000000007</c:v>
                </c:pt>
                <c:pt idx="2904">
                  <c:v>8.56</c:v>
                </c:pt>
                <c:pt idx="2905">
                  <c:v>8.57</c:v>
                </c:pt>
                <c:pt idx="2906">
                  <c:v>8.58</c:v>
                </c:pt>
                <c:pt idx="2907">
                  <c:v>8.59</c:v>
                </c:pt>
                <c:pt idx="2908">
                  <c:v>8.6</c:v>
                </c:pt>
                <c:pt idx="2909">
                  <c:v>8.61</c:v>
                </c:pt>
                <c:pt idx="2910">
                  <c:v>8.6199999999999992</c:v>
                </c:pt>
                <c:pt idx="2911">
                  <c:v>8.6300000000000008</c:v>
                </c:pt>
                <c:pt idx="2912">
                  <c:v>8.64</c:v>
                </c:pt>
                <c:pt idx="2913">
                  <c:v>8.65</c:v>
                </c:pt>
                <c:pt idx="2914">
                  <c:v>8.66</c:v>
                </c:pt>
                <c:pt idx="2915">
                  <c:v>8.67</c:v>
                </c:pt>
                <c:pt idx="2916">
                  <c:v>8.68</c:v>
                </c:pt>
                <c:pt idx="2917">
                  <c:v>8.69</c:v>
                </c:pt>
                <c:pt idx="2918">
                  <c:v>8.6999999999999993</c:v>
                </c:pt>
                <c:pt idx="2919">
                  <c:v>8.7100000000000009</c:v>
                </c:pt>
                <c:pt idx="2920">
                  <c:v>8.7200000000000006</c:v>
                </c:pt>
                <c:pt idx="2921">
                  <c:v>8.73</c:v>
                </c:pt>
                <c:pt idx="2922">
                  <c:v>8.74</c:v>
                </c:pt>
                <c:pt idx="2923">
                  <c:v>8.75</c:v>
                </c:pt>
                <c:pt idx="2924">
                  <c:v>8.76</c:v>
                </c:pt>
                <c:pt idx="2925">
                  <c:v>8.77</c:v>
                </c:pt>
                <c:pt idx="2926">
                  <c:v>8.7799999999999994</c:v>
                </c:pt>
                <c:pt idx="2927">
                  <c:v>8.7899999999999991</c:v>
                </c:pt>
                <c:pt idx="2928">
                  <c:v>8.8000000000000007</c:v>
                </c:pt>
                <c:pt idx="2929">
                  <c:v>8.81</c:v>
                </c:pt>
                <c:pt idx="2930">
                  <c:v>8.82</c:v>
                </c:pt>
                <c:pt idx="2931">
                  <c:v>8.83</c:v>
                </c:pt>
                <c:pt idx="2932">
                  <c:v>8.84</c:v>
                </c:pt>
                <c:pt idx="2933">
                  <c:v>8.85</c:v>
                </c:pt>
                <c:pt idx="2934">
                  <c:v>8.86</c:v>
                </c:pt>
                <c:pt idx="2935">
                  <c:v>8.8699999999999992</c:v>
                </c:pt>
                <c:pt idx="2936">
                  <c:v>8.8800000000000008</c:v>
                </c:pt>
                <c:pt idx="2937">
                  <c:v>8.89</c:v>
                </c:pt>
                <c:pt idx="2938">
                  <c:v>8.9</c:v>
                </c:pt>
                <c:pt idx="2939">
                  <c:v>8.91</c:v>
                </c:pt>
                <c:pt idx="2940">
                  <c:v>8.92</c:v>
                </c:pt>
                <c:pt idx="2941">
                  <c:v>8.93</c:v>
                </c:pt>
                <c:pt idx="2942">
                  <c:v>8.94</c:v>
                </c:pt>
                <c:pt idx="2943">
                  <c:v>8.9499999999999993</c:v>
                </c:pt>
                <c:pt idx="2944">
                  <c:v>8.9600000000000009</c:v>
                </c:pt>
                <c:pt idx="2945">
                  <c:v>8.9700000000000006</c:v>
                </c:pt>
                <c:pt idx="2946">
                  <c:v>8.98</c:v>
                </c:pt>
                <c:pt idx="2947">
                  <c:v>8.99</c:v>
                </c:pt>
                <c:pt idx="2948">
                  <c:v>9</c:v>
                </c:pt>
                <c:pt idx="2949">
                  <c:v>9.01</c:v>
                </c:pt>
                <c:pt idx="2950">
                  <c:v>9.02</c:v>
                </c:pt>
                <c:pt idx="2951">
                  <c:v>9.0299999999999994</c:v>
                </c:pt>
                <c:pt idx="2952">
                  <c:v>9.0399999999999991</c:v>
                </c:pt>
                <c:pt idx="2953">
                  <c:v>9.0500000000000007</c:v>
                </c:pt>
                <c:pt idx="2954">
                  <c:v>9.06</c:v>
                </c:pt>
                <c:pt idx="2955">
                  <c:v>9.07</c:v>
                </c:pt>
                <c:pt idx="2956">
                  <c:v>9.08</c:v>
                </c:pt>
                <c:pt idx="2957">
                  <c:v>9.09</c:v>
                </c:pt>
                <c:pt idx="2958">
                  <c:v>9.1</c:v>
                </c:pt>
                <c:pt idx="2959">
                  <c:v>9.11</c:v>
                </c:pt>
                <c:pt idx="2960">
                  <c:v>9.1199999999999992</c:v>
                </c:pt>
                <c:pt idx="2961">
                  <c:v>9.1300000000000008</c:v>
                </c:pt>
                <c:pt idx="2962">
                  <c:v>9.14</c:v>
                </c:pt>
                <c:pt idx="2963">
                  <c:v>9.15</c:v>
                </c:pt>
                <c:pt idx="2964">
                  <c:v>9.16</c:v>
                </c:pt>
                <c:pt idx="2965">
                  <c:v>9.17</c:v>
                </c:pt>
                <c:pt idx="2966">
                  <c:v>9.18</c:v>
                </c:pt>
                <c:pt idx="2967">
                  <c:v>9.19</c:v>
                </c:pt>
                <c:pt idx="2968">
                  <c:v>9.1999999999999993</c:v>
                </c:pt>
                <c:pt idx="2969">
                  <c:v>9.2100000000000009</c:v>
                </c:pt>
                <c:pt idx="2970">
                  <c:v>9.2200000000000006</c:v>
                </c:pt>
                <c:pt idx="2971">
                  <c:v>9.23</c:v>
                </c:pt>
                <c:pt idx="2972">
                  <c:v>9.24</c:v>
                </c:pt>
                <c:pt idx="2973">
                  <c:v>9.25</c:v>
                </c:pt>
                <c:pt idx="2974">
                  <c:v>9.26</c:v>
                </c:pt>
                <c:pt idx="2975">
                  <c:v>9.27</c:v>
                </c:pt>
                <c:pt idx="2976">
                  <c:v>9.2799999999999994</c:v>
                </c:pt>
                <c:pt idx="2977">
                  <c:v>9.2899999999999991</c:v>
                </c:pt>
                <c:pt idx="2978">
                  <c:v>9.3000000000000007</c:v>
                </c:pt>
                <c:pt idx="2979">
                  <c:v>9.31</c:v>
                </c:pt>
                <c:pt idx="2980">
                  <c:v>9.32</c:v>
                </c:pt>
                <c:pt idx="2981">
                  <c:v>9.33</c:v>
                </c:pt>
                <c:pt idx="2982">
                  <c:v>9.34</c:v>
                </c:pt>
                <c:pt idx="2983">
                  <c:v>9.35</c:v>
                </c:pt>
                <c:pt idx="2984">
                  <c:v>9.36</c:v>
                </c:pt>
                <c:pt idx="2985">
                  <c:v>9.3699999999999992</c:v>
                </c:pt>
                <c:pt idx="2986">
                  <c:v>9.3800000000000008</c:v>
                </c:pt>
                <c:pt idx="2987">
                  <c:v>9.39</c:v>
                </c:pt>
                <c:pt idx="2988">
                  <c:v>9.4</c:v>
                </c:pt>
                <c:pt idx="2989">
                  <c:v>9.41</c:v>
                </c:pt>
                <c:pt idx="2990">
                  <c:v>9.42</c:v>
                </c:pt>
                <c:pt idx="2991">
                  <c:v>9.43</c:v>
                </c:pt>
                <c:pt idx="2992">
                  <c:v>9.44</c:v>
                </c:pt>
                <c:pt idx="2993">
                  <c:v>9.4499999999999993</c:v>
                </c:pt>
                <c:pt idx="2994">
                  <c:v>9.4600000000000009</c:v>
                </c:pt>
                <c:pt idx="2995">
                  <c:v>9.4700000000000006</c:v>
                </c:pt>
                <c:pt idx="2996">
                  <c:v>9.48</c:v>
                </c:pt>
                <c:pt idx="2997">
                  <c:v>9.49</c:v>
                </c:pt>
                <c:pt idx="2998">
                  <c:v>9.5</c:v>
                </c:pt>
                <c:pt idx="2999">
                  <c:v>9.51</c:v>
                </c:pt>
                <c:pt idx="3000">
                  <c:v>9.52</c:v>
                </c:pt>
                <c:pt idx="3001">
                  <c:v>9.5299999999999994</c:v>
                </c:pt>
                <c:pt idx="3002">
                  <c:v>9.5399999999999991</c:v>
                </c:pt>
                <c:pt idx="3003">
                  <c:v>9.5500000000000007</c:v>
                </c:pt>
                <c:pt idx="3004">
                  <c:v>9.56</c:v>
                </c:pt>
                <c:pt idx="3005">
                  <c:v>9.57</c:v>
                </c:pt>
                <c:pt idx="3006">
                  <c:v>9.58</c:v>
                </c:pt>
                <c:pt idx="3007">
                  <c:v>9.59</c:v>
                </c:pt>
                <c:pt idx="3008">
                  <c:v>9.6</c:v>
                </c:pt>
                <c:pt idx="3009">
                  <c:v>9.61</c:v>
                </c:pt>
                <c:pt idx="3010">
                  <c:v>9.6199999999999992</c:v>
                </c:pt>
                <c:pt idx="3011">
                  <c:v>9.6300000000000008</c:v>
                </c:pt>
                <c:pt idx="3012">
                  <c:v>9.64</c:v>
                </c:pt>
                <c:pt idx="3013">
                  <c:v>9.65</c:v>
                </c:pt>
                <c:pt idx="3014">
                  <c:v>9.66</c:v>
                </c:pt>
                <c:pt idx="3015">
                  <c:v>9.67</c:v>
                </c:pt>
                <c:pt idx="3016">
                  <c:v>9.68</c:v>
                </c:pt>
                <c:pt idx="3017">
                  <c:v>9.69</c:v>
                </c:pt>
                <c:pt idx="3018">
                  <c:v>9.6999999999999993</c:v>
                </c:pt>
                <c:pt idx="3019">
                  <c:v>9.7100000000000009</c:v>
                </c:pt>
                <c:pt idx="3020">
                  <c:v>9.7200000000000006</c:v>
                </c:pt>
                <c:pt idx="3021">
                  <c:v>9.73</c:v>
                </c:pt>
                <c:pt idx="3022">
                  <c:v>9.74</c:v>
                </c:pt>
                <c:pt idx="3023">
                  <c:v>9.75</c:v>
                </c:pt>
                <c:pt idx="3024">
                  <c:v>9.76</c:v>
                </c:pt>
                <c:pt idx="3025">
                  <c:v>9.77</c:v>
                </c:pt>
                <c:pt idx="3026">
                  <c:v>9.7799999999999994</c:v>
                </c:pt>
                <c:pt idx="3027">
                  <c:v>9.7899999999999991</c:v>
                </c:pt>
                <c:pt idx="3028">
                  <c:v>9.8000000000000007</c:v>
                </c:pt>
                <c:pt idx="3029">
                  <c:v>9.81</c:v>
                </c:pt>
                <c:pt idx="3030">
                  <c:v>9.82</c:v>
                </c:pt>
                <c:pt idx="3031">
                  <c:v>9.83</c:v>
                </c:pt>
                <c:pt idx="3032">
                  <c:v>9.84</c:v>
                </c:pt>
                <c:pt idx="3033">
                  <c:v>9.85</c:v>
                </c:pt>
                <c:pt idx="3034">
                  <c:v>9.86</c:v>
                </c:pt>
                <c:pt idx="3035">
                  <c:v>9.8699999999999992</c:v>
                </c:pt>
                <c:pt idx="3036">
                  <c:v>9.8800000000000008</c:v>
                </c:pt>
                <c:pt idx="3037">
                  <c:v>9.89</c:v>
                </c:pt>
                <c:pt idx="3038">
                  <c:v>9.9</c:v>
                </c:pt>
                <c:pt idx="3039">
                  <c:v>9.91</c:v>
                </c:pt>
                <c:pt idx="3040">
                  <c:v>9.92</c:v>
                </c:pt>
                <c:pt idx="3041">
                  <c:v>9.93</c:v>
                </c:pt>
                <c:pt idx="3042">
                  <c:v>9.94</c:v>
                </c:pt>
                <c:pt idx="3043">
                  <c:v>9.9499999999999993</c:v>
                </c:pt>
                <c:pt idx="3044">
                  <c:v>9.9600000000000009</c:v>
                </c:pt>
                <c:pt idx="3045">
                  <c:v>9.9700000000000006</c:v>
                </c:pt>
                <c:pt idx="3046">
                  <c:v>9.98</c:v>
                </c:pt>
                <c:pt idx="3047">
                  <c:v>9.99</c:v>
                </c:pt>
                <c:pt idx="3048">
                  <c:v>10</c:v>
                </c:pt>
                <c:pt idx="3049">
                  <c:v>10.01</c:v>
                </c:pt>
                <c:pt idx="3050">
                  <c:v>10.02</c:v>
                </c:pt>
                <c:pt idx="3051">
                  <c:v>10.029999999999999</c:v>
                </c:pt>
                <c:pt idx="3052">
                  <c:v>10.039999999999999</c:v>
                </c:pt>
                <c:pt idx="3053">
                  <c:v>10.050000000000001</c:v>
                </c:pt>
                <c:pt idx="3054">
                  <c:v>10.06</c:v>
                </c:pt>
                <c:pt idx="3055">
                  <c:v>10.07</c:v>
                </c:pt>
                <c:pt idx="3056">
                  <c:v>10.08</c:v>
                </c:pt>
                <c:pt idx="3057">
                  <c:v>10.09</c:v>
                </c:pt>
                <c:pt idx="3058">
                  <c:v>10.1</c:v>
                </c:pt>
                <c:pt idx="3059">
                  <c:v>10.11</c:v>
                </c:pt>
                <c:pt idx="3060">
                  <c:v>10.119999999999999</c:v>
                </c:pt>
                <c:pt idx="3061">
                  <c:v>10.130000000000001</c:v>
                </c:pt>
                <c:pt idx="3062">
                  <c:v>10.14</c:v>
                </c:pt>
                <c:pt idx="3063">
                  <c:v>10.15</c:v>
                </c:pt>
                <c:pt idx="3064">
                  <c:v>10.16</c:v>
                </c:pt>
                <c:pt idx="3065">
                  <c:v>10.17</c:v>
                </c:pt>
                <c:pt idx="3066">
                  <c:v>10.18</c:v>
                </c:pt>
                <c:pt idx="3067">
                  <c:v>10.19</c:v>
                </c:pt>
                <c:pt idx="3068">
                  <c:v>10.199999999999999</c:v>
                </c:pt>
                <c:pt idx="3069">
                  <c:v>10.210000000000001</c:v>
                </c:pt>
                <c:pt idx="3070">
                  <c:v>10.220000000000001</c:v>
                </c:pt>
                <c:pt idx="3071">
                  <c:v>10.23</c:v>
                </c:pt>
                <c:pt idx="3072">
                  <c:v>10.24</c:v>
                </c:pt>
                <c:pt idx="3073">
                  <c:v>10.25</c:v>
                </c:pt>
                <c:pt idx="3074">
                  <c:v>10.26</c:v>
                </c:pt>
                <c:pt idx="3075">
                  <c:v>10.27</c:v>
                </c:pt>
                <c:pt idx="3076">
                  <c:v>10.28</c:v>
                </c:pt>
                <c:pt idx="3077">
                  <c:v>10.29</c:v>
                </c:pt>
                <c:pt idx="3078">
                  <c:v>10.3</c:v>
                </c:pt>
                <c:pt idx="3079">
                  <c:v>10.31</c:v>
                </c:pt>
                <c:pt idx="3080">
                  <c:v>10.32</c:v>
                </c:pt>
                <c:pt idx="3081">
                  <c:v>10.33</c:v>
                </c:pt>
                <c:pt idx="3082">
                  <c:v>10.34</c:v>
                </c:pt>
                <c:pt idx="3083">
                  <c:v>10.35</c:v>
                </c:pt>
                <c:pt idx="3084">
                  <c:v>10.36</c:v>
                </c:pt>
                <c:pt idx="3085">
                  <c:v>10.37</c:v>
                </c:pt>
                <c:pt idx="3086">
                  <c:v>10.38</c:v>
                </c:pt>
                <c:pt idx="3087">
                  <c:v>10.39</c:v>
                </c:pt>
                <c:pt idx="3088">
                  <c:v>10.4</c:v>
                </c:pt>
                <c:pt idx="3089">
                  <c:v>10.41</c:v>
                </c:pt>
                <c:pt idx="3090">
                  <c:v>10.42</c:v>
                </c:pt>
                <c:pt idx="3091">
                  <c:v>10.43</c:v>
                </c:pt>
                <c:pt idx="3092">
                  <c:v>10.44</c:v>
                </c:pt>
                <c:pt idx="3093">
                  <c:v>10.45</c:v>
                </c:pt>
                <c:pt idx="3094">
                  <c:v>10.46</c:v>
                </c:pt>
                <c:pt idx="3095">
                  <c:v>10.47</c:v>
                </c:pt>
                <c:pt idx="3096">
                  <c:v>10.48</c:v>
                </c:pt>
                <c:pt idx="3097">
                  <c:v>10.49</c:v>
                </c:pt>
                <c:pt idx="3098">
                  <c:v>10.5</c:v>
                </c:pt>
                <c:pt idx="3099">
                  <c:v>10.51</c:v>
                </c:pt>
                <c:pt idx="3100">
                  <c:v>10.52</c:v>
                </c:pt>
                <c:pt idx="3101">
                  <c:v>10.53</c:v>
                </c:pt>
                <c:pt idx="3102">
                  <c:v>10.54</c:v>
                </c:pt>
                <c:pt idx="3103">
                  <c:v>10.55</c:v>
                </c:pt>
                <c:pt idx="3104">
                  <c:v>10.56</c:v>
                </c:pt>
                <c:pt idx="3105">
                  <c:v>10.57</c:v>
                </c:pt>
                <c:pt idx="3106">
                  <c:v>10.58</c:v>
                </c:pt>
                <c:pt idx="3107">
                  <c:v>10.59</c:v>
                </c:pt>
                <c:pt idx="3108">
                  <c:v>10.6</c:v>
                </c:pt>
                <c:pt idx="3109">
                  <c:v>10.61</c:v>
                </c:pt>
                <c:pt idx="3110">
                  <c:v>10.62</c:v>
                </c:pt>
                <c:pt idx="3111">
                  <c:v>10.63</c:v>
                </c:pt>
                <c:pt idx="3112">
                  <c:v>10.64</c:v>
                </c:pt>
                <c:pt idx="3113">
                  <c:v>10.65</c:v>
                </c:pt>
                <c:pt idx="3114">
                  <c:v>10.66</c:v>
                </c:pt>
                <c:pt idx="3115">
                  <c:v>10.67</c:v>
                </c:pt>
                <c:pt idx="3116">
                  <c:v>10.68</c:v>
                </c:pt>
                <c:pt idx="3117">
                  <c:v>10.69</c:v>
                </c:pt>
                <c:pt idx="3118">
                  <c:v>10.7</c:v>
                </c:pt>
                <c:pt idx="3119">
                  <c:v>10.71</c:v>
                </c:pt>
                <c:pt idx="3120">
                  <c:v>10.72</c:v>
                </c:pt>
                <c:pt idx="3121">
                  <c:v>10.73</c:v>
                </c:pt>
                <c:pt idx="3122">
                  <c:v>10.74</c:v>
                </c:pt>
                <c:pt idx="3123">
                  <c:v>10.75</c:v>
                </c:pt>
                <c:pt idx="3124">
                  <c:v>10.76</c:v>
                </c:pt>
                <c:pt idx="3125">
                  <c:v>10.77</c:v>
                </c:pt>
                <c:pt idx="3126">
                  <c:v>10.78</c:v>
                </c:pt>
                <c:pt idx="3127">
                  <c:v>10.79</c:v>
                </c:pt>
                <c:pt idx="3128">
                  <c:v>10.8</c:v>
                </c:pt>
                <c:pt idx="3129">
                  <c:v>10.81</c:v>
                </c:pt>
                <c:pt idx="3130">
                  <c:v>10.82</c:v>
                </c:pt>
                <c:pt idx="3131">
                  <c:v>10.83</c:v>
                </c:pt>
                <c:pt idx="3132">
                  <c:v>10.84</c:v>
                </c:pt>
                <c:pt idx="3133">
                  <c:v>10.85</c:v>
                </c:pt>
                <c:pt idx="3134">
                  <c:v>10.86</c:v>
                </c:pt>
                <c:pt idx="3135">
                  <c:v>10.87</c:v>
                </c:pt>
                <c:pt idx="3136">
                  <c:v>10.88</c:v>
                </c:pt>
                <c:pt idx="3137">
                  <c:v>10.89</c:v>
                </c:pt>
                <c:pt idx="3138">
                  <c:v>10.9</c:v>
                </c:pt>
                <c:pt idx="3139">
                  <c:v>10.91</c:v>
                </c:pt>
                <c:pt idx="3140">
                  <c:v>10.92</c:v>
                </c:pt>
                <c:pt idx="3141">
                  <c:v>10.93</c:v>
                </c:pt>
                <c:pt idx="3142">
                  <c:v>10.94</c:v>
                </c:pt>
                <c:pt idx="3143">
                  <c:v>10.95</c:v>
                </c:pt>
                <c:pt idx="3144">
                  <c:v>10.96</c:v>
                </c:pt>
                <c:pt idx="3145">
                  <c:v>10.97</c:v>
                </c:pt>
                <c:pt idx="3146">
                  <c:v>10.98</c:v>
                </c:pt>
                <c:pt idx="3147">
                  <c:v>10.99</c:v>
                </c:pt>
                <c:pt idx="3148">
                  <c:v>11</c:v>
                </c:pt>
                <c:pt idx="3149">
                  <c:v>11.01</c:v>
                </c:pt>
                <c:pt idx="3150">
                  <c:v>11.02</c:v>
                </c:pt>
                <c:pt idx="3151">
                  <c:v>11.03</c:v>
                </c:pt>
                <c:pt idx="3152">
                  <c:v>11.04</c:v>
                </c:pt>
                <c:pt idx="3153">
                  <c:v>11.05</c:v>
                </c:pt>
                <c:pt idx="3154">
                  <c:v>11.06</c:v>
                </c:pt>
                <c:pt idx="3155">
                  <c:v>11.07</c:v>
                </c:pt>
                <c:pt idx="3156">
                  <c:v>11.08</c:v>
                </c:pt>
                <c:pt idx="3157">
                  <c:v>11.09</c:v>
                </c:pt>
                <c:pt idx="3158">
                  <c:v>11.1</c:v>
                </c:pt>
                <c:pt idx="3159">
                  <c:v>11.11</c:v>
                </c:pt>
                <c:pt idx="3160">
                  <c:v>11.12</c:v>
                </c:pt>
                <c:pt idx="3161">
                  <c:v>11.13</c:v>
                </c:pt>
                <c:pt idx="3162">
                  <c:v>11.14</c:v>
                </c:pt>
                <c:pt idx="3163">
                  <c:v>11.15</c:v>
                </c:pt>
                <c:pt idx="3164">
                  <c:v>11.16</c:v>
                </c:pt>
                <c:pt idx="3165">
                  <c:v>11.17</c:v>
                </c:pt>
                <c:pt idx="3166">
                  <c:v>11.18</c:v>
                </c:pt>
                <c:pt idx="3167">
                  <c:v>11.19</c:v>
                </c:pt>
                <c:pt idx="3168">
                  <c:v>11.2</c:v>
                </c:pt>
                <c:pt idx="3169">
                  <c:v>11.21</c:v>
                </c:pt>
                <c:pt idx="3170">
                  <c:v>11.22</c:v>
                </c:pt>
                <c:pt idx="3171">
                  <c:v>11.23</c:v>
                </c:pt>
                <c:pt idx="3172">
                  <c:v>11.24</c:v>
                </c:pt>
                <c:pt idx="3173">
                  <c:v>11.25</c:v>
                </c:pt>
                <c:pt idx="3174">
                  <c:v>11.26</c:v>
                </c:pt>
                <c:pt idx="3175">
                  <c:v>11.27</c:v>
                </c:pt>
                <c:pt idx="3176">
                  <c:v>11.28</c:v>
                </c:pt>
                <c:pt idx="3177">
                  <c:v>11.29</c:v>
                </c:pt>
                <c:pt idx="3178">
                  <c:v>11.3</c:v>
                </c:pt>
                <c:pt idx="3179">
                  <c:v>11.31</c:v>
                </c:pt>
                <c:pt idx="3180">
                  <c:v>11.32</c:v>
                </c:pt>
                <c:pt idx="3181">
                  <c:v>11.33</c:v>
                </c:pt>
                <c:pt idx="3182">
                  <c:v>11.34</c:v>
                </c:pt>
                <c:pt idx="3183">
                  <c:v>11.35</c:v>
                </c:pt>
                <c:pt idx="3184">
                  <c:v>11.36</c:v>
                </c:pt>
                <c:pt idx="3185">
                  <c:v>11.37</c:v>
                </c:pt>
                <c:pt idx="3186">
                  <c:v>11.38</c:v>
                </c:pt>
                <c:pt idx="3187">
                  <c:v>11.39</c:v>
                </c:pt>
                <c:pt idx="3188">
                  <c:v>11.4</c:v>
                </c:pt>
                <c:pt idx="3189">
                  <c:v>11.41</c:v>
                </c:pt>
                <c:pt idx="3190">
                  <c:v>11.42</c:v>
                </c:pt>
                <c:pt idx="3191">
                  <c:v>11.43</c:v>
                </c:pt>
                <c:pt idx="3192">
                  <c:v>11.44</c:v>
                </c:pt>
                <c:pt idx="3193">
                  <c:v>11.45</c:v>
                </c:pt>
                <c:pt idx="3194">
                  <c:v>11.46</c:v>
                </c:pt>
                <c:pt idx="3195">
                  <c:v>11.47</c:v>
                </c:pt>
                <c:pt idx="3196">
                  <c:v>11.48</c:v>
                </c:pt>
                <c:pt idx="3197">
                  <c:v>11.49</c:v>
                </c:pt>
                <c:pt idx="3198">
                  <c:v>11.5</c:v>
                </c:pt>
                <c:pt idx="3199">
                  <c:v>11.51</c:v>
                </c:pt>
                <c:pt idx="3200">
                  <c:v>11.52</c:v>
                </c:pt>
                <c:pt idx="3201">
                  <c:v>11.53</c:v>
                </c:pt>
                <c:pt idx="3202">
                  <c:v>11.54</c:v>
                </c:pt>
                <c:pt idx="3203">
                  <c:v>11.55</c:v>
                </c:pt>
                <c:pt idx="3204">
                  <c:v>11.56</c:v>
                </c:pt>
                <c:pt idx="3205">
                  <c:v>11.57</c:v>
                </c:pt>
                <c:pt idx="3206">
                  <c:v>11.58</c:v>
                </c:pt>
                <c:pt idx="3207">
                  <c:v>11.59</c:v>
                </c:pt>
                <c:pt idx="3208">
                  <c:v>11.6</c:v>
                </c:pt>
                <c:pt idx="3209">
                  <c:v>11.61</c:v>
                </c:pt>
                <c:pt idx="3210">
                  <c:v>11.62</c:v>
                </c:pt>
                <c:pt idx="3211">
                  <c:v>11.63</c:v>
                </c:pt>
                <c:pt idx="3212">
                  <c:v>11.64</c:v>
                </c:pt>
                <c:pt idx="3213">
                  <c:v>11.65</c:v>
                </c:pt>
                <c:pt idx="3214">
                  <c:v>11.66</c:v>
                </c:pt>
                <c:pt idx="3215">
                  <c:v>11.67</c:v>
                </c:pt>
                <c:pt idx="3216">
                  <c:v>11.68</c:v>
                </c:pt>
                <c:pt idx="3217">
                  <c:v>11.69</c:v>
                </c:pt>
                <c:pt idx="3218">
                  <c:v>11.7</c:v>
                </c:pt>
                <c:pt idx="3219">
                  <c:v>11.71</c:v>
                </c:pt>
                <c:pt idx="3220">
                  <c:v>11.72</c:v>
                </c:pt>
                <c:pt idx="3221">
                  <c:v>11.73</c:v>
                </c:pt>
                <c:pt idx="3222">
                  <c:v>11.74</c:v>
                </c:pt>
                <c:pt idx="3223">
                  <c:v>11.75</c:v>
                </c:pt>
                <c:pt idx="3224">
                  <c:v>11.76</c:v>
                </c:pt>
                <c:pt idx="3225">
                  <c:v>11.77</c:v>
                </c:pt>
                <c:pt idx="3226">
                  <c:v>11.78</c:v>
                </c:pt>
                <c:pt idx="3227">
                  <c:v>11.79</c:v>
                </c:pt>
                <c:pt idx="3228">
                  <c:v>11.8</c:v>
                </c:pt>
                <c:pt idx="3229">
                  <c:v>11.81</c:v>
                </c:pt>
                <c:pt idx="3230">
                  <c:v>11.82</c:v>
                </c:pt>
                <c:pt idx="3231">
                  <c:v>11.83</c:v>
                </c:pt>
                <c:pt idx="3232">
                  <c:v>11.84</c:v>
                </c:pt>
                <c:pt idx="3233">
                  <c:v>11.85</c:v>
                </c:pt>
                <c:pt idx="3234">
                  <c:v>11.86</c:v>
                </c:pt>
                <c:pt idx="3235">
                  <c:v>11.87</c:v>
                </c:pt>
                <c:pt idx="3236">
                  <c:v>11.88</c:v>
                </c:pt>
                <c:pt idx="3237">
                  <c:v>11.89</c:v>
                </c:pt>
                <c:pt idx="3238">
                  <c:v>11.9</c:v>
                </c:pt>
                <c:pt idx="3239">
                  <c:v>11.91</c:v>
                </c:pt>
                <c:pt idx="3240">
                  <c:v>11.92</c:v>
                </c:pt>
                <c:pt idx="3241">
                  <c:v>11.93</c:v>
                </c:pt>
                <c:pt idx="3242">
                  <c:v>11.94</c:v>
                </c:pt>
                <c:pt idx="3243">
                  <c:v>11.95</c:v>
                </c:pt>
                <c:pt idx="3244">
                  <c:v>11.96</c:v>
                </c:pt>
                <c:pt idx="3245">
                  <c:v>11.97</c:v>
                </c:pt>
                <c:pt idx="3246">
                  <c:v>11.98</c:v>
                </c:pt>
                <c:pt idx="3247">
                  <c:v>11.99</c:v>
                </c:pt>
                <c:pt idx="3248">
                  <c:v>12</c:v>
                </c:pt>
                <c:pt idx="3249">
                  <c:v>12.01</c:v>
                </c:pt>
                <c:pt idx="3250">
                  <c:v>12.02</c:v>
                </c:pt>
                <c:pt idx="3251">
                  <c:v>12.03</c:v>
                </c:pt>
                <c:pt idx="3252">
                  <c:v>12.04</c:v>
                </c:pt>
                <c:pt idx="3253">
                  <c:v>12.05</c:v>
                </c:pt>
                <c:pt idx="3254">
                  <c:v>12.06</c:v>
                </c:pt>
                <c:pt idx="3255">
                  <c:v>12.07</c:v>
                </c:pt>
                <c:pt idx="3256">
                  <c:v>12.08</c:v>
                </c:pt>
                <c:pt idx="3257">
                  <c:v>12.09</c:v>
                </c:pt>
                <c:pt idx="3258">
                  <c:v>12.1</c:v>
                </c:pt>
                <c:pt idx="3259">
                  <c:v>12.11</c:v>
                </c:pt>
                <c:pt idx="3260">
                  <c:v>12.12</c:v>
                </c:pt>
                <c:pt idx="3261">
                  <c:v>12.13</c:v>
                </c:pt>
                <c:pt idx="3262">
                  <c:v>12.14</c:v>
                </c:pt>
                <c:pt idx="3263">
                  <c:v>12.15</c:v>
                </c:pt>
                <c:pt idx="3264">
                  <c:v>12.16</c:v>
                </c:pt>
                <c:pt idx="3265">
                  <c:v>12.17</c:v>
                </c:pt>
                <c:pt idx="3266">
                  <c:v>12.18</c:v>
                </c:pt>
                <c:pt idx="3267">
                  <c:v>12.19</c:v>
                </c:pt>
                <c:pt idx="3268">
                  <c:v>12.2</c:v>
                </c:pt>
                <c:pt idx="3269">
                  <c:v>12.21</c:v>
                </c:pt>
                <c:pt idx="3270">
                  <c:v>12.22</c:v>
                </c:pt>
                <c:pt idx="3271">
                  <c:v>12.23</c:v>
                </c:pt>
                <c:pt idx="3272">
                  <c:v>12.24</c:v>
                </c:pt>
                <c:pt idx="3273">
                  <c:v>12.25</c:v>
                </c:pt>
                <c:pt idx="3274">
                  <c:v>12.26</c:v>
                </c:pt>
                <c:pt idx="3275">
                  <c:v>12.27</c:v>
                </c:pt>
                <c:pt idx="3276">
                  <c:v>12.28</c:v>
                </c:pt>
                <c:pt idx="3277">
                  <c:v>12.29</c:v>
                </c:pt>
                <c:pt idx="3278">
                  <c:v>12.3</c:v>
                </c:pt>
                <c:pt idx="3279">
                  <c:v>12.31</c:v>
                </c:pt>
                <c:pt idx="3280">
                  <c:v>12.32</c:v>
                </c:pt>
                <c:pt idx="3281">
                  <c:v>12.33</c:v>
                </c:pt>
                <c:pt idx="3282">
                  <c:v>12.34</c:v>
                </c:pt>
                <c:pt idx="3283">
                  <c:v>12.35</c:v>
                </c:pt>
                <c:pt idx="3284">
                  <c:v>12.36</c:v>
                </c:pt>
                <c:pt idx="3285">
                  <c:v>12.37</c:v>
                </c:pt>
                <c:pt idx="3286">
                  <c:v>12.38</c:v>
                </c:pt>
                <c:pt idx="3287">
                  <c:v>12.39</c:v>
                </c:pt>
                <c:pt idx="3288">
                  <c:v>12.4</c:v>
                </c:pt>
                <c:pt idx="3289">
                  <c:v>12.41</c:v>
                </c:pt>
                <c:pt idx="3290">
                  <c:v>12.42</c:v>
                </c:pt>
                <c:pt idx="3291">
                  <c:v>12.43</c:v>
                </c:pt>
                <c:pt idx="3292">
                  <c:v>12.44</c:v>
                </c:pt>
                <c:pt idx="3293">
                  <c:v>12.45</c:v>
                </c:pt>
                <c:pt idx="3294">
                  <c:v>12.46</c:v>
                </c:pt>
                <c:pt idx="3295">
                  <c:v>12.47</c:v>
                </c:pt>
                <c:pt idx="3296">
                  <c:v>12.48</c:v>
                </c:pt>
                <c:pt idx="3297">
                  <c:v>12.49</c:v>
                </c:pt>
                <c:pt idx="3298">
                  <c:v>12.5</c:v>
                </c:pt>
                <c:pt idx="3299">
                  <c:v>12.51</c:v>
                </c:pt>
                <c:pt idx="3300">
                  <c:v>12.52</c:v>
                </c:pt>
                <c:pt idx="3301">
                  <c:v>12.53</c:v>
                </c:pt>
                <c:pt idx="3302">
                  <c:v>12.54</c:v>
                </c:pt>
                <c:pt idx="3303">
                  <c:v>12.55</c:v>
                </c:pt>
                <c:pt idx="3304">
                  <c:v>12.56</c:v>
                </c:pt>
                <c:pt idx="3305">
                  <c:v>12.57</c:v>
                </c:pt>
                <c:pt idx="3306">
                  <c:v>12.58</c:v>
                </c:pt>
                <c:pt idx="3307">
                  <c:v>12.59</c:v>
                </c:pt>
                <c:pt idx="3308">
                  <c:v>12.6</c:v>
                </c:pt>
                <c:pt idx="3309">
                  <c:v>12.61</c:v>
                </c:pt>
                <c:pt idx="3310">
                  <c:v>12.62</c:v>
                </c:pt>
                <c:pt idx="3311">
                  <c:v>12.63</c:v>
                </c:pt>
                <c:pt idx="3312">
                  <c:v>12.64</c:v>
                </c:pt>
                <c:pt idx="3313">
                  <c:v>12.65</c:v>
                </c:pt>
                <c:pt idx="3314">
                  <c:v>12.66</c:v>
                </c:pt>
                <c:pt idx="3315">
                  <c:v>12.67</c:v>
                </c:pt>
                <c:pt idx="3316">
                  <c:v>12.68</c:v>
                </c:pt>
                <c:pt idx="3317">
                  <c:v>12.69</c:v>
                </c:pt>
                <c:pt idx="3318">
                  <c:v>12.7</c:v>
                </c:pt>
                <c:pt idx="3319">
                  <c:v>12.71</c:v>
                </c:pt>
                <c:pt idx="3320">
                  <c:v>12.72</c:v>
                </c:pt>
                <c:pt idx="3321">
                  <c:v>12.73</c:v>
                </c:pt>
                <c:pt idx="3322">
                  <c:v>12.74</c:v>
                </c:pt>
                <c:pt idx="3323">
                  <c:v>12.75</c:v>
                </c:pt>
                <c:pt idx="3324">
                  <c:v>12.76</c:v>
                </c:pt>
                <c:pt idx="3325">
                  <c:v>12.77</c:v>
                </c:pt>
                <c:pt idx="3326">
                  <c:v>12.78</c:v>
                </c:pt>
                <c:pt idx="3327">
                  <c:v>12.79</c:v>
                </c:pt>
                <c:pt idx="3328">
                  <c:v>12.8</c:v>
                </c:pt>
                <c:pt idx="3329">
                  <c:v>12.81</c:v>
                </c:pt>
                <c:pt idx="3330">
                  <c:v>12.82</c:v>
                </c:pt>
                <c:pt idx="3331">
                  <c:v>12.83</c:v>
                </c:pt>
                <c:pt idx="3332">
                  <c:v>12.84</c:v>
                </c:pt>
                <c:pt idx="3333">
                  <c:v>12.85</c:v>
                </c:pt>
                <c:pt idx="3334">
                  <c:v>12.86</c:v>
                </c:pt>
                <c:pt idx="3335">
                  <c:v>12.87</c:v>
                </c:pt>
                <c:pt idx="3336">
                  <c:v>12.88</c:v>
                </c:pt>
                <c:pt idx="3337">
                  <c:v>12.89</c:v>
                </c:pt>
                <c:pt idx="3338">
                  <c:v>12.9</c:v>
                </c:pt>
                <c:pt idx="3339">
                  <c:v>12.91</c:v>
                </c:pt>
                <c:pt idx="3340">
                  <c:v>12.92</c:v>
                </c:pt>
                <c:pt idx="3341">
                  <c:v>12.93</c:v>
                </c:pt>
                <c:pt idx="3342">
                  <c:v>12.94</c:v>
                </c:pt>
                <c:pt idx="3343">
                  <c:v>12.95</c:v>
                </c:pt>
                <c:pt idx="3344">
                  <c:v>12.96</c:v>
                </c:pt>
                <c:pt idx="3345">
                  <c:v>12.97</c:v>
                </c:pt>
                <c:pt idx="3346">
                  <c:v>12.98</c:v>
                </c:pt>
                <c:pt idx="3347">
                  <c:v>12.99</c:v>
                </c:pt>
                <c:pt idx="3348">
                  <c:v>13</c:v>
                </c:pt>
                <c:pt idx="3349">
                  <c:v>13.01</c:v>
                </c:pt>
                <c:pt idx="3350">
                  <c:v>13.02</c:v>
                </c:pt>
                <c:pt idx="3351">
                  <c:v>13.03</c:v>
                </c:pt>
                <c:pt idx="3352">
                  <c:v>13.04</c:v>
                </c:pt>
                <c:pt idx="3353">
                  <c:v>13.05</c:v>
                </c:pt>
                <c:pt idx="3354">
                  <c:v>13.06</c:v>
                </c:pt>
                <c:pt idx="3355">
                  <c:v>13.07</c:v>
                </c:pt>
                <c:pt idx="3356">
                  <c:v>13.08</c:v>
                </c:pt>
                <c:pt idx="3357">
                  <c:v>13.09</c:v>
                </c:pt>
                <c:pt idx="3358">
                  <c:v>13.1</c:v>
                </c:pt>
                <c:pt idx="3359">
                  <c:v>13.11</c:v>
                </c:pt>
                <c:pt idx="3360">
                  <c:v>13.12</c:v>
                </c:pt>
                <c:pt idx="3361">
                  <c:v>13.13</c:v>
                </c:pt>
                <c:pt idx="3362">
                  <c:v>13.14</c:v>
                </c:pt>
                <c:pt idx="3363">
                  <c:v>13.15</c:v>
                </c:pt>
                <c:pt idx="3364">
                  <c:v>13.16</c:v>
                </c:pt>
                <c:pt idx="3365">
                  <c:v>13.17</c:v>
                </c:pt>
                <c:pt idx="3366">
                  <c:v>13.18</c:v>
                </c:pt>
                <c:pt idx="3367">
                  <c:v>13.19</c:v>
                </c:pt>
                <c:pt idx="3368">
                  <c:v>13.2</c:v>
                </c:pt>
                <c:pt idx="3369">
                  <c:v>13.21</c:v>
                </c:pt>
                <c:pt idx="3370">
                  <c:v>13.22</c:v>
                </c:pt>
                <c:pt idx="3371">
                  <c:v>13.23</c:v>
                </c:pt>
                <c:pt idx="3372">
                  <c:v>13.24</c:v>
                </c:pt>
                <c:pt idx="3373">
                  <c:v>13.25</c:v>
                </c:pt>
                <c:pt idx="3374">
                  <c:v>13.26</c:v>
                </c:pt>
                <c:pt idx="3375">
                  <c:v>13.27</c:v>
                </c:pt>
                <c:pt idx="3376">
                  <c:v>13.28</c:v>
                </c:pt>
                <c:pt idx="3377">
                  <c:v>13.29</c:v>
                </c:pt>
                <c:pt idx="3378">
                  <c:v>13.3</c:v>
                </c:pt>
                <c:pt idx="3379">
                  <c:v>13.31</c:v>
                </c:pt>
                <c:pt idx="3380">
                  <c:v>13.32</c:v>
                </c:pt>
                <c:pt idx="3381">
                  <c:v>13.33</c:v>
                </c:pt>
                <c:pt idx="3382">
                  <c:v>13.34</c:v>
                </c:pt>
                <c:pt idx="3383">
                  <c:v>13.35</c:v>
                </c:pt>
                <c:pt idx="3384">
                  <c:v>13.36</c:v>
                </c:pt>
                <c:pt idx="3385">
                  <c:v>13.37</c:v>
                </c:pt>
                <c:pt idx="3386">
                  <c:v>13.38</c:v>
                </c:pt>
                <c:pt idx="3387">
                  <c:v>13.39</c:v>
                </c:pt>
                <c:pt idx="3388">
                  <c:v>13.4</c:v>
                </c:pt>
                <c:pt idx="3389">
                  <c:v>13.41</c:v>
                </c:pt>
                <c:pt idx="3390">
                  <c:v>13.42</c:v>
                </c:pt>
                <c:pt idx="3391">
                  <c:v>13.43</c:v>
                </c:pt>
                <c:pt idx="3392">
                  <c:v>13.44</c:v>
                </c:pt>
                <c:pt idx="3393">
                  <c:v>13.45</c:v>
                </c:pt>
                <c:pt idx="3394">
                  <c:v>13.46</c:v>
                </c:pt>
                <c:pt idx="3395">
                  <c:v>13.47</c:v>
                </c:pt>
                <c:pt idx="3396">
                  <c:v>13.48</c:v>
                </c:pt>
                <c:pt idx="3397">
                  <c:v>13.49</c:v>
                </c:pt>
                <c:pt idx="3398">
                  <c:v>13.5</c:v>
                </c:pt>
                <c:pt idx="3399">
                  <c:v>13.51</c:v>
                </c:pt>
                <c:pt idx="3400">
                  <c:v>13.52</c:v>
                </c:pt>
                <c:pt idx="3401">
                  <c:v>13.53</c:v>
                </c:pt>
                <c:pt idx="3402">
                  <c:v>13.54</c:v>
                </c:pt>
                <c:pt idx="3403">
                  <c:v>13.55</c:v>
                </c:pt>
                <c:pt idx="3404">
                  <c:v>13.56</c:v>
                </c:pt>
                <c:pt idx="3405">
                  <c:v>13.57</c:v>
                </c:pt>
                <c:pt idx="3406">
                  <c:v>13.58</c:v>
                </c:pt>
                <c:pt idx="3407">
                  <c:v>13.59</c:v>
                </c:pt>
                <c:pt idx="3408">
                  <c:v>13.6</c:v>
                </c:pt>
                <c:pt idx="3409">
                  <c:v>13.61</c:v>
                </c:pt>
                <c:pt idx="3410">
                  <c:v>13.62</c:v>
                </c:pt>
                <c:pt idx="3411">
                  <c:v>13.63</c:v>
                </c:pt>
                <c:pt idx="3412">
                  <c:v>13.64</c:v>
                </c:pt>
                <c:pt idx="3413">
                  <c:v>13.65</c:v>
                </c:pt>
                <c:pt idx="3414">
                  <c:v>13.66</c:v>
                </c:pt>
                <c:pt idx="3415">
                  <c:v>13.67</c:v>
                </c:pt>
                <c:pt idx="3416">
                  <c:v>13.68</c:v>
                </c:pt>
                <c:pt idx="3417">
                  <c:v>13.69</c:v>
                </c:pt>
                <c:pt idx="3418">
                  <c:v>13.7</c:v>
                </c:pt>
                <c:pt idx="3419">
                  <c:v>13.71</c:v>
                </c:pt>
                <c:pt idx="3420">
                  <c:v>13.72</c:v>
                </c:pt>
                <c:pt idx="3421">
                  <c:v>13.73</c:v>
                </c:pt>
                <c:pt idx="3422">
                  <c:v>13.74</c:v>
                </c:pt>
                <c:pt idx="3423">
                  <c:v>13.75</c:v>
                </c:pt>
                <c:pt idx="3424">
                  <c:v>13.76</c:v>
                </c:pt>
                <c:pt idx="3425">
                  <c:v>13.77</c:v>
                </c:pt>
                <c:pt idx="3426">
                  <c:v>13.78</c:v>
                </c:pt>
                <c:pt idx="3427">
                  <c:v>13.79</c:v>
                </c:pt>
                <c:pt idx="3428">
                  <c:v>13.8</c:v>
                </c:pt>
                <c:pt idx="3429">
                  <c:v>13.81</c:v>
                </c:pt>
                <c:pt idx="3430">
                  <c:v>13.82</c:v>
                </c:pt>
                <c:pt idx="3431">
                  <c:v>13.83</c:v>
                </c:pt>
                <c:pt idx="3432">
                  <c:v>13.84</c:v>
                </c:pt>
                <c:pt idx="3433">
                  <c:v>13.85</c:v>
                </c:pt>
                <c:pt idx="3434">
                  <c:v>13.86</c:v>
                </c:pt>
                <c:pt idx="3435">
                  <c:v>13.87</c:v>
                </c:pt>
                <c:pt idx="3436">
                  <c:v>13.88</c:v>
                </c:pt>
                <c:pt idx="3437">
                  <c:v>13.89</c:v>
                </c:pt>
                <c:pt idx="3438">
                  <c:v>13.9</c:v>
                </c:pt>
                <c:pt idx="3439">
                  <c:v>13.91</c:v>
                </c:pt>
                <c:pt idx="3440">
                  <c:v>13.92</c:v>
                </c:pt>
                <c:pt idx="3441">
                  <c:v>13.93</c:v>
                </c:pt>
                <c:pt idx="3442">
                  <c:v>13.94</c:v>
                </c:pt>
                <c:pt idx="3443">
                  <c:v>13.95</c:v>
                </c:pt>
                <c:pt idx="3444">
                  <c:v>13.96</c:v>
                </c:pt>
                <c:pt idx="3445">
                  <c:v>13.97</c:v>
                </c:pt>
                <c:pt idx="3446">
                  <c:v>13.98</c:v>
                </c:pt>
                <c:pt idx="3447">
                  <c:v>13.99</c:v>
                </c:pt>
                <c:pt idx="3448">
                  <c:v>14</c:v>
                </c:pt>
                <c:pt idx="3449">
                  <c:v>14.01</c:v>
                </c:pt>
                <c:pt idx="3450">
                  <c:v>14.02</c:v>
                </c:pt>
                <c:pt idx="3451">
                  <c:v>14.03</c:v>
                </c:pt>
                <c:pt idx="3452">
                  <c:v>14.04</c:v>
                </c:pt>
                <c:pt idx="3453">
                  <c:v>14.05</c:v>
                </c:pt>
                <c:pt idx="3454">
                  <c:v>14.06</c:v>
                </c:pt>
                <c:pt idx="3455">
                  <c:v>14.07</c:v>
                </c:pt>
                <c:pt idx="3456">
                  <c:v>14.08</c:v>
                </c:pt>
                <c:pt idx="3457">
                  <c:v>14.09</c:v>
                </c:pt>
                <c:pt idx="3458">
                  <c:v>14.1</c:v>
                </c:pt>
                <c:pt idx="3459">
                  <c:v>14.11</c:v>
                </c:pt>
                <c:pt idx="3460">
                  <c:v>14.12</c:v>
                </c:pt>
                <c:pt idx="3461">
                  <c:v>14.13</c:v>
                </c:pt>
                <c:pt idx="3462">
                  <c:v>14.14</c:v>
                </c:pt>
                <c:pt idx="3463">
                  <c:v>14.15</c:v>
                </c:pt>
                <c:pt idx="3464">
                  <c:v>14.16</c:v>
                </c:pt>
                <c:pt idx="3465">
                  <c:v>14.17</c:v>
                </c:pt>
                <c:pt idx="3466">
                  <c:v>14.18</c:v>
                </c:pt>
                <c:pt idx="3467">
                  <c:v>14.19</c:v>
                </c:pt>
                <c:pt idx="3468">
                  <c:v>14.2</c:v>
                </c:pt>
                <c:pt idx="3469">
                  <c:v>14.21</c:v>
                </c:pt>
                <c:pt idx="3470">
                  <c:v>14.22</c:v>
                </c:pt>
                <c:pt idx="3471">
                  <c:v>14.23</c:v>
                </c:pt>
                <c:pt idx="3472">
                  <c:v>14.24</c:v>
                </c:pt>
                <c:pt idx="3473">
                  <c:v>14.25</c:v>
                </c:pt>
                <c:pt idx="3474">
                  <c:v>14.26</c:v>
                </c:pt>
                <c:pt idx="3475">
                  <c:v>14.27</c:v>
                </c:pt>
                <c:pt idx="3476">
                  <c:v>14.28</c:v>
                </c:pt>
                <c:pt idx="3477">
                  <c:v>14.29</c:v>
                </c:pt>
                <c:pt idx="3478">
                  <c:v>14.3</c:v>
                </c:pt>
                <c:pt idx="3479">
                  <c:v>14.31</c:v>
                </c:pt>
                <c:pt idx="3480">
                  <c:v>14.32</c:v>
                </c:pt>
                <c:pt idx="3481">
                  <c:v>14.33</c:v>
                </c:pt>
                <c:pt idx="3482">
                  <c:v>14.34</c:v>
                </c:pt>
                <c:pt idx="3483">
                  <c:v>14.35</c:v>
                </c:pt>
                <c:pt idx="3484">
                  <c:v>14.36</c:v>
                </c:pt>
                <c:pt idx="3485">
                  <c:v>14.37</c:v>
                </c:pt>
                <c:pt idx="3486">
                  <c:v>14.38</c:v>
                </c:pt>
                <c:pt idx="3487">
                  <c:v>14.39</c:v>
                </c:pt>
                <c:pt idx="3488">
                  <c:v>14.4</c:v>
                </c:pt>
                <c:pt idx="3489">
                  <c:v>14.41</c:v>
                </c:pt>
                <c:pt idx="3490">
                  <c:v>14.42</c:v>
                </c:pt>
                <c:pt idx="3491">
                  <c:v>14.43</c:v>
                </c:pt>
                <c:pt idx="3492">
                  <c:v>14.44</c:v>
                </c:pt>
                <c:pt idx="3493">
                  <c:v>14.45</c:v>
                </c:pt>
                <c:pt idx="3494">
                  <c:v>14.46</c:v>
                </c:pt>
                <c:pt idx="3495">
                  <c:v>14.47</c:v>
                </c:pt>
                <c:pt idx="3496">
                  <c:v>14.48</c:v>
                </c:pt>
                <c:pt idx="3497">
                  <c:v>14.49</c:v>
                </c:pt>
                <c:pt idx="3498">
                  <c:v>14.5</c:v>
                </c:pt>
                <c:pt idx="3499">
                  <c:v>14.51</c:v>
                </c:pt>
                <c:pt idx="3500">
                  <c:v>14.52</c:v>
                </c:pt>
                <c:pt idx="3501">
                  <c:v>14.53</c:v>
                </c:pt>
                <c:pt idx="3502">
                  <c:v>14.54</c:v>
                </c:pt>
                <c:pt idx="3503">
                  <c:v>14.55</c:v>
                </c:pt>
                <c:pt idx="3504">
                  <c:v>14.56</c:v>
                </c:pt>
                <c:pt idx="3505">
                  <c:v>14.57</c:v>
                </c:pt>
                <c:pt idx="3506">
                  <c:v>14.58</c:v>
                </c:pt>
                <c:pt idx="3507">
                  <c:v>14.59</c:v>
                </c:pt>
                <c:pt idx="3508">
                  <c:v>14.6</c:v>
                </c:pt>
                <c:pt idx="3509">
                  <c:v>14.61</c:v>
                </c:pt>
                <c:pt idx="3510">
                  <c:v>14.62</c:v>
                </c:pt>
                <c:pt idx="3511">
                  <c:v>14.63</c:v>
                </c:pt>
                <c:pt idx="3512">
                  <c:v>14.64</c:v>
                </c:pt>
                <c:pt idx="3513">
                  <c:v>14.65</c:v>
                </c:pt>
                <c:pt idx="3514">
                  <c:v>14.66</c:v>
                </c:pt>
                <c:pt idx="3515">
                  <c:v>14.67</c:v>
                </c:pt>
                <c:pt idx="3516">
                  <c:v>14.68</c:v>
                </c:pt>
                <c:pt idx="3517">
                  <c:v>14.69</c:v>
                </c:pt>
                <c:pt idx="3518">
                  <c:v>14.7</c:v>
                </c:pt>
                <c:pt idx="3519">
                  <c:v>14.71</c:v>
                </c:pt>
                <c:pt idx="3520">
                  <c:v>14.72</c:v>
                </c:pt>
                <c:pt idx="3521">
                  <c:v>14.73</c:v>
                </c:pt>
                <c:pt idx="3522">
                  <c:v>14.74</c:v>
                </c:pt>
                <c:pt idx="3523">
                  <c:v>14.75</c:v>
                </c:pt>
                <c:pt idx="3524">
                  <c:v>14.76</c:v>
                </c:pt>
                <c:pt idx="3525">
                  <c:v>14.77</c:v>
                </c:pt>
                <c:pt idx="3526">
                  <c:v>14.78</c:v>
                </c:pt>
                <c:pt idx="3527">
                  <c:v>14.79</c:v>
                </c:pt>
                <c:pt idx="3528">
                  <c:v>14.8</c:v>
                </c:pt>
                <c:pt idx="3529">
                  <c:v>14.81</c:v>
                </c:pt>
                <c:pt idx="3530">
                  <c:v>14.82</c:v>
                </c:pt>
                <c:pt idx="3531">
                  <c:v>14.83</c:v>
                </c:pt>
                <c:pt idx="3532">
                  <c:v>14.84</c:v>
                </c:pt>
                <c:pt idx="3533">
                  <c:v>14.85</c:v>
                </c:pt>
                <c:pt idx="3534">
                  <c:v>14.86</c:v>
                </c:pt>
                <c:pt idx="3535">
                  <c:v>14.87</c:v>
                </c:pt>
                <c:pt idx="3536">
                  <c:v>14.88</c:v>
                </c:pt>
                <c:pt idx="3537">
                  <c:v>14.89</c:v>
                </c:pt>
                <c:pt idx="3538">
                  <c:v>14.9</c:v>
                </c:pt>
                <c:pt idx="3539">
                  <c:v>14.91</c:v>
                </c:pt>
                <c:pt idx="3540">
                  <c:v>14.92</c:v>
                </c:pt>
                <c:pt idx="3541">
                  <c:v>14.93</c:v>
                </c:pt>
                <c:pt idx="3542">
                  <c:v>14.94</c:v>
                </c:pt>
                <c:pt idx="3543">
                  <c:v>14.95</c:v>
                </c:pt>
                <c:pt idx="3544">
                  <c:v>14.96</c:v>
                </c:pt>
                <c:pt idx="3545">
                  <c:v>14.97</c:v>
                </c:pt>
                <c:pt idx="3546">
                  <c:v>14.98</c:v>
                </c:pt>
                <c:pt idx="3547">
                  <c:v>14.99</c:v>
                </c:pt>
                <c:pt idx="3548">
                  <c:v>15</c:v>
                </c:pt>
                <c:pt idx="3549">
                  <c:v>15.01</c:v>
                </c:pt>
                <c:pt idx="3550">
                  <c:v>15.02</c:v>
                </c:pt>
                <c:pt idx="3551">
                  <c:v>15.03</c:v>
                </c:pt>
                <c:pt idx="3552">
                  <c:v>15.04</c:v>
                </c:pt>
                <c:pt idx="3553">
                  <c:v>15.05</c:v>
                </c:pt>
                <c:pt idx="3554">
                  <c:v>15.06</c:v>
                </c:pt>
                <c:pt idx="3555">
                  <c:v>15.07</c:v>
                </c:pt>
                <c:pt idx="3556">
                  <c:v>15.08</c:v>
                </c:pt>
                <c:pt idx="3557">
                  <c:v>15.09</c:v>
                </c:pt>
                <c:pt idx="3558">
                  <c:v>15.1</c:v>
                </c:pt>
                <c:pt idx="3559">
                  <c:v>15.11</c:v>
                </c:pt>
                <c:pt idx="3560">
                  <c:v>15.12</c:v>
                </c:pt>
                <c:pt idx="3561">
                  <c:v>15.13</c:v>
                </c:pt>
                <c:pt idx="3562">
                  <c:v>15.14</c:v>
                </c:pt>
                <c:pt idx="3563">
                  <c:v>15.15</c:v>
                </c:pt>
                <c:pt idx="3564">
                  <c:v>15.16</c:v>
                </c:pt>
                <c:pt idx="3565">
                  <c:v>15.17</c:v>
                </c:pt>
                <c:pt idx="3566">
                  <c:v>15.18</c:v>
                </c:pt>
                <c:pt idx="3567">
                  <c:v>15.19</c:v>
                </c:pt>
                <c:pt idx="3568">
                  <c:v>15.2</c:v>
                </c:pt>
                <c:pt idx="3569">
                  <c:v>15.21</c:v>
                </c:pt>
                <c:pt idx="3570">
                  <c:v>15.22</c:v>
                </c:pt>
                <c:pt idx="3571">
                  <c:v>15.23</c:v>
                </c:pt>
                <c:pt idx="3572">
                  <c:v>15.24</c:v>
                </c:pt>
                <c:pt idx="3573">
                  <c:v>15.25</c:v>
                </c:pt>
                <c:pt idx="3574">
                  <c:v>15.26</c:v>
                </c:pt>
                <c:pt idx="3575">
                  <c:v>15.27</c:v>
                </c:pt>
                <c:pt idx="3576">
                  <c:v>15.28</c:v>
                </c:pt>
                <c:pt idx="3577">
                  <c:v>15.29</c:v>
                </c:pt>
                <c:pt idx="3578">
                  <c:v>15.3</c:v>
                </c:pt>
                <c:pt idx="3579">
                  <c:v>15.31</c:v>
                </c:pt>
                <c:pt idx="3580">
                  <c:v>15.32</c:v>
                </c:pt>
                <c:pt idx="3581">
                  <c:v>15.33</c:v>
                </c:pt>
                <c:pt idx="3582">
                  <c:v>15.34</c:v>
                </c:pt>
                <c:pt idx="3583">
                  <c:v>15.35</c:v>
                </c:pt>
                <c:pt idx="3584">
                  <c:v>15.36</c:v>
                </c:pt>
                <c:pt idx="3585">
                  <c:v>15.37</c:v>
                </c:pt>
                <c:pt idx="3586">
                  <c:v>15.38</c:v>
                </c:pt>
                <c:pt idx="3587">
                  <c:v>15.39</c:v>
                </c:pt>
                <c:pt idx="3588">
                  <c:v>15.4</c:v>
                </c:pt>
                <c:pt idx="3589">
                  <c:v>15.41</c:v>
                </c:pt>
                <c:pt idx="3590">
                  <c:v>15.42</c:v>
                </c:pt>
                <c:pt idx="3591">
                  <c:v>15.43</c:v>
                </c:pt>
                <c:pt idx="3592">
                  <c:v>15.44</c:v>
                </c:pt>
                <c:pt idx="3593">
                  <c:v>15.45</c:v>
                </c:pt>
                <c:pt idx="3594">
                  <c:v>15.46</c:v>
                </c:pt>
                <c:pt idx="3595">
                  <c:v>15.47</c:v>
                </c:pt>
                <c:pt idx="3596">
                  <c:v>15.48</c:v>
                </c:pt>
                <c:pt idx="3597">
                  <c:v>15.49</c:v>
                </c:pt>
                <c:pt idx="3598">
                  <c:v>15.5</c:v>
                </c:pt>
                <c:pt idx="3599">
                  <c:v>15.51</c:v>
                </c:pt>
                <c:pt idx="3600">
                  <c:v>15.52</c:v>
                </c:pt>
                <c:pt idx="3601">
                  <c:v>15.53</c:v>
                </c:pt>
                <c:pt idx="3602">
                  <c:v>15.54</c:v>
                </c:pt>
                <c:pt idx="3603">
                  <c:v>15.55</c:v>
                </c:pt>
                <c:pt idx="3604">
                  <c:v>15.56</c:v>
                </c:pt>
                <c:pt idx="3605">
                  <c:v>15.57</c:v>
                </c:pt>
                <c:pt idx="3606">
                  <c:v>15.58</c:v>
                </c:pt>
                <c:pt idx="3607">
                  <c:v>15.59</c:v>
                </c:pt>
                <c:pt idx="3608">
                  <c:v>15.6</c:v>
                </c:pt>
                <c:pt idx="3609">
                  <c:v>15.61</c:v>
                </c:pt>
                <c:pt idx="3610">
                  <c:v>15.62</c:v>
                </c:pt>
                <c:pt idx="3611">
                  <c:v>15.63</c:v>
                </c:pt>
                <c:pt idx="3612">
                  <c:v>15.64</c:v>
                </c:pt>
                <c:pt idx="3613">
                  <c:v>15.65</c:v>
                </c:pt>
                <c:pt idx="3614">
                  <c:v>15.66</c:v>
                </c:pt>
                <c:pt idx="3615">
                  <c:v>15.67</c:v>
                </c:pt>
                <c:pt idx="3616">
                  <c:v>15.68</c:v>
                </c:pt>
                <c:pt idx="3617">
                  <c:v>15.69</c:v>
                </c:pt>
                <c:pt idx="3618">
                  <c:v>15.7</c:v>
                </c:pt>
                <c:pt idx="3619">
                  <c:v>15.71</c:v>
                </c:pt>
                <c:pt idx="3620">
                  <c:v>15.72</c:v>
                </c:pt>
                <c:pt idx="3621">
                  <c:v>15.73</c:v>
                </c:pt>
                <c:pt idx="3622">
                  <c:v>15.74</c:v>
                </c:pt>
                <c:pt idx="3623">
                  <c:v>15.75</c:v>
                </c:pt>
                <c:pt idx="3624">
                  <c:v>15.76</c:v>
                </c:pt>
                <c:pt idx="3625">
                  <c:v>15.77</c:v>
                </c:pt>
                <c:pt idx="3626">
                  <c:v>15.78</c:v>
                </c:pt>
                <c:pt idx="3627">
                  <c:v>15.79</c:v>
                </c:pt>
                <c:pt idx="3628">
                  <c:v>15.8</c:v>
                </c:pt>
                <c:pt idx="3629">
                  <c:v>15.81</c:v>
                </c:pt>
                <c:pt idx="3630">
                  <c:v>15.82</c:v>
                </c:pt>
                <c:pt idx="3631">
                  <c:v>15.83</c:v>
                </c:pt>
                <c:pt idx="3632">
                  <c:v>15.84</c:v>
                </c:pt>
                <c:pt idx="3633">
                  <c:v>15.85</c:v>
                </c:pt>
                <c:pt idx="3634">
                  <c:v>15.86</c:v>
                </c:pt>
                <c:pt idx="3635">
                  <c:v>15.87</c:v>
                </c:pt>
                <c:pt idx="3636">
                  <c:v>15.88</c:v>
                </c:pt>
                <c:pt idx="3637">
                  <c:v>15.89</c:v>
                </c:pt>
                <c:pt idx="3638">
                  <c:v>15.9</c:v>
                </c:pt>
                <c:pt idx="3639">
                  <c:v>15.91</c:v>
                </c:pt>
                <c:pt idx="3640">
                  <c:v>15.92</c:v>
                </c:pt>
                <c:pt idx="3641">
                  <c:v>15.93</c:v>
                </c:pt>
                <c:pt idx="3642">
                  <c:v>15.94</c:v>
                </c:pt>
                <c:pt idx="3643">
                  <c:v>15.95</c:v>
                </c:pt>
                <c:pt idx="3644">
                  <c:v>15.96</c:v>
                </c:pt>
                <c:pt idx="3645">
                  <c:v>15.97</c:v>
                </c:pt>
                <c:pt idx="3646">
                  <c:v>15.98</c:v>
                </c:pt>
                <c:pt idx="3647">
                  <c:v>15.99</c:v>
                </c:pt>
                <c:pt idx="3648">
                  <c:v>16</c:v>
                </c:pt>
                <c:pt idx="3649">
                  <c:v>16.010000000000002</c:v>
                </c:pt>
                <c:pt idx="3650">
                  <c:v>16.02</c:v>
                </c:pt>
                <c:pt idx="3651">
                  <c:v>16.03</c:v>
                </c:pt>
                <c:pt idx="3652">
                  <c:v>16.04</c:v>
                </c:pt>
                <c:pt idx="3653">
                  <c:v>16.05</c:v>
                </c:pt>
                <c:pt idx="3654">
                  <c:v>16.059999999999999</c:v>
                </c:pt>
                <c:pt idx="3655">
                  <c:v>16.07</c:v>
                </c:pt>
                <c:pt idx="3656">
                  <c:v>16.079999999999998</c:v>
                </c:pt>
                <c:pt idx="3657">
                  <c:v>16.09</c:v>
                </c:pt>
                <c:pt idx="3658">
                  <c:v>16.100000000000001</c:v>
                </c:pt>
                <c:pt idx="3659">
                  <c:v>16.11</c:v>
                </c:pt>
                <c:pt idx="3660">
                  <c:v>16.12</c:v>
                </c:pt>
                <c:pt idx="3661">
                  <c:v>16.13</c:v>
                </c:pt>
                <c:pt idx="3662">
                  <c:v>16.14</c:v>
                </c:pt>
                <c:pt idx="3663">
                  <c:v>16.149999999999999</c:v>
                </c:pt>
                <c:pt idx="3664">
                  <c:v>16.16</c:v>
                </c:pt>
                <c:pt idx="3665">
                  <c:v>16.170000000000002</c:v>
                </c:pt>
                <c:pt idx="3666">
                  <c:v>16.18</c:v>
                </c:pt>
                <c:pt idx="3667">
                  <c:v>16.190000000000001</c:v>
                </c:pt>
                <c:pt idx="3668">
                  <c:v>16.2</c:v>
                </c:pt>
                <c:pt idx="3669">
                  <c:v>16.21</c:v>
                </c:pt>
                <c:pt idx="3670">
                  <c:v>16.22</c:v>
                </c:pt>
                <c:pt idx="3671">
                  <c:v>16.23</c:v>
                </c:pt>
                <c:pt idx="3672">
                  <c:v>16.239999999999998</c:v>
                </c:pt>
                <c:pt idx="3673">
                  <c:v>16.25</c:v>
                </c:pt>
                <c:pt idx="3674">
                  <c:v>16.260000000000002</c:v>
                </c:pt>
                <c:pt idx="3675">
                  <c:v>16.27</c:v>
                </c:pt>
                <c:pt idx="3676">
                  <c:v>16.28</c:v>
                </c:pt>
                <c:pt idx="3677">
                  <c:v>16.29</c:v>
                </c:pt>
                <c:pt idx="3678">
                  <c:v>16.3</c:v>
                </c:pt>
                <c:pt idx="3679">
                  <c:v>16.309999999999999</c:v>
                </c:pt>
                <c:pt idx="3680">
                  <c:v>16.32</c:v>
                </c:pt>
                <c:pt idx="3681">
                  <c:v>16.329999999999998</c:v>
                </c:pt>
                <c:pt idx="3682">
                  <c:v>16.34</c:v>
                </c:pt>
                <c:pt idx="3683">
                  <c:v>16.350000000000001</c:v>
                </c:pt>
                <c:pt idx="3684">
                  <c:v>16.36</c:v>
                </c:pt>
                <c:pt idx="3685">
                  <c:v>16.37</c:v>
                </c:pt>
                <c:pt idx="3686">
                  <c:v>16.38</c:v>
                </c:pt>
                <c:pt idx="3687">
                  <c:v>16.39</c:v>
                </c:pt>
                <c:pt idx="3688">
                  <c:v>16.399999999999999</c:v>
                </c:pt>
                <c:pt idx="3689">
                  <c:v>16.41</c:v>
                </c:pt>
                <c:pt idx="3690">
                  <c:v>16.420000000000002</c:v>
                </c:pt>
                <c:pt idx="3691">
                  <c:v>16.43</c:v>
                </c:pt>
                <c:pt idx="3692">
                  <c:v>16.440000000000001</c:v>
                </c:pt>
                <c:pt idx="3693">
                  <c:v>16.45</c:v>
                </c:pt>
                <c:pt idx="3694">
                  <c:v>16.46</c:v>
                </c:pt>
                <c:pt idx="3695">
                  <c:v>16.47</c:v>
                </c:pt>
                <c:pt idx="3696">
                  <c:v>16.48</c:v>
                </c:pt>
                <c:pt idx="3697">
                  <c:v>16.489999999999998</c:v>
                </c:pt>
                <c:pt idx="3698">
                  <c:v>16.5</c:v>
                </c:pt>
                <c:pt idx="3699">
                  <c:v>16.510000000000002</c:v>
                </c:pt>
                <c:pt idx="3700">
                  <c:v>16.52</c:v>
                </c:pt>
                <c:pt idx="3701">
                  <c:v>16.53</c:v>
                </c:pt>
                <c:pt idx="3702">
                  <c:v>16.54</c:v>
                </c:pt>
                <c:pt idx="3703">
                  <c:v>16.55</c:v>
                </c:pt>
                <c:pt idx="3704">
                  <c:v>16.559999999999999</c:v>
                </c:pt>
                <c:pt idx="3705">
                  <c:v>16.57</c:v>
                </c:pt>
                <c:pt idx="3706">
                  <c:v>16.579999999999998</c:v>
                </c:pt>
                <c:pt idx="3707">
                  <c:v>16.59</c:v>
                </c:pt>
                <c:pt idx="3708">
                  <c:v>16.600000000000001</c:v>
                </c:pt>
                <c:pt idx="3709">
                  <c:v>16.61</c:v>
                </c:pt>
                <c:pt idx="3710">
                  <c:v>16.62</c:v>
                </c:pt>
                <c:pt idx="3711">
                  <c:v>16.63</c:v>
                </c:pt>
                <c:pt idx="3712">
                  <c:v>16.64</c:v>
                </c:pt>
                <c:pt idx="3713">
                  <c:v>16.649999999999999</c:v>
                </c:pt>
                <c:pt idx="3714">
                  <c:v>16.66</c:v>
                </c:pt>
                <c:pt idx="3715">
                  <c:v>16.670000000000002</c:v>
                </c:pt>
                <c:pt idx="3716">
                  <c:v>16.68</c:v>
                </c:pt>
                <c:pt idx="3717">
                  <c:v>16.690000000000001</c:v>
                </c:pt>
                <c:pt idx="3718">
                  <c:v>16.7</c:v>
                </c:pt>
                <c:pt idx="3719">
                  <c:v>16.71</c:v>
                </c:pt>
                <c:pt idx="3720">
                  <c:v>16.72</c:v>
                </c:pt>
                <c:pt idx="3721">
                  <c:v>16.73</c:v>
                </c:pt>
                <c:pt idx="3722">
                  <c:v>16.739999999999998</c:v>
                </c:pt>
                <c:pt idx="3723">
                  <c:v>16.75</c:v>
                </c:pt>
                <c:pt idx="3724">
                  <c:v>16.760000000000002</c:v>
                </c:pt>
                <c:pt idx="3725">
                  <c:v>16.77</c:v>
                </c:pt>
                <c:pt idx="3726">
                  <c:v>16.78</c:v>
                </c:pt>
                <c:pt idx="3727">
                  <c:v>16.79</c:v>
                </c:pt>
                <c:pt idx="3728">
                  <c:v>16.8</c:v>
                </c:pt>
                <c:pt idx="3729">
                  <c:v>16.809999999999999</c:v>
                </c:pt>
                <c:pt idx="3730">
                  <c:v>16.82</c:v>
                </c:pt>
                <c:pt idx="3731">
                  <c:v>16.829999999999998</c:v>
                </c:pt>
                <c:pt idx="3732">
                  <c:v>16.84</c:v>
                </c:pt>
                <c:pt idx="3733">
                  <c:v>16.850000000000001</c:v>
                </c:pt>
                <c:pt idx="3734">
                  <c:v>16.86</c:v>
                </c:pt>
                <c:pt idx="3735">
                  <c:v>16.87</c:v>
                </c:pt>
                <c:pt idx="3736">
                  <c:v>16.88</c:v>
                </c:pt>
                <c:pt idx="3737">
                  <c:v>16.89</c:v>
                </c:pt>
                <c:pt idx="3738">
                  <c:v>16.899999999999999</c:v>
                </c:pt>
                <c:pt idx="3739">
                  <c:v>16.91</c:v>
                </c:pt>
                <c:pt idx="3740">
                  <c:v>16.920000000000002</c:v>
                </c:pt>
                <c:pt idx="3741">
                  <c:v>16.93</c:v>
                </c:pt>
                <c:pt idx="3742">
                  <c:v>16.940000000000001</c:v>
                </c:pt>
                <c:pt idx="3743">
                  <c:v>16.95</c:v>
                </c:pt>
                <c:pt idx="3744">
                  <c:v>16.96</c:v>
                </c:pt>
                <c:pt idx="3745">
                  <c:v>16.97</c:v>
                </c:pt>
                <c:pt idx="3746">
                  <c:v>16.98</c:v>
                </c:pt>
                <c:pt idx="3747">
                  <c:v>16.989999999999998</c:v>
                </c:pt>
                <c:pt idx="3748">
                  <c:v>17</c:v>
                </c:pt>
                <c:pt idx="3749">
                  <c:v>17.010000000000002</c:v>
                </c:pt>
                <c:pt idx="3750">
                  <c:v>17.02</c:v>
                </c:pt>
                <c:pt idx="3751">
                  <c:v>17.03</c:v>
                </c:pt>
                <c:pt idx="3752">
                  <c:v>17.04</c:v>
                </c:pt>
                <c:pt idx="3753">
                  <c:v>17.05</c:v>
                </c:pt>
                <c:pt idx="3754">
                  <c:v>17.059999999999999</c:v>
                </c:pt>
                <c:pt idx="3755">
                  <c:v>17.07</c:v>
                </c:pt>
                <c:pt idx="3756">
                  <c:v>17.079999999999998</c:v>
                </c:pt>
                <c:pt idx="3757">
                  <c:v>17.09</c:v>
                </c:pt>
                <c:pt idx="3758">
                  <c:v>17.100000000000001</c:v>
                </c:pt>
                <c:pt idx="3759">
                  <c:v>17.11</c:v>
                </c:pt>
                <c:pt idx="3760">
                  <c:v>17.12</c:v>
                </c:pt>
                <c:pt idx="3761">
                  <c:v>17.13</c:v>
                </c:pt>
                <c:pt idx="3762">
                  <c:v>17.14</c:v>
                </c:pt>
                <c:pt idx="3763">
                  <c:v>17.149999999999999</c:v>
                </c:pt>
                <c:pt idx="3764">
                  <c:v>17.16</c:v>
                </c:pt>
                <c:pt idx="3765">
                  <c:v>17.170000000000002</c:v>
                </c:pt>
                <c:pt idx="3766">
                  <c:v>17.18</c:v>
                </c:pt>
                <c:pt idx="3767">
                  <c:v>17.190000000000001</c:v>
                </c:pt>
                <c:pt idx="3768">
                  <c:v>17.2</c:v>
                </c:pt>
                <c:pt idx="3769">
                  <c:v>17.21</c:v>
                </c:pt>
                <c:pt idx="3770">
                  <c:v>17.22</c:v>
                </c:pt>
                <c:pt idx="3771">
                  <c:v>17.23</c:v>
                </c:pt>
                <c:pt idx="3772">
                  <c:v>17.239999999999998</c:v>
                </c:pt>
                <c:pt idx="3773">
                  <c:v>17.25</c:v>
                </c:pt>
                <c:pt idx="3774">
                  <c:v>17.260000000000002</c:v>
                </c:pt>
                <c:pt idx="3775">
                  <c:v>17.27</c:v>
                </c:pt>
                <c:pt idx="3776">
                  <c:v>17.28</c:v>
                </c:pt>
                <c:pt idx="3777">
                  <c:v>17.29</c:v>
                </c:pt>
                <c:pt idx="3778">
                  <c:v>17.3</c:v>
                </c:pt>
                <c:pt idx="3779">
                  <c:v>17.309999999999999</c:v>
                </c:pt>
                <c:pt idx="3780">
                  <c:v>17.32</c:v>
                </c:pt>
                <c:pt idx="3781">
                  <c:v>17.329999999999998</c:v>
                </c:pt>
                <c:pt idx="3782">
                  <c:v>17.34</c:v>
                </c:pt>
                <c:pt idx="3783">
                  <c:v>17.350000000000001</c:v>
                </c:pt>
                <c:pt idx="3784">
                  <c:v>17.36</c:v>
                </c:pt>
                <c:pt idx="3785">
                  <c:v>17.37</c:v>
                </c:pt>
                <c:pt idx="3786">
                  <c:v>17.38</c:v>
                </c:pt>
                <c:pt idx="3787">
                  <c:v>17.39</c:v>
                </c:pt>
                <c:pt idx="3788">
                  <c:v>17.399999999999999</c:v>
                </c:pt>
                <c:pt idx="3789">
                  <c:v>17.41</c:v>
                </c:pt>
                <c:pt idx="3790">
                  <c:v>17.420000000000002</c:v>
                </c:pt>
                <c:pt idx="3791">
                  <c:v>17.43</c:v>
                </c:pt>
                <c:pt idx="3792">
                  <c:v>17.440000000000001</c:v>
                </c:pt>
                <c:pt idx="3793">
                  <c:v>17.45</c:v>
                </c:pt>
                <c:pt idx="3794">
                  <c:v>17.46</c:v>
                </c:pt>
                <c:pt idx="3795">
                  <c:v>17.47</c:v>
                </c:pt>
                <c:pt idx="3796">
                  <c:v>17.48</c:v>
                </c:pt>
                <c:pt idx="3797">
                  <c:v>17.489999999999998</c:v>
                </c:pt>
                <c:pt idx="3798">
                  <c:v>17.5</c:v>
                </c:pt>
                <c:pt idx="3799">
                  <c:v>17.510000000000002</c:v>
                </c:pt>
                <c:pt idx="3800">
                  <c:v>17.52</c:v>
                </c:pt>
                <c:pt idx="3801">
                  <c:v>17.53</c:v>
                </c:pt>
                <c:pt idx="3802">
                  <c:v>17.54</c:v>
                </c:pt>
                <c:pt idx="3803">
                  <c:v>17.55</c:v>
                </c:pt>
                <c:pt idx="3804">
                  <c:v>17.559999999999999</c:v>
                </c:pt>
                <c:pt idx="3805">
                  <c:v>17.57</c:v>
                </c:pt>
                <c:pt idx="3806">
                  <c:v>17.579999999999998</c:v>
                </c:pt>
                <c:pt idx="3807">
                  <c:v>17.59</c:v>
                </c:pt>
                <c:pt idx="3808">
                  <c:v>17.600000000000001</c:v>
                </c:pt>
                <c:pt idx="3809">
                  <c:v>17.61</c:v>
                </c:pt>
                <c:pt idx="3810">
                  <c:v>17.62</c:v>
                </c:pt>
                <c:pt idx="3811">
                  <c:v>17.63</c:v>
                </c:pt>
                <c:pt idx="3812">
                  <c:v>17.64</c:v>
                </c:pt>
                <c:pt idx="3813">
                  <c:v>17.649999999999999</c:v>
                </c:pt>
                <c:pt idx="3814">
                  <c:v>17.66</c:v>
                </c:pt>
                <c:pt idx="3815">
                  <c:v>17.670000000000002</c:v>
                </c:pt>
                <c:pt idx="3816">
                  <c:v>17.68</c:v>
                </c:pt>
                <c:pt idx="3817">
                  <c:v>17.690000000000001</c:v>
                </c:pt>
                <c:pt idx="3818">
                  <c:v>17.7</c:v>
                </c:pt>
                <c:pt idx="3819">
                  <c:v>17.71</c:v>
                </c:pt>
                <c:pt idx="3820">
                  <c:v>17.72</c:v>
                </c:pt>
                <c:pt idx="3821">
                  <c:v>17.73</c:v>
                </c:pt>
                <c:pt idx="3822">
                  <c:v>17.739999999999998</c:v>
                </c:pt>
                <c:pt idx="3823">
                  <c:v>17.75</c:v>
                </c:pt>
                <c:pt idx="3824">
                  <c:v>17.760000000000002</c:v>
                </c:pt>
                <c:pt idx="3825">
                  <c:v>17.77</c:v>
                </c:pt>
                <c:pt idx="3826">
                  <c:v>17.78</c:v>
                </c:pt>
                <c:pt idx="3827">
                  <c:v>17.79</c:v>
                </c:pt>
                <c:pt idx="3828">
                  <c:v>17.8</c:v>
                </c:pt>
                <c:pt idx="3829">
                  <c:v>17.809999999999999</c:v>
                </c:pt>
                <c:pt idx="3830">
                  <c:v>17.82</c:v>
                </c:pt>
                <c:pt idx="3831">
                  <c:v>17.829999999999998</c:v>
                </c:pt>
                <c:pt idx="3832">
                  <c:v>17.84</c:v>
                </c:pt>
                <c:pt idx="3833">
                  <c:v>17.850000000000001</c:v>
                </c:pt>
                <c:pt idx="3834">
                  <c:v>17.86</c:v>
                </c:pt>
                <c:pt idx="3835">
                  <c:v>17.87</c:v>
                </c:pt>
                <c:pt idx="3836">
                  <c:v>17.88</c:v>
                </c:pt>
                <c:pt idx="3837">
                  <c:v>17.89</c:v>
                </c:pt>
                <c:pt idx="3838">
                  <c:v>17.899999999999999</c:v>
                </c:pt>
                <c:pt idx="3839">
                  <c:v>17.91</c:v>
                </c:pt>
                <c:pt idx="3840">
                  <c:v>17.920000000000002</c:v>
                </c:pt>
                <c:pt idx="3841">
                  <c:v>17.93</c:v>
                </c:pt>
                <c:pt idx="3842">
                  <c:v>17.940000000000001</c:v>
                </c:pt>
                <c:pt idx="3843">
                  <c:v>17.95</c:v>
                </c:pt>
                <c:pt idx="3844">
                  <c:v>17.96</c:v>
                </c:pt>
                <c:pt idx="3845">
                  <c:v>17.97</c:v>
                </c:pt>
                <c:pt idx="3846">
                  <c:v>17.98</c:v>
                </c:pt>
                <c:pt idx="3847">
                  <c:v>17.989999999999998</c:v>
                </c:pt>
                <c:pt idx="3848">
                  <c:v>18</c:v>
                </c:pt>
                <c:pt idx="3849">
                  <c:v>18.010000000000002</c:v>
                </c:pt>
                <c:pt idx="3850">
                  <c:v>18.02</c:v>
                </c:pt>
                <c:pt idx="3851">
                  <c:v>18.03</c:v>
                </c:pt>
                <c:pt idx="3852">
                  <c:v>18.04</c:v>
                </c:pt>
                <c:pt idx="3853">
                  <c:v>18.05</c:v>
                </c:pt>
                <c:pt idx="3854">
                  <c:v>18.059999999999999</c:v>
                </c:pt>
                <c:pt idx="3855">
                  <c:v>18.07</c:v>
                </c:pt>
                <c:pt idx="3856">
                  <c:v>18.079999999999998</c:v>
                </c:pt>
                <c:pt idx="3857">
                  <c:v>18.09</c:v>
                </c:pt>
                <c:pt idx="3858">
                  <c:v>18.100000000000001</c:v>
                </c:pt>
                <c:pt idx="3859">
                  <c:v>18.11</c:v>
                </c:pt>
                <c:pt idx="3860">
                  <c:v>18.12</c:v>
                </c:pt>
                <c:pt idx="3861">
                  <c:v>18.13</c:v>
                </c:pt>
                <c:pt idx="3862">
                  <c:v>18.14</c:v>
                </c:pt>
                <c:pt idx="3863">
                  <c:v>18.149999999999999</c:v>
                </c:pt>
                <c:pt idx="3864">
                  <c:v>18.16</c:v>
                </c:pt>
                <c:pt idx="3865">
                  <c:v>18.170000000000002</c:v>
                </c:pt>
                <c:pt idx="3866">
                  <c:v>18.18</c:v>
                </c:pt>
                <c:pt idx="3867">
                  <c:v>18.190000000000001</c:v>
                </c:pt>
                <c:pt idx="3868">
                  <c:v>18.2</c:v>
                </c:pt>
                <c:pt idx="3869">
                  <c:v>18.21</c:v>
                </c:pt>
                <c:pt idx="3870">
                  <c:v>18.22</c:v>
                </c:pt>
                <c:pt idx="3871">
                  <c:v>18.23</c:v>
                </c:pt>
                <c:pt idx="3872">
                  <c:v>18.239999999999998</c:v>
                </c:pt>
                <c:pt idx="3873">
                  <c:v>18.25</c:v>
                </c:pt>
                <c:pt idx="3874">
                  <c:v>18.260000000000002</c:v>
                </c:pt>
                <c:pt idx="3875">
                  <c:v>18.27</c:v>
                </c:pt>
                <c:pt idx="3876">
                  <c:v>18.28</c:v>
                </c:pt>
                <c:pt idx="3877">
                  <c:v>18.29</c:v>
                </c:pt>
                <c:pt idx="3878">
                  <c:v>18.3</c:v>
                </c:pt>
                <c:pt idx="3879">
                  <c:v>18.309999999999999</c:v>
                </c:pt>
                <c:pt idx="3880">
                  <c:v>18.32</c:v>
                </c:pt>
                <c:pt idx="3881">
                  <c:v>18.329999999999998</c:v>
                </c:pt>
                <c:pt idx="3882">
                  <c:v>18.34</c:v>
                </c:pt>
                <c:pt idx="3883">
                  <c:v>18.350000000000001</c:v>
                </c:pt>
                <c:pt idx="3884">
                  <c:v>18.36</c:v>
                </c:pt>
                <c:pt idx="3885">
                  <c:v>18.37</c:v>
                </c:pt>
                <c:pt idx="3886">
                  <c:v>18.38</c:v>
                </c:pt>
                <c:pt idx="3887">
                  <c:v>18.39</c:v>
                </c:pt>
                <c:pt idx="3888">
                  <c:v>18.399999999999999</c:v>
                </c:pt>
                <c:pt idx="3889">
                  <c:v>18.41</c:v>
                </c:pt>
                <c:pt idx="3890">
                  <c:v>18.420000000000002</c:v>
                </c:pt>
                <c:pt idx="3891">
                  <c:v>18.43</c:v>
                </c:pt>
                <c:pt idx="3892">
                  <c:v>18.440000000000001</c:v>
                </c:pt>
                <c:pt idx="3893">
                  <c:v>18.45</c:v>
                </c:pt>
                <c:pt idx="3894">
                  <c:v>18.46</c:v>
                </c:pt>
                <c:pt idx="3895">
                  <c:v>18.47</c:v>
                </c:pt>
                <c:pt idx="3896">
                  <c:v>18.48</c:v>
                </c:pt>
                <c:pt idx="3897">
                  <c:v>18.489999999999998</c:v>
                </c:pt>
                <c:pt idx="3898">
                  <c:v>18.5</c:v>
                </c:pt>
                <c:pt idx="3899">
                  <c:v>18.510000000000002</c:v>
                </c:pt>
                <c:pt idx="3900">
                  <c:v>18.52</c:v>
                </c:pt>
                <c:pt idx="3901">
                  <c:v>18.53</c:v>
                </c:pt>
                <c:pt idx="3902">
                  <c:v>18.54</c:v>
                </c:pt>
                <c:pt idx="3903">
                  <c:v>18.55</c:v>
                </c:pt>
                <c:pt idx="3904">
                  <c:v>18.559999999999999</c:v>
                </c:pt>
                <c:pt idx="3905">
                  <c:v>18.57</c:v>
                </c:pt>
                <c:pt idx="3906">
                  <c:v>18.579999999999998</c:v>
                </c:pt>
                <c:pt idx="3907">
                  <c:v>18.59</c:v>
                </c:pt>
                <c:pt idx="3908">
                  <c:v>18.600000000000001</c:v>
                </c:pt>
                <c:pt idx="3909">
                  <c:v>18.61</c:v>
                </c:pt>
                <c:pt idx="3910">
                  <c:v>18.62</c:v>
                </c:pt>
                <c:pt idx="3911">
                  <c:v>18.63</c:v>
                </c:pt>
                <c:pt idx="3912">
                  <c:v>18.64</c:v>
                </c:pt>
                <c:pt idx="3913">
                  <c:v>18.649999999999999</c:v>
                </c:pt>
                <c:pt idx="3914">
                  <c:v>18.66</c:v>
                </c:pt>
                <c:pt idx="3915">
                  <c:v>18.670000000000002</c:v>
                </c:pt>
                <c:pt idx="3916">
                  <c:v>18.68</c:v>
                </c:pt>
                <c:pt idx="3917">
                  <c:v>18.690000000000001</c:v>
                </c:pt>
                <c:pt idx="3918">
                  <c:v>18.7</c:v>
                </c:pt>
                <c:pt idx="3919">
                  <c:v>18.71</c:v>
                </c:pt>
                <c:pt idx="3920">
                  <c:v>18.72</c:v>
                </c:pt>
                <c:pt idx="3921">
                  <c:v>18.73</c:v>
                </c:pt>
                <c:pt idx="3922">
                  <c:v>18.739999999999998</c:v>
                </c:pt>
                <c:pt idx="3923">
                  <c:v>18.75</c:v>
                </c:pt>
                <c:pt idx="3924">
                  <c:v>18.760000000000002</c:v>
                </c:pt>
                <c:pt idx="3925">
                  <c:v>18.77</c:v>
                </c:pt>
                <c:pt idx="3926">
                  <c:v>18.78</c:v>
                </c:pt>
                <c:pt idx="3927">
                  <c:v>18.79</c:v>
                </c:pt>
                <c:pt idx="3928">
                  <c:v>18.8</c:v>
                </c:pt>
                <c:pt idx="3929">
                  <c:v>18.809999999999999</c:v>
                </c:pt>
                <c:pt idx="3930">
                  <c:v>18.82</c:v>
                </c:pt>
                <c:pt idx="3931">
                  <c:v>18.829999999999998</c:v>
                </c:pt>
                <c:pt idx="3932">
                  <c:v>18.84</c:v>
                </c:pt>
                <c:pt idx="3933">
                  <c:v>18.850000000000001</c:v>
                </c:pt>
                <c:pt idx="3934">
                  <c:v>18.86</c:v>
                </c:pt>
                <c:pt idx="3935">
                  <c:v>18.87</c:v>
                </c:pt>
                <c:pt idx="3936">
                  <c:v>18.88</c:v>
                </c:pt>
                <c:pt idx="3937">
                  <c:v>18.89</c:v>
                </c:pt>
                <c:pt idx="3938">
                  <c:v>18.899999999999999</c:v>
                </c:pt>
                <c:pt idx="3939">
                  <c:v>18.91</c:v>
                </c:pt>
                <c:pt idx="3940">
                  <c:v>18.920000000000002</c:v>
                </c:pt>
                <c:pt idx="3941">
                  <c:v>18.93</c:v>
                </c:pt>
                <c:pt idx="3942">
                  <c:v>18.940000000000001</c:v>
                </c:pt>
                <c:pt idx="3943">
                  <c:v>18.95</c:v>
                </c:pt>
                <c:pt idx="3944">
                  <c:v>18.96</c:v>
                </c:pt>
                <c:pt idx="3945">
                  <c:v>18.97</c:v>
                </c:pt>
                <c:pt idx="3946">
                  <c:v>18.98</c:v>
                </c:pt>
                <c:pt idx="3947">
                  <c:v>18.989999999999998</c:v>
                </c:pt>
                <c:pt idx="3948">
                  <c:v>19</c:v>
                </c:pt>
                <c:pt idx="3949">
                  <c:v>19.010000000000002</c:v>
                </c:pt>
                <c:pt idx="3950">
                  <c:v>19.02</c:v>
                </c:pt>
                <c:pt idx="3951">
                  <c:v>19.03</c:v>
                </c:pt>
                <c:pt idx="3952">
                  <c:v>19.04</c:v>
                </c:pt>
                <c:pt idx="3953">
                  <c:v>19.05</c:v>
                </c:pt>
                <c:pt idx="3954">
                  <c:v>19.059999999999999</c:v>
                </c:pt>
                <c:pt idx="3955">
                  <c:v>19.07</c:v>
                </c:pt>
                <c:pt idx="3956">
                  <c:v>19.079999999999998</c:v>
                </c:pt>
                <c:pt idx="3957">
                  <c:v>19.09</c:v>
                </c:pt>
                <c:pt idx="3958">
                  <c:v>19.100000000000001</c:v>
                </c:pt>
                <c:pt idx="3959">
                  <c:v>19.11</c:v>
                </c:pt>
                <c:pt idx="3960">
                  <c:v>19.12</c:v>
                </c:pt>
                <c:pt idx="3961">
                  <c:v>19.13</c:v>
                </c:pt>
                <c:pt idx="3962">
                  <c:v>19.14</c:v>
                </c:pt>
                <c:pt idx="3963">
                  <c:v>19.149999999999999</c:v>
                </c:pt>
                <c:pt idx="3964">
                  <c:v>19.16</c:v>
                </c:pt>
                <c:pt idx="3965">
                  <c:v>19.170000000000002</c:v>
                </c:pt>
                <c:pt idx="3966">
                  <c:v>19.18</c:v>
                </c:pt>
                <c:pt idx="3967">
                  <c:v>19.190000000000001</c:v>
                </c:pt>
                <c:pt idx="3968">
                  <c:v>19.2</c:v>
                </c:pt>
                <c:pt idx="3969">
                  <c:v>19.21</c:v>
                </c:pt>
                <c:pt idx="3970">
                  <c:v>19.22</c:v>
                </c:pt>
                <c:pt idx="3971">
                  <c:v>19.23</c:v>
                </c:pt>
                <c:pt idx="3972">
                  <c:v>19.239999999999998</c:v>
                </c:pt>
                <c:pt idx="3973">
                  <c:v>19.25</c:v>
                </c:pt>
                <c:pt idx="3974">
                  <c:v>19.260000000000002</c:v>
                </c:pt>
                <c:pt idx="3975">
                  <c:v>19.27</c:v>
                </c:pt>
                <c:pt idx="3976">
                  <c:v>19.28</c:v>
                </c:pt>
                <c:pt idx="3977">
                  <c:v>19.29</c:v>
                </c:pt>
                <c:pt idx="3978">
                  <c:v>19.3</c:v>
                </c:pt>
                <c:pt idx="3979">
                  <c:v>19.309999999999999</c:v>
                </c:pt>
                <c:pt idx="3980">
                  <c:v>19.32</c:v>
                </c:pt>
                <c:pt idx="3981">
                  <c:v>19.329999999999998</c:v>
                </c:pt>
                <c:pt idx="3982">
                  <c:v>19.34</c:v>
                </c:pt>
                <c:pt idx="3983">
                  <c:v>19.350000000000001</c:v>
                </c:pt>
                <c:pt idx="3984">
                  <c:v>19.36</c:v>
                </c:pt>
                <c:pt idx="3985">
                  <c:v>19.37</c:v>
                </c:pt>
                <c:pt idx="3986">
                  <c:v>19.38</c:v>
                </c:pt>
                <c:pt idx="3987">
                  <c:v>19.39</c:v>
                </c:pt>
                <c:pt idx="3988">
                  <c:v>19.399999999999999</c:v>
                </c:pt>
                <c:pt idx="3989">
                  <c:v>19.41</c:v>
                </c:pt>
                <c:pt idx="3990">
                  <c:v>19.420000000000002</c:v>
                </c:pt>
                <c:pt idx="3991">
                  <c:v>19.43</c:v>
                </c:pt>
                <c:pt idx="3992">
                  <c:v>19.440000000000001</c:v>
                </c:pt>
                <c:pt idx="3993">
                  <c:v>19.45</c:v>
                </c:pt>
                <c:pt idx="3994">
                  <c:v>19.46</c:v>
                </c:pt>
                <c:pt idx="3995">
                  <c:v>19.47</c:v>
                </c:pt>
                <c:pt idx="3996">
                  <c:v>19.48</c:v>
                </c:pt>
                <c:pt idx="3997">
                  <c:v>19.489999999999998</c:v>
                </c:pt>
                <c:pt idx="3998">
                  <c:v>19.5</c:v>
                </c:pt>
                <c:pt idx="3999">
                  <c:v>19.510000000000002</c:v>
                </c:pt>
                <c:pt idx="4000">
                  <c:v>19.52</c:v>
                </c:pt>
                <c:pt idx="4001">
                  <c:v>19.53</c:v>
                </c:pt>
                <c:pt idx="4002">
                  <c:v>19.54</c:v>
                </c:pt>
                <c:pt idx="4003">
                  <c:v>19.55</c:v>
                </c:pt>
                <c:pt idx="4004">
                  <c:v>19.559999999999999</c:v>
                </c:pt>
                <c:pt idx="4005">
                  <c:v>19.57</c:v>
                </c:pt>
                <c:pt idx="4006">
                  <c:v>19.579999999999998</c:v>
                </c:pt>
                <c:pt idx="4007">
                  <c:v>19.59</c:v>
                </c:pt>
                <c:pt idx="4008">
                  <c:v>19.600000000000001</c:v>
                </c:pt>
                <c:pt idx="4009">
                  <c:v>19.61</c:v>
                </c:pt>
                <c:pt idx="4010">
                  <c:v>19.62</c:v>
                </c:pt>
                <c:pt idx="4011">
                  <c:v>19.63</c:v>
                </c:pt>
                <c:pt idx="4012">
                  <c:v>19.64</c:v>
                </c:pt>
                <c:pt idx="4013">
                  <c:v>19.649999999999999</c:v>
                </c:pt>
                <c:pt idx="4014">
                  <c:v>19.66</c:v>
                </c:pt>
                <c:pt idx="4015">
                  <c:v>19.670000000000002</c:v>
                </c:pt>
                <c:pt idx="4016">
                  <c:v>19.68</c:v>
                </c:pt>
                <c:pt idx="4017">
                  <c:v>19.690000000000001</c:v>
                </c:pt>
                <c:pt idx="4018">
                  <c:v>19.7</c:v>
                </c:pt>
                <c:pt idx="4019">
                  <c:v>19.71</c:v>
                </c:pt>
                <c:pt idx="4020">
                  <c:v>19.72</c:v>
                </c:pt>
                <c:pt idx="4021">
                  <c:v>19.73</c:v>
                </c:pt>
                <c:pt idx="4022">
                  <c:v>19.739999999999998</c:v>
                </c:pt>
                <c:pt idx="4023">
                  <c:v>19.75</c:v>
                </c:pt>
                <c:pt idx="4024">
                  <c:v>19.760000000000002</c:v>
                </c:pt>
                <c:pt idx="4025">
                  <c:v>19.77</c:v>
                </c:pt>
                <c:pt idx="4026">
                  <c:v>19.78</c:v>
                </c:pt>
                <c:pt idx="4027">
                  <c:v>19.79</c:v>
                </c:pt>
                <c:pt idx="4028">
                  <c:v>19.8</c:v>
                </c:pt>
                <c:pt idx="4029">
                  <c:v>19.809999999999999</c:v>
                </c:pt>
                <c:pt idx="4030">
                  <c:v>19.82</c:v>
                </c:pt>
                <c:pt idx="4031">
                  <c:v>19.829999999999998</c:v>
                </c:pt>
                <c:pt idx="4032">
                  <c:v>19.84</c:v>
                </c:pt>
                <c:pt idx="4033">
                  <c:v>19.850000000000001</c:v>
                </c:pt>
                <c:pt idx="4034">
                  <c:v>19.86</c:v>
                </c:pt>
                <c:pt idx="4035">
                  <c:v>19.87</c:v>
                </c:pt>
                <c:pt idx="4036">
                  <c:v>19.88</c:v>
                </c:pt>
                <c:pt idx="4037">
                  <c:v>19.89</c:v>
                </c:pt>
                <c:pt idx="4038">
                  <c:v>19.899999999999999</c:v>
                </c:pt>
                <c:pt idx="4039">
                  <c:v>19.91</c:v>
                </c:pt>
                <c:pt idx="4040">
                  <c:v>19.920000000000002</c:v>
                </c:pt>
                <c:pt idx="4041">
                  <c:v>19.93</c:v>
                </c:pt>
                <c:pt idx="4042">
                  <c:v>19.940000000000001</c:v>
                </c:pt>
                <c:pt idx="4043">
                  <c:v>19.95</c:v>
                </c:pt>
                <c:pt idx="4044">
                  <c:v>19.96</c:v>
                </c:pt>
                <c:pt idx="4045">
                  <c:v>19.97</c:v>
                </c:pt>
                <c:pt idx="4046">
                  <c:v>19.98</c:v>
                </c:pt>
                <c:pt idx="4047">
                  <c:v>19.989999999999998</c:v>
                </c:pt>
                <c:pt idx="4048">
                  <c:v>20</c:v>
                </c:pt>
                <c:pt idx="4049">
                  <c:v>20.010000000000002</c:v>
                </c:pt>
                <c:pt idx="4050">
                  <c:v>20.02</c:v>
                </c:pt>
                <c:pt idx="4051">
                  <c:v>20.03</c:v>
                </c:pt>
                <c:pt idx="4052">
                  <c:v>20.04</c:v>
                </c:pt>
                <c:pt idx="4053">
                  <c:v>20.05</c:v>
                </c:pt>
                <c:pt idx="4054">
                  <c:v>20.059999999999999</c:v>
                </c:pt>
                <c:pt idx="4055">
                  <c:v>20.07</c:v>
                </c:pt>
                <c:pt idx="4056">
                  <c:v>20.079999999999998</c:v>
                </c:pt>
                <c:pt idx="4057">
                  <c:v>20.09</c:v>
                </c:pt>
                <c:pt idx="4058">
                  <c:v>20.100000000000001</c:v>
                </c:pt>
                <c:pt idx="4059">
                  <c:v>20.11</c:v>
                </c:pt>
                <c:pt idx="4060">
                  <c:v>20.12</c:v>
                </c:pt>
                <c:pt idx="4061">
                  <c:v>20.13</c:v>
                </c:pt>
                <c:pt idx="4062">
                  <c:v>20.14</c:v>
                </c:pt>
                <c:pt idx="4063">
                  <c:v>20.149999999999999</c:v>
                </c:pt>
                <c:pt idx="4064">
                  <c:v>20.16</c:v>
                </c:pt>
                <c:pt idx="4065">
                  <c:v>20.170000000000002</c:v>
                </c:pt>
                <c:pt idx="4066">
                  <c:v>20.18</c:v>
                </c:pt>
                <c:pt idx="4067">
                  <c:v>20.190000000000001</c:v>
                </c:pt>
                <c:pt idx="4068">
                  <c:v>20.2</c:v>
                </c:pt>
                <c:pt idx="4069">
                  <c:v>20.21</c:v>
                </c:pt>
                <c:pt idx="4070">
                  <c:v>20.22</c:v>
                </c:pt>
                <c:pt idx="4071">
                  <c:v>20.23</c:v>
                </c:pt>
                <c:pt idx="4072">
                  <c:v>20.239999999999998</c:v>
                </c:pt>
                <c:pt idx="4073">
                  <c:v>20.25</c:v>
                </c:pt>
                <c:pt idx="4074">
                  <c:v>20.260000000000002</c:v>
                </c:pt>
                <c:pt idx="4075">
                  <c:v>20.27</c:v>
                </c:pt>
                <c:pt idx="4076">
                  <c:v>20.28</c:v>
                </c:pt>
                <c:pt idx="4077">
                  <c:v>20.29</c:v>
                </c:pt>
                <c:pt idx="4078">
                  <c:v>20.3</c:v>
                </c:pt>
                <c:pt idx="4079">
                  <c:v>20.309999999999999</c:v>
                </c:pt>
                <c:pt idx="4080">
                  <c:v>20.32</c:v>
                </c:pt>
                <c:pt idx="4081">
                  <c:v>20.329999999999998</c:v>
                </c:pt>
                <c:pt idx="4082">
                  <c:v>20.34</c:v>
                </c:pt>
                <c:pt idx="4083">
                  <c:v>20.350000000000001</c:v>
                </c:pt>
                <c:pt idx="4084">
                  <c:v>20.36</c:v>
                </c:pt>
                <c:pt idx="4085">
                  <c:v>20.37</c:v>
                </c:pt>
                <c:pt idx="4086">
                  <c:v>20.38</c:v>
                </c:pt>
                <c:pt idx="4087">
                  <c:v>20.39</c:v>
                </c:pt>
                <c:pt idx="4088">
                  <c:v>20.399999999999999</c:v>
                </c:pt>
                <c:pt idx="4089">
                  <c:v>20.41</c:v>
                </c:pt>
                <c:pt idx="4090">
                  <c:v>20.420000000000002</c:v>
                </c:pt>
                <c:pt idx="4091">
                  <c:v>20.43</c:v>
                </c:pt>
                <c:pt idx="4092">
                  <c:v>20.440000000000001</c:v>
                </c:pt>
                <c:pt idx="4093">
                  <c:v>20.45</c:v>
                </c:pt>
                <c:pt idx="4094">
                  <c:v>20.46</c:v>
                </c:pt>
                <c:pt idx="4095">
                  <c:v>20.47</c:v>
                </c:pt>
              </c:numCache>
            </c:numRef>
          </c:xVal>
          <c:yVal>
            <c:numRef>
              <c:f>Munka1!$I$1:$I$4096</c:f>
              <c:numCache>
                <c:formatCode>General</c:formatCode>
                <c:ptCount val="4096"/>
                <c:pt idx="0">
                  <c:v>9.1356375369987451E-5</c:v>
                </c:pt>
                <c:pt idx="1">
                  <c:v>1.2580269047398354E-4</c:v>
                </c:pt>
                <c:pt idx="2">
                  <c:v>1.4796221478800725E-4</c:v>
                </c:pt>
                <c:pt idx="3">
                  <c:v>1.5565275608009328E-4</c:v>
                </c:pt>
                <c:pt idx="4">
                  <c:v>1.4810699190619629E-4</c:v>
                </c:pt>
                <c:pt idx="5">
                  <c:v>1.2604900019590193E-4</c:v>
                </c:pt>
                <c:pt idx="6">
                  <c:v>9.1624807422987535E-5</c:v>
                </c:pt>
                <c:pt idx="7">
                  <c:v>4.8193613085904443E-5</c:v>
                </c:pt>
                <c:pt idx="8">
                  <c:v>-6.1171488224855968E-18</c:v>
                </c:pt>
                <c:pt idx="9">
                  <c:v>-4.8240884898653605E-5</c:v>
                </c:pt>
                <c:pt idx="10">
                  <c:v>-9.1804640214784822E-5</c:v>
                </c:pt>
                <c:pt idx="11">
                  <c:v>-1.2642027854700163E-4</c:v>
                </c:pt>
                <c:pt idx="12">
                  <c:v>-1.486889447231148E-4</c:v>
                </c:pt>
                <c:pt idx="13">
                  <c:v>-1.5641763448834923E-4</c:v>
                </c:pt>
                <c:pt idx="14">
                  <c:v>-1.4883514820858169E-4</c:v>
                </c:pt>
                <c:pt idx="15">
                  <c:v>-1.2666901495338401E-4</c:v>
                </c:pt>
                <c:pt idx="16">
                  <c:v>-9.2075716908323859E-5</c:v>
                </c:pt>
                <c:pt idx="17">
                  <c:v>-4.8430903155260576E-5</c:v>
                </c:pt>
                <c:pt idx="18">
                  <c:v>4.456844458679233E-18</c:v>
                </c:pt>
                <c:pt idx="19">
                  <c:v>4.8478641847388585E-5</c:v>
                </c:pt>
                <c:pt idx="20">
                  <c:v>9.2257325817420482E-5</c:v>
                </c:pt>
                <c:pt idx="21">
                  <c:v>1.2704396023692168E-4</c:v>
                </c:pt>
                <c:pt idx="22">
                  <c:v>1.4942284869509412E-4</c:v>
                </c:pt>
                <c:pt idx="23">
                  <c:v>1.5719006725125467E-4</c:v>
                </c:pt>
                <c:pt idx="24">
                  <c:v>1.4957049973135186E-4</c:v>
                </c:pt>
                <c:pt idx="25">
                  <c:v>1.2729515936739085E-4</c:v>
                </c:pt>
                <c:pt idx="26">
                  <c:v>9.2531086428148803E-5</c:v>
                </c:pt>
                <c:pt idx="27">
                  <c:v>4.8670541468746901E-5</c:v>
                </c:pt>
                <c:pt idx="28">
                  <c:v>-2.7801014378054809E-18</c:v>
                </c:pt>
                <c:pt idx="29">
                  <c:v>-4.8718753991257142E-5</c:v>
                </c:pt>
                <c:pt idx="30">
                  <c:v>-9.2714497897782919E-5</c:v>
                </c:pt>
                <c:pt idx="31">
                  <c:v>-1.2767382617760942E-4</c:v>
                </c:pt>
                <c:pt idx="32">
                  <c:v>-1.5016403346044624E-4</c:v>
                </c:pt>
                <c:pt idx="33">
                  <c:v>-1.5797016684059091E-4</c:v>
                </c:pt>
                <c:pt idx="34">
                  <c:v>-1.5031315365256071E-4</c:v>
                </c:pt>
                <c:pt idx="35">
                  <c:v>-1.2792752478898843E-4</c:v>
                </c:pt>
                <c:pt idx="36">
                  <c:v>-9.2990982483956091E-5</c:v>
                </c:pt>
                <c:pt idx="37">
                  <c:v>-4.8912563057354927E-5</c:v>
                </c:pt>
                <c:pt idx="38">
                  <c:v>1.0866744067737807E-18</c:v>
                </c:pt>
                <c:pt idx="39">
                  <c:v>4.8961256499922804E-5</c:v>
                </c:pt>
                <c:pt idx="40">
                  <c:v>9.3176223484936493E-5</c:v>
                </c:pt>
                <c:pt idx="41">
                  <c:v>1.283099688092856E-4</c:v>
                </c:pt>
                <c:pt idx="42">
                  <c:v>1.5091260790442163E-4</c:v>
                </c:pt>
                <c:pt idx="43">
                  <c:v>1.5875804797196543E-4</c:v>
                </c:pt>
                <c:pt idx="44">
                  <c:v>1.5106321928955006E-4</c:v>
                </c:pt>
                <c:pt idx="45">
                  <c:v>1.2856620439352756E-4</c:v>
                </c:pt>
                <c:pt idx="46">
                  <c:v>9.3455472905955246E-5</c:v>
                </c:pt>
                <c:pt idx="47">
                  <c:v>4.9157003652345831E-5</c:v>
                </c:pt>
                <c:pt idx="48">
                  <c:v>6.2368689456823648E-19</c:v>
                </c:pt>
                <c:pt idx="49">
                  <c:v>-4.9206185246811444E-5</c:v>
                </c:pt>
                <c:pt idx="50">
                  <c:v>-9.3642570949809995E-5</c:v>
                </c:pt>
                <c:pt idx="51">
                  <c:v>-1.2895248242376339E-4</c:v>
                </c:pt>
                <c:pt idx="52">
                  <c:v>-1.5166868309431737E-4</c:v>
                </c:pt>
                <c:pt idx="53">
                  <c:v>-1.5955382766104796E-4</c:v>
                </c:pt>
                <c:pt idx="54">
                  <c:v>-1.5182080815258743E-4</c:v>
                </c:pt>
                <c:pt idx="55">
                  <c:v>-1.2921129322641128E-4</c:v>
                </c:pt>
                <c:pt idx="56">
                  <c:v>-9.3924626886408226E-5</c:v>
                </c:pt>
                <c:pt idx="57">
                  <c:v>-4.9403899702836396E-5</c:v>
                </c:pt>
                <c:pt idx="58">
                  <c:v>1.5833508160740924E-17</c:v>
                </c:pt>
                <c:pt idx="59">
                  <c:v>4.9453576826716121E-5</c:v>
                </c:pt>
                <c:pt idx="60">
                  <c:v>9.4113610039108108E-5</c:v>
                </c:pt>
                <c:pt idx="61">
                  <c:v>1.2960146321098749E-4</c:v>
                </c:pt>
                <c:pt idx="62">
                  <c:v>1.5243237233447513E-4</c:v>
                </c:pt>
                <c:pt idx="63">
                  <c:v>1.6035762528150661E-4</c:v>
                </c:pt>
                <c:pt idx="64">
                  <c:v>1.5258603400013126E-4</c:v>
                </c:pt>
                <c:pt idx="65">
                  <c:v>1.2986288825023623E-4</c:v>
                </c:pt>
                <c:pt idx="66">
                  <c:v>9.4398515013989883E-5</c:v>
                </c:pt>
                <c:pt idx="67">
                  <c:v>4.9653288393900124E-5</c:v>
                </c:pt>
                <c:pt idx="68">
                  <c:v>4.0962386275959683E-18</c:v>
                </c:pt>
                <c:pt idx="69">
                  <c:v>-4.9703468574214018E-5</c:v>
                </c:pt>
                <c:pt idx="70">
                  <c:v>-9.4589411909865942E-5</c:v>
                </c:pt>
                <c:pt idx="71">
                  <c:v>-1.3025700930715804E-4</c:v>
                </c:pt>
                <c:pt idx="72">
                  <c:v>-1.5320379122280128E-4</c:v>
                </c:pt>
                <c:pt idx="73">
                  <c:v>-1.6116956262470414E-4</c:v>
                </c:pt>
                <c:pt idx="74">
                  <c:v>-1.5335901289577017E-4</c:v>
                </c:pt>
                <c:pt idx="75">
                  <c:v>-1.305210883934322E-4</c:v>
                </c:pt>
                <c:pt idx="76">
                  <c:v>-9.4877209309179248E-5</c:v>
                </c:pt>
                <c:pt idx="77">
                  <c:v>-4.9905207665324109E-5</c:v>
                </c:pt>
                <c:pt idx="78">
                  <c:v>1.2510407383944617E-17</c:v>
                </c:pt>
                <c:pt idx="79">
                  <c:v>4.9955898582189863E-5</c:v>
                </c:pt>
                <c:pt idx="80">
                  <c:v>9.5070049165518983E-5</c:v>
                </c:pt>
                <c:pt idx="81">
                  <c:v>1.3091922084404074E-4</c:v>
                </c:pt>
                <c:pt idx="82">
                  <c:v>1.5398305770918897E-4</c:v>
                </c:pt>
                <c:pt idx="83">
                  <c:v>1.6198976396121663E-4</c:v>
                </c:pt>
                <c:pt idx="84">
                  <c:v>1.5413986326693612E-4</c:v>
                </c:pt>
                <c:pt idx="85">
                  <c:v>1.3118599460021523E-4</c:v>
                </c:pt>
                <c:pt idx="86">
                  <c:v>9.5360783260822366E-5</c:v>
                </c:pt>
                <c:pt idx="87">
                  <c:v>5.0159696230659183E-5</c:v>
                </c:pt>
                <c:pt idx="88">
                  <c:v>7.6396587633385509E-18</c:v>
                </c:pt>
                <c:pt idx="89">
                  <c:v>-5.0210905721471674E-5</c:v>
                </c:pt>
                <c:pt idx="90">
                  <c:v>-9.5555595892614186E-5</c:v>
                </c:pt>
                <c:pt idx="91">
                  <c:v>-1.3158820000012643E-4</c:v>
                </c:pt>
                <c:pt idx="92">
                  <c:v>-1.5477029215555443E-4</c:v>
                </c:pt>
                <c:pt idx="93">
                  <c:v>-1.6281835610424075E-4</c:v>
                </c:pt>
                <c:pt idx="94">
                  <c:v>-1.5492870596532879E-4</c:v>
                </c:pt>
                <c:pt idx="95">
                  <c:v>-1.3185770988235831E-4</c:v>
                </c:pt>
                <c:pt idx="96">
                  <c:v>-9.5849311863579418E-5</c:v>
                </c:pt>
                <c:pt idx="97">
                  <c:v>-5.0416793597314362E-5</c:v>
                </c:pt>
                <c:pt idx="98">
                  <c:v>9.1191404373678697E-18</c:v>
                </c:pt>
                <c:pt idx="99">
                  <c:v>5.046852966052321E-5</c:v>
                </c:pt>
                <c:pt idx="100">
                  <c:v>9.6046127699043012E-5</c:v>
                </c:pt>
                <c:pt idx="101">
                  <c:v>1.3226405105302795E-4</c:v>
                </c:pt>
                <c:pt idx="102">
                  <c:v>1.5556561739787429E-4</c:v>
                </c:pt>
                <c:pt idx="103">
                  <c:v>1.6365546847495665E-4</c:v>
                </c:pt>
                <c:pt idx="104">
                  <c:v>1.5572566432935425E-4</c:v>
                </c:pt>
                <c:pt idx="105">
                  <c:v>1.3253633937222159E-4</c:v>
                </c:pt>
                <c:pt idx="106">
                  <c:v>9.6342871656920193E-5</c:v>
                </c:pt>
                <c:pt idx="107">
                  <c:v>5.0676540086722924E-5</c:v>
                </c:pt>
                <c:pt idx="108">
                  <c:v>-7.3972858278946252E-18</c:v>
                </c:pt>
                <c:pt idx="109">
                  <c:v>-5.0728810886207579E-5</c:v>
                </c:pt>
                <c:pt idx="110">
                  <c:v>-9.6541721753216203E-5</c:v>
                </c:pt>
                <c:pt idx="111">
                  <c:v>-1.3294688043378593E-4</c:v>
                </c:pt>
                <c:pt idx="112">
                  <c:v>-1.5636915881005284E-4</c:v>
                </c:pt>
                <c:pt idx="113">
                  <c:v>-1.6450123316991765E-4</c:v>
                </c:pt>
                <c:pt idx="114">
                  <c:v>-1.5653086424832191E-4</c:v>
                </c:pt>
                <c:pt idx="115">
                  <c:v>-1.3322199037776953E-4</c:v>
                </c:pt>
                <c:pt idx="116">
                  <c:v>-9.684154076486159E-5</c:v>
                </c:pt>
                <c:pt idx="117">
                  <c:v>-5.0938976855687444E-5</c:v>
                </c:pt>
                <c:pt idx="118">
                  <c:v>5.6575881654734729E-18</c:v>
                </c:pt>
                <c:pt idx="119">
                  <c:v>5.0991790724910943E-5</c:v>
                </c:pt>
                <c:pt idx="120">
                  <c:v>9.7042456824548862E-5</c:v>
                </c:pt>
                <c:pt idx="121">
                  <c:v>1.3363679678268884E-4</c:v>
                </c:pt>
                <c:pt idx="122">
                  <c:v>1.5718104436981373E-4</c:v>
                </c:pt>
                <c:pt idx="123">
                  <c:v>1.6535578503054061E-4</c:v>
                </c:pt>
                <c:pt idx="124">
                  <c:v>1.5734443422882308E-4</c:v>
                </c:pt>
                <c:pt idx="125">
                  <c:v>1.3391477243901749E-4</c:v>
                </c:pt>
                <c:pt idx="126">
                  <c:v>9.7345398937416939E-5</c:v>
                </c:pt>
                <c:pt idx="127">
                  <c:v>5.1204145917925928E-5</c:v>
                </c:pt>
                <c:pt idx="128">
                  <c:v>-3.8997686524020981E-18</c:v>
                </c:pt>
                <c:pt idx="129">
                  <c:v>-5.1257511364434569E-5</c:v>
                </c:pt>
                <c:pt idx="130">
                  <c:v>-9.754841332519679E-5</c:v>
                </c:pt>
                <c:pt idx="131">
                  <c:v>-1.3433391100690629E-4</c:v>
                </c:pt>
                <c:pt idx="132">
                  <c:v>-1.5800140472664936E-4</c:v>
                </c:pt>
                <c:pt idx="133">
                  <c:v>-1.6621926171477323E-4</c:v>
                </c:pt>
                <c:pt idx="134">
                  <c:v>-1.5816650546304482E-4</c:v>
                </c:pt>
                <c:pt idx="135">
                  <c:v>-1.3461479738642582E-4</c:v>
                </c:pt>
                <c:pt idx="136">
                  <c:v>-9.7854527592948823E-5</c:v>
                </c:pt>
                <c:pt idx="137">
                  <c:v>-5.1472090166582403E-5</c:v>
                </c:pt>
                <c:pt idx="138">
                  <c:v>2.123542652282857E-18</c:v>
                </c:pt>
                <c:pt idx="139">
                  <c:v>5.1526015876556682E-5</c:v>
                </c:pt>
                <c:pt idx="140">
                  <c:v>9.805967335312054E-5</c:v>
                </c:pt>
                <c:pt idx="141">
                  <c:v>1.3503833633992518E-4</c:v>
                </c:pt>
                <c:pt idx="142">
                  <c:v>1.5883037327191519E-4</c:v>
                </c:pt>
                <c:pt idx="143">
                  <c:v>1.6709180377101873E-4</c:v>
                </c:pt>
                <c:pt idx="144">
                  <c:v>1.5899721189929501E-4</c:v>
                </c:pt>
                <c:pt idx="145">
                  <c:v>1.3532217940106914E-4</c:v>
                </c:pt>
                <c:pt idx="146">
                  <c:v>9.8369009862103518E-5</c:v>
                </c:pt>
                <c:pt idx="147">
                  <c:v>5.1742853397339429E-5</c:v>
                </c:pt>
                <c:pt idx="148">
                  <c:v>-3.2861953637288663E-19</c:v>
                </c:pt>
                <c:pt idx="149">
                  <c:v>-5.1797348240325362E-5</c:v>
                </c:pt>
                <c:pt idx="150">
                  <c:v>-9.8576320736418286E-5</c:v>
                </c:pt>
                <c:pt idx="151">
                  <c:v>-1.3575018840287644E-4</c:v>
                </c:pt>
                <c:pt idx="152">
                  <c:v>-1.5966808621110658E-4</c:v>
                </c:pt>
                <c:pt idx="153">
                  <c:v>-1.6797355471440142E-4</c:v>
                </c:pt>
                <c:pt idx="154">
                  <c:v>-1.5983669031482045E-4</c:v>
                </c:pt>
                <c:pt idx="155">
                  <c:v>-1.3603703507672298E-4</c:v>
                </c:pt>
                <c:pt idx="156">
                  <c:v>-9.8888930633046339E-5</c:v>
                </c:pt>
                <c:pt idx="157">
                  <c:v>-5.2016480332282119E-5</c:v>
                </c:pt>
                <c:pt idx="158">
                  <c:v>1.7661604311174285E-17</c:v>
                </c:pt>
                <c:pt idx="159">
                  <c:v>5.2071553365982082E-5</c:v>
                </c:pt>
                <c:pt idx="160">
                  <c:v>9.9098441079315913E-5</c:v>
                </c:pt>
                <c:pt idx="161">
                  <c:v>1.3646958526774419E-4</c:v>
                </c:pt>
                <c:pt idx="162">
                  <c:v>1.6051468263853034E-4</c:v>
                </c:pt>
                <c:pt idx="163">
                  <c:v>1.6886466110545921E-4</c:v>
                </c:pt>
                <c:pt idx="164">
                  <c:v>1.6068508039079608E-4</c:v>
                </c:pt>
                <c:pt idx="165">
                  <c:v>1.3675948348391788E-4</c:v>
                </c:pt>
                <c:pt idx="166">
                  <c:v>9.9414376598154321E-5</c:v>
                </c:pt>
                <c:pt idx="167">
                  <c:v>5.2293016644505241E-5</c:v>
                </c:pt>
                <c:pt idx="168">
                  <c:v>3.3185114757420529E-18</c:v>
                </c:pt>
                <c:pt idx="169">
                  <c:v>-5.2348677119942155E-5</c:v>
                </c:pt>
                <c:pt idx="170">
                  <c:v>-9.9626121809220626E-5</c:v>
                </c:pt>
                <c:pt idx="171">
                  <c:v>-1.3719664752277709E-4</c:v>
                </c:pt>
                <c:pt idx="172">
                  <c:v>-1.6137030461420889E-4</c:v>
                </c:pt>
                <c:pt idx="173">
                  <c:v>-1.6976527263135504E-4</c:v>
                </c:pt>
                <c:pt idx="174">
                  <c:v>-1.6154252478989376E-4</c:v>
                </c:pt>
                <c:pt idx="175">
                  <c:v>-1.3748964623611353E-4</c:v>
                </c:pt>
                <c:pt idx="176">
                  <c:v>-9.9945436302190143E-5</c:v>
                </c:pt>
                <c:pt idx="177">
                  <c:v>-5.257250898361947E-5</c:v>
                </c:pt>
                <c:pt idx="178">
                  <c:v>1.4180349440971043E-17</c:v>
                </c:pt>
                <c:pt idx="179">
                  <c:v>5.2628766350098253E-5</c:v>
                </c:pt>
                <c:pt idx="180">
                  <c:v>1.0015945222577243E-4</c:v>
                </c:pt>
                <c:pt idx="181">
                  <c:v>1.37931498339705E-4</c:v>
                </c:pt>
                <c:pt idx="182">
                  <c:v>1.6223509724344379E-4</c:v>
                </c:pt>
                <c:pt idx="183">
                  <c:v>1.7067554218970011E-4</c:v>
                </c:pt>
                <c:pt idx="184">
                  <c:v>1.6240916923619203E-4</c:v>
                </c:pt>
                <c:pt idx="185">
                  <c:v>1.3822764755782148E-4</c:v>
                </c:pt>
                <c:pt idx="186">
                  <c:v>1.0048220019212243E-4</c:v>
                </c:pt>
                <c:pt idx="187">
                  <c:v>5.285500500178447E-5</c:v>
                </c:pt>
                <c:pt idx="188">
                  <c:v>7.0440754128487116E-18</c:v>
                </c:pt>
                <c:pt idx="189">
                  <c:v>-5.2911868912514689E-5</c:v>
                </c:pt>
                <c:pt idx="190">
                  <c:v>-1.0069852355099037E-4</c:v>
                </c:pt>
                <c:pt idx="191">
                  <c:v>-1.3867426354348332E-4</c:v>
                </c:pt>
                <c:pt idx="192">
                  <c:v>-1.6310920875876352E-4</c:v>
                </c:pt>
                <c:pt idx="193">
                  <c:v>-1.7159562597508931E-4</c:v>
                </c:pt>
                <c:pt idx="194">
                  <c:v>-1.632851625977686E-4</c:v>
                </c:pt>
                <c:pt idx="195">
                  <c:v>-1.3897361435523186E-4</c:v>
                </c:pt>
                <c:pt idx="196">
                  <c:v>-1.0102476066830752E-4</c:v>
                </c:pt>
                <c:pt idx="197">
                  <c:v>-5.314055338106891E-5</c:v>
                </c:pt>
                <c:pt idx="198">
                  <c:v>1.062382419519584E-17</c:v>
                </c:pt>
                <c:pt idx="199">
                  <c:v>5.3198033698410776E-5</c:v>
                </c:pt>
                <c:pt idx="200">
                  <c:v>1.0124342898145957E-4</c:v>
                </c:pt>
                <c:pt idx="201">
                  <c:v>1.3942507168394506E-4</c:v>
                </c:pt>
                <c:pt idx="202">
                  <c:v>1.6399279060469338E-4</c:v>
                </c:pt>
                <c:pt idx="203">
                  <c:v>1.7252568356845025E-4</c:v>
                </c:pt>
                <c:pt idx="204">
                  <c:v>1.6417065697194364E-4</c:v>
                </c:pt>
                <c:pt idx="205">
                  <c:v>1.3972767628878211E-4</c:v>
                </c:pt>
                <c:pt idx="206">
                  <c:v>1.0157321213775112E-4</c:v>
                </c:pt>
                <c:pt idx="207">
                  <c:v>5.3429203861122976E-5</c:v>
                </c:pt>
                <c:pt idx="208">
                  <c:v>-8.8165681599785495E-18</c:v>
                </c:pt>
                <c:pt idx="209">
                  <c:v>-5.3487310662511285E-5</c:v>
                </c:pt>
                <c:pt idx="210">
                  <c:v>-1.0179426374196656E-4</c:v>
                </c:pt>
                <c:pt idx="211">
                  <c:v>-1.40184054110095E-4</c:v>
                </c:pt>
                <c:pt idx="212">
                  <c:v>-1.6488599752519767E-4</c:v>
                </c:pt>
                <c:pt idx="213">
                  <c:v>-1.7346587802931373E-4</c:v>
                </c:pt>
                <c:pt idx="214">
                  <c:v>-1.6506580777331795E-4</c:v>
                </c:pt>
                <c:pt idx="215">
                  <c:v>-1.4048996584846015E-4</c:v>
                </c:pt>
                <c:pt idx="216">
                  <c:v>-1.0212765106861958E-4</c:v>
                </c:pt>
                <c:pt idx="217">
                  <c:v>-5.3721007268340074E-5</c:v>
                </c:pt>
                <c:pt idx="218">
                  <c:v>6.9895606926823824E-18</c:v>
                </c:pt>
                <c:pt idx="219">
                  <c:v>5.3779750852025698E-5</c:v>
                </c:pt>
                <c:pt idx="220">
                  <c:v>1.0235112514099111E-4</c:v>
                </c:pt>
                <c:pt idx="221">
                  <c:v>1.4095134504665707E-4</c:v>
                </c:pt>
                <c:pt idx="222">
                  <c:v>1.6578898765403168E-4</c:v>
                </c:pt>
                <c:pt idx="223">
                  <c:v>1.7441637599111817E-4</c:v>
                </c:pt>
                <c:pt idx="224">
                  <c:v>1.6597077382470124E-4</c:v>
                </c:pt>
                <c:pt idx="225">
                  <c:v>1.4126061843129496E-4</c:v>
                </c:pt>
                <c:pt idx="226">
                  <c:v>1.0268817604704382E-4</c:v>
                </c:pt>
                <c:pt idx="227">
                  <c:v>5.4016015545488161E-5</c:v>
                </c:pt>
                <c:pt idx="228">
                  <c:v>-5.1424762202510921E-18</c:v>
                </c:pt>
                <c:pt idx="229">
                  <c:v>-5.407540643669694E-5</c:v>
                </c:pt>
                <c:pt idx="230">
                  <c:v>-1.0291411262801372E-4</c:v>
                </c:pt>
                <c:pt idx="231">
                  <c:v>-1.4172708167321983E-4</c:v>
                </c:pt>
                <c:pt idx="232">
                  <c:v>-1.6670192260807311E-4</c:v>
                </c:pt>
                <c:pt idx="233">
                  <c:v>-1.7537734775966433E-4</c:v>
                </c:pt>
                <c:pt idx="234">
                  <c:v>-1.6688571745108446E-4</c:v>
                </c:pt>
                <c:pt idx="235">
                  <c:v>-1.4203977242152865E-4</c:v>
                </c:pt>
                <c:pt idx="236">
                  <c:v>-1.0325488783538445E-4</c:v>
                </c:pt>
                <c:pt idx="237">
                  <c:v>-5.4314281782626836E-5</c:v>
                </c:pt>
                <c:pt idx="238">
                  <c:v>3.2749819746437651E-18</c:v>
                </c:pt>
                <c:pt idx="239">
                  <c:v>5.4374330739827783E-5</c:v>
                </c:pt>
                <c:pt idx="240">
                  <c:v>1.0348332785274089E-4</c:v>
                </c:pt>
                <c:pt idx="241">
                  <c:v>1.4251140420599802E-4</c:v>
                </c:pt>
                <c:pt idx="242">
                  <c:v>1.6762496758376022E-4</c:v>
                </c:pt>
                <c:pt idx="243">
                  <c:v>1.7634896741484246E-4</c:v>
                </c:pt>
                <c:pt idx="244">
                  <c:v>1.6781080457663921E-4</c:v>
                </c:pt>
                <c:pt idx="245">
                  <c:v>1.4282756927357443E-4</c:v>
                </c:pt>
                <c:pt idx="246">
                  <c:v>1.0382788943269665E-4</c:v>
                </c:pt>
                <c:pt idx="247">
                  <c:v>5.4615860248939741E-5</c:v>
                </c:pt>
                <c:pt idx="248">
                  <c:v>-1.3867377929741346E-18</c:v>
                </c:pt>
                <c:pt idx="249">
                  <c:v>-5.467657827036111E-5</c:v>
                </c:pt>
                <c:pt idx="250">
                  <c:v>-1.040588747262088E-4</c:v>
                </c:pt>
                <c:pt idx="251">
                  <c:v>-1.4330445598233595E-4</c:v>
                </c:pt>
                <c:pt idx="252">
                  <c:v>-1.6855829145671417E-4</c:v>
                </c:pt>
                <c:pt idx="253">
                  <c:v>-1.7733141291576086E-4</c:v>
                </c:pt>
                <c:pt idx="254">
                  <c:v>-1.6874620482512225E-4</c:v>
                </c:pt>
                <c:pt idx="255">
                  <c:v>-1.4362415359745427E-4</c:v>
                </c:pt>
                <c:pt idx="256">
                  <c:v>-1.0440728613712175E-4</c:v>
                </c:pt>
                <c:pt idx="257">
                  <c:v>-5.4920806425652556E-5</c:v>
                </c:pt>
                <c:pt idx="258">
                  <c:v>1.9693957014728691E-17</c:v>
                </c:pt>
                <c:pt idx="259">
                  <c:v>5.4982204755920589E-5</c:v>
                </c:pt>
                <c:pt idx="260">
                  <c:v>1.046408594842002E-4</c:v>
                </c:pt>
                <c:pt idx="261">
                  <c:v>1.4410638354797671E-4</c:v>
                </c:pt>
                <c:pt idx="262">
                  <c:v>1.6950206688480898E-4</c:v>
                </c:pt>
                <c:pt idx="263">
                  <c:v>1.7832486620940653E-4</c:v>
                </c:pt>
                <c:pt idx="264">
                  <c:v>1.6969209162346371E-4</c:v>
                </c:pt>
                <c:pt idx="265">
                  <c:v>1.4442967324746918E-4</c:v>
                </c:pt>
                <c:pt idx="266">
                  <c:v>1.049931856103956E-4</c:v>
                </c:pt>
                <c:pt idx="267">
                  <c:v>5.5229177040040765E-5</c:v>
                </c:pt>
                <c:pt idx="268">
                  <c:v>2.4533992506461244E-18</c:v>
                </c:pt>
                <c:pt idx="269">
                  <c:v>-5.5291267177275498E-5</c:v>
                </c:pt>
                <c:pt idx="270">
                  <c:v>-1.0522939075237225E-4</c:v>
                </c:pt>
                <c:pt idx="271">
                  <c:v>-1.4491733674746972E-4</c:v>
                </c:pt>
                <c:pt idx="272">
                  <c:v>-1.7045647041455885E-4</c:v>
                </c:pt>
                <c:pt idx="273">
                  <c:v>-1.7932951334298069E-4</c:v>
                </c:pt>
                <c:pt idx="274">
                  <c:v>-1.7064864230905316E-4</c:v>
                </c:pt>
                <c:pt idx="275">
                  <c:v>-1.4524427941355869E-4</c:v>
                </c:pt>
                <c:pt idx="276">
                  <c:v>-1.055856979445251E-4</c:v>
                </c:pt>
                <c:pt idx="277">
                  <c:v>-5.5541030100705954E-5</c:v>
                </c:pt>
                <c:pt idx="278">
                  <c:v>1.6038985515740572E-17</c:v>
                </c:pt>
                <c:pt idx="279">
                  <c:v>5.5603823803468288E-5</c:v>
                </c:pt>
                <c:pt idx="280">
                  <c:v>1.0582457961410882E-4</c:v>
                </c:pt>
                <c:pt idx="281">
                  <c:v>1.4573746881733465E-4</c:v>
                </c:pt>
                <c:pt idx="282">
                  <c:v>1.7142168259131748E-4</c:v>
                </c:pt>
                <c:pt idx="283">
                  <c:v>1.8034554458005138E-4</c:v>
                </c:pt>
                <c:pt idx="284">
                  <c:v>1.7161603824051097E-4</c:v>
                </c:pt>
                <c:pt idx="285">
                  <c:v>1.4606812671596231E-4</c:v>
                </c:pt>
                <c:pt idx="286">
                  <c:v>1.0618493573083456E-4</c:v>
                </c:pt>
                <c:pt idx="287">
                  <c:v>5.5856424933741679E-5</c:v>
                </c:pt>
                <c:pt idx="288">
                  <c:v>6.3808121361668442E-18</c:v>
                </c:pt>
                <c:pt idx="289">
                  <c:v>-5.5919934228747345E-5</c:v>
                </c:pt>
                <c:pt idx="290">
                  <c:v>-1.0642653968017156E-4</c:v>
                </c:pt>
                <c:pt idx="291">
                  <c:v>-1.4656693648278294E-4</c:v>
                </c:pt>
                <c:pt idx="292">
                  <c:v>-1.7239788807304422E-4</c:v>
                </c:pt>
                <c:pt idx="293">
                  <c:v>-1.8137315452067845E-4</c:v>
                </c:pt>
                <c:pt idx="294">
                  <c:v>-1.725944649123503E-4</c:v>
                </c:pt>
                <c:pt idx="295">
                  <c:v>-1.4690137330304823E-4</c:v>
                </c:pt>
                <c:pt idx="296">
                  <c:v>-1.0679101413112628E-4</c:v>
                </c:pt>
                <c:pt idx="297">
                  <c:v>-5.6175422220649207E-5</c:v>
                </c:pt>
                <c:pt idx="298">
                  <c:v>1.2300471811061294E-17</c:v>
                </c:pt>
                <c:pt idx="299">
                  <c:v>5.6239659410156268E-5</c:v>
                </c:pt>
                <c:pt idx="300">
                  <c:v>1.0703538716117783E-4</c:v>
                </c:pt>
                <c:pt idx="301">
                  <c:v>1.4740590005738271E-4</c:v>
                </c:pt>
                <c:pt idx="302">
                  <c:v>1.7338527574814694E-4</c:v>
                </c:pt>
                <c:pt idx="303">
                  <c:v>1.8241254222566803E-4</c:v>
                </c:pt>
                <c:pt idx="304">
                  <c:v>1.7358411207354558E-4</c:v>
                </c:pt>
                <c:pt idx="305">
                  <c:v>1.4774418095252185E-4</c:v>
                </c:pt>
                <c:pt idx="306">
                  <c:v>1.0740405095162804E-4</c:v>
                </c:pt>
                <c:pt idx="307">
                  <c:v>5.6498084036947513E-5</c:v>
                </c:pt>
                <c:pt idx="308">
                  <c:v>-1.0398986392302006E-17</c:v>
                </c:pt>
                <c:pt idx="309">
                  <c:v>-5.6563061706935047E-5</c:v>
                </c:pt>
                <c:pt idx="310">
                  <c:v>-1.0765124094231073E-4</c:v>
                </c:pt>
                <c:pt idx="311">
                  <c:v>-1.4825452354648566E-4</c:v>
                </c:pt>
                <c:pt idx="312">
                  <c:v>-1.7438403885729464E-4</c:v>
                </c:pt>
                <c:pt idx="313">
                  <c:v>-1.8346391134512431E-4</c:v>
                </c:pt>
                <c:pt idx="314">
                  <c:v>-1.7458517385021021E-4</c:v>
                </c:pt>
                <c:pt idx="315">
                  <c:v>-1.48596715176126E-4</c:v>
                </c:pt>
                <c:pt idx="316">
                  <c:v>-1.0802416671924873E-4</c:v>
                </c:pt>
                <c:pt idx="317">
                  <c:v>-5.6824473892737663E-5</c:v>
                </c:pt>
                <c:pt idx="318">
                  <c:v>8.4755184831524382E-18</c:v>
                </c:pt>
                <c:pt idx="319">
                  <c:v>5.6890204920969786E-5</c:v>
                </c:pt>
                <c:pt idx="320">
                  <c:v>1.0827422266072528E-4</c:v>
                </c:pt>
                <c:pt idx="321">
                  <c:v>1.4911297475404955E-4</c:v>
                </c:pt>
                <c:pt idx="322">
                  <c:v>1.7539437511950316E-4</c:v>
                </c:pt>
                <c:pt idx="323">
                  <c:v>1.8452747025147286E-4</c:v>
                </c:pt>
                <c:pt idx="324">
                  <c:v>1.7559784887253741E-4</c:v>
                </c:pt>
                <c:pt idx="325">
                  <c:v>1.4945914532806128E-4</c:v>
                </c:pt>
                <c:pt idx="326">
                  <c:v>1.0865148476057624E-4</c:v>
                </c:pt>
                <c:pt idx="327">
                  <c:v>5.7154656774161622E-5</c:v>
                </c:pt>
                <c:pt idx="328">
                  <c:v>-6.5296846680825259E-18</c:v>
                </c:pt>
                <c:pt idx="329">
                  <c:v>-5.7221154338774589E-5</c:v>
                </c:pt>
                <c:pt idx="330">
                  <c:v>-1.0890445678564058E-4</c:v>
                </c:pt>
                <c:pt idx="331">
                  <c:v>-1.4998142539326823E-4</c:v>
                </c:pt>
                <c:pt idx="332">
                  <c:v>-1.7641648686262317E-4</c:v>
                </c:pt>
                <c:pt idx="333">
                  <c:v>-1.8560343217713745E-4</c:v>
                </c:pt>
                <c:pt idx="334">
                  <c:v>-1.7662234040622323E-4</c:v>
                </c:pt>
                <c:pt idx="335">
                  <c:v>-1.5033164471700547E-4</c:v>
                </c:pt>
                <c:pt idx="336">
                  <c:v>-1.0928613128372915E-4</c:v>
                </c:pt>
                <c:pt idx="337">
                  <c:v>-5.7488699186636705E-5</c:v>
                </c:pt>
                <c:pt idx="338">
                  <c:v>4.5610925627778784E-18</c:v>
                </c:pt>
                <c:pt idx="339">
                  <c:v>5.7555976774927001E-5</c:v>
                </c:pt>
                <c:pt idx="340">
                  <c:v>1.0954207070126289E-4</c:v>
                </c:pt>
                <c:pt idx="341">
                  <c:v>1.5086005120107764E-4</c:v>
                </c:pt>
                <c:pt idx="342">
                  <c:v>1.774505811584241E-4</c:v>
                </c:pt>
                <c:pt idx="343">
                  <c:v>1.8669201535706194E-4</c:v>
                </c:pt>
                <c:pt idx="344">
                  <c:v>1.7765885648841348E-4</c:v>
                </c:pt>
                <c:pt idx="345">
                  <c:v>1.5121439072240378E-4</c:v>
                </c:pt>
                <c:pt idx="346">
                  <c:v>1.0992823546281897E-4</c:v>
                </c:pt>
                <c:pt idx="347">
                  <c:v>5.7826669199493642E-5</c:v>
                </c:pt>
                <c:pt idx="348">
                  <c:v>-2.5693405503519999E-18</c:v>
                </c:pt>
                <c:pt idx="349">
                  <c:v>-5.7894740617057928E-5</c:v>
                </c:pt>
                <c:pt idx="350">
                  <c:v>-1.101871947925353E-4</c:v>
                </c:pt>
                <c:pt idx="351">
                  <c:v>-1.5174903205672296E-4</c:v>
                </c:pt>
                <c:pt idx="352">
                  <c:v>-1.7849686996241699E-4</c:v>
                </c:pt>
                <c:pt idx="353">
                  <c:v>-1.8779344317627769E-4</c:v>
                </c:pt>
                <c:pt idx="354">
                  <c:v>-1.7870761006863562E-4</c:v>
                </c:pt>
                <c:pt idx="355">
                  <c:v>-1.5210756491449166E-4</c:v>
                </c:pt>
                <c:pt idx="356">
                  <c:v>-1.1057792952585692E-4</c:v>
                </c:pt>
                <c:pt idx="357">
                  <c:v>-5.816863649221877E-5</c:v>
                </c:pt>
                <c:pt idx="358">
                  <c:v>2.196682483112977E-17</c:v>
                </c:pt>
                <c:pt idx="359">
                  <c:v>5.8237515872317186E-5</c:v>
                </c:pt>
                <c:pt idx="360">
                  <c:v>1.1083996253421294E-4</c:v>
                </c:pt>
                <c:pt idx="361">
                  <c:v>1.5264855210446682E-4</c:v>
                </c:pt>
                <c:pt idx="362">
                  <c:v>1.7955557025876002E-4</c:v>
                </c:pt>
                <c:pt idx="363">
                  <c:v>1.8890794432272441E-4</c:v>
                </c:pt>
                <c:pt idx="364">
                  <c:v>1.7976881915454792E-4</c:v>
                </c:pt>
                <c:pt idx="365">
                  <c:v>1.5301135317898778E-4</c:v>
                </c:pt>
                <c:pt idx="366">
                  <c:v>1.1123534884525769E-4</c:v>
                </c:pt>
                <c:pt idx="367">
                  <c:v>5.8514672402346946E-5</c:v>
                </c:pt>
                <c:pt idx="368">
                  <c:v>1.4852974749435383E-18</c:v>
                </c:pt>
                <c:pt idx="369">
                  <c:v>-5.8584374215827813E-5</c:v>
                </c:pt>
                <c:pt idx="370">
                  <c:v>-1.1150051058266945E-4</c:v>
                </c:pt>
                <c:pt idx="371">
                  <c:v>-1.5355879988089132E-4</c:v>
                </c:pt>
                <c:pt idx="372">
                  <c:v>-1.8062690421017727E-4</c:v>
                </c:pt>
                <c:pt idx="373">
                  <c:v>-1.9003575294554667E-4</c:v>
                </c:pt>
                <c:pt idx="374">
                  <c:v>-1.8084270696311813E-4</c:v>
                </c:pt>
                <c:pt idx="375">
                  <c:v>-1.5392594584592853E-4</c:v>
                </c:pt>
                <c:pt idx="376">
                  <c:v>-1.1190063203213288E-4</c:v>
                </c:pt>
                <c:pt idx="377">
                  <c:v>-5.8864849975073883E-5</c:v>
                </c:pt>
                <c:pt idx="378">
                  <c:v>1.812021273718908E-17</c:v>
                </c:pt>
                <c:pt idx="379">
                  <c:v>5.8935389040345827E-5</c:v>
                </c:pt>
                <c:pt idx="380">
                  <c:v>1.1216897887155031E-4</c:v>
                </c:pt>
                <c:pt idx="381">
                  <c:v>1.5447996844644956E-4</c:v>
                </c:pt>
                <c:pt idx="382">
                  <c:v>1.8171109931348575E-4</c:v>
                </c:pt>
                <c:pt idx="383">
                  <c:v>1.911771088190935E-4</c:v>
                </c:pt>
                <c:pt idx="384">
                  <c:v>1.8192950207707981E-4</c:v>
                </c:pt>
                <c:pt idx="385">
                  <c:v>1.5485153782335566E-4</c:v>
                </c:pt>
                <c:pt idx="386">
                  <c:v>1.1257392103353127E-4</c:v>
                </c:pt>
                <c:pt idx="387">
                  <c:v>5.9219244014660877E-5</c:v>
                </c:pt>
                <c:pt idx="388">
                  <c:v>5.6376376213305352E-18</c:v>
                </c:pt>
                <c:pt idx="389">
                  <c:v>-5.9290635508359461E-5</c:v>
                </c:pt>
                <c:pt idx="390">
                  <c:v>-1.1284551071033964E-4</c:v>
                </c:pt>
                <c:pt idx="391">
                  <c:v>-1.5541225552217908E-4</c:v>
                </c:pt>
                <c:pt idx="392">
                  <c:v>-1.828083885605472E-4</c:v>
                </c:pt>
                <c:pt idx="393">
                  <c:v>-1.9233225751286447E-4</c:v>
                </c:pt>
                <c:pt idx="394">
                  <c:v>-1.830294386071716E-4</c:v>
                </c:pt>
                <c:pt idx="395">
                  <c:v>-1.5578832873577888E-4</c:v>
                </c:pt>
                <c:pt idx="396">
                  <c:v>-1.1325536123349379E-4</c:v>
                </c:pt>
                <c:pt idx="397">
                  <c:v>-5.9577931137707448E-5</c:v>
                </c:pt>
                <c:pt idx="398">
                  <c:v>1.4180349440971043E-17</c:v>
                </c:pt>
                <c:pt idx="399">
                  <c:v>5.9650190605436687E-5</c:v>
                </c:pt>
                <c:pt idx="400">
                  <c:v>1.1353025288697836E-4</c:v>
                </c:pt>
                <c:pt idx="401">
                  <c:v>1.5635586363099495E-4</c:v>
                </c:pt>
                <c:pt idx="402">
                  <c:v>1.8391901060526436E-4</c:v>
                </c:pt>
                <c:pt idx="403">
                  <c:v>1.9350145056765391E-4</c:v>
                </c:pt>
                <c:pt idx="404">
                  <c:v>1.8414275636025724E-4</c:v>
                </c:pt>
                <c:pt idx="405">
                  <c:v>1.5673652306770814E-4</c:v>
                </c:pt>
                <c:pt idx="406">
                  <c:v>1.1394510155769458E-4</c:v>
                </c:pt>
                <c:pt idx="407">
                  <c:v>5.9940989828371874E-5</c:v>
                </c:pt>
                <c:pt idx="408">
                  <c:v>-1.2174382457835639E-17</c:v>
                </c:pt>
                <c:pt idx="409">
                  <c:v>-6.0014133196071887E-5</c:v>
                </c:pt>
                <c:pt idx="410">
                  <c:v>-1.1422335577395456E-4</c:v>
                </c:pt>
                <c:pt idx="411">
                  <c:v>-1.5731100024450012E-4</c:v>
                </c:pt>
                <c:pt idx="412">
                  <c:v>-1.8504320993659171E-4</c:v>
                </c:pt>
                <c:pt idx="413">
                  <c:v>-1.9468494567815943E-4</c:v>
                </c:pt>
                <c:pt idx="414">
                  <c:v>-1.8526970101362543E-4</c:v>
                </c:pt>
                <c:pt idx="415">
                  <c:v>-1.5769633031244659E-4</c:v>
                </c:pt>
                <c:pt idx="416">
                  <c:v>-1.1464329458194686E-4</c:v>
                </c:pt>
                <c:pt idx="417">
                  <c:v>-6.0308500495602156E-5</c:v>
                </c:pt>
                <c:pt idx="418">
                  <c:v>1.0143802382882622E-17</c:v>
                </c:pt>
                <c:pt idx="419">
                  <c:v>6.0382544081251419E-5</c:v>
                </c:pt>
                <c:pt idx="420">
                  <c:v>1.1492497343840303E-4</c:v>
                </c:pt>
                <c:pt idx="421">
                  <c:v>1.5827787793499978E-4</c:v>
                </c:pt>
                <c:pt idx="422">
                  <c:v>1.8618123705796888E-4</c:v>
                </c:pt>
                <c:pt idx="423">
                  <c:v>1.9588300688233272E-4</c:v>
                </c:pt>
                <c:pt idx="424">
                  <c:v>1.8641052429572283E-4</c:v>
                </c:pt>
                <c:pt idx="425">
                  <c:v>1.5866796512645586E-4</c:v>
                </c:pt>
                <c:pt idx="426">
                  <c:v>1.1535009664470459E-4</c:v>
                </c:pt>
                <c:pt idx="427">
                  <c:v>6.0680545532601841E-5</c:v>
                </c:pt>
                <c:pt idx="428">
                  <c:v>-8.0881534181153723E-18</c:v>
                </c:pt>
                <c:pt idx="429">
                  <c:v>-6.0755506058269356E-5</c:v>
                </c:pt>
                <c:pt idx="430">
                  <c:v>-1.1563526375632386E-4</c:v>
                </c:pt>
                <c:pt idx="431">
                  <c:v>-1.5925671453322941E-4</c:v>
                </c:pt>
                <c:pt idx="432">
                  <c:v>-1.8733334867342941E-4</c:v>
                </c:pt>
                <c:pt idx="433">
                  <c:v>-1.9709590475776515E-4</c:v>
                </c:pt>
                <c:pt idx="434">
                  <c:v>-1.8756548417364342E-4</c:v>
                </c:pt>
                <c:pt idx="435">
                  <c:v>-1.5965164748929281E-4</c:v>
                </c:pt>
                <c:pt idx="436">
                  <c:v>-1.1606566796385124E-4</c:v>
                </c:pt>
                <c:pt idx="437">
                  <c:v>-6.1057209378233171E-5</c:v>
                </c:pt>
                <c:pt idx="438">
                  <c:v>-5.2314304330970243E-18</c:v>
                </c:pt>
                <c:pt idx="439">
                  <c:v>6.1133103982816687E-5</c:v>
                </c:pt>
                <c:pt idx="440">
                  <c:v>1.1635438853093525E-4</c:v>
                </c:pt>
                <c:pt idx="441">
                  <c:v>1.602477332919979E-4</c:v>
                </c:pt>
                <c:pt idx="442">
                  <c:v>1.8849980788061428E-4</c:v>
                </c:pt>
                <c:pt idx="443">
                  <c:v>1.9832391662541476E-4</c:v>
                </c:pt>
                <c:pt idx="444">
                  <c:v>1.8873484504754114E-4</c:v>
                </c:pt>
                <c:pt idx="445">
                  <c:v>1.6064760286977036E-4</c:v>
                </c:pt>
                <c:pt idx="446">
                  <c:v>1.1679017275762571E-4</c:v>
                </c:pt>
                <c:pt idx="447">
                  <c:v>6.1438578581108117E-5</c:v>
                </c:pt>
                <c:pt idx="448">
                  <c:v>-3.8997686524020981E-18</c:v>
                </c:pt>
                <c:pt idx="449">
                  <c:v>-6.1515424833238761E-5</c:v>
                </c:pt>
                <c:pt idx="450">
                  <c:v>-1.1708251361559853E-4</c:v>
                </c:pt>
                <c:pt idx="451">
                  <c:v>-1.6125116305587892E-4</c:v>
                </c:pt>
                <c:pt idx="452">
                  <c:v>-1.896808843710901E-4</c:v>
                </c:pt>
                <c:pt idx="453">
                  <c:v>-1.9956732676099732E-4</c:v>
                </c:pt>
                <c:pt idx="454">
                  <c:v>-1.8991887795248246E-4</c:v>
                </c:pt>
                <c:pt idx="455">
                  <c:v>-1.6165606239813767E-4</c:v>
                </c:pt>
                <c:pt idx="456">
                  <c:v>-1.1752377937042659E-4</c:v>
                </c:pt>
                <c:pt idx="457">
                  <c:v>-6.1824741865707208E-5</c:v>
                </c:pt>
                <c:pt idx="458">
                  <c:v>1.766063205717978E-18</c:v>
                </c:pt>
                <c:pt idx="459">
                  <c:v>6.1902557777435802E-5</c:v>
                </c:pt>
                <c:pt idx="460">
                  <c:v>1.1781980904138769E-4</c:v>
                </c:pt>
                <c:pt idx="461">
                  <c:v>1.6226723843745889E-4</c:v>
                </c:pt>
                <c:pt idx="462">
                  <c:v>1.9087685463824993E-4</c:v>
                </c:pt>
                <c:pt idx="463">
                  <c:v>2.0082642661437897E-4</c:v>
                </c:pt>
                <c:pt idx="464">
                  <c:v>1.9111786076783972E-4</c:v>
                </c:pt>
                <c:pt idx="465">
                  <c:v>1.6267726304500018E-4</c:v>
                </c:pt>
                <c:pt idx="466">
                  <c:v>1.1826666040311119E-4</c:v>
                </c:pt>
                <c:pt idx="467">
                  <c:v>6.2215790201355738E-5</c:v>
                </c:pt>
                <c:pt idx="468">
                  <c:v>3.9465117067100435E-19</c:v>
                </c:pt>
                <c:pt idx="469">
                  <c:v>-6.2294594242152918E-5</c:v>
                </c:pt>
                <c:pt idx="470">
                  <c:v>-1.185664491493888E-4</c:v>
                </c:pt>
                <c:pt idx="471">
                  <c:v>-1.6329620000015552E-4</c:v>
                </c:pt>
                <c:pt idx="472">
                  <c:v>-1.9208800219306047E-4</c:v>
                </c:pt>
                <c:pt idx="473">
                  <c:v>-2.021015150373274E-4</c:v>
                </c:pt>
                <c:pt idx="474">
                  <c:v>-1.9233207843472627E-4</c:v>
                </c:pt>
                <c:pt idx="475">
                  <c:v>-1.6371144780688961E-4</c:v>
                </c:pt>
                <c:pt idx="476">
                  <c:v>-1.1901899284842536E-4</c:v>
                </c:pt>
                <c:pt idx="477">
                  <c:v>-6.2611816873549774E-5</c:v>
                </c:pt>
                <c:pt idx="478">
                  <c:v>8.9418369372416454E-18</c:v>
                </c:pt>
                <c:pt idx="479">
                  <c:v>6.2691627984930658E-5</c:v>
                </c:pt>
                <c:pt idx="480">
                  <c:v>1.193226127281459E-4</c:v>
                </c:pt>
                <c:pt idx="481">
                  <c:v>1.64338294448145E-4</c:v>
                </c:pt>
                <c:pt idx="482">
                  <c:v>1.9331461778816236E-4</c:v>
                </c:pt>
                <c:pt idx="483">
                  <c:v>2.0339289851999402E-4</c:v>
                </c:pt>
                <c:pt idx="484">
                  <c:v>1.9356182318175206E-4</c:v>
                </c:pt>
                <c:pt idx="485">
                  <c:v>1.6475886589906549E-4</c:v>
                </c:pt>
                <c:pt idx="486">
                  <c:v>1.1978095823157033E-4</c:v>
                </c:pt>
                <c:pt idx="487">
                  <c:v>6.3012917558188825E-5</c:v>
                </c:pt>
                <c:pt idx="488">
                  <c:v>-6.7994196440497491E-18</c:v>
                </c:pt>
                <c:pt idx="489">
                  <c:v>-6.3093755168924261E-5</c:v>
                </c:pt>
                <c:pt idx="490">
                  <c:v>-1.2008848315643772E-4</c:v>
                </c:pt>
                <c:pt idx="491">
                  <c:v>-1.6539377482353319E-4</c:v>
                </c:pt>
                <c:pt idx="492">
                  <c:v>-1.9455699965055347E-4</c:v>
                </c:pt>
                <c:pt idx="493">
                  <c:v>-2.0470089143652132E-4</c:v>
                </c:pt>
                <c:pt idx="494">
                  <c:v>-1.948073947594953E-4</c:v>
                </c:pt>
                <c:pt idx="495">
                  <c:v>-1.6581977295571847E-4</c:v>
                </c:pt>
                <c:pt idx="496">
                  <c:v>-1.2055274275626004E-4</c:v>
                </c:pt>
                <c:pt idx="497">
                  <c:v>-6.3419190398669254E-5</c:v>
                </c:pt>
                <c:pt idx="498">
                  <c:v>4.6293582567521526E-18</c:v>
                </c:pt>
                <c:pt idx="499">
                  <c:v>6.3501074440509774E-5</c:v>
                </c:pt>
                <c:pt idx="500">
                  <c:v>1.2086424855150335E-4</c:v>
                </c:pt>
                <c:pt idx="501">
                  <c:v>1.6646290071120823E-4</c:v>
                </c:pt>
                <c:pt idx="502">
                  <c:v>1.9581545372332476E-4</c:v>
                </c:pt>
                <c:pt idx="503">
                  <c:v>2.0602581630018812E-4</c:v>
                </c:pt>
                <c:pt idx="504">
                  <c:v>1.9606910068410412E-4</c:v>
                </c:pt>
                <c:pt idx="505">
                  <c:v>1.668944312379992E-4</c:v>
                </c:pt>
                <c:pt idx="506">
                  <c:v>1.2133453745636731E-4</c:v>
                </c:pt>
                <c:pt idx="507">
                  <c:v>6.3830736085878831E-5</c:v>
                </c:pt>
                <c:pt idx="508">
                  <c:v>-2.4311142540351064E-18</c:v>
                </c:pt>
                <c:pt idx="509">
                  <c:v>-6.3913687009971667E-5</c:v>
                </c:pt>
                <c:pt idx="510">
                  <c:v>-1.216501019230978E-4</c:v>
                </c:pt>
                <c:pt idx="511">
                  <c:v>-1.6754593845169017E-4</c:v>
                </c:pt>
                <c:pt idx="512">
                  <c:v>-1.9709029391683897E-4</c:v>
                </c:pt>
                <c:pt idx="513">
                  <c:v>-2.0736800402852812E-4</c:v>
                </c:pt>
                <c:pt idx="514">
                  <c:v>-1.973472564903897E-4</c:v>
                </c:pt>
                <c:pt idx="515">
                  <c:v>-1.6798310985012053E-4</c:v>
                </c:pt>
                <c:pt idx="516">
                  <c:v>-1.2212653835360387E-4</c:v>
                </c:pt>
                <c:pt idx="517">
                  <c:v>-6.4247657941438619E-5</c:v>
                </c:pt>
                <c:pt idx="518">
                  <c:v>2.0413503559626924E-19</c:v>
                </c:pt>
                <c:pt idx="519">
                  <c:v>6.4331696735356669E-5</c:v>
                </c:pt>
                <c:pt idx="520">
                  <c:v>1.2244624133359705E-4</c:v>
                </c:pt>
                <c:pt idx="521">
                  <c:v>1.6864316136230896E-4</c:v>
                </c:pt>
                <c:pt idx="522">
                  <c:v>1.9838184236976647E-4</c:v>
                </c:pt>
                <c:pt idx="523">
                  <c:v>2.0872779421887911E-4</c:v>
                </c:pt>
                <c:pt idx="524">
                  <c:v>1.9864218599492051E-4</c:v>
                </c:pt>
                <c:pt idx="525">
                  <c:v>1.6908608496404254E-4</c:v>
                </c:pt>
                <c:pt idx="526">
                  <c:v>1.2292894662136919E-4</c:v>
                </c:pt>
                <c:pt idx="527">
                  <c:v>6.4670062004172117E-5</c:v>
                </c:pt>
                <c:pt idx="528">
                  <c:v>-9.8516838457841178E-18</c:v>
                </c:pt>
                <c:pt idx="529">
                  <c:v>-6.4755210209583328E-5</c:v>
                </c:pt>
                <c:pt idx="530">
                  <c:v>-1.2325287006438308E-4</c:v>
                </c:pt>
                <c:pt idx="531">
                  <c:v>-1.6975484996720089E-4</c:v>
                </c:pt>
                <c:pt idx="532">
                  <c:v>-1.996904297204898E-4</c:v>
                </c:pt>
                <c:pt idx="533">
                  <c:v>-2.1010553543484531E-4</c:v>
                </c:pt>
                <c:pt idx="534">
                  <c:v>-1.9995422156952807E-4</c:v>
                </c:pt>
                <c:pt idx="535">
                  <c:v>-1.7020364005303294E-4</c:v>
                </c:pt>
                <c:pt idx="536">
                  <c:v>-1.2374196875510057E-4</c:v>
                </c:pt>
                <c:pt idx="537">
                  <c:v>-6.509805712000784E-5</c:v>
                </c:pt>
                <c:pt idx="538">
                  <c:v>7.6443510588344943E-18</c:v>
                </c:pt>
                <c:pt idx="539">
                  <c:v>6.5184336851129108E-5</c:v>
                </c:pt>
                <c:pt idx="540">
                  <c:v>1.2407019678894611E-4</c:v>
                </c:pt>
                <c:pt idx="541">
                  <c:v>1.7088129223639131E-4</c:v>
                </c:pt>
                <c:pt idx="542">
                  <c:v>2.0101639538928386E-4</c:v>
                </c:pt>
                <c:pt idx="543">
                  <c:v>2.1150158550417981E-4</c:v>
                </c:pt>
                <c:pt idx="544">
                  <c:v>2.0128370442570545E-4</c:v>
                </c:pt>
                <c:pt idx="545">
                  <c:v>1.7133606613455103E-4</c:v>
                </c:pt>
                <c:pt idx="546">
                  <c:v>1.2456581674947728E-4</c:v>
                </c:pt>
                <c:pt idx="547">
                  <c:v>6.5531755035533058E-5</c:v>
                </c:pt>
                <c:pt idx="548">
                  <c:v>-5.407587168058877E-18</c:v>
                </c:pt>
                <c:pt idx="549">
                  <c:v>-6.561918899823252E-5</c:v>
                </c:pt>
                <c:pt idx="550">
                  <c:v>-1.2489843575282238E-4</c:v>
                </c:pt>
                <c:pt idx="551">
                  <c:v>-1.7202278383449547E-4</c:v>
                </c:pt>
                <c:pt idx="552">
                  <c:v>-2.0236008787183181E-4</c:v>
                </c:pt>
                <c:pt idx="553">
                  <c:v>-2.1291631182862253E-4</c:v>
                </c:pt>
                <c:pt idx="554">
                  <c:v>-2.0263098491048328E-4</c:v>
                </c:pt>
                <c:pt idx="555">
                  <c:v>-1.7248366202292847E-4</c:v>
                </c:pt>
                <c:pt idx="556">
                  <c:v>-1.2540070828265254E-4</c:v>
                </c:pt>
                <c:pt idx="557">
                  <c:v>-6.5971270495196767E-5</c:v>
                </c:pt>
                <c:pt idx="558">
                  <c:v>3.140799600897009E-18</c:v>
                </c:pt>
                <c:pt idx="559">
                  <c:v>6.6059882006949151E-5</c:v>
                </c:pt>
                <c:pt idx="560">
                  <c:v>1.2573780696083684E-4</c:v>
                </c:pt>
                <c:pt idx="561">
                  <c:v>1.7317962837945419E-4</c:v>
                </c:pt>
                <c:pt idx="562">
                  <c:v>2.0372186504459284E-4</c:v>
                </c:pt>
                <c:pt idx="563">
                  <c:v>2.1435009170625634E-4</c:v>
                </c:pt>
                <c:pt idx="564">
                  <c:v>2.0399642281419345E-4</c:v>
                </c:pt>
                <c:pt idx="565">
                  <c:v>1.736467345922011E-4</c:v>
                </c:pt>
                <c:pt idx="566">
                  <c:v>1.2624686690804345E-4</c:v>
                </c:pt>
                <c:pt idx="567">
                  <c:v>6.6416721342566946E-5</c:v>
                </c:pt>
                <c:pt idx="568">
                  <c:v>-8.4337976931403432E-19</c:v>
                </c:pt>
                <c:pt idx="569">
                  <c:v>-6.6506534353185414E-5</c:v>
                </c:pt>
                <c:pt idx="570">
                  <c:v>-1.2658853637194657E-4</c:v>
                </c:pt>
                <c:pt idx="571">
                  <c:v>-1.7435213771174431E-4</c:v>
                </c:pt>
                <c:pt idx="572">
                  <c:v>-2.0510209448256359E-4</c:v>
                </c:pt>
                <c:pt idx="573">
                  <c:v>-2.1580331266697674E-4</c:v>
                </c:pt>
                <c:pt idx="574">
                  <c:v>-2.0538038769081691E-4</c:v>
                </c:pt>
                <c:pt idx="575">
                  <c:v>-1.748255990497191E-4</c:v>
                </c:pt>
                <c:pt idx="576">
                  <c:v>-1.2710452225388804E-4</c:v>
                </c:pt>
                <c:pt idx="577">
                  <c:v>-6.6868228625659349E-5</c:v>
                </c:pt>
                <c:pt idx="578">
                  <c:v>1.082342510184649E-17</c:v>
                </c:pt>
                <c:pt idx="579">
                  <c:v>6.6959267738841372E-5</c:v>
                </c:pt>
                <c:pt idx="580">
                  <c:v>1.2745085610199884E-4</c:v>
                </c:pt>
                <c:pt idx="581">
                  <c:v>1.7554063217467233E-4</c:v>
                </c:pt>
                <c:pt idx="582">
                  <c:v>2.065011537900838E-4</c:v>
                </c:pt>
                <c:pt idx="583">
                  <c:v>2.1727637282170013E-4</c:v>
                </c:pt>
                <c:pt idx="584">
                  <c:v>2.0678325919143799E-4</c:v>
                </c:pt>
                <c:pt idx="585">
                  <c:v>1.7602057922094206E-4</c:v>
                </c:pt>
                <c:pt idx="586">
                  <c:v>1.2797391023099271E-4</c:v>
                </c:pt>
                <c:pt idx="587">
                  <c:v>6.7325916706592048E-5</c:v>
                </c:pt>
                <c:pt idx="588">
                  <c:v>-8.5471544883305256E-18</c:v>
                </c:pt>
                <c:pt idx="589">
                  <c:v>-6.7418207202436399E-5</c:v>
                </c:pt>
                <c:pt idx="590">
                  <c:v>-1.2832500463493245E-4</c:v>
                </c:pt>
                <c:pt idx="591">
                  <c:v>-1.7674544090613746E-4</c:v>
                </c:pt>
                <c:pt idx="592">
                  <c:v>-2.0791943094523472E-4</c:v>
                </c:pt>
                <c:pt idx="593">
                  <c:v>-2.1876968122597299E-4</c:v>
                </c:pt>
                <c:pt idx="594">
                  <c:v>-2.0820542741145854E-4</c:v>
                </c:pt>
                <c:pt idx="595">
                  <c:v>-1.7723200784599427E-4</c:v>
                </c:pt>
                <c:pt idx="596">
                  <c:v>-1.2885527324911437E-4</c:v>
                </c:pt>
                <c:pt idx="597">
                  <c:v>-6.7789913375833379E-5</c:v>
                </c:pt>
                <c:pt idx="598">
                  <c:v>6.2394870387660647E-18</c:v>
                </c:pt>
                <c:pt idx="599">
                  <c:v>6.7883481234196983E-5</c:v>
                </c:pt>
                <c:pt idx="600">
                  <c:v>1.2921122704263034E-4</c:v>
                </c:pt>
                <c:pt idx="601">
                  <c:v>1.7796690214252957E-4</c:v>
                </c:pt>
                <c:pt idx="602">
                  <c:v>2.0935732465854817E-4</c:v>
                </c:pt>
                <c:pt idx="603">
                  <c:v>2.2028365825867868E-4</c:v>
                </c:pt>
                <c:pt idx="604">
                  <c:v>2.0964729325225885E-4</c:v>
                </c:pt>
                <c:pt idx="605">
                  <c:v>1.7846022688858745E-4</c:v>
                </c:pt>
                <c:pt idx="606">
                  <c:v>1.297488604422447E-4</c:v>
                </c:pt>
                <c:pt idx="607">
                  <c:v>6.8260349971087782E-5</c:v>
                </c:pt>
                <c:pt idx="608">
                  <c:v>-3.8997686524020981E-18</c:v>
                </c:pt>
                <c:pt idx="609">
                  <c:v>-6.8355221896002907E-5</c:v>
                </c:pt>
                <c:pt idx="610">
                  <c:v>-1.3010977521399578E-4</c:v>
                </c:pt>
                <c:pt idx="611">
                  <c:v>-1.7920536353531585E-4</c:v>
                </c:pt>
                <c:pt idx="612">
                  <c:v>-2.1081524474670282E-4</c:v>
                </c:pt>
                <c:pt idx="613">
                  <c:v>-2.2181873601657886E-4</c:v>
                </c:pt>
                <c:pt idx="614">
                  <c:v>-2.1110926879795177E-4</c:v>
                </c:pt>
                <c:pt idx="615">
                  <c:v>-1.797055878578118E-4</c:v>
                </c:pt>
                <c:pt idx="616">
                  <c:v>-1.3065492790343552E-4</c:v>
                </c:pt>
                <c:pt idx="617">
                  <c:v>-6.8737361501286346E-5</c:v>
                </c:pt>
                <c:pt idx="618">
                  <c:v>1.5273269319631116E-18</c:v>
                </c:pt>
                <c:pt idx="619">
                  <c:v>6.8833564946369576E-5</c:v>
                </c:pt>
                <c:pt idx="620">
                  <c:v>1.3102090809365396E-4</c:v>
                </c:pt>
                <c:pt idx="621">
                  <c:v>1.8046118248090179E-4</c:v>
                </c:pt>
                <c:pt idx="622">
                  <c:v>2.1229361252192441E-4</c:v>
                </c:pt>
                <c:pt idx="623">
                  <c:v>2.2337535872546713E-4</c:v>
                </c:pt>
                <c:pt idx="624">
                  <c:v>2.1259177770805048E-4</c:v>
                </c:pt>
                <c:pt idx="625">
                  <c:v>1.8096845214353219E-4</c:v>
                </c:pt>
                <c:pt idx="626">
                  <c:v>1.3157373892948131E-4</c:v>
                </c:pt>
                <c:pt idx="627">
                  <c:v>6.9221086775752294E-5</c:v>
                </c:pt>
                <c:pt idx="628">
                  <c:v>-1.1863598840730154E-17</c:v>
                </c:pt>
                <c:pt idx="629">
                  <c:v>-6.9318649970654585E-5</c:v>
                </c:pt>
                <c:pt idx="630">
                  <c:v>-1.3194489193070171E-4</c:v>
                </c:pt>
                <c:pt idx="631">
                  <c:v>-1.8173472646453411E-4</c:v>
                </c:pt>
                <c:pt idx="632">
                  <c:v>-2.1379286119792594E-4</c:v>
                </c:pt>
                <c:pt idx="633">
                  <c:v>-2.2495398316875665E-4</c:v>
                </c:pt>
                <c:pt idx="634">
                  <c:v>-2.1409525562677859E-4</c:v>
                </c:pt>
                <c:pt idx="635">
                  <c:v>-1.8224919136606391E-4</c:v>
                </c:pt>
                <c:pt idx="636">
                  <c:v>-1.3250556427599899E-4</c:v>
                </c:pt>
                <c:pt idx="637">
                  <c:v>-6.9711668538859021E-5</c:v>
                </c:pt>
                <c:pt idx="638">
                  <c:v>9.5139865298475492E-18</c:v>
                </c:pt>
                <c:pt idx="639">
                  <c:v>6.9810620516930859E-5</c:v>
                </c:pt>
                <c:pt idx="640">
                  <c:v>1.3288200053816212E-4</c:v>
                </c:pt>
                <c:pt idx="641">
                  <c:v>1.8302637341879375E-4</c:v>
                </c:pt>
                <c:pt idx="642">
                  <c:v>2.1531343631313091E-4</c:v>
                </c:pt>
                <c:pt idx="643">
                  <c:v>2.2655507913437058E-4</c:v>
                </c:pt>
                <c:pt idx="644">
                  <c:v>2.1562015060987209E-4</c:v>
                </c:pt>
                <c:pt idx="645">
                  <c:v>1.8354818774072681E-4</c:v>
                </c:pt>
                <c:pt idx="646">
                  <c:v>1.3345068242347598E-4</c:v>
                </c:pt>
                <c:pt idx="647">
                  <c:v>7.02092536105163E-5</c:v>
                </c:pt>
                <c:pt idx="648">
                  <c:v>-7.1308083288094802E-18</c:v>
                </c:pt>
                <c:pt idx="649">
                  <c:v>-7.0309624237564221E-5</c:v>
                </c:pt>
                <c:pt idx="650">
                  <c:v>-1.3383251556346889E-4</c:v>
                </c:pt>
                <c:pt idx="651">
                  <c:v>-1.8433651209752384E-4</c:v>
                </c:pt>
                <c:pt idx="652">
                  <c:v>-2.1685579617210671E-4</c:v>
                </c:pt>
                <c:pt idx="653">
                  <c:v>-2.2817912988085353E-4</c:v>
                </c:pt>
                <c:pt idx="654">
                  <c:v>-2.171669235697715E-4</c:v>
                </c:pt>
                <c:pt idx="655">
                  <c:v>-1.8486583445817784E-4</c:v>
                </c:pt>
                <c:pt idx="656">
                  <c:v>-1.3440937985468112E-4</c:v>
                </c:pt>
                <c:pt idx="657">
                  <c:v>-7.0713993032592827E-5</c:v>
                </c:pt>
                <c:pt idx="658">
                  <c:v>4.7133397939435256E-18</c:v>
                </c:pt>
                <c:pt idx="659">
                  <c:v>7.0815813036968363E-5</c:v>
                </c:pt>
                <c:pt idx="660">
                  <c:v>1.3479672677069648E-4</c:v>
                </c:pt>
                <c:pt idx="661">
                  <c:v>1.8566554246593326E-4</c:v>
                </c:pt>
                <c:pt idx="662">
                  <c:v>2.1842041230610786E-4</c:v>
                </c:pt>
                <c:pt idx="663">
                  <c:v>2.2982663262367556E-4</c:v>
                </c:pt>
                <c:pt idx="664">
                  <c:v>2.187360487400741E-4</c:v>
                </c:pt>
                <c:pt idx="665">
                  <c:v>1.8620253608115961E-4</c:v>
                </c:pt>
                <c:pt idx="666">
                  <c:v>1.3538195134422495E-4</c:v>
                </c:pt>
                <c:pt idx="667">
                  <c:v>7.1226042221824668E-5</c:v>
                </c:pt>
                <c:pt idx="668">
                  <c:v>-2.2608354832099484E-18</c:v>
                </c:pt>
                <c:pt idx="669">
                  <c:v>-7.1329343225788984E-5</c:v>
                </c:pt>
                <c:pt idx="670">
                  <c:v>-1.3577493233507879E-4</c:v>
                </c:pt>
                <c:pt idx="671">
                  <c:v>-1.8701387610765973E-4</c:v>
                </c:pt>
                <c:pt idx="672">
                  <c:v>-2.2000776995368055E-4</c:v>
                </c:pt>
                <c:pt idx="673">
                  <c:v>-2.3149809904275684E-4</c:v>
                </c:pt>
                <c:pt idx="674">
                  <c:v>-2.2032801416030828E-4</c:v>
                </c:pt>
                <c:pt idx="675">
                  <c:v>-1.8755870895866407E-4</c:v>
                </c:pt>
                <c:pt idx="676">
                  <c:v>-1.3636870026073009E-4</c:v>
                </c:pt>
                <c:pt idx="677">
                  <c:v>-7.1745561129353118E-5</c:v>
                </c:pt>
                <c:pt idx="678">
                  <c:v>1.2979697670043283E-17</c:v>
                </c:pt>
                <c:pt idx="679">
                  <c:v>7.1850375681782136E-5</c:v>
                </c:pt>
                <c:pt idx="680">
                  <c:v>1.3676743915039166E-4</c:v>
                </c:pt>
                <c:pt idx="681">
                  <c:v>1.8838193664977719E-4</c:v>
                </c:pt>
                <c:pt idx="682">
                  <c:v>2.216183685624183E-4</c:v>
                </c:pt>
                <c:pt idx="683">
                  <c:v>2.3319405581230084E-4</c:v>
                </c:pt>
                <c:pt idx="684">
                  <c:v>2.2194332218201219E-4</c:v>
                </c:pt>
                <c:pt idx="685">
                  <c:v>1.8893478165828891E-4</c:v>
                </c:pt>
                <c:pt idx="686">
                  <c:v>1.3736993888232337E-4</c:v>
                </c:pt>
                <c:pt idx="687">
                  <c:v>7.2272714407295517E-5</c:v>
                </c:pt>
                <c:pt idx="688">
                  <c:v>-1.0551909162652591E-17</c:v>
                </c:pt>
                <c:pt idx="689">
                  <c:v>-7.2379076017922364E-5</c:v>
                </c:pt>
                <c:pt idx="690">
                  <c:v>-1.3777456315002429E-4</c:v>
                </c:pt>
                <c:pt idx="691">
                  <c:v>-1.8977016020651686E-4</c:v>
                </c:pt>
                <c:pt idx="692">
                  <c:v>-2.2325272231287781E-4</c:v>
                </c:pt>
                <c:pt idx="693">
                  <c:v>-2.3491504515408906E-4</c:v>
                </c:pt>
                <c:pt idx="694">
                  <c:v>-2.2358248999723791E-4</c:v>
                </c:pt>
                <c:pt idx="695">
                  <c:v>-1.903311954177673E-4</c:v>
                </c:pt>
                <c:pt idx="696">
                  <c:v>-1.383859887261296E-4</c:v>
                </c:pt>
                <c:pt idx="697">
                  <c:v>-7.2807671582777545E-5</c:v>
                </c:pt>
                <c:pt idx="698">
                  <c:v>8.0881534181153723E-18</c:v>
                </c:pt>
                <c:pt idx="699">
                  <c:v>7.2915614757860058E-5</c:v>
                </c:pt>
                <c:pt idx="700">
                  <c:v>1.387966296422331E-4</c:v>
                </c:pt>
                <c:pt idx="701">
                  <c:v>1.9117899584279242E-4</c:v>
                </c:pt>
                <c:pt idx="702">
                  <c:v>2.2491136066587016E-4</c:v>
                </c:pt>
                <c:pt idx="703">
                  <c:v>2.3666162541545777E-4</c:v>
                </c:pt>
                <c:pt idx="704">
                  <c:v>2.2524605019067054E-4</c:v>
                </c:pt>
                <c:pt idx="705">
                  <c:v>1.9174840461670973E-4</c:v>
                </c:pt>
                <c:pt idx="706">
                  <c:v>1.3941718089249624E-4</c:v>
                </c:pt>
                <c:pt idx="707">
                  <c:v>7.3350607239623948E-5</c:v>
                </c:pt>
                <c:pt idx="708">
                  <c:v>-5.5876251997790885E-18</c:v>
                </c:pt>
                <c:pt idx="709">
                  <c:v>-7.3460167519305412E-5</c:v>
                </c:pt>
                <c:pt idx="710">
                  <c:v>-1.398339736604839E-4</c:v>
                </c:pt>
                <c:pt idx="711">
                  <c:v>-1.9260890605852658E-4</c:v>
                </c:pt>
                <c:pt idx="712">
                  <c:v>-2.265948289343307E-4</c:v>
                </c:pt>
                <c:pt idx="713">
                  <c:v>-2.3843437167325146E-4</c:v>
                </c:pt>
                <c:pt idx="714">
                  <c:v>-2.2693455131653841E-4</c:v>
                </c:pt>
                <c:pt idx="715">
                  <c:v>-1.9318687726949978E-4</c:v>
                </c:pt>
                <c:pt idx="716">
                  <c:v>-1.4046385642472428E-4</c:v>
                </c:pt>
                <c:pt idx="717">
                  <c:v>-7.3901701208368872E-5</c:v>
                </c:pt>
                <c:pt idx="718">
                  <c:v>3.0494950533475241E-18</c:v>
                </c:pt>
                <c:pt idx="719">
                  <c:v>7.4012915205691419E-5</c:v>
                </c:pt>
                <c:pt idx="720">
                  <c:v>1.4088694032962301E-4</c:v>
                </c:pt>
                <c:pt idx="721">
                  <c:v>1.9406036729483644E-4</c:v>
                </c:pt>
                <c:pt idx="722">
                  <c:v>2.2830368888104429E-4</c:v>
                </c:pt>
                <c:pt idx="723">
                  <c:v>2.4023387636512502E-4</c:v>
                </c:pt>
                <c:pt idx="724">
                  <c:v>2.2864855850170948E-4</c:v>
                </c:pt>
                <c:pt idx="725">
                  <c:v>1.9464709554062375E-4</c:v>
                </c:pt>
                <c:pt idx="726">
                  <c:v>1.4152636668512519E-4</c:v>
                </c:pt>
                <c:pt idx="727">
                  <c:v>7.4461138764831376E-5</c:v>
                </c:pt>
                <c:pt idx="728">
                  <c:v>-1.4180349440971043E-17</c:v>
                </c:pt>
                <c:pt idx="729">
                  <c:v>-7.4574044206490256E-5</c:v>
                </c:pt>
                <c:pt idx="730">
                  <c:v>-1.4195588524866203E-4</c:v>
                </c:pt>
                <c:pt idx="731">
                  <c:v>-1.9553387046336064E-4</c:v>
                </c:pt>
                <c:pt idx="732">
                  <c:v>-2.3003851934366541E-4</c:v>
                </c:pt>
                <c:pt idx="733">
                  <c:v>-2.4206074994965072E-4</c:v>
                </c:pt>
                <c:pt idx="734">
                  <c:v>-2.3038865407630469E-4</c:v>
                </c:pt>
                <c:pt idx="735">
                  <c:v>-1.9612955628350894E-4</c:v>
                </c:pt>
                <c:pt idx="736">
                  <c:v>-1.42605073748265E-4</c:v>
                </c:pt>
                <c:pt idx="737">
                  <c:v>-7.5029110837779021E-5</c:v>
                </c:pt>
                <c:pt idx="738">
                  <c:v>1.1669062530786262E-17</c:v>
                </c:pt>
                <c:pt idx="739">
                  <c:v>7.5143746606842914E-5</c:v>
                </c:pt>
                <c:pt idx="740">
                  <c:v>1.4304117489123377E-4</c:v>
                </c:pt>
                <c:pt idx="741">
                  <c:v>1.9702992149980408E-4</c:v>
                </c:pt>
                <c:pt idx="742">
                  <c:v>2.3179991688840936E-4</c:v>
                </c:pt>
                <c:pt idx="743">
                  <c:v>2.4391562159677447E-4</c:v>
                </c:pt>
                <c:pt idx="744">
                  <c:v>2.321554382333281E-4</c:v>
                </c:pt>
                <c:pt idx="745">
                  <c:v>1.9763477160417392E-4</c:v>
                </c:pt>
                <c:pt idx="746">
                  <c:v>1.4370035081238589E-4</c:v>
                </c:pt>
                <c:pt idx="747">
                  <c:v>7.5605814226234876E-5</c:v>
                </c:pt>
                <c:pt idx="748">
                  <c:v>-9.1191404373678697E-18</c:v>
                </c:pt>
                <c:pt idx="749">
                  <c:v>-7.5722220406739115E-5</c:v>
                </c:pt>
                <c:pt idx="750">
                  <c:v>-1.4414318702444607E-4</c:v>
                </c:pt>
                <c:pt idx="751">
                  <c:v>-1.9854904194313176E-4</c:v>
                </c:pt>
                <c:pt idx="752">
                  <c:v>-2.3358849649402895E-4</c:v>
                </c:pt>
                <c:pt idx="753">
                  <c:v>-2.4579913991026306E-4</c:v>
                </c:pt>
                <c:pt idx="754">
                  <c:v>-2.339495297189033E-4</c:v>
                </c:pt>
                <c:pt idx="755">
                  <c:v>-1.991632694510755E-4</c:v>
                </c:pt>
                <c:pt idx="756">
                  <c:v>-1.4481258262982139E-4</c:v>
                </c:pt>
                <c:pt idx="757">
                  <c:v>-7.6191451826750442E-5</c:v>
                </c:pt>
                <c:pt idx="758">
                  <c:v>6.5296846680825259E-18</c:v>
                </c:pt>
                <c:pt idx="759">
                  <c:v>7.6309669750466137E-5</c:v>
                </c:pt>
                <c:pt idx="760">
                  <c:v>1.4526231114730452E-4</c:v>
                </c:pt>
                <c:pt idx="761">
                  <c:v>2.0009176954176425E-4</c:v>
                </c:pt>
                <c:pt idx="762">
                  <c:v>2.3540489226770304E-4</c:v>
                </c:pt>
                <c:pt idx="763">
                  <c:v>2.4771197368388381E-4</c:v>
                </c:pt>
                <c:pt idx="764">
                  <c:v>2.3577156655472112E-4</c:v>
                </c:pt>
                <c:pt idx="765">
                  <c:v>2.0071559423245726E-4</c:v>
                </c:pt>
                <c:pt idx="766">
                  <c:v>1.4594216595766924E-4</c:v>
                </c:pt>
                <c:pt idx="767">
                  <c:v>7.6786232871458316E-5</c:v>
                </c:pt>
                <c:pt idx="768">
                  <c:v>-3.8997686524020981E-18</c:v>
                </c:pt>
                <c:pt idx="769">
                  <c:v>-7.690630516682158E-5</c:v>
                </c:pt>
                <c:pt idx="770">
                  <c:v>-1.463989489497184E-4</c:v>
                </c:pt>
                <c:pt idx="771">
                  <c:v>-2.0165865888821343E-4</c:v>
                </c:pt>
                <c:pt idx="772">
                  <c:v>-2.3724975819456508E-4</c:v>
                </c:pt>
                <c:pt idx="773">
                  <c:v>-2.4965481269316914E-4</c:v>
                </c:pt>
                <c:pt idx="774">
                  <c:v>-2.3762220679455492E-4</c:v>
                </c:pt>
                <c:pt idx="775">
                  <c:v>-2.0229230746287875E-4</c:v>
                </c:pt>
                <c:pt idx="776">
                  <c:v>-1.4708951002966568E-4</c:v>
                </c:pt>
                <c:pt idx="777">
                  <c:v>-7.7390373177308055E-5</c:v>
                </c:pt>
                <c:pt idx="778">
                  <c:v>1.5475540721420674E-17</c:v>
                </c:pt>
                <c:pt idx="779">
                  <c:v>7.7512343820615857E-5</c:v>
                </c:pt>
                <c:pt idx="780">
                  <c:v>1.4755351479316822E-4</c:v>
                </c:pt>
                <c:pt idx="781">
                  <c:v>2.0325028208385674E-4</c:v>
                </c:pt>
                <c:pt idx="782">
                  <c:v>2.3912376892279937E-4</c:v>
                </c:pt>
                <c:pt idx="783">
                  <c:v>2.5162836852473568E-4</c:v>
                </c:pt>
                <c:pt idx="784">
                  <c:v>2.3950212931666458E-4</c:v>
                </c:pt>
                <c:pt idx="785">
                  <c:v>2.0389398844041697E-4</c:v>
                </c:pt>
                <c:pt idx="786">
                  <c:v>1.4825503705049358E-4</c:v>
                </c:pt>
                <c:pt idx="787">
                  <c:v>7.8004095407093271E-5</c:v>
                </c:pt>
                <c:pt idx="788">
                  <c:v>-1.2874878864644827E-17</c:v>
                </c:pt>
                <c:pt idx="789">
                  <c:v>-7.8128009776297266E-5</c:v>
                </c:pt>
                <c:pt idx="790">
                  <c:v>-1.4872643621441538E-4</c:v>
                </c:pt>
                <c:pt idx="791">
                  <c:v>-2.0486722943535758E-4</c:v>
                </c:pt>
                <c:pt idx="792">
                  <c:v>-2.4102762058619658E-4</c:v>
                </c:pt>
                <c:pt idx="793">
                  <c:v>-2.5363337544525151E-4</c:v>
                </c:pt>
                <c:pt idx="794">
                  <c:v>-2.4141203465411447E-4</c:v>
                </c:pt>
                <c:pt idx="795">
                  <c:v>-2.0552123495629535E-4</c:v>
                </c:pt>
                <c:pt idx="796">
                  <c:v>-1.4943918271383841E-4</c:v>
                </c:pt>
                <c:pt idx="797">
                  <c:v>-7.8627629343203735E-5</c:v>
                </c:pt>
                <c:pt idx="798">
                  <c:v>1.0232606418160568E-17</c:v>
                </c:pt>
                <c:pt idx="799">
                  <c:v>7.8753534274103281E-5</c:v>
                </c:pt>
                <c:pt idx="800">
                  <c:v>1.4991815445331068E-4</c:v>
                </c:pt>
                <c:pt idx="801">
                  <c:v>2.065101101846371E-4</c:v>
                </c:pt>
                <c:pt idx="802">
                  <c:v>2.4296203166634177E-4</c:v>
                </c:pt>
                <c:pt idx="803">
                  <c:v>2.5567059131228169E-4</c:v>
                </c:pt>
                <c:pt idx="804">
                  <c:v>2.4335264586516125E-4</c:v>
                </c:pt>
                <c:pt idx="805">
                  <c:v>2.0717466403880939E-4</c:v>
                </c:pt>
                <c:pt idx="806">
                  <c:v>1.50642396745353E-4</c:v>
                </c:pt>
                <c:pt idx="807">
                  <c:v>7.9261212174336123E-5</c:v>
                </c:pt>
                <c:pt idx="808">
                  <c:v>-7.5477166741523685E-18</c:v>
                </c:pt>
                <c:pt idx="809">
                  <c:v>-7.9389156019654344E-5</c:v>
                </c:pt>
                <c:pt idx="810">
                  <c:v>-1.511291250062431E-4</c:v>
                </c:pt>
                <c:pt idx="811">
                  <c:v>-2.0817955327425314E-4</c:v>
                </c:pt>
                <c:pt idx="812">
                  <c:v>-2.4492774389665568E-4</c:v>
                </c:pt>
                <c:pt idx="813">
                  <c:v>-2.5774079852938515E-4</c:v>
                </c:pt>
                <c:pt idx="814">
                  <c:v>-2.4532470944591705E-4</c:v>
                </c:pt>
                <c:pt idx="815">
                  <c:v>-2.0885491273336747E-4</c:v>
                </c:pt>
                <c:pt idx="816">
                  <c:v>-1.5186514347218443E-4</c:v>
                </c:pt>
                <c:pt idx="817">
                  <c:v>-7.9905088796388619E-5</c:v>
                </c:pt>
                <c:pt idx="818">
                  <c:v>4.8191701863391584E-18</c:v>
                </c:pt>
                <c:pt idx="819">
                  <c:v>8.0035121487685663E-5</c:v>
                </c:pt>
                <c:pt idx="820">
                  <c:v>1.5235981820662934E-4</c:v>
                </c:pt>
                <c:pt idx="821">
                  <c:v>2.0987620815016229E-4</c:v>
                </c:pt>
                <c:pt idx="822">
                  <c:v>2.4692552321065687E-4</c:v>
                </c:pt>
                <c:pt idx="823">
                  <c:v>2.5984480504799237E-4</c:v>
                </c:pt>
                <c:pt idx="824">
                  <c:v>2.473289962877963E-4</c:v>
                </c:pt>
                <c:pt idx="825">
                  <c:v>2.1056263892088641E-4</c:v>
                </c:pt>
                <c:pt idx="826">
                  <c:v>1.5310790242040428E-4</c:v>
                </c:pt>
                <c:pt idx="827">
                  <c:v>8.0559512128057056E-5</c:v>
                </c:pt>
                <c:pt idx="828">
                  <c:v>-1.6876895221579292E-17</c:v>
                </c:pt>
                <c:pt idx="829">
                  <c:v>-8.069168524065826E-5</c:v>
                </c:pt>
                <c:pt idx="830">
                  <c:v>-1.5361071983393932E-4</c:v>
                </c:pt>
                <c:pt idx="831">
                  <c:v>-2.1160074560414716E-4</c:v>
                </c:pt>
                <c:pt idx="832">
                  <c:v>-2.4895616073705945E-4</c:v>
                </c:pt>
                <c:pt idx="833">
                  <c:v>-2.6198344541875773E-4</c:v>
                </c:pt>
                <c:pt idx="834">
                  <c:v>-2.4936630268226011E-4</c:v>
                </c:pt>
                <c:pt idx="835">
                  <c:v>-2.12298522176625E-4</c:v>
                </c:pt>
                <c:pt idx="836">
                  <c:v>-1.5437116894201499E-4</c:v>
                </c:pt>
                <c:pt idx="837">
                  <c:v>-8.1224743442067491E-5</c:v>
                </c:pt>
                <c:pt idx="838">
                  <c:v>1.4180349440971043E-17</c:v>
                </c:pt>
                <c:pt idx="839">
                  <c:v>8.1359110263324368E-5</c:v>
                </c:pt>
                <c:pt idx="840">
                  <c:v>1.5488233175309213E-4</c:v>
                </c:pt>
                <c:pt idx="841">
                  <c:v>2.1335385865803232E-4</c:v>
                </c:pt>
                <c:pt idx="842">
                  <c:v>2.5102047384433103E-4</c:v>
                </c:pt>
                <c:pt idx="843">
                  <c:v>2.6415758189526195E-4</c:v>
                </c:pt>
                <c:pt idx="844">
                  <c:v>2.5143745137563064E-4</c:v>
                </c:pt>
                <c:pt idx="845">
                  <c:v>2.1406326467185164E-4</c:v>
                </c:pt>
                <c:pt idx="846">
                  <c:v>1.5565545487331527E-4</c:v>
                </c:pt>
                <c:pt idx="847">
                  <c:v>8.1901052713028293E-5</c:v>
                </c:pt>
                <c:pt idx="848">
                  <c:v>-1.1438861230685991E-17</c:v>
                </c:pt>
                <c:pt idx="849">
                  <c:v>-8.2037668313891479E-5</c:v>
                </c:pt>
                <c:pt idx="850">
                  <c:v>-1.5617517258575335E-4</c:v>
                </c:pt>
                <c:pt idx="851">
                  <c:v>-2.1513626349226652E-4</c:v>
                </c:pt>
                <c:pt idx="852">
                  <c:v>-2.5311930723767736E-4</c:v>
                </c:pt>
                <c:pt idx="853">
                  <c:v>-2.6636810559313028E-4</c:v>
                </c:pt>
                <c:pt idx="854">
                  <c:v>-2.5354329267693494E-4</c:v>
                </c:pt>
                <c:pt idx="855">
                  <c:v>-2.158575921209049E-4</c:v>
                </c:pt>
                <c:pt idx="856">
                  <c:v>-1.5696128922628163E-4</c:v>
                </c:pt>
                <c:pt idx="857">
                  <c:v>-8.2588718982661835E-5</c:v>
                </c:pt>
                <c:pt idx="858">
                  <c:v>-6.5535950065629603E-18</c:v>
                </c:pt>
                <c:pt idx="859">
                  <c:v>8.2727640292979494E-5</c:v>
                </c:pt>
                <c:pt idx="860">
                  <c:v>1.5748977841559741E-4</c:v>
                </c:pt>
                <c:pt idx="861">
                  <c:v>2.1694870042144199E-4</c:v>
                </c:pt>
                <c:pt idx="862">
                  <c:v>2.5525353411152334E-4</c:v>
                </c:pt>
                <c:pt idx="863">
                  <c:v>2.6861593770784024E-4</c:v>
                </c:pt>
                <c:pt idx="864">
                  <c:v>2.5568470562184237E-4</c:v>
                </c:pt>
                <c:pt idx="865">
                  <c:v>2.1768225477619745E-4</c:v>
                </c:pt>
                <c:pt idx="866">
                  <c:v>1.5828921891516962E-4</c:v>
                </c:pt>
                <c:pt idx="867">
                  <c:v>8.3288030743737098E-5</c:v>
                </c:pt>
                <c:pt idx="868">
                  <c:v>9.5172605123404187E-18</c:v>
                </c:pt>
                <c:pt idx="869">
                  <c:v>-8.3429316631354183E-5</c:v>
                </c:pt>
                <c:pt idx="870">
                  <c:v>-1.5882670352949203E-4</c:v>
                </c:pt>
                <c:pt idx="871">
                  <c:v>-2.187919349194984E-4</c:v>
                </c:pt>
                <c:pt idx="872">
                  <c:v>-2.5742405736077013E-4</c:v>
                </c:pt>
                <c:pt idx="873">
                  <c:v>-2.7090203079471547E-4</c:v>
                </c:pt>
                <c:pt idx="874">
                  <c:v>-2.5786259919613496E-4</c:v>
                </c:pt>
                <c:pt idx="875">
                  <c:v>-2.1953802847420593E-4</c:v>
                </c:pt>
                <c:pt idx="876">
                  <c:v>-1.596398095202502E-4</c:v>
                </c:pt>
                <c:pt idx="877">
                  <c:v>-8.3999286343600991E-5</c:v>
                </c:pt>
                <c:pt idx="878">
                  <c:v>2.9332183218528816E-18</c:v>
                </c:pt>
                <c:pt idx="879">
                  <c:v>8.4142997697487867E-5</c:v>
                </c:pt>
                <c:pt idx="880">
                  <c:v>1.6018652119669419E-4</c:v>
                </c:pt>
                <c:pt idx="881">
                  <c:v>2.2066675869772718E-4</c:v>
                </c:pt>
                <c:pt idx="882">
                  <c:v>2.596318108544293E-4</c:v>
                </c:pt>
                <c:pt idx="883">
                  <c:v>2.7322737011484179E-4</c:v>
                </c:pt>
                <c:pt idx="884">
                  <c:v>2.6007791362221949E-4</c:v>
                </c:pt>
                <c:pt idx="885">
                  <c:v>2.2142571573537882E-4</c:v>
                </c:pt>
                <c:pt idx="886">
                  <c:v>1.6101364609098231E-4</c:v>
                </c:pt>
                <c:pt idx="887">
                  <c:v>8.4722794408564016E-5</c:v>
                </c:pt>
                <c:pt idx="888">
                  <c:v>-2.3800846215453759E-22</c:v>
                </c:pt>
                <c:pt idx="889">
                  <c:v>-8.486899422636759E-5</c:v>
                </c:pt>
                <c:pt idx="890">
                  <c:v>-1.6156982448854582E-4</c:v>
                </c:pt>
                <c:pt idx="891">
                  <c:v>-2.2257399083858739E-4</c:v>
                </c:pt>
                <c:pt idx="892">
                  <c:v>-2.6187776077531442E-4</c:v>
                </c:pt>
                <c:pt idx="893">
                  <c:v>-2.7559297505090104E-4</c:v>
                </c:pt>
                <c:pt idx="894">
                  <c:v>-2.6233162171252942E-4</c:v>
                </c:pt>
                <c:pt idx="895">
                  <c:v>-2.2334614692128099E-4</c:v>
                </c:pt>
                <c:pt idx="896">
                  <c:v>-1.6241133399108002E-4</c:v>
                </c:pt>
                <c:pt idx="897">
                  <c:v>-8.5458874290483144E-5</c:v>
                </c:pt>
                <c:pt idx="898">
                  <c:v>-2.983750658204933E-18</c:v>
                </c:pt>
                <c:pt idx="899">
                  <c:v>8.5607627770545503E-5</c:v>
                </c:pt>
                <c:pt idx="900">
                  <c:v>1.6297722714088262E-4</c:v>
                </c:pt>
                <c:pt idx="901">
                  <c:v>2.2451447898887844E-4</c:v>
                </c:pt>
                <c:pt idx="902">
                  <c:v>2.6416290702989739E-4</c:v>
                </c:pt>
                <c:pt idx="903">
                  <c:v>2.779999005971971E-4</c:v>
                </c:pt>
                <c:pt idx="904">
                  <c:v>2.646247302939336E-4</c:v>
                </c:pt>
                <c:pt idx="905">
                  <c:v>2.2530018145252754E-4</c:v>
                </c:pt>
                <c:pt idx="906">
                  <c:v>1.6383349978785197E-4</c:v>
                </c:pt>
                <c:pt idx="907">
                  <c:v>8.620785653667779E-5</c:v>
                </c:pt>
                <c:pt idx="908">
                  <c:v>6.0200900032346004E-18</c:v>
                </c:pt>
                <c:pt idx="909">
                  <c:v>-8.635923117502505E-5</c:v>
                </c:pt>
                <c:pt idx="910">
                  <c:v>-1.644093644619776E-4</c:v>
                </c:pt>
                <c:pt idx="911">
                  <c:v>-2.2648910061587709E-4</c:v>
                </c:pt>
                <c:pt idx="912">
                  <c:v>-2.6648828473262935E-4</c:v>
                </c:pt>
                <c:pt idx="913">
                  <c:v>-2.8044923892844994E-4</c:v>
                </c:pt>
                <c:pt idx="914">
                  <c:v>-2.6695828170746131E-4</c:v>
                </c:pt>
                <c:pt idx="915">
                  <c:v>-2.2728870909112181E-4</c:v>
                </c:pt>
                <c:pt idx="916">
                  <c:v>-1.6528079218880716E-4</c:v>
                </c:pt>
                <c:pt idx="917">
                  <c:v>-8.6970083384927153E-5</c:v>
                </c:pt>
                <c:pt idx="918">
                  <c:v>-9.1101698676453228E-18</c:v>
                </c:pt>
                <c:pt idx="919">
                  <c:v>8.7124149077384837E-5</c:v>
                </c:pt>
                <c:pt idx="920">
                  <c:v>1.6586689428877869E-4</c:v>
                </c:pt>
                <c:pt idx="921">
                  <c:v>2.2849876433030184E-4</c:v>
                </c:pt>
                <c:pt idx="922">
                  <c:v>2.688549657693303E-4</c:v>
                </c:pt>
                <c:pt idx="923">
                  <c:v>2.8294212105225839E-4</c:v>
                </c:pt>
                <c:pt idx="924">
                  <c:v>2.693333553881336E-4</c:v>
                </c:pt>
                <c:pt idx="925">
                  <c:v>2.2931265129140071E-4</c:v>
                </c:pt>
                <c:pt idx="926">
                  <c:v>1.6675388302828209E-4</c:v>
                </c:pt>
                <c:pt idx="927">
                  <c:v>8.7745909284884808E-5</c:v>
                </c:pt>
                <c:pt idx="928">
                  <c:v>-3.8997686524020981E-18</c:v>
                </c:pt>
                <c:pt idx="929">
                  <c:v>-8.7902738434626434E-5</c:v>
                </c:pt>
                <c:pt idx="930">
                  <c:v>-1.6735049799440036E-4</c:v>
                </c:pt>
                <c:pt idx="931">
                  <c:v>-2.3054441128043707E-4</c:v>
                </c:pt>
                <c:pt idx="932">
                  <c:v>-2.7126406044468177E-4</c:v>
                </c:pt>
                <c:pt idx="933">
                  <c:v>-2.854797185504849E-4</c:v>
                </c:pt>
                <c:pt idx="934">
                  <c:v>-2.7175106952985923E-4</c:v>
                </c:pt>
                <c:pt idx="935">
                  <c:v>-2.3137296262376014E-4</c:v>
                </c:pt>
                <c:pt idx="936">
                  <c:v>-1.6825346830730276E-4</c:v>
                </c:pt>
                <c:pt idx="937">
                  <c:v>-8.8535701447652518E-5</c:v>
                </c:pt>
                <c:pt idx="938">
                  <c:v>8.4337976931403432E-19</c:v>
                </c:pt>
                <c:pt idx="939">
                  <c:v>8.8695369078758987E-5</c:v>
                </c:pt>
                <c:pt idx="940">
                  <c:v>1.6886088155030398E-4</c:v>
                </c:pt>
                <c:pt idx="941">
                  <c:v>2.3262701662172194E-4</c:v>
                </c:pt>
                <c:pt idx="942">
                  <c:v>2.7371671921904502E-4</c:v>
                </c:pt>
                <c:pt idx="943">
                  <c:v>2.8806324541519519E-4</c:v>
                </c:pt>
                <c:pt idx="944">
                  <c:v>2.7421258284081405E-4</c:v>
                </c:pt>
                <c:pt idx="945">
                  <c:v>2.3347063227582634E-4</c:v>
                </c:pt>
                <c:pt idx="946">
                  <c:v>1.6978026929013017E-4</c:v>
                </c:pt>
                <c:pt idx="947">
                  <c:v>8.9339840425381665E-5</c:v>
                </c:pt>
                <c:pt idx="948">
                  <c:v>2.2685798207392673E-18</c:v>
                </c:pt>
                <c:pt idx="949">
                  <c:v>-8.9502424302402591E-5</c:v>
                </c:pt>
                <c:pt idx="950">
                  <c:v>-1.7039877664638801E-4</c:v>
                </c:pt>
                <c:pt idx="951">
                  <c:v>-2.3474759106676765E-4</c:v>
                </c:pt>
                <c:pt idx="952">
                  <c:v>-2.7621413454038566E-4</c:v>
                </c:pt>
                <c:pt idx="953">
                  <c:v>-2.9069395998519698E-4</c:v>
                </c:pt>
                <c:pt idx="954">
                  <c:v>-2.7671909639511864E-4</c:v>
                </c:pt>
                <c:pt idx="955">
                  <c:v>-2.3560668563608276E-4</c:v>
                </c:pt>
                <c:pt idx="956">
                  <c:v>-1.7133503366092143E-4</c:v>
                </c:pt>
                <c:pt idx="957">
                  <c:v>-9.0158720722592541E-5</c:v>
                </c:pt>
                <c:pt idx="958">
                  <c:v>-5.4376395867568495E-18</c:v>
                </c:pt>
                <c:pt idx="959">
                  <c:v>9.0324301476893645E-5</c:v>
                </c:pt>
                <c:pt idx="960">
                  <c:v>1.7196494187291474E-4</c:v>
                </c:pt>
                <c:pt idx="961">
                  <c:v>2.369071825209317E-4</c:v>
                </c:pt>
                <c:pt idx="962">
                  <c:v>2.7875754277741001E-4</c:v>
                </c:pt>
                <c:pt idx="963">
                  <c:v>2.9337316698966888E-4</c:v>
                </c:pt>
                <c:pt idx="964">
                  <c:v>2.7927185558695647E-4</c:v>
                </c:pt>
                <c:pt idx="965">
                  <c:v>2.3778218596513432E-4</c:v>
                </c:pt>
                <c:pt idx="966">
                  <c:v>1.7291853674466633E-4</c:v>
                </c:pt>
                <c:pt idx="967">
                  <c:v>9.0992751441583463E-5</c:v>
                </c:pt>
                <c:pt idx="968">
                  <c:v>8.6653856447377201E-18</c:v>
                </c:pt>
                <c:pt idx="969">
                  <c:v>-9.1161412704681306E-5</c:v>
                </c:pt>
                <c:pt idx="970">
                  <c:v>-1.7356016396822185E-4</c:v>
                </c:pt>
                <c:pt idx="971">
                  <c:v>-2.3910687780896077E-4</c:v>
                </c:pt>
                <c:pt idx="972">
                  <c:v>-2.8134822626047043E-4</c:v>
                </c:pt>
                <c:pt idx="973">
                  <c:v>-2.9610221970585184E-4</c:v>
                </c:pt>
                <c:pt idx="974">
                  <c:v>-2.8187215219391238E-4</c:v>
                </c:pt>
                <c:pt idx="975">
                  <c:v>-2.3999823616052419E-4</c:v>
                </c:pt>
                <c:pt idx="976">
                  <c:v>-1.7453158279639154E-4</c:v>
                </c:pt>
                <c:pt idx="977">
                  <c:v>-9.1842356963916887E-5</c:v>
                </c:pt>
                <c:pt idx="978">
                  <c:v>4.9566507895447002E-18</c:v>
                </c:pt>
                <c:pt idx="979">
                  <c:v>9.201418550827678E-5</c:v>
                </c:pt>
                <c:pt idx="980">
                  <c:v>1.75185259136461E-4</c:v>
                </c:pt>
                <c:pt idx="981">
                  <c:v>2.4134780449882728E-4</c:v>
                </c:pt>
                <c:pt idx="982">
                  <c:v>2.8398751543739695E-4</c:v>
                </c:pt>
                <c:pt idx="983">
                  <c:v>2.988825222383011E-4</c:v>
                </c:pt>
                <c:pt idx="984">
                  <c:v>2.8452132655663805E-4</c:v>
                </c:pt>
                <c:pt idx="985">
                  <c:v>2.4225598062111429E-4</c:v>
                </c:pt>
                <c:pt idx="986">
                  <c:v>1.7617500636320143E-4</c:v>
                </c:pt>
                <c:pt idx="987">
                  <c:v>9.2707977670443984E-5</c:v>
                </c:pt>
                <c:pt idx="988">
                  <c:v>-1.766063205717978E-18</c:v>
                </c:pt>
                <c:pt idx="989">
                  <c:v>-9.2883063558399061E-5</c:v>
                </c:pt>
                <c:pt idx="990">
                  <c:v>-1.7684107444020564E-4</c:v>
                </c:pt>
                <c:pt idx="991">
                  <c:v>-2.4363113282899405E-4</c:v>
                </c:pt>
                <c:pt idx="992">
                  <c:v>-2.8667679115176523E-4</c:v>
                </c:pt>
                <c:pt idx="993">
                  <c:v>-3.0171553192776364E-4</c:v>
                </c:pt>
                <c:pt idx="994">
                  <c:v>-2.8722076988259808E-4</c:v>
                </c:pt>
                <c:pt idx="995">
                  <c:v>-2.4455660721769788E-4</c:v>
                </c:pt>
                <c:pt idx="996">
                  <c:v>-1.7784967372407097E-4</c:v>
                </c:pt>
                <c:pt idx="997">
                  <c:v>-9.3590070702515989E-5</c:v>
                </c:pt>
                <c:pt idx="998">
                  <c:v>-1.4852974749435383E-18</c:v>
                </c:pt>
                <c:pt idx="999">
                  <c:v>9.3768507443604701E-5</c:v>
                </c:pt>
                <c:pt idx="1000">
                  <c:v>1.7852848927264769E-4</c:v>
                </c:pt>
                <c:pt idx="1001">
                  <c:v>2.4595807774617447E-4</c:v>
                </c:pt>
                <c:pt idx="1002">
                  <c:v>2.8941748705187668E-4</c:v>
                </c:pt>
                <c:pt idx="1003">
                  <c:v>3.0460276189836434E-4</c:v>
                </c:pt>
                <c:pt idx="1004">
                  <c:v>2.8997192668224085E-4</c:v>
                </c:pt>
                <c:pt idx="1005">
                  <c:v>2.4690134937702579E-4</c:v>
                </c:pt>
                <c:pt idx="1006">
                  <c:v>1.7955648441240446E-4</c:v>
                </c:pt>
                <c:pt idx="1007">
                  <c:v>9.4489110766904488E-5</c:v>
                </c:pt>
                <c:pt idx="1008">
                  <c:v>4.7991843225408534E-18</c:v>
                </c:pt>
                <c:pt idx="1009">
                  <c:v>-9.4670995484444728E-5</c:v>
                </c:pt>
                <c:pt idx="1010">
                  <c:v>-1.8024841691496337E-4</c:v>
                </c:pt>
                <c:pt idx="1011">
                  <c:v>-2.4832990106099647E-4</c:v>
                </c:pt>
                <c:pt idx="1012">
                  <c:v>-2.9221109213925441E-4</c:v>
                </c:pt>
                <c:pt idx="1013">
                  <c:v>-3.0754578375245475E-4</c:v>
                </c:pt>
                <c:pt idx="1014">
                  <c:v>-2.9277629734648019E-4</c:v>
                </c:pt>
                <c:pt idx="1015">
                  <c:v>-2.4929148828677631E-4</c:v>
                </c:pt>
                <c:pt idx="1016">
                  <c:v>-1.81296372827256E-4</c:v>
                </c:pt>
                <c:pt idx="1017">
                  <c:v>-9.5405590987731177E-5</c:v>
                </c:pt>
                <c:pt idx="1018">
                  <c:v>-8.1774184875672412E-18</c:v>
                </c:pt>
                <c:pt idx="1019">
                  <c:v>9.5591024595094299E-5</c:v>
                </c:pt>
                <c:pt idx="1020">
                  <c:v>1.8200180618456151E-4</c:v>
                </c:pt>
                <c:pt idx="1021">
                  <c:v>2.5074791372955339E-4</c:v>
                </c:pt>
                <c:pt idx="1022">
                  <c:v>2.9505915346614671E-4</c:v>
                </c:pt>
                <c:pt idx="1023">
                  <c:v>3.1054623042321044E-4</c:v>
                </c:pt>
                <c:pt idx="1024">
                  <c:v>2.9563544087525545E-4</c:v>
                </c:pt>
                <c:pt idx="1025">
                  <c:v>2.5172835522995298E-4</c:v>
                </c:pt>
                <c:pt idx="1026">
                  <c:v>1.8307030993907142E-4</c:v>
                </c:pt>
                <c:pt idx="1027">
                  <c:v>9.634002380837815E-5</c:v>
                </c:pt>
                <c:pt idx="1028">
                  <c:v>-6.1171488224855968E-18</c:v>
                </c:pt>
                <c:pt idx="1029">
                  <c:v>-9.652911119563176E-5</c:v>
                </c:pt>
                <c:pt idx="1030">
                  <c:v>-1.8378964318047783E-4</c:v>
                </c:pt>
                <c:pt idx="1031">
                  <c:v>-2.5321347826966499E-4</c:v>
                </c:pt>
                <c:pt idx="1032">
                  <c:v>-2.9796327899238729E-4</c:v>
                </c:pt>
                <c:pt idx="1033">
                  <c:v>-3.1360579919585289E-4</c:v>
                </c:pt>
                <c:pt idx="1034">
                  <c:v>-2.9855097776751736E-4</c:v>
                </c:pt>
                <c:pt idx="1035">
                  <c:v>-2.542133340574965E-4</c:v>
                </c:pt>
                <c:pt idx="1036">
                  <c:v>-1.8487930509656042E-4</c:v>
                </c:pt>
                <c:pt idx="1037">
                  <c:v>-9.7292941946924E-5</c:v>
                </c:pt>
                <c:pt idx="1038">
                  <c:v>2.7801014378054809E-18</c:v>
                </c:pt>
                <c:pt idx="1039">
                  <c:v>9.7485792178736866E-5</c:v>
                </c:pt>
                <c:pt idx="1040">
                  <c:v>1.8561295313266238E-4</c:v>
                </c:pt>
                <c:pt idx="1041">
                  <c:v>2.5572801132100022E-4</c:v>
                </c:pt>
                <c:pt idx="1042">
                  <c:v>3.0092514061258886E-4</c:v>
                </c:pt>
                <c:pt idx="1043">
                  <c:v>3.1672625490924446E-4</c:v>
                </c:pt>
                <c:pt idx="1044">
                  <c:v>3.0152459308392242E-4</c:v>
                </c:pt>
                <c:pt idx="1045">
                  <c:v>2.5674786380880892E-4</c:v>
                </c:pt>
                <c:pt idx="1046">
                  <c:v>1.8672440794183822E-4</c:v>
                </c:pt>
                <c:pt idx="1047">
                  <c:v>9.8264899408934489E-5</c:v>
                </c:pt>
                <c:pt idx="1048">
                  <c:v>6.2368689456823648E-19</c:v>
                </c:pt>
                <c:pt idx="1049">
                  <c:v>-9.8461625934276515E-5</c:v>
                </c:pt>
                <c:pt idx="1050">
                  <c:v>-1.8747280236244577E-4</c:v>
                </c:pt>
                <c:pt idx="1051">
                  <c:v>-2.5829298635932318E-4</c:v>
                </c:pt>
                <c:pt idx="1052">
                  <c:v>-3.0394647736572625E-4</c:v>
                </c:pt>
                <c:pt idx="1053">
                  <c:v>-3.1990943335054344E-4</c:v>
                </c:pt>
                <c:pt idx="1054">
                  <c:v>-3.0455803969442572E-4</c:v>
                </c:pt>
                <c:pt idx="1055">
                  <c:v>-2.5933344149067208E-4</c:v>
                </c:pt>
                <c:pt idx="1056">
                  <c:v>-1.8860671044125472E-4</c:v>
                </c:pt>
                <c:pt idx="1057">
                  <c:v>-9.92564725613993E-5</c:v>
                </c:pt>
                <c:pt idx="1058">
                  <c:v>-4.0962386275959683E-18</c:v>
                </c:pt>
                <c:pt idx="1059">
                  <c:v>9.9457193436136459E-5</c:v>
                </c:pt>
                <c:pt idx="1060">
                  <c:v>1.8937030036206287E-4</c:v>
                </c:pt>
                <c:pt idx="1061">
                  <c:v>2.6090993657573849E-4</c:v>
                </c:pt>
                <c:pt idx="1062">
                  <c:v>3.0702909884002829E-4</c:v>
                </c:pt>
                <c:pt idx="1063">
                  <c:v>3.231572448566403E-4</c:v>
                </c:pt>
                <c:pt idx="1064">
                  <c:v>3.0765314172384172E-4</c:v>
                </c:pt>
                <c:pt idx="1065">
                  <c:v>2.6197162502567586E-4</c:v>
                </c:pt>
                <c:pt idx="1066">
                  <c:v>1.9052734904045568E-4</c:v>
                </c:pt>
                <c:pt idx="1067">
                  <c:v>1.0026826127252798E-4</c:v>
                </c:pt>
                <c:pt idx="1068">
                  <c:v>7.6396587633385509E-18</c:v>
                </c:pt>
                <c:pt idx="1069">
                  <c:v>-1.0047309939566181E-4</c:v>
                </c:pt>
                <c:pt idx="1070">
                  <c:v>-1.9130660200176888E-4</c:v>
                </c:pt>
                <c:pt idx="1071">
                  <c:v>-2.6358045793270404E-4</c:v>
                </c:pt>
                <c:pt idx="1072">
                  <c:v>-3.1017488878715865E-4</c:v>
                </c:pt>
                <c:pt idx="1073">
                  <c:v>-3.2647167813722123E-4</c:v>
                </c:pt>
                <c:pt idx="1074">
                  <c:v>-3.1081179820971385E-4</c:v>
                </c:pt>
                <c:pt idx="1075">
                  <c:v>-2.646640363825708E-4</c:v>
                </c:pt>
                <c:pt idx="1076">
                  <c:v>-1.9248750695239733E-4</c:v>
                </c:pt>
                <c:pt idx="1077">
                  <c:v>-1.0130089012188796E-4</c:v>
                </c:pt>
                <c:pt idx="1078">
                  <c:v>7.3972858278946252E-18</c:v>
                </c:pt>
                <c:pt idx="1079">
                  <c:v>1.0150997348642894E-4</c:v>
                </c:pt>
                <c:pt idx="1080">
                  <c:v>1.9328290987368513E-4</c:v>
                </c:pt>
                <c:pt idx="1081">
                  <c:v>2.6630621240977229E-4</c:v>
                </c:pt>
                <c:pt idx="1082">
                  <c:v>3.1338580896093763E-4</c:v>
                </c:pt>
                <c:pt idx="1083">
                  <c:v>3.2985480433553435E-4</c:v>
                </c:pt>
                <c:pt idx="1084">
                  <c:v>3.1403598698782399E-4</c:v>
                </c:pt>
                <c:pt idx="1085">
                  <c:v>2.6741236490160266E-4</c:v>
                </c:pt>
                <c:pt idx="1086">
                  <c:v>1.9448841658806486E-4</c:v>
                </c:pt>
                <c:pt idx="1087">
                  <c:v>1.0235500968609706E-4</c:v>
                </c:pt>
                <c:pt idx="1088">
                  <c:v>-3.8997686524020981E-18</c:v>
                </c:pt>
                <c:pt idx="1089">
                  <c:v>-1.0256847164582523E-4</c:v>
                </c:pt>
                <c:pt idx="1090">
                  <c:v>-1.9530047678259331E-4</c:v>
                </c:pt>
                <c:pt idx="1091">
                  <c:v>-2.6908893145270333E-4</c:v>
                </c:pt>
                <c:pt idx="1092">
                  <c:v>-3.1666390319692959E-4</c:v>
                </c:pt>
                <c:pt idx="1093">
                  <c:v>-3.3330878134428342E-4</c:v>
                </c:pt>
                <c:pt idx="1094">
                  <c:v>-3.1732776882207323E-4</c:v>
                </c:pt>
                <c:pt idx="1095">
                  <c:v>-2.7021837082920753E-4</c:v>
                </c:pt>
                <c:pt idx="1096">
                  <c:v>-1.9653136214046337E-4</c:v>
                </c:pt>
                <c:pt idx="1097">
                  <c:v>-1.0343129790572295E-4</c:v>
                </c:pt>
                <c:pt idx="1098">
                  <c:v>3.2861953637288663E-19</c:v>
                </c:pt>
                <c:pt idx="1099">
                  <c:v>1.0364927745873879E-4</c:v>
                </c:pt>
                <c:pt idx="1100">
                  <c:v>1.9736060839422115E-4</c:v>
                </c:pt>
                <c:pt idx="1101">
                  <c:v>2.7193041964121976E-4</c:v>
                </c:pt>
                <c:pt idx="1102">
                  <c:v>3.2001130175080721E-4</c:v>
                </c:pt>
                <c:pt idx="1103">
                  <c:v>3.3683585839554573E-4</c:v>
                </c:pt>
                <c:pt idx="1104">
                  <c:v>3.2068929179688443E-4</c:v>
                </c:pt>
                <c:pt idx="1105">
                  <c:v>2.7308388907766362E-4</c:v>
                </c:pt>
                <c:pt idx="1106">
                  <c:v>1.9861768233304027E-4</c:v>
                </c:pt>
                <c:pt idx="1107">
                  <c:v>1.0453046153915599E-4</c:v>
                </c:pt>
                <c:pt idx="1108">
                  <c:v>3.3185114757420529E-18</c:v>
                </c:pt>
                <c:pt idx="1109">
                  <c:v>-1.0475310362975489E-4</c:v>
                </c:pt>
                <c:pt idx="1110">
                  <c:v>-1.9946466605300518E-4</c:v>
                </c:pt>
                <c:pt idx="1111">
                  <c:v>-2.748325585915088E-4</c:v>
                </c:pt>
                <c:pt idx="1112">
                  <c:v>-3.2343022591481646E-4</c:v>
                </c:pt>
                <c:pt idx="1113">
                  <c:v>-3.4043838094523075E-4</c:v>
                </c:pt>
                <c:pt idx="1114">
                  <c:v>-3.2412279599171301E-4</c:v>
                </c:pt>
                <c:pt idx="1115">
                  <c:v>-2.7601083322640815E-4</c:v>
                </c:pt>
                <c:pt idx="1116">
                  <c:v>-2.0074877334520032E-4</c:v>
                </c:pt>
                <c:pt idx="1117">
                  <c:v>-1.056532377103642E-4</c:v>
                </c:pt>
                <c:pt idx="1118">
                  <c:v>-7.0440754128487116E-18</c:v>
                </c:pt>
                <c:pt idx="1119">
                  <c:v>1.0588069355043468E-4</c:v>
                </c:pt>
                <c:pt idx="1120">
                  <c:v>2.0161406978203743E-4</c:v>
                </c:pt>
                <c:pt idx="1121">
                  <c:v>2.7779731111137189E-4</c:v>
                </c:pt>
                <c:pt idx="1122">
                  <c:v>3.2692299293333381E-4</c:v>
                </c:pt>
                <c:pt idx="1123">
                  <c:v>3.4411879587436834E-4</c:v>
                </c:pt>
                <c:pt idx="1124">
                  <c:v>3.2763061845915691E-4</c:v>
                </c:pt>
                <c:pt idx="1125">
                  <c:v>2.7900119978357615E-4</c:v>
                </c:pt>
                <c:pt idx="1126">
                  <c:v>2.0292609192812307E-4</c:v>
                </c:pt>
                <c:pt idx="1127">
                  <c:v>1.068003955573858E-4</c:v>
                </c:pt>
                <c:pt idx="1128">
                  <c:v>-8.8165681599785495E-18</c:v>
                </c:pt>
                <c:pt idx="1129">
                  <c:v>-1.070328229688254E-4</c:v>
                </c:pt>
                <c:pt idx="1130">
                  <c:v>-2.0381030147900649E-4</c:v>
                </c:pt>
                <c:pt idx="1131">
                  <c:v>-2.808267256273061E-4</c:v>
                </c:pt>
                <c:pt idx="1132">
                  <c:v>-3.3049202124046511E-4</c:v>
                </c:pt>
                <c:pt idx="1133">
                  <c:v>-3.4787965703146525E-4</c:v>
                </c:pt>
                <c:pt idx="1134">
                  <c:v>-3.3121519852982717E-4</c:v>
                </c:pt>
                <c:pt idx="1135">
                  <c:v>-2.8205707272753867E-4</c:v>
                </c:pt>
                <c:pt idx="1136">
                  <c:v>-2.0515115872556756E-4</c:v>
                </c:pt>
                <c:pt idx="1137">
                  <c:v>-1.0797273798939448E-4</c:v>
                </c:pt>
                <c:pt idx="1138">
                  <c:v>5.1424762202510921E-18</c:v>
                </c:pt>
                <c:pt idx="1139">
                  <c:v>1.0821030176935895E-4</c:v>
                </c:pt>
                <c:pt idx="1140">
                  <c:v>2.0605490832348587E-4</c:v>
                </c:pt>
                <c:pt idx="1141">
                  <c:v>2.839229409043414E-4</c:v>
                </c:pt>
                <c:pt idx="1142">
                  <c:v>3.3413983604444256E-4</c:v>
                </c:pt>
                <c:pt idx="1143">
                  <c:v>3.5172363114231015E-4</c:v>
                </c:pt>
                <c:pt idx="1144">
                  <c:v>3.3487908346931149E-4</c:v>
                </c:pt>
                <c:pt idx="1145">
                  <c:v>2.8518062835020401E-4</c:v>
                </c:pt>
                <c:pt idx="1146">
                  <c:v>2.0742556181565456E-4</c:v>
                </c:pt>
                <c:pt idx="1147">
                  <c:v>1.0917110356086753E-4</c:v>
                </c:pt>
                <c:pt idx="1148">
                  <c:v>-1.3867377929741346E-18</c:v>
                </c:pt>
                <c:pt idx="1149">
                  <c:v>-1.0941397587135039E-4</c:v>
                </c:pt>
                <c:pt idx="1150">
                  <c:v>-2.0834950641171758E-4</c:v>
                </c:pt>
                <c:pt idx="1151">
                  <c:v>-2.8708819108164509E-4</c:v>
                </c:pt>
                <c:pt idx="1152">
                  <c:v>-3.3786907528600879E-4</c:v>
                </c:pt>
                <c:pt idx="1153">
                  <c:v>-3.5565350411596728E-4</c:v>
                </c:pt>
                <c:pt idx="1154">
                  <c:v>-3.3862493451483069E-4</c:v>
                </c:pt>
                <c:pt idx="1155">
                  <c:v>-2.8837414042579647E-4</c:v>
                </c:pt>
                <c:pt idx="1156">
                  <c:v>-2.0975096049072106E-4</c:v>
                </c:pt>
                <c:pt idx="1157">
                  <c:v>-1.1039636847176757E-4</c:v>
                </c:pt>
                <c:pt idx="1158">
                  <c:v>-2.4533992506461244E-18</c:v>
                </c:pt>
                <c:pt idx="1159">
                  <c:v>1.1064472925572638E-4</c:v>
                </c:pt>
                <c:pt idx="1160">
                  <c:v>2.1069578463707165E-4</c:v>
                </c:pt>
                <c:pt idx="1161">
                  <c:v>2.9032481104875345E-4</c:v>
                </c:pt>
                <c:pt idx="1162">
                  <c:v>3.41682496000303E-4</c:v>
                </c:pt>
                <c:pt idx="1163">
                  <c:v>3.596721877782946E-4</c:v>
                </c:pt>
                <c:pt idx="1164">
                  <c:v>3.4245553332156072E-4</c:v>
                </c:pt>
                <c:pt idx="1165">
                  <c:v>2.9163998573073413E-4</c:v>
                </c:pt>
                <c:pt idx="1166">
                  <c:v>2.1212908929447386E-4</c:v>
                </c:pt>
                <c:pt idx="1167">
                  <c:v>1.1164944870414094E-4</c:v>
                </c:pt>
                <c:pt idx="1168">
                  <c:v>6.3808121361668442E-18</c:v>
                </c:pt>
                <c:pt idx="1169">
                  <c:v>-1.1190348613009636E-4</c:v>
                </c:pt>
                <c:pt idx="1170">
                  <c:v>-2.1309550883568507E-4</c:v>
                </c:pt>
                <c:pt idx="1171">
                  <c:v>-2.9363524218955795E-4</c:v>
                </c:pt>
                <c:pt idx="1172">
                  <c:v>-3.4558298111445404E-4</c:v>
                </c:pt>
                <c:pt idx="1173">
                  <c:v>-3.6378272706718938E-4</c:v>
                </c:pt>
                <c:pt idx="1174">
                  <c:v>-3.4637378885155691E-4</c:v>
                </c:pt>
                <c:pt idx="1175">
                  <c:v>-2.9498064994300146E-4</c:v>
                </c:pt>
                <c:pt idx="1176">
                  <c:v>-2.1456176233684488E-4</c:v>
                </c:pt>
                <c:pt idx="1177">
                  <c:v>-1.1293130230579957E-4</c:v>
                </c:pt>
                <c:pt idx="1178">
                  <c:v>1.0398986392302006E-17</c:v>
                </c:pt>
                <c:pt idx="1179">
                  <c:v>1.1319121324321224E-4</c:v>
                </c:pt>
                <c:pt idx="1180">
                  <c:v>2.1555052621858149E-4</c:v>
                </c:pt>
                <c:pt idx="1181">
                  <c:v>2.9702203852392188E-4</c:v>
                </c:pt>
                <c:pt idx="1182">
                  <c:v>3.4957354671623635E-4</c:v>
                </c:pt>
                <c:pt idx="1183">
                  <c:v>3.6798830772692568E-4</c:v>
                </c:pt>
                <c:pt idx="1184">
                  <c:v>3.5038274474104368E-4</c:v>
                </c:pt>
                <c:pt idx="1185">
                  <c:v>2.9839873395161331E-4</c:v>
                </c:pt>
                <c:pt idx="1186">
                  <c:v>2.1705087790918433E-4</c:v>
                </c:pt>
                <c:pt idx="1187">
                  <c:v>1.142429318331446E-4</c:v>
                </c:pt>
                <c:pt idx="1188">
                  <c:v>-6.5296846680825259E-18</c:v>
                </c:pt>
                <c:pt idx="1189">
                  <c:v>-1.1450892236129007E-4</c:v>
                </c:pt>
                <c:pt idx="1190">
                  <c:v>-2.1806277011389967E-4</c:v>
                </c:pt>
                <c:pt idx="1191">
                  <c:v>-3.0048787327915775E-4</c:v>
                </c:pt>
                <c:pt idx="1192">
                  <c:v>-3.53657349832079E-4</c:v>
                </c:pt>
                <c:pt idx="1193">
                  <c:v>-3.7229226454244527E-4</c:v>
                </c:pt>
                <c:pt idx="1194">
                  <c:v>-3.5448558718531299E-4</c:v>
                </c:pt>
                <c:pt idx="1195">
                  <c:v>-3.0189696060988711E-4</c:v>
                </c:pt>
                <c:pt idx="1196">
                  <c:v>-2.1959842342455361E-4</c:v>
                </c:pt>
                <c:pt idx="1197">
                  <c:v>-1.1558538696632286E-4</c:v>
                </c:pt>
                <c:pt idx="1198">
                  <c:v>2.5693405503519999E-18</c:v>
                </c:pt>
                <c:pt idx="1199">
                  <c:v>1.1585767291913415E-4</c:v>
                </c:pt>
                <c:pt idx="1200">
                  <c:v>2.2063426504448486E-4</c:v>
                </c:pt>
                <c:pt idx="1201">
                  <c:v>3.0403554592707928E-4</c:v>
                </c:pt>
                <c:pt idx="1202">
                  <c:v>3.5783769675680677E-4</c:v>
                </c:pt>
                <c:pt idx="1203">
                  <c:v>3.7669809015833226E-4</c:v>
                </c:pt>
                <c:pt idx="1204">
                  <c:v>3.5868565338419237E-4</c:v>
                </c:pt>
                <c:pt idx="1205">
                  <c:v>3.0547818196943738E-4</c:v>
                </c:pt>
                <c:pt idx="1206">
                  <c:v>2.2220648070988411E-4</c:v>
                </c:pt>
                <c:pt idx="1207">
                  <c:v>1.1695976731075388E-4</c:v>
                </c:pt>
                <c:pt idx="1208">
                  <c:v>1.4852974749435383E-18</c:v>
                </c:pt>
                <c:pt idx="1209">
                  <c:v>-1.1723857486095547E-4</c:v>
                </c:pt>
                <c:pt idx="1210">
                  <c:v>-2.232671321691174E-4</c:v>
                </c:pt>
                <c:pt idx="1211">
                  <c:v>-3.0766798972550161E-4</c:v>
                </c:pt>
                <c:pt idx="1212">
                  <c:v>-3.6211805198117596E-4</c:v>
                </c:pt>
                <c:pt idx="1213">
                  <c:v>-3.8120944453148592E-4</c:v>
                </c:pt>
                <c:pt idx="1214">
                  <c:v>-3.6298644059503521E-4</c:v>
                </c:pt>
                <c:pt idx="1215">
                  <c:v>-3.0914538703509932E-4</c:v>
                </c:pt>
                <c:pt idx="1216">
                  <c:v>-2.2487723167995819E-4</c:v>
                </c:pt>
                <c:pt idx="1217">
                  <c:v>-1.1836722540113992E-4</c:v>
                </c:pt>
                <c:pt idx="1218">
                  <c:v>-5.6376376213305352E-18</c:v>
                </c:pt>
                <c:pt idx="1219">
                  <c:v>1.1865279168679806E-4</c:v>
                </c:pt>
                <c:pt idx="1220">
                  <c:v>2.2596359511803415E-4</c:v>
                </c:pt>
                <c:pt idx="1221">
                  <c:v>3.1138827980682328E-4</c:v>
                </c:pt>
                <c:pt idx="1222">
                  <c:v>3.6650204776787168E-4</c:v>
                </c:pt>
                <c:pt idx="1223">
                  <c:v>3.8583016507126144E-4</c:v>
                </c:pt>
                <c:pt idx="1224">
                  <c:v>3.6739161584497626E-4</c:v>
                </c:pt>
                <c:pt idx="1225">
                  <c:v>3.1290171008534597E-4</c:v>
                </c:pt>
                <c:pt idx="1226">
                  <c:v>2.276129644254598E-4</c:v>
                </c:pt>
                <c:pt idx="1227">
                  <c:v>1.1980896992490931E-4</c:v>
                </c:pt>
                <c:pt idx="1228">
                  <c:v>-1.2174382457835639E-17</c:v>
                </c:pt>
                <c:pt idx="1229">
                  <c:v>-1.2010154372204193E-4</c:v>
                </c:pt>
                <c:pt idx="1230">
                  <c:v>-2.2872598625639298E-4</c:v>
                </c:pt>
                <c:pt idx="1231">
                  <c:v>-3.1519964186075986E-4</c:v>
                </c:pt>
                <c:pt idx="1232">
                  <c:v>-3.7099349443169233E-4</c:v>
                </c:pt>
                <c:pt idx="1233">
                  <c:v>-3.9056427752612359E-4</c:v>
                </c:pt>
                <c:pt idx="1234">
                  <c:v>-3.7190502635904701E-4</c:v>
                </c:pt>
                <c:pt idx="1235">
                  <c:v>-3.1675043960669992E-4</c:v>
                </c:pt>
                <c:pt idx="1236">
                  <c:v>-2.3041607975088195E-4</c:v>
                </c:pt>
                <c:pt idx="1237">
                  <c:v>-1.2128626918413885E-4</c:v>
                </c:pt>
                <c:pt idx="1238">
                  <c:v>8.0881534181153723E-18</c:v>
                </c:pt>
                <c:pt idx="1239">
                  <c:v>1.2158611162960329E-4</c:v>
                </c:pt>
                <c:pt idx="1240">
                  <c:v>2.3155675341302809E-4</c:v>
                </c:pt>
                <c:pt idx="1241">
                  <c:v>3.1910546146250821E-4</c:v>
                </c:pt>
                <c:pt idx="1242">
                  <c:v>3.7559639138494134E-4</c:v>
                </c:pt>
                <c:pt idx="1243">
                  <c:v>3.9541600768172754E-4</c:v>
                </c:pt>
                <c:pt idx="1244">
                  <c:v>3.7653071076649224E-4</c:v>
                </c:pt>
                <c:pt idx="1245">
                  <c:v>3.2069502789568925E-4</c:v>
                </c:pt>
                <c:pt idx="1246">
                  <c:v>2.3328909820164448E-4</c:v>
                </c:pt>
                <c:pt idx="1247">
                  <c:v>1.2280045481690371E-4</c:v>
                </c:pt>
                <c:pt idx="1248">
                  <c:v>-3.8997686524020981E-18</c:v>
                </c:pt>
                <c:pt idx="1249">
                  <c:v>-1.2310784018566433E-4</c:v>
                </c:pt>
                <c:pt idx="1250">
                  <c:v>-2.3445846711494224E-4</c:v>
                </c:pt>
                <c:pt idx="1251">
                  <c:v>-3.231092941031963E-4</c:v>
                </c:pt>
                <c:pt idx="1252">
                  <c:v>-3.8031493901540762E-4</c:v>
                </c:pt>
                <c:pt idx="1253">
                  <c:v>-4.0038979394187504E-4</c:v>
                </c:pt>
                <c:pt idx="1254">
                  <c:v>-3.8127291115398439E-4</c:v>
                </c:pt>
                <c:pt idx="1255">
                  <c:v>-3.247391013874407E-4</c:v>
                </c:pt>
                <c:pt idx="1256">
                  <c:v>-2.3623466762338598E-4</c:v>
                </c:pt>
                <c:pt idx="1257">
                  <c:v>-1.2435292580068662E-4</c:v>
                </c:pt>
                <c:pt idx="1258">
                  <c:v>-3.9465117067100435E-19</c:v>
                </c:pt>
                <c:pt idx="1259">
                  <c:v>1.2466814234265037E-4</c:v>
                </c:pt>
                <c:pt idx="1260">
                  <c:v>2.3743382837275185E-4</c:v>
                </c:pt>
                <c:pt idx="1261">
                  <c:v>3.2721487598506404E-4</c:v>
                </c:pt>
                <c:pt idx="1262">
                  <c:v>3.8515355147107302E-4</c:v>
                </c:pt>
                <c:pt idx="1263">
                  <c:v>4.0549030087107095E-4</c:v>
                </c:pt>
                <c:pt idx="1264">
                  <c:v>3.8613608604115036E-4</c:v>
                </c:pt>
                <c:pt idx="1265">
                  <c:v>3.2888647177553316E-4</c:v>
                </c:pt>
                <c:pt idx="1266">
                  <c:v>2.3925557130143786E-4</c:v>
                </c:pt>
                <c:pt idx="1267">
                  <c:v>1.2594515276355672E-4</c:v>
                </c:pt>
                <c:pt idx="1268">
                  <c:v>-6.7994196440497491E-18</c:v>
                </c:pt>
                <c:pt idx="1269">
                  <c:v>-1.2626850360506788E-4</c:v>
                </c:pt>
                <c:pt idx="1270">
                  <c:v>-2.4048567706648542E-4</c:v>
                </c:pt>
                <c:pt idx="1271">
                  <c:v>-3.3142613565025579E-4</c:v>
                </c:pt>
                <c:pt idx="1272">
                  <c:v>-3.9011687043333135E-4</c:v>
                </c:pt>
                <c:pt idx="1273">
                  <c:v>-4.1072243378553638E-4</c:v>
                </c:pt>
                <c:pt idx="1274">
                  <c:v>-3.9112492436209681E-4</c:v>
                </c:pt>
                <c:pt idx="1275">
                  <c:v>-3.331411479951416E-4</c:v>
                </c:pt>
                <c:pt idx="1276">
                  <c:v>-2.4235473673279783E-4</c:v>
                </c:pt>
                <c:pt idx="1277">
                  <c:v>-1.2757868263079257E-4</c:v>
                </c:pt>
                <c:pt idx="1278">
                  <c:v>2.4311142540351064E-18</c:v>
                </c:pt>
                <c:pt idx="1279">
                  <c:v>1.2791048674687204E-4</c:v>
                </c:pt>
                <c:pt idx="1280">
                  <c:v>2.4361700098662789E-4</c:v>
                </c:pt>
                <c:pt idx="1281">
                  <c:v>3.3574720651922648E-4</c:v>
                </c:pt>
                <c:pt idx="1282">
                  <c:v>3.9520977996901319E-4</c:v>
                </c:pt>
                <c:pt idx="1283">
                  <c:v>4.1609135448861522E-4</c:v>
                </c:pt>
                <c:pt idx="1284">
                  <c:v>3.9624436054484455E-4</c:v>
                </c:pt>
                <c:pt idx="1285">
                  <c:v>3.3750734914841571E-4</c:v>
                </c:pt>
                <c:pt idx="1286">
                  <c:v>2.4553524508887488E-4</c:v>
                </c:pt>
                <c:pt idx="1287">
                  <c:v>1.2925514363777176E-4</c:v>
                </c:pt>
                <c:pt idx="1288">
                  <c:v>-9.8516838457841178E-18</c:v>
                </c:pt>
                <c:pt idx="1289">
                  <c:v>-1.2959573690164683E-4</c:v>
                </c:pt>
                <c:pt idx="1290">
                  <c:v>-2.4683094559066943E-4</c:v>
                </c:pt>
                <c:pt idx="1291">
                  <c:v>-3.4018244042303741E-4</c:v>
                </c:pt>
                <c:pt idx="1292">
                  <c:v>-4.0043742256119818E-4</c:v>
                </c:pt>
                <c:pt idx="1293">
                  <c:v>-4.2160249825667646E-4</c:v>
                </c:pt>
                <c:pt idx="1294">
                  <c:v>-4.0149959079079881E-4</c:v>
                </c:pt>
                <c:pt idx="1295">
                  <c:v>-3.4198951845981833E-4</c:v>
                </c:pt>
                <c:pt idx="1296">
                  <c:v>-2.4880034143314551E-4</c:v>
                </c:pt>
                <c:pt idx="1297">
                  <c:v>-1.309762507434607E-4</c:v>
                </c:pt>
                <c:pt idx="1298">
                  <c:v>5.407587168058877E-18</c:v>
                </c:pt>
                <c:pt idx="1299">
                  <c:v>1.3132598706054298E-4</c:v>
                </c:pt>
                <c:pt idx="1300">
                  <c:v>2.5013082454241264E-4</c:v>
                </c:pt>
                <c:pt idx="1301">
                  <c:v>3.4473642222254707E-4</c:v>
                </c:pt>
                <c:pt idx="1302">
                  <c:v>4.0580521642930934E-4</c:v>
                </c:pt>
                <c:pt idx="1303">
                  <c:v>4.2726159219300759E-4</c:v>
                </c:pt>
                <c:pt idx="1304">
                  <c:v>4.0689609066702056E-4</c:v>
                </c:pt>
                <c:pt idx="1305">
                  <c:v>3.46592338358331E-4</c:v>
                </c:pt>
                <c:pt idx="1306">
                  <c:v>2.5215344576513235E-4</c:v>
                </c:pt>
                <c:pt idx="1307">
                  <c:v>1.3274381148224324E-4</c:v>
                </c:pt>
                <c:pt idx="1308">
                  <c:v>-8.4337976931403432E-19</c:v>
                </c:pt>
                <c:pt idx="1309">
                  <c:v>-1.3310306401671454E-4</c:v>
                </c:pt>
                <c:pt idx="1310">
                  <c:v>-2.5352013110803418E-4</c:v>
                </c:pt>
                <c:pt idx="1311">
                  <c:v>-3.494139856176942E-4</c:v>
                </c:pt>
                <c:pt idx="1312">
                  <c:v>-4.1131887426122785E-4</c:v>
                </c:pt>
                <c:pt idx="1313">
                  <c:v>-4.3307467507998733E-4</c:v>
                </c:pt>
                <c:pt idx="1314">
                  <c:v>-4.1243963413659611E-4</c:v>
                </c:pt>
                <c:pt idx="1315">
                  <c:v>-3.513207467943273E-4</c:v>
                </c:pt>
                <c:pt idx="1316">
                  <c:v>-2.5559816496957782E-4</c:v>
                </c:pt>
                <c:pt idx="1317">
                  <c:v>-1.3455973229594651E-4</c:v>
                </c:pt>
                <c:pt idx="1318">
                  <c:v>8.5471544883305256E-18</c:v>
                </c:pt>
                <c:pt idx="1319">
                  <c:v>1.3492889479883231E-4</c:v>
                </c:pt>
                <c:pt idx="1320">
                  <c:v>2.5700255049138245E-4</c:v>
                </c:pt>
                <c:pt idx="1321">
                  <c:v>3.5422023026168351E-4</c:v>
                </c:pt>
                <c:pt idx="1322">
                  <c:v>4.1698442349347858E-4</c:v>
                </c:pt>
                <c:pt idx="1323">
                  <c:v>4.3904811887419406E-4</c:v>
                </c:pt>
                <c:pt idx="1324">
                  <c:v>4.181363141661086E-4</c:v>
                </c:pt>
                <c:pt idx="1325">
                  <c:v>3.5617995491043418E-4</c:v>
                </c:pt>
                <c:pt idx="1326">
                  <c:v>2.5913830575862389E-4</c:v>
                </c:pt>
                <c:pt idx="1327">
                  <c:v>1.3642602539298219E-4</c:v>
                </c:pt>
                <c:pt idx="1328">
                  <c:v>-3.8997686524020981E-18</c:v>
                </c:pt>
                <c:pt idx="1329">
                  <c:v>-1.3680551364164882E-4</c:v>
                </c:pt>
                <c:pt idx="1330">
                  <c:v>-2.6058197320018246E-4</c:v>
                </c:pt>
                <c:pt idx="1331">
                  <c:v>-3.5916054030717142E-4</c:v>
                </c:pt>
                <c:pt idx="1332">
                  <c:v>-4.2280822829087209E-4</c:v>
                </c:pt>
                <c:pt idx="1333">
                  <c:v>-4.4518865200530164E-4</c:v>
                </c:pt>
                <c:pt idx="1334">
                  <c:v>-4.2399256506479117E-4</c:v>
                </c:pt>
                <c:pt idx="1335">
                  <c:v>-3.6117546619949598E-4</c:v>
                </c:pt>
                <c:pt idx="1336">
                  <c:v>-2.6277788870467588E-4</c:v>
                </c:pt>
                <c:pt idx="1337">
                  <c:v>-1.3834481618613703E-4</c:v>
                </c:pt>
                <c:pt idx="1338">
                  <c:v>1.1863598840730154E-17</c:v>
                </c:pt>
                <c:pt idx="1339">
                  <c:v>1.3873506954633407E-4</c:v>
                </c:pt>
                <c:pt idx="1340">
                  <c:v>2.6426250954481387E-4</c:v>
                </c:pt>
                <c:pt idx="1341">
                  <c:v>3.6424060452650621E-4</c:v>
                </c:pt>
                <c:pt idx="1342">
                  <c:v>4.287970133941447E-4</c:v>
                </c:pt>
                <c:pt idx="1343">
                  <c:v>4.5150338465785918E-4</c:v>
                </c:pt>
                <c:pt idx="1344">
                  <c:v>4.300151867276448E-4</c:v>
                </c:pt>
                <c:pt idx="1345">
                  <c:v>3.6631309729764244E-4</c:v>
                </c:pt>
                <c:pt idx="1346">
                  <c:v>2.6652116347254228E-4</c:v>
                </c:pt>
                <c:pt idx="1347">
                  <c:v>1.4031835136710144E-4</c:v>
                </c:pt>
                <c:pt idx="1348">
                  <c:v>-7.1308083288094802E-18</c:v>
                </c:pt>
                <c:pt idx="1349">
                  <c:v>-1.4071983448976763E-4</c:v>
                </c:pt>
                <c:pt idx="1350">
                  <c:v>-2.680485053835608E-4</c:v>
                </c:pt>
                <c:pt idx="1351">
                  <c:v>-3.6946643816390706E-4</c:v>
                </c:pt>
                <c:pt idx="1352">
                  <c:v>-4.3495789002336938E-4</c:v>
                </c:pt>
                <c:pt idx="1353">
                  <c:v>-4.5799983623567001E-4</c:v>
                </c:pt>
                <c:pt idx="1354">
                  <c:v>-4.362113709744424E-4</c:v>
                </c:pt>
                <c:pt idx="1355">
                  <c:v>-3.71599000577546E-4</c:v>
                </c:pt>
                <c:pt idx="1356">
                  <c:v>-2.7037262537243852E-4</c:v>
                </c:pt>
                <c:pt idx="1357">
                  <c:v>-1.4234900768211482E-4</c:v>
                </c:pt>
                <c:pt idx="1358">
                  <c:v>2.2608354832099484E-18</c:v>
                </c:pt>
                <c:pt idx="1359">
                  <c:v>1.4276221234884315E-4</c:v>
                </c:pt>
                <c:pt idx="1360">
                  <c:v>2.719445592408866E-4</c:v>
                </c:pt>
                <c:pt idx="1361">
                  <c:v>3.7484440669612978E-4</c:v>
                </c:pt>
                <c:pt idx="1362">
                  <c:v>4.4129838404703204E-4</c:v>
                </c:pt>
                <c:pt idx="1363">
                  <c:v>4.6468596523181125E-4</c:v>
                </c:pt>
                <c:pt idx="1364">
                  <c:v>4.425887301992124E-4</c:v>
                </c:pt>
                <c:pt idx="1365">
                  <c:v>3.7703968872656132E-4</c:v>
                </c:pt>
                <c:pt idx="1366">
                  <c:v>2.7433703336910591E-4</c:v>
                </c:pt>
                <c:pt idx="1367">
                  <c:v>1.4443930148068225E-4</c:v>
                </c:pt>
                <c:pt idx="1368">
                  <c:v>-1.0551909162652591E-17</c:v>
                </c:pt>
                <c:pt idx="1369">
                  <c:v>-1.4486474861318064E-4</c:v>
                </c:pt>
                <c:pt idx="1370">
                  <c:v>-2.7595554094060062E-4</c:v>
                </c:pt>
                <c:pt idx="1371">
                  <c:v>-3.8038125169903174E-4</c:v>
                </c:pt>
                <c:pt idx="1372">
                  <c:v>-4.478264666512765E-4</c:v>
                </c:pt>
                <c:pt idx="1373">
                  <c:v>-4.7157020175376402E-4</c:v>
                </c:pt>
                <c:pt idx="1374">
                  <c:v>-4.4915532857012208E-4</c:v>
                </c:pt>
                <c:pt idx="1375">
                  <c:v>-3.8264206151596343E-4</c:v>
                </c:pt>
                <c:pt idx="1376">
                  <c:v>-2.7841942969899656E-4</c:v>
                </c:pt>
                <c:pt idx="1377">
                  <c:v>-1.4659189911825316E-4</c:v>
                </c:pt>
                <c:pt idx="1378">
                  <c:v>5.5876251997790885E-18</c:v>
                </c:pt>
                <c:pt idx="1379">
                  <c:v>1.4703014096912763E-4</c:v>
                </c:pt>
                <c:pt idx="1380">
                  <c:v>2.8008661191277205E-4</c:v>
                </c:pt>
                <c:pt idx="1381">
                  <c:v>3.8608411904084329E-4</c:v>
                </c:pt>
                <c:pt idx="1382">
                  <c:v>4.5455058777216499E-4</c:v>
                </c:pt>
                <c:pt idx="1383">
                  <c:v>4.7866148298314384E-4</c:v>
                </c:pt>
                <c:pt idx="1384">
                  <c:v>4.5591971604858528E-4</c:v>
                </c:pt>
                <c:pt idx="1385">
                  <c:v>3.8841343499282062E-4</c:v>
                </c:pt>
                <c:pt idx="1386">
                  <c:v>2.8262516126545086E-4</c:v>
                </c:pt>
                <c:pt idx="1387">
                  <c:v>1.4880962830310306E-4</c:v>
                </c:pt>
                <c:pt idx="1388">
                  <c:v>-1.4180349440971043E-17</c:v>
                </c:pt>
                <c:pt idx="1389">
                  <c:v>-1.4926125084727121E-4</c:v>
                </c:pt>
                <c:pt idx="1390">
                  <c:v>-2.8434324735217167E-4</c:v>
                </c:pt>
                <c:pt idx="1391">
                  <c:v>-3.9196058965028987E-4</c:v>
                </c:pt>
                <c:pt idx="1392">
                  <c:v>-4.6147971258576773E-4</c:v>
                </c:pt>
                <c:pt idx="1393">
                  <c:v>-4.8596929188364995E-4</c:v>
                </c:pt>
                <c:pt idx="1394">
                  <c:v>-4.6289096552945205E-4</c:v>
                </c:pt>
                <c:pt idx="1395">
                  <c:v>-3.9436157335412262E-4</c:v>
                </c:pt>
                <c:pt idx="1396">
                  <c:v>-2.8695990300264406E-4</c:v>
                </c:pt>
                <c:pt idx="1397">
                  <c:v>-1.5109549048901043E-4</c:v>
                </c:pt>
                <c:pt idx="1398">
                  <c:v>9.1191404373678697E-18</c:v>
                </c:pt>
                <c:pt idx="1399">
                  <c:v>1.515611160375169E-4</c:v>
                </c:pt>
                <c:pt idx="1400">
                  <c:v>2.887312604285898E-4</c:v>
                </c:pt>
                <c:pt idx="1401">
                  <c:v>3.980187131379347E-4</c:v>
                </c:pt>
                <c:pt idx="1402">
                  <c:v>4.6862336138740328E-4</c:v>
                </c:pt>
                <c:pt idx="1403">
                  <c:v>4.9350369950975303E-4</c:v>
                </c:pt>
                <c:pt idx="1404">
                  <c:v>4.7007871344140168E-4</c:v>
                </c:pt>
                <c:pt idx="1405">
                  <c:v>4.004947237950837E-4</c:v>
                </c:pt>
                <c:pt idx="1406">
                  <c:v>2.9142968342325034E-4</c:v>
                </c:pt>
                <c:pt idx="1407">
                  <c:v>1.5345267442800167E-4</c:v>
                </c:pt>
                <c:pt idx="1408">
                  <c:v>-3.8997686524020981E-18</c:v>
                </c:pt>
                <c:pt idx="1409">
                  <c:v>-1.5393296448881663E-4</c:v>
                </c:pt>
                <c:pt idx="1410">
                  <c:v>-2.9325682877387265E-4</c:v>
                </c:pt>
                <c:pt idx="1411">
                  <c:v>-4.0426704458436694E-4</c:v>
                </c:pt>
                <c:pt idx="1412">
                  <c:v>-4.7599165323311554E-4</c:v>
                </c:pt>
                <c:pt idx="1413">
                  <c:v>-5.0127541131305623E-4</c:v>
                </c:pt>
                <c:pt idx="1414">
                  <c:v>-4.7749320418968611E-4</c:v>
                </c:pt>
                <c:pt idx="1415">
                  <c:v>-4.06821654660728E-4</c:v>
                </c:pt>
                <c:pt idx="1416">
                  <c:v>-2.9604091259134409E-4</c:v>
                </c:pt>
                <c:pt idx="1417">
                  <c:v>-1.5588457101163824E-4</c:v>
                </c:pt>
                <c:pt idx="1418">
                  <c:v>1.2874878864644827E-17</c:v>
                </c:pt>
                <c:pt idx="1419">
                  <c:v>1.5638022942504061E-4</c:v>
                </c:pt>
                <c:pt idx="1420">
                  <c:v>2.9792652349956678E-4</c:v>
                </c:pt>
                <c:pt idx="1421">
                  <c:v>4.1071468484887565E-4</c:v>
                </c:pt>
                <c:pt idx="1422">
                  <c:v>4.8359535376399875E-4</c:v>
                </c:pt>
                <c:pt idx="1423">
                  <c:v>5.0929581789406508E-4</c:v>
                </c:pt>
                <c:pt idx="1424">
                  <c:v>4.8514533887221488E-4</c:v>
                </c:pt>
                <c:pt idx="1425">
                  <c:v>4.1335169727165785E-4</c:v>
                </c:pt>
                <c:pt idx="1426">
                  <c:v>3.0080041279377003E-4</c:v>
                </c:pt>
                <c:pt idx="1427">
                  <c:v>1.5839478954645246E-4</c:v>
                </c:pt>
                <c:pt idx="1428">
                  <c:v>-7.5477166741523685E-18</c:v>
                </c:pt>
                <c:pt idx="1429">
                  <c:v>-1.5890656592624762E-4</c:v>
                </c:pt>
                <c:pt idx="1430">
                  <c:v>-3.0274734103192966E-4</c:v>
                </c:pt>
                <c:pt idx="1431">
                  <c:v>-4.1737132479780067E-4</c:v>
                </c:pt>
                <c:pt idx="1432">
                  <c:v>-4.9144592768873721E-4</c:v>
                </c:pt>
                <c:pt idx="1433">
                  <c:v>-5.1757705070535069E-4</c:v>
                </c:pt>
                <c:pt idx="1434">
                  <c:v>-4.9304672875612426E-4</c:v>
                </c:pt>
                <c:pt idx="1435">
                  <c:v>-4.2009479184378399E-4</c:v>
                </c:pt>
                <c:pt idx="1436">
                  <c:v>-3.057154522185093E-4</c:v>
                </c:pt>
                <c:pt idx="1437">
                  <c:v>-1.6098717562741446E-4</c:v>
                </c:pt>
                <c:pt idx="1438">
                  <c:v>1.6876895221579292E-17</c:v>
                </c:pt>
                <c:pt idx="1439">
                  <c:v>1.6151586914343616E-4</c:v>
                </c:pt>
                <c:pt idx="1440">
                  <c:v>3.0772673808837127E-4</c:v>
                </c:pt>
                <c:pt idx="1441">
                  <c:v>4.2424729390484506E-4</c:v>
                </c:pt>
                <c:pt idx="1442">
                  <c:v>4.9955559646248167E-4</c:v>
                </c:pt>
                <c:pt idx="1443">
                  <c:v>5.2613204327899292E-4</c:v>
                </c:pt>
                <c:pt idx="1444">
                  <c:v>5.0120975406665793E-4</c:v>
                </c:pt>
                <c:pt idx="1445">
                  <c:v>4.2706153797718332E-4</c:v>
                </c:pt>
                <c:pt idx="1446">
                  <c:v>3.1079378198957343E-4</c:v>
                </c:pt>
                <c:pt idx="1447">
                  <c:v>1.6366583079591499E-4</c:v>
                </c:pt>
                <c:pt idx="1448">
                  <c:v>-1.1438861230685991E-17</c:v>
                </c:pt>
                <c:pt idx="1449">
                  <c:v>-1.6421229433781197E-4</c:v>
                </c:pt>
                <c:pt idx="1450">
                  <c:v>-3.1287267016342297E-4</c:v>
                </c:pt>
                <c:pt idx="1451">
                  <c:v>-4.3135361373575264E-4</c:v>
                </c:pt>
                <c:pt idx="1452">
                  <c:v>-5.0793740177225303E-4</c:v>
                </c:pt>
                <c:pt idx="1453">
                  <c:v>-5.349745986282196E-4</c:v>
                </c:pt>
                <c:pt idx="1454">
                  <c:v>-5.0964762871424647E-4</c:v>
                </c:pt>
                <c:pt idx="1455">
                  <c:v>-4.3426325025335287E-4</c:v>
                </c:pt>
                <c:pt idx="1456">
                  <c:v>-3.1604367695561814E-4</c:v>
                </c:pt>
                <c:pt idx="1457">
                  <c:v>-1.6643513419348249E-4</c:v>
                </c:pt>
                <c:pt idx="1458">
                  <c:v>-9.5172605123404187E-18</c:v>
                </c:pt>
                <c:pt idx="1459">
                  <c:v>1.6700027896155299E-4</c:v>
                </c:pt>
                <c:pt idx="1460">
                  <c:v>3.1819363394172023E-4</c:v>
                </c:pt>
                <c:pt idx="1461">
                  <c:v>4.3870205689990174E-4</c:v>
                </c:pt>
                <c:pt idx="1462">
                  <c:v>5.1660527552263092E-4</c:v>
                </c:pt>
                <c:pt idx="1463">
                  <c:v>5.4411946356203536E-4</c:v>
                </c:pt>
                <c:pt idx="1464">
                  <c:v>5.183744716716793E-4</c:v>
                </c:pt>
                <c:pt idx="1465">
                  <c:v>4.4171201955444305E-4</c:v>
                </c:pt>
                <c:pt idx="1466">
                  <c:v>3.2147398068338272E-4</c:v>
                </c:pt>
                <c:pt idx="1467">
                  <c:v>1.6929976645153671E-4</c:v>
                </c:pt>
                <c:pt idx="1468">
                  <c:v>-2.3800846215453759E-22</c:v>
                </c:pt>
                <c:pt idx="1469">
                  <c:v>-1.6988456702651372E-4</c:v>
                </c:pt>
                <c:pt idx="1470">
                  <c:v>-3.2369871411371757E-4</c:v>
                </c:pt>
                <c:pt idx="1471">
                  <c:v>-4.4630521213214142E-4</c:v>
                </c:pt>
                <c:pt idx="1472">
                  <c:v>-5.255741171115685E-4</c:v>
                </c:pt>
                <c:pt idx="1473">
                  <c:v>-5.5358241075441849E-4</c:v>
                </c:pt>
                <c:pt idx="1474">
                  <c:v>-5.2740538581230278E-4</c:v>
                </c:pt>
                <c:pt idx="1475">
                  <c:v>-4.4942078080321518E-4</c:v>
                </c:pt>
                <c:pt idx="1476">
                  <c:v>-3.2709415517084649E-4</c:v>
                </c:pt>
                <c:pt idx="1477">
                  <c:v>-1.7226473609167442E-4</c:v>
                </c:pt>
                <c:pt idx="1478">
                  <c:v>-6.0200900032346004E-18</c:v>
                </c:pt>
                <c:pt idx="1479">
                  <c:v>1.7287023604279118E-4</c:v>
                </c:pt>
                <c:pt idx="1480">
                  <c:v>3.293976351368544E-4</c:v>
                </c:pt>
                <c:pt idx="1481">
                  <c:v>4.5417655626145252E-4</c:v>
                </c:pt>
                <c:pt idx="1482">
                  <c:v>5.3485987889799014E-4</c:v>
                </c:pt>
                <c:pt idx="1483">
                  <c:v>5.6338032952883298E-4</c:v>
                </c:pt>
                <c:pt idx="1484">
                  <c:v>5.367565451352129E-4</c:v>
                </c:pt>
                <c:pt idx="1485">
                  <c:v>4.5740338792227172E-4</c:v>
                </c:pt>
                <c:pt idx="1486">
                  <c:v>3.3291433586784159E-4</c:v>
                </c:pt>
                <c:pt idx="1487">
                  <c:v>1.7533540874928584E-4</c:v>
                </c:pt>
                <c:pt idx="1488">
                  <c:v>-3.8997686524020981E-18</c:v>
                </c:pt>
                <c:pt idx="1489">
                  <c:v>-1.7596272684857519E-4</c:v>
                </c:pt>
                <c:pt idx="1490">
                  <c:v>-3.3530081856224107E-4</c:v>
                </c:pt>
                <c:pt idx="1491">
                  <c:v>-4.6233053393221105E-4</c:v>
                </c:pt>
                <c:pt idx="1492">
                  <c:v>-5.4447966089256144E-4</c:v>
                </c:pt>
                <c:pt idx="1493">
                  <c:v>-5.7353132645728054E-4</c:v>
                </c:pt>
                <c:pt idx="1494">
                  <c:v>-5.4644529143729444E-4</c:v>
                </c:pt>
                <c:pt idx="1495">
                  <c:v>-4.6567469692629474E-4</c:v>
                </c:pt>
                <c:pt idx="1496">
                  <c:v>-3.3894539267703336E-4</c:v>
                </c:pt>
                <c:pt idx="1497">
                  <c:v>-1.7851753957957172E-4</c:v>
                </c:pt>
                <c:pt idx="1498">
                  <c:v>-2.2685798207392673E-18</c:v>
                </c:pt>
                <c:pt idx="1499">
                  <c:v>1.7916787670009153E-4</c:v>
                </c:pt>
                <c:pt idx="1500">
                  <c:v>3.4141944663818925E-4</c:v>
                </c:pt>
                <c:pt idx="1501">
                  <c:v>4.707826460699175E-4</c:v>
                </c:pt>
                <c:pt idx="1502">
                  <c:v>5.5445181585396172E-4</c:v>
                </c:pt>
                <c:pt idx="1503">
                  <c:v>5.8405483703447827E-4</c:v>
                </c:pt>
                <c:pt idx="1504">
                  <c:v>5.5649024164754072E-4</c:v>
                </c:pt>
                <c:pt idx="1505">
                  <c:v>4.7425065819564958E-4</c:v>
                </c:pt>
                <c:pt idx="1506">
                  <c:v>3.4519899770798005E-4</c:v>
                </c:pt>
                <c:pt idx="1507">
                  <c:v>1.8181730925757351E-4</c:v>
                </c:pt>
                <c:pt idx="1508">
                  <c:v>8.6653856447377201E-18</c:v>
                </c:pt>
                <c:pt idx="1509">
                  <c:v>-1.8249195604518666E-4</c:v>
                </c:pt>
                <c:pt idx="1510">
                  <c:v>-3.4776553300693735E-4</c:v>
                </c:pt>
                <c:pt idx="1511">
                  <c:v>-4.7954954823136467E-4</c:v>
                </c:pt>
                <c:pt idx="1512">
                  <c:v>-5.6479606614974259E-4</c:v>
                </c:pt>
                <c:pt idx="1513">
                  <c:v>-5.9497174987624434E-4</c:v>
                </c:pt>
                <c:pt idx="1514">
                  <c:v>-5.6691140722146154E-4</c:v>
                </c:pt>
                <c:pt idx="1515">
                  <c:v>-4.8314841913741036E-4</c:v>
                </c:pt>
                <c:pt idx="1516">
                  <c:v>-3.5168770067242096E-4</c:v>
                </c:pt>
                <c:pt idx="1517">
                  <c:v>-1.8524136404584173E-4</c:v>
                </c:pt>
                <c:pt idx="1518">
                  <c:v>1.766063205717978E-18</c:v>
                </c:pt>
                <c:pt idx="1519">
                  <c:v>1.8594170946758477E-4</c:v>
                </c:pt>
                <c:pt idx="1520">
                  <c:v>3.5435200143509374E-4</c:v>
                </c:pt>
                <c:pt idx="1521">
                  <c:v>4.8864916015226977E-4</c:v>
                </c:pt>
                <c:pt idx="1522">
                  <c:v>5.755336339472695E-4</c:v>
                </c:pt>
                <c:pt idx="1523">
                  <c:v>6.0630454511198225E-4</c:v>
                </c:pt>
                <c:pt idx="1524">
                  <c:v>5.7773032720660593E-4</c:v>
                </c:pt>
                <c:pt idx="1525">
                  <c:v>4.9238643862378913E-4</c:v>
                </c:pt>
                <c:pt idx="1526">
                  <c:v>3.5842501294583039E-4</c:v>
                </c:pt>
                <c:pt idx="1527">
                  <c:v>1.8879686047667028E-4</c:v>
                </c:pt>
                <c:pt idx="1528">
                  <c:v>4.7991843225408534E-18</c:v>
                </c:pt>
                <c:pt idx="1529">
                  <c:v>-1.8952440136483443E-4</c:v>
                </c:pt>
                <c:pt idx="1530">
                  <c:v>-3.6119277366357925E-4</c:v>
                </c:pt>
                <c:pt idx="1531">
                  <c:v>-4.9810078800820927E-4</c:v>
                </c:pt>
                <c:pt idx="1532">
                  <c:v>-5.8668738654314473E-4</c:v>
                </c:pt>
                <c:pt idx="1533">
                  <c:v>-6.1807744890056437E-4</c:v>
                </c:pt>
                <c:pt idx="1534">
                  <c:v>-5.8897021684097765E-4</c:v>
                </c:pt>
                <c:pt idx="1535">
                  <c:v>-5.0198461481527966E-4</c:v>
                </c:pt>
                <c:pt idx="1536">
                  <c:v>-3.6542550147993397E-4</c:v>
                </c:pt>
                <c:pt idx="1537">
                  <c:v>-1.9249151528052537E-4</c:v>
                </c:pt>
                <c:pt idx="1538">
                  <c:v>6.1171488224855968E-18</c:v>
                </c:pt>
                <c:pt idx="1539">
                  <c:v>1.9324786701050252E-4</c:v>
                </c:pt>
                <c:pt idx="1540">
                  <c:v>3.6830286763332926E-4</c:v>
                </c:pt>
                <c:pt idx="1541">
                  <c:v>5.0792526114446174E-4</c:v>
                </c:pt>
                <c:pt idx="1542">
                  <c:v>5.9828199892542392E-4</c:v>
                </c:pt>
                <c:pt idx="1543">
                  <c:v>6.30316606304536E-4</c:v>
                </c:pt>
                <c:pt idx="1544">
                  <c:v>6.0065613384179277E-4</c:v>
                </c:pt>
                <c:pt idx="1545">
                  <c:v>5.1196442823109431E-4</c:v>
                </c:pt>
                <c:pt idx="1546">
                  <c:v>3.7270489393968466E-4</c:v>
                </c:pt>
                <c:pt idx="1547">
                  <c:v>1.9633366129409805E-4</c:v>
                </c:pt>
                <c:pt idx="1548">
                  <c:v>6.2368689456823648E-19</c:v>
                </c:pt>
                <c:pt idx="1549">
                  <c:v>-1.9712056975619742E-4</c:v>
                </c:pt>
                <c:pt idx="1550">
                  <c:v>-3.7569850754563946E-4</c:v>
                </c:pt>
                <c:pt idx="1551">
                  <c:v>-5.1814508531236505E-4</c:v>
                </c:pt>
                <c:pt idx="1552">
                  <c:v>-6.1034413600053101E-4</c:v>
                </c:pt>
                <c:pt idx="1553">
                  <c:v>-6.4305027511876907E-4</c:v>
                </c:pt>
                <c:pt idx="1554">
                  <c:v>-6.1281516489122389E-4</c:v>
                </c:pt>
                <c:pt idx="1555">
                  <c:v>-5.2234910223171839E-4</c:v>
                </c:pt>
                <c:pt idx="1556">
                  <c:v>-3.8028019666204156E-4</c:v>
                </c:pt>
                <c:pt idx="1557">
                  <c:v>-2.0033231020029815E-4</c:v>
                </c:pt>
                <c:pt idx="1558">
                  <c:v>-7.6396587633385509E-18</c:v>
                </c:pt>
                <c:pt idx="1559">
                  <c:v>2.0115166525224516E-4</c:v>
                </c:pt>
                <c:pt idx="1560">
                  <c:v>3.8339724745437096E-4</c:v>
                </c:pt>
                <c:pt idx="1561">
                  <c:v>5.2878461478489402E-4</c:v>
                </c:pt>
                <c:pt idx="1562">
                  <c:v>6.2290265731741214E-4</c:v>
                </c:pt>
                <c:pt idx="1563">
                  <c:v>6.5630904367791902E-4</c:v>
                </c:pt>
                <c:pt idx="1564">
                  <c:v>6.2547663524021267E-4</c:v>
                </c:pt>
                <c:pt idx="1565">
                  <c:v>5.3316378343734822E-4</c:v>
                </c:pt>
                <c:pt idx="1566">
                  <c:v>3.8816982729818927E-4</c:v>
                </c:pt>
                <c:pt idx="1567">
                  <c:v>2.0449722309426416E-4</c:v>
                </c:pt>
                <c:pt idx="1568">
                  <c:v>-3.8997686524020981E-18</c:v>
                </c:pt>
                <c:pt idx="1569">
                  <c:v>-2.0535107371261923E-4</c:v>
                </c:pt>
                <c:pt idx="1570">
                  <c:v>-3.914181103718205E-4</c:v>
                </c:pt>
                <c:pt idx="1571">
                  <c:v>-5.3987024612211056E-4</c:v>
                </c:pt>
                <c:pt idx="1572">
                  <c:v>-6.3598884759719348E-4</c:v>
                </c:pt>
                <c:pt idx="1573">
                  <c:v>-6.701260761764014E-4</c:v>
                </c:pt>
                <c:pt idx="1574">
                  <c:v>-6.3867234484443866E-4</c:v>
                </c:pt>
                <c:pt idx="1575">
                  <c:v>-5.4443574503222235E-4</c:v>
                </c:pt>
                <c:pt idx="1576">
                  <c:v>-3.9639376431720912E-4</c:v>
                </c:pt>
                <c:pt idx="1577">
                  <c:v>-2.0883899003894762E-4</c:v>
                </c:pt>
                <c:pt idx="1578">
                  <c:v>-3.3185114757420529E-18</c:v>
                </c:pt>
                <c:pt idx="1579">
                  <c:v>2.097295614250348E-4</c:v>
                </c:pt>
                <c:pt idx="1580">
                  <c:v>3.99781745208835E-4</c:v>
                </c:pt>
                <c:pt idx="1581">
                  <c:v>5.5143063683135902E-4</c:v>
                </c:pt>
                <c:pt idx="1582">
                  <c:v>6.496366769447703E-4</c:v>
                </c:pt>
                <c:pt idx="1583">
                  <c:v>6.8453738964256055E-4</c:v>
                </c:pt>
                <c:pt idx="1584">
                  <c:v>6.52436835035048E-4</c:v>
                </c:pt>
                <c:pt idx="1585">
                  <c:v>5.5619461641520066E-4</c:v>
                </c:pt>
                <c:pt idx="1586">
                  <c:v>4.0497371592581271E-4</c:v>
                </c:pt>
                <c:pt idx="1587">
                  <c:v>2.1336911997472358E-4</c:v>
                </c:pt>
                <c:pt idx="1588">
                  <c:v>-8.8165681599785495E-18</c:v>
                </c:pt>
                <c:pt idx="1589">
                  <c:v>-2.1429883291578799E-4</c:v>
                </c:pt>
                <c:pt idx="1590">
                  <c:v>-4.0851060427452403E-4</c:v>
                </c:pt>
                <c:pt idx="1591">
                  <c:v>-5.6349695273576075E-4</c:v>
                </c:pt>
                <c:pt idx="1592">
                  <c:v>-6.6388309529882622E-4</c:v>
                </c:pt>
                <c:pt idx="1593">
                  <c:v>-6.9958216743690258E-4</c:v>
                </c:pt>
                <c:pt idx="1594">
                  <c:v>-6.6680769043229809E-4</c:v>
                </c:pt>
                <c:pt idx="1595">
                  <c:v>-5.6847264326763771E-4</c:v>
                </c:pt>
                <c:pt idx="1596">
                  <c:v>-4.13933311410887E-4</c:v>
                </c:pt>
                <c:pt idx="1597">
                  <c:v>-2.181001425905593E-4</c:v>
                </c:pt>
                <c:pt idx="1598">
                  <c:v>1.3867377929741346E-18</c:v>
                </c:pt>
                <c:pt idx="1599">
                  <c:v>2.1907163543060895E-4</c:v>
                </c:pt>
                <c:pt idx="1600">
                  <c:v>4.1762914454850276E-4</c:v>
                </c:pt>
                <c:pt idx="1601">
                  <c:v>5.7610314854641162E-4</c:v>
                </c:pt>
                <c:pt idx="1602">
                  <c:v>6.7876836649386472E-4</c:v>
                </c:pt>
                <c:pt idx="1603">
                  <c:v>7.1530311501975439E-4</c:v>
                </c:pt>
                <c:pt idx="1604">
                  <c:v>6.8182588165825297E-4</c:v>
                </c:pt>
                <c:pt idx="1605">
                  <c:v>5.8130498284477794E-4</c:v>
                </c:pt>
                <c:pt idx="1606">
                  <c:v>4.2329831845638844E-4</c:v>
                </c:pt>
                <c:pt idx="1607">
                  <c:v>2.2304572405520523E-4</c:v>
                </c:pt>
                <c:pt idx="1608">
                  <c:v>6.3808121361668442E-18</c:v>
                </c:pt>
                <c:pt idx="1609">
                  <c:v>-2.2406187769555527E-4</c:v>
                </c:pt>
                <c:pt idx="1610">
                  <c:v>-4.2716405652448952E-4</c:v>
                </c:pt>
                <c:pt idx="1611">
                  <c:v>-5.8928628695707991E-4</c:v>
                </c:pt>
                <c:pt idx="1612">
                  <c:v>-6.9433644829418025E-4</c:v>
                </c:pt>
                <c:pt idx="1613">
                  <c:v>-7.3174686479032347E-4</c:v>
                </c:pt>
                <c:pt idx="1614">
                  <c:v>-6.9753615542917659E-4</c:v>
                </c:pt>
                <c:pt idx="1615">
                  <c:v>-5.947300401853208E-4</c:v>
                </c:pt>
                <c:pt idx="1616">
                  <c:v>-4.3309689064288529E-4</c:v>
                </c:pt>
                <c:pt idx="1617">
                  <c:v>-2.2822079885925794E-4</c:v>
                </c:pt>
                <c:pt idx="1618">
                  <c:v>6.5296846680825259E-18</c:v>
                </c:pt>
                <c:pt idx="1619">
                  <c:v>2.2928476528751864E-4</c:v>
                </c:pt>
                <c:pt idx="1620">
                  <c:v>4.371445251348683E-4</c:v>
                </c:pt>
                <c:pt idx="1621">
                  <c:v>6.0308690257669163E-4</c:v>
                </c:pt>
                <c:pt idx="1622">
                  <c:v>7.1063542595367233E-4</c:v>
                </c:pt>
                <c:pt idx="1623">
                  <c:v>7.4896443807950742E-4</c:v>
                </c:pt>
                <c:pt idx="1624">
                  <c:v>7.1398747984967846E-4</c:v>
                </c:pt>
                <c:pt idx="1625">
                  <c:v>6.087898520100376E-4</c:v>
                </c:pt>
                <c:pt idx="1626">
                  <c:v>4.4335985013678182E-4</c:v>
                </c:pt>
                <c:pt idx="1627">
                  <c:v>2.3364172044737155E-4</c:v>
                </c:pt>
                <c:pt idx="1628">
                  <c:v>1.4852974749435383E-18</c:v>
                </c:pt>
                <c:pt idx="1629">
                  <c:v>-2.3475695538983829E-4</c:v>
                </c:pt>
                <c:pt idx="1630">
                  <c:v>-4.4760252812853636E-4</c:v>
                </c:pt>
                <c:pt idx="1631">
                  <c:v>-6.1754941822600776E-4</c:v>
                </c:pt>
                <c:pt idx="1632">
                  <c:v>-7.277180083083253E-4</c:v>
                </c:pt>
                <c:pt idx="1633">
                  <c:v>-7.6701177393684501E-4</c:v>
                </c:pt>
                <c:pt idx="1634">
                  <c:v>-7.312335542421786E-4</c:v>
                </c:pt>
                <c:pt idx="1635">
                  <c:v>-6.2353052639283933E-4</c:v>
                </c:pt>
                <c:pt idx="1636">
                  <c:v>-4.5412101154787543E-4</c:v>
                </c:pt>
                <c:pt idx="1637">
                  <c:v>-2.3932643384025958E-4</c:v>
                </c:pt>
                <c:pt idx="1638">
                  <c:v>1.2174382457835639E-17</c:v>
                </c:pt>
                <c:pt idx="1639">
                  <c:v>2.4049673425023858E-4</c:v>
                </c:pt>
                <c:pt idx="1640">
                  <c:v>4.5857317832775842E-4</c:v>
                </c:pt>
                <c:pt idx="1641">
                  <c:v>6.327226226050135E-4</c:v>
                </c:pt>
                <c:pt idx="1642">
                  <c:v>7.4564209718291897E-4</c:v>
                </c:pt>
                <c:pt idx="1643">
                  <c:v>7.8595033625627336E-4</c:v>
                </c:pt>
                <c:pt idx="1644">
                  <c:v>7.4933339469372023E-4</c:v>
                </c:pt>
                <c:pt idx="1645">
                  <c:v>6.3900274789141932E-4</c:v>
                </c:pt>
                <c:pt idx="1646">
                  <c:v>4.6541755412369103E-4</c:v>
                </c:pt>
                <c:pt idx="1647">
                  <c:v>2.4529467408563926E-4</c:v>
                </c:pt>
                <c:pt idx="1648">
                  <c:v>-3.8997686524020981E-18</c:v>
                </c:pt>
                <c:pt idx="1649">
                  <c:v>-2.465242213241712E-4</c:v>
                </c:pt>
                <c:pt idx="1650">
                  <c:v>-4.7009511748173362E-4</c:v>
                </c:pt>
                <c:pt idx="1651">
                  <c:v>-6.4866022015174093E-4</c:v>
                </c:pt>
                <c:pt idx="1652">
                  <c:v>-7.6447144307137372E-4</c:v>
                </c:pt>
                <c:pt idx="1653">
                  <c:v>-8.0584781312352072E-4</c:v>
                </c:pt>
                <c:pt idx="1654">
                  <c:v>-7.6835200877224034E-4</c:v>
                </c:pt>
                <c:pt idx="1655">
                  <c:v>-6.5526235979705184E-4</c:v>
                </c:pt>
                <c:pt idx="1656">
                  <c:v>-4.7729045091256782E-4</c:v>
                </c:pt>
                <c:pt idx="1657">
                  <c:v>-2.5156819516200665E-4</c:v>
                </c:pt>
                <c:pt idx="1658">
                  <c:v>6.7994196440497491E-18</c:v>
                </c:pt>
                <c:pt idx="1659">
                  <c:v>2.5286160490577212E-4</c:v>
                </c:pt>
                <c:pt idx="1660">
                  <c:v>4.8221097102507952E-4</c:v>
                </c:pt>
                <c:pt idx="1661">
                  <c:v>6.6542146615049572E-4</c:v>
                </c:pt>
                <c:pt idx="1662">
                  <c:v>7.8427640273643609E-4</c:v>
                </c:pt>
                <c:pt idx="1663">
                  <c:v>8.2677892515270316E-4</c:v>
                </c:pt>
                <c:pt idx="1664">
                  <c:v>7.8836117566734982E-4</c:v>
                </c:pt>
                <c:pt idx="1665">
                  <c:v>6.7237103759853979E-4</c:v>
                </c:pt>
                <c:pt idx="1666">
                  <c:v>4.8978496533436046E-4</c:v>
                </c:pt>
                <c:pt idx="1667">
                  <c:v>2.5817103493003561E-4</c:v>
                </c:pt>
                <c:pt idx="1668">
                  <c:v>-9.8516838457841178E-18</c:v>
                </c:pt>
                <c:pt idx="1669">
                  <c:v>-2.5953341506159994E-4</c:v>
                </c:pt>
                <c:pt idx="1670">
                  <c:v>-4.9496787502045444E-4</c:v>
                </c:pt>
                <c:pt idx="1671">
                  <c:v>-6.830719029184151E-4</c:v>
                </c:pt>
                <c:pt idx="1672">
                  <c:v>-8.0513481770282775E-4</c:v>
                </c:pt>
                <c:pt idx="1673">
                  <c:v>-8.4882636315677528E-4</c:v>
                </c:pt>
                <c:pt idx="1674">
                  <c:v>-8.0944035148733525E-4</c:v>
                </c:pt>
                <c:pt idx="1675">
                  <c:v>-6.9039707077812353E-4</c:v>
                </c:pt>
                <c:pt idx="1676">
                  <c:v>-5.0295122784335602E-4</c:v>
                </c:pt>
                <c:pt idx="1677">
                  <c:v>-2.6512982293354939E-4</c:v>
                </c:pt>
                <c:pt idx="1678">
                  <c:v>8.4337976931403432E-19</c:v>
                </c:pt>
                <c:pt idx="1679">
                  <c:v>2.6656684094403103E-4</c:v>
                </c:pt>
                <c:pt idx="1680">
                  <c:v>5.0841808901556788E-4</c:v>
                </c:pt>
                <c:pt idx="1681">
                  <c:v>7.0168421634943625E-4</c:v>
                </c:pt>
                <c:pt idx="1682">
                  <c:v>8.2713303676574363E-4</c:v>
                </c:pt>
                <c:pt idx="1683">
                  <c:v>8.7208187995559095E-4</c:v>
                </c:pt>
                <c:pt idx="1684">
                  <c:v>8.3167772378094237E-4</c:v>
                </c:pt>
                <c:pt idx="1685">
                  <c:v>7.0941627382986074E-4</c:v>
                </c:pt>
                <c:pt idx="1686">
                  <c:v>5.1684490817051809E-4</c:v>
                </c:pt>
                <c:pt idx="1687">
                  <c:v>2.7247413935829864E-4</c:v>
                </c:pt>
                <c:pt idx="1688">
                  <c:v>-3.8997686524020981E-18</c:v>
                </c:pt>
                <c:pt idx="1689">
                  <c:v>-2.739921011374609E-4</c:v>
                </c:pt>
                <c:pt idx="1690">
                  <c:v>-5.2261971161377061E-4</c:v>
                </c:pt>
                <c:pt idx="1691">
                  <c:v>-7.2133923641524869E-4</c:v>
                </c:pt>
                <c:pt idx="1692">
                  <c:v>-8.5036711083219811E-4</c:v>
                </c:pt>
                <c:pt idx="1693">
                  <c:v>-8.9664756671490339E-4</c:v>
                </c:pt>
                <c:pt idx="1694">
                  <c:v>-8.5517144479170244E-4</c:v>
                </c:pt>
                <c:pt idx="1695">
                  <c:v>-7.295130521253225E-4</c:v>
                </c:pt>
                <c:pt idx="1696">
                  <c:v>-5.3152800215263275E-4</c:v>
                </c:pt>
                <c:pt idx="1697">
                  <c:v>-2.8023693535140956E-4</c:v>
                </c:pt>
                <c:pt idx="1698">
                  <c:v>7.1308083288094802E-18</c:v>
                </c:pt>
                <c:pt idx="1699">
                  <c:v>2.8184287767434155E-4</c:v>
                </c:pt>
                <c:pt idx="1700">
                  <c:v>5.3763751941876656E-4</c:v>
                </c:pt>
                <c:pt idx="1701">
                  <c:v>7.4212711066352086E-4</c:v>
                </c:pt>
                <c:pt idx="1702">
                  <c:v>8.7494419496029726E-4</c:v>
                </c:pt>
                <c:pt idx="1703">
                  <c:v>9.2263735125736426E-4</c:v>
                </c:pt>
                <c:pt idx="1704">
                  <c:v>8.8003107981471634E-4</c:v>
                </c:pt>
                <c:pt idx="1705">
                  <c:v>7.5078165422810741E-4</c:v>
                </c:pt>
                <c:pt idx="1706">
                  <c:v>5.4706975660153757E-4</c:v>
                </c:pt>
                <c:pt idx="1707">
                  <c:v>2.8845502729720824E-4</c:v>
                </c:pt>
                <c:pt idx="1708">
                  <c:v>-1.0551909162652591E-17</c:v>
                </c:pt>
                <c:pt idx="1709">
                  <c:v>-2.9015682686827797E-4</c:v>
                </c:pt>
                <c:pt idx="1710">
                  <c:v>-5.5354395490452056E-4</c:v>
                </c:pt>
                <c:pt idx="1711">
                  <c:v>-7.6414868664760344E-4</c:v>
                </c:pt>
                <c:pt idx="1712">
                  <c:v>-9.0098420076268801E-4</c:v>
                </c:pt>
                <c:pt idx="1713">
                  <c:v>-9.5017876472773338E-4</c:v>
                </c:pt>
                <c:pt idx="1714">
                  <c:v>-9.0637931573731153E-4</c:v>
                </c:pt>
                <c:pt idx="1715">
                  <c:v>-7.7332764985057903E-4</c:v>
                </c:pt>
                <c:pt idx="1716">
                  <c:v>-5.6354776131844868E-4</c:v>
                </c:pt>
                <c:pt idx="1717">
                  <c:v>-2.9716968068986999E-4</c:v>
                </c:pt>
                <c:pt idx="1718">
                  <c:v>1.4180349440971043E-17</c:v>
                </c:pt>
                <c:pt idx="1719">
                  <c:v>2.9897618330804643E-4</c:v>
                </c:pt>
                <c:pt idx="1720">
                  <c:v>5.7042029499307573E-4</c:v>
                </c:pt>
                <c:pt idx="1721">
                  <c:v>7.8751714801297552E-4</c:v>
                </c:pt>
                <c:pt idx="1722">
                  <c:v>9.2862175293332379E-4</c:v>
                </c:pt>
                <c:pt idx="1723">
                  <c:v>9.7941503441166381E-4</c:v>
                </c:pt>
                <c:pt idx="1724">
                  <c:v>9.3435398597612059E-4</c:v>
                </c:pt>
                <c:pt idx="1725">
                  <c:v>7.9726968235369099E-4</c:v>
                </c:pt>
                <c:pt idx="1726">
                  <c:v>5.8104924458921643E-4</c:v>
                </c:pt>
                <c:pt idx="1727">
                  <c:v>3.0642730314126465E-4</c:v>
                </c:pt>
                <c:pt idx="1728">
                  <c:v>-3.8997686524020981E-18</c:v>
                </c:pt>
                <c:pt idx="1729">
                  <c:v>-3.0834847745563737E-4</c:v>
                </c:pt>
                <c:pt idx="1730">
                  <c:v>-5.8835804011863539E-4</c:v>
                </c:pt>
                <c:pt idx="1731">
                  <c:v>-8.1235996025313462E-4</c:v>
                </c:pt>
                <c:pt idx="1732">
                  <c:v>-9.5800851726665322E-4</c:v>
                </c:pt>
                <c:pt idx="1733">
                  <c:v>-1.0105075751866372E-3</c:v>
                </c:pt>
                <c:pt idx="1734">
                  <c:v>-9.6411048234478598E-4</c:v>
                </c:pt>
                <c:pt idx="1735">
                  <c:v>-8.2274155718927019E-4</c:v>
                </c:pt>
                <c:pt idx="1736">
                  <c:v>-5.99672617813227E-4</c:v>
                </c:pt>
                <c:pt idx="1737">
                  <c:v>-3.1628027108792576E-4</c:v>
                </c:pt>
                <c:pt idx="1738">
                  <c:v>7.5477166741523685E-18</c:v>
                </c:pt>
                <c:pt idx="1739">
                  <c:v>3.1832739258365491E-4</c:v>
                </c:pt>
                <c:pt idx="1740">
                  <c:v>6.0746057388872386E-4</c:v>
                </c:pt>
                <c:pt idx="1741">
                  <c:v>8.388211967434668E-4</c:v>
                </c:pt>
                <c:pt idx="1742">
                  <c:v>9.8931598515118561E-4</c:v>
                </c:pt>
                <c:pt idx="1743">
                  <c:v>1.0436389710943958E-3</c:v>
                </c:pt>
                <c:pt idx="1744">
                  <c:v>9.9582464294823174E-4</c:v>
                </c:pt>
                <c:pt idx="1745">
                  <c:v>8.4989474389518451E-4</c:v>
                </c:pt>
                <c:pt idx="1746">
                  <c:v>6.1952932701233763E-4</c:v>
                </c:pt>
                <c:pt idx="1747">
                  <c:v>3.2678792129017901E-4</c:v>
                </c:pt>
                <c:pt idx="1748">
                  <c:v>-1.1438861230685991E-17</c:v>
                </c:pt>
                <c:pt idx="1749">
                  <c:v>-3.2897379367339831E-4</c:v>
                </c:pt>
                <c:pt idx="1750">
                  <c:v>-6.2784515690512694E-4</c:v>
                </c:pt>
                <c:pt idx="1751">
                  <c:v>-8.6706433468095056E-4</c:v>
                </c:pt>
                <c:pt idx="1752">
                  <c:v>-1.0227388224873755E-3</c:v>
                </c:pt>
                <c:pt idx="1753">
                  <c:v>-1.0790165633348836E-3</c:v>
                </c:pt>
                <c:pt idx="1754">
                  <c:v>-1.0296962294430684E-3</c:v>
                </c:pt>
                <c:pt idx="1755">
                  <c:v>-8.7890139044451512E-4</c:v>
                </c:pt>
                <c:pt idx="1756">
                  <c:v>-6.407460847867297E-4</c:v>
                </c:pt>
                <c:pt idx="1757">
                  <c:v>-3.3801774676407947E-4</c:v>
                </c:pt>
                <c:pt idx="1758">
                  <c:v>2.3800846215453759E-22</c:v>
                </c:pt>
                <c:pt idx="1759">
                  <c:v>3.4035696992507661E-4</c:v>
                </c:pt>
                <c:pt idx="1760">
                  <c:v>6.4964533596433591E-4</c:v>
                </c:pt>
                <c:pt idx="1761">
                  <c:v>8.9727563554091623E-4</c:v>
                </c:pt>
                <c:pt idx="1762">
                  <c:v>1.0584989211757465E-3</c:v>
                </c:pt>
                <c:pt idx="1763">
                  <c:v>1.1168767936273357E-3</c:v>
                </c:pt>
                <c:pt idx="1764">
                  <c:v>1.0659531389304992E-3</c:v>
                </c:pt>
                <c:pt idx="1765">
                  <c:v>9.0995797667930143E-4</c:v>
                </c:pt>
                <c:pt idx="1766">
                  <c:v>6.6346757715505036E-4</c:v>
                </c:pt>
                <c:pt idx="1767">
                  <c:v>3.5004684807240605E-4</c:v>
                </c:pt>
                <c:pt idx="1768">
                  <c:v>-3.8997686524020981E-18</c:v>
                </c:pt>
                <c:pt idx="1769">
                  <c:v>-3.5255614447436624E-4</c:v>
                </c:pt>
                <c:pt idx="1770">
                  <c:v>-6.7301387322924323E-4</c:v>
                </c:pt>
                <c:pt idx="1771">
                  <c:v>-9.2966825776261228E-4</c:v>
                </c:pt>
                <c:pt idx="1772">
                  <c:v>-1.0968503313632748E-3</c:v>
                </c:pt>
                <c:pt idx="1773">
                  <c:v>-1.1574904952137842E-3</c:v>
                </c:pt>
                <c:pt idx="1774">
                  <c:v>-1.1048565381615431E-3</c:v>
                </c:pt>
                <c:pt idx="1775">
                  <c:v>-9.4328977069685577E-4</c:v>
                </c:pt>
                <c:pt idx="1776">
                  <c:v>-6.8785976749164324E-4</c:v>
                </c:pt>
                <c:pt idx="1777">
                  <c:v>-3.6296370593485257E-4</c:v>
                </c:pt>
                <c:pt idx="1778">
                  <c:v>-8.6653856447377201E-18</c:v>
                </c:pt>
                <c:pt idx="1779">
                  <c:v>3.656623208488818E-4</c:v>
                </c:pt>
                <c:pt idx="1780">
                  <c:v>6.9812633118554782E-4</c:v>
                </c:pt>
                <c:pt idx="1781">
                  <c:v>9.644872936338736E-4</c:v>
                </c:pt>
                <c:pt idx="1782">
                  <c:v>1.1380853062265518E-3</c:v>
                </c:pt>
                <c:pt idx="1783">
                  <c:v>1.2011693818256251E-3</c:v>
                </c:pt>
                <c:pt idx="1784">
                  <c:v>1.1467071646070548E-3</c:v>
                </c:pt>
                <c:pt idx="1785">
                  <c:v>9.7915630190205708E-4</c:v>
                </c:pt>
                <c:pt idx="1786">
                  <c:v>7.1411395709055758E-4</c:v>
                </c:pt>
                <c:pt idx="1787">
                  <c:v>3.768703613346514E-4</c:v>
                </c:pt>
                <c:pt idx="1788">
                  <c:v>4.7991843225408534E-18</c:v>
                </c:pt>
                <c:pt idx="1789">
                  <c:v>-3.7978055717509754E-4</c:v>
                </c:pt>
                <c:pt idx="1790">
                  <c:v>-7.2518549130902205E-4</c:v>
                </c:pt>
                <c:pt idx="1791">
                  <c:v>-1.0020159821021097E-3</c:v>
                </c:pt>
                <c:pt idx="1792">
                  <c:v>-1.1825417635010279E-3</c:v>
                </c:pt>
                <c:pt idx="1793">
                  <c:v>-1.2482740634658458E-3</c:v>
                </c:pt>
                <c:pt idx="1794">
                  <c:v>-1.1918531159695362E-3</c:v>
                </c:pt>
                <c:pt idx="1795">
                  <c:v>-1.0178581320167603E-3</c:v>
                </c:pt>
                <c:pt idx="1796">
                  <c:v>-7.4245181253067001E-4</c:v>
                </c:pt>
                <c:pt idx="1797">
                  <c:v>-3.9188511676630677E-4</c:v>
                </c:pt>
                <c:pt idx="1798">
                  <c:v>-6.2368689456823648E-19</c:v>
                </c:pt>
                <c:pt idx="1799">
                  <c:v>3.9503278838693562E-4</c:v>
                </c:pt>
                <c:pt idx="1800">
                  <c:v>7.5442684176503462E-4</c:v>
                </c:pt>
                <c:pt idx="1801">
                  <c:v>1.0425834307702031E-3</c:v>
                </c:pt>
                <c:pt idx="1802">
                  <c:v>1.2306125668953799E-3</c:v>
                </c:pt>
                <c:pt idx="1803">
                  <c:v>1.2992240252399619E-3</c:v>
                </c:pt>
                <c:pt idx="1804">
                  <c:v>1.240699555148614E-3</c:v>
                </c:pt>
                <c:pt idx="1805">
                  <c:v>1.0597452979433841E-3</c:v>
                </c:pt>
                <c:pt idx="1806">
                  <c:v>7.7313163949474365E-4</c:v>
                </c:pt>
                <c:pt idx="1807">
                  <c:v>4.0814590999313792E-4</c:v>
                </c:pt>
                <c:pt idx="1808">
                  <c:v>-3.8997686524020981E-18</c:v>
                </c:pt>
                <c:pt idx="1809">
                  <c:v>-4.1156135693869471E-4</c:v>
                </c:pt>
                <c:pt idx="1810">
                  <c:v>-7.8612544856188852E-4</c:v>
                </c:pt>
                <c:pt idx="1811">
                  <c:v>-1.0865742928280202E-3</c:v>
                </c:pt>
                <c:pt idx="1812">
                  <c:v>-1.2827571671875585E-3</c:v>
                </c:pt>
                <c:pt idx="1813">
                  <c:v>-1.3545101539735771E-3</c:v>
                </c:pt>
                <c:pt idx="1814">
                  <c:v>-1.2937209036592372E-3</c:v>
                </c:pt>
                <c:pt idx="1815">
                  <c:v>-1.1052279287564024E-3</c:v>
                </c:pt>
                <c:pt idx="1816">
                  <c:v>-8.0645627912813401E-4</c:v>
                </c:pt>
                <c:pt idx="1817">
                  <c:v>-4.258145641053906E-4</c:v>
                </c:pt>
                <c:pt idx="1818">
                  <c:v>8.8165681599785495E-18</c:v>
                </c:pt>
                <c:pt idx="1819">
                  <c:v>4.295334685954108E-4</c:v>
                </c:pt>
                <c:pt idx="1820">
                  <c:v>8.2060463490232619E-4</c:v>
                </c:pt>
                <c:pt idx="1821">
                  <c:v>1.1344410017631781E-3</c:v>
                </c:pt>
                <c:pt idx="1822">
                  <c:v>1.339516333877275E-3</c:v>
                </c:pt>
                <c:pt idx="1823">
                  <c:v>1.4147106052612918E-3</c:v>
                </c:pt>
                <c:pt idx="1824">
                  <c:v>1.3514763011440293E-3</c:v>
                </c:pt>
                <c:pt idx="1825">
                  <c:v>1.1547897192835924E-3</c:v>
                </c:pt>
                <c:pt idx="1826">
                  <c:v>8.4278313854833258E-4</c:v>
                </c:pt>
                <c:pt idx="1827">
                  <c:v>4.450821914404714E-4</c:v>
                </c:pt>
                <c:pt idx="1828">
                  <c:v>6.3808121361668442E-18</c:v>
                </c:pt>
                <c:pt idx="1829">
                  <c:v>-4.4914686898788028E-4</c:v>
                </c:pt>
                <c:pt idx="1830">
                  <c:v>-8.582470493473743E-4</c:v>
                </c:pt>
                <c:pt idx="1831">
                  <c:v>-1.1867193889412079E-3</c:v>
                </c:pt>
                <c:pt idx="1832">
                  <c:v>-1.4015309789641808E-3</c:v>
                </c:pt>
                <c:pt idx="1833">
                  <c:v>-1.4805110985292591E-3</c:v>
                </c:pt>
                <c:pt idx="1834">
                  <c:v>-1.4146293993283344E-3</c:v>
                </c:pt>
                <c:pt idx="1835">
                  <c:v>-1.2090051990621619E-3</c:v>
                </c:pt>
                <c:pt idx="1836">
                  <c:v>-8.8253706017796685E-4</c:v>
                </c:pt>
                <c:pt idx="1837">
                  <c:v>-4.6617613416276369E-4</c:v>
                </c:pt>
                <c:pt idx="1838">
                  <c:v>-1.4852974749435383E-18</c:v>
                </c:pt>
                <c:pt idx="1839">
                  <c:v>4.7063714980070254E-4</c:v>
                </c:pt>
                <c:pt idx="1840">
                  <c:v>8.9950892671984836E-4</c:v>
                </c:pt>
                <c:pt idx="1841">
                  <c:v>1.2440488280204966E-3</c:v>
                </c:pt>
                <c:pt idx="1842">
                  <c:v>1.4695664633799193E-3</c:v>
                </c:pt>
                <c:pt idx="1843">
                  <c:v>1.5527311521160523E-3</c:v>
                </c:pt>
                <c:pt idx="1844">
                  <c:v>1.4839739777267806E-3</c:v>
                </c:pt>
                <c:pt idx="1845">
                  <c:v>1.2685621054199007E-3</c:v>
                </c:pt>
                <c:pt idx="1846">
                  <c:v>9.2622701365211932E-4</c:v>
                </c:pt>
                <c:pt idx="1847">
                  <c:v>4.8936897665842916E-4</c:v>
                </c:pt>
                <c:pt idx="1848">
                  <c:v>-3.8997686524020981E-18</c:v>
                </c:pt>
                <c:pt idx="1849">
                  <c:v>-4.9428725783089394E-4</c:v>
                </c:pt>
                <c:pt idx="1850">
                  <c:v>-9.4493867049358251E-4</c:v>
                </c:pt>
                <c:pt idx="1851">
                  <c:v>-1.3071985147220409E-3</c:v>
                </c:pt>
                <c:pt idx="1852">
                  <c:v>-1.5445443441646073E-3</c:v>
                </c:pt>
                <c:pt idx="1853">
                  <c:v>-1.6323583906861061E-3</c:v>
                </c:pt>
                <c:pt idx="1854">
                  <c:v>-1.5604674817333104E-3</c:v>
                </c:pt>
                <c:pt idx="1855">
                  <c:v>-1.3342907119183447E-3</c:v>
                </c:pt>
                <c:pt idx="1856">
                  <c:v>-9.7446800394649594E-4</c:v>
                </c:pt>
                <c:pt idx="1857">
                  <c:v>-5.149903890489286E-4</c:v>
                </c:pt>
                <c:pt idx="1858">
                  <c:v>9.8516838457841178E-18</c:v>
                </c:pt>
                <c:pt idx="1859">
                  <c:v>5.2044002279549688E-4</c:v>
                </c:pt>
                <c:pt idx="1860">
                  <c:v>9.9520136573259788E-4</c:v>
                </c:pt>
                <c:pt idx="1861">
                  <c:v>1.3771021786109163E-3</c:v>
                </c:pt>
                <c:pt idx="1862">
                  <c:v>1.6275843626680788E-3</c:v>
                </c:pt>
                <c:pt idx="1863">
                  <c:v>1.7205939793718413E-3</c:v>
                </c:pt>
                <c:pt idx="1864">
                  <c:v>1.6452754970449055E-3</c:v>
                </c:pt>
                <c:pt idx="1865">
                  <c:v>1.4072027726789208E-3</c:v>
                </c:pt>
                <c:pt idx="1866">
                  <c:v>1.0280102019655393E-3</c:v>
                </c:pt>
                <c:pt idx="1867">
                  <c:v>5.4344289673119591E-4</c:v>
                </c:pt>
                <c:pt idx="1868">
                  <c:v>-3.8997686524020981E-18</c:v>
                </c:pt>
                <c:pt idx="1869">
                  <c:v>-5.4951488440417779E-4</c:v>
                </c:pt>
                <c:pt idx="1870">
                  <c:v>-1.0511115548186936E-3</c:v>
                </c:pt>
                <c:pt idx="1871">
                  <c:v>-1.4549045615832883E-3</c:v>
                </c:pt>
                <c:pt idx="1872">
                  <c:v>-1.7200607469105851E-3</c:v>
                </c:pt>
                <c:pt idx="1873">
                  <c:v>-1.8189136353359467E-3</c:v>
                </c:pt>
                <c:pt idx="1874">
                  <c:v>-1.7398315600934613E-3</c:v>
                </c:pt>
                <c:pt idx="1875">
                  <c:v>-1.4885439734118027E-3</c:v>
                </c:pt>
                <c:pt idx="1876">
                  <c:v>-1.0877782369635308E-3</c:v>
                </c:pt>
                <c:pt idx="1877">
                  <c:v>-5.7522318308973937E-4</c:v>
                </c:pt>
                <c:pt idx="1878">
                  <c:v>1.0551909162652591E-17</c:v>
                </c:pt>
                <c:pt idx="1879">
                  <c:v>5.8203055803755441E-4</c:v>
                </c:pt>
                <c:pt idx="1880">
                  <c:v>1.1136777187960021E-3</c:v>
                </c:pt>
                <c:pt idx="1881">
                  <c:v>1.542024595211034E-3</c:v>
                </c:pt>
                <c:pt idx="1882">
                  <c:v>1.8236788641943578E-3</c:v>
                </c:pt>
                <c:pt idx="1883">
                  <c:v>1.9291508253563073E-3</c:v>
                </c:pt>
                <c:pt idx="1884">
                  <c:v>1.8459188503430646E-3</c:v>
                </c:pt>
                <c:pt idx="1885">
                  <c:v>1.5798656895720322E-3</c:v>
                </c:pt>
                <c:pt idx="1886">
                  <c:v>1.1549250417143715E-3</c:v>
                </c:pt>
                <c:pt idx="1887">
                  <c:v>6.1095133110774245E-4</c:v>
                </c:pt>
                <c:pt idx="1888">
                  <c:v>-3.8997686524020981E-18</c:v>
                </c:pt>
                <c:pt idx="1889">
                  <c:v>-6.1863625351160742E-4</c:v>
                </c:pt>
                <c:pt idx="1890">
                  <c:v>-1.1841636503653631E-3</c:v>
                </c:pt>
                <c:pt idx="1891">
                  <c:v>-1.640242722294535E-3</c:v>
                </c:pt>
                <c:pt idx="1892">
                  <c:v>-1.9405813554888654E-3</c:v>
                </c:pt>
                <c:pt idx="1893">
                  <c:v>-2.053612168927682E-3</c:v>
                </c:pt>
                <c:pt idx="1894">
                  <c:v>-1.9657837107549545E-3</c:v>
                </c:pt>
                <c:pt idx="1895">
                  <c:v>-1.6831248849689014E-3</c:v>
                </c:pt>
                <c:pt idx="1896">
                  <c:v>-1.2309069523534692E-3</c:v>
                </c:pt>
                <c:pt idx="1897">
                  <c:v>-6.514116841612285E-4</c:v>
                </c:pt>
                <c:pt idx="1898">
                  <c:v>1.1438861230685991E-17</c:v>
                </c:pt>
                <c:pt idx="1899">
                  <c:v>6.6015546515668861E-4</c:v>
                </c:pt>
                <c:pt idx="1900">
                  <c:v>1.2641747078224884E-3</c:v>
                </c:pt>
                <c:pt idx="1901">
                  <c:v>1.7518238598655961E-3</c:v>
                </c:pt>
                <c:pt idx="1902">
                  <c:v>2.0734978866867354E-3</c:v>
                </c:pt>
                <c:pt idx="1903">
                  <c:v>2.1952405943709702E-3</c:v>
                </c:pt>
                <c:pt idx="1904">
                  <c:v>2.1022964684462683E-3</c:v>
                </c:pt>
                <c:pt idx="1905">
                  <c:v>1.8008259258758131E-3</c:v>
                </c:pt>
                <c:pt idx="1906">
                  <c:v>1.3175905405473694E-3</c:v>
                </c:pt>
                <c:pt idx="1907">
                  <c:v>6.976110943854219E-4</c:v>
                </c:pt>
                <c:pt idx="1908">
                  <c:v>-3.8997686524020981E-18</c:v>
                </c:pt>
                <c:pt idx="1909">
                  <c:v>-7.0764866408883206E-4</c:v>
                </c:pt>
                <c:pt idx="1910">
                  <c:v>-1.3557815707081824E-3</c:v>
                </c:pt>
                <c:pt idx="1911">
                  <c:v>-1.8796942146003057E-3</c:v>
                </c:pt>
                <c:pt idx="1912">
                  <c:v>-2.2259609665901689E-3</c:v>
                </c:pt>
                <c:pt idx="1913">
                  <c:v>-2.3578510087688197E-3</c:v>
                </c:pt>
                <c:pt idx="1914">
                  <c:v>-2.2591842645989773E-3</c:v>
                </c:pt>
                <c:pt idx="1915">
                  <c:v>-1.9362263714303909E-3</c:v>
                </c:pt>
                <c:pt idx="1916">
                  <c:v>-1.4174080057403591E-3</c:v>
                </c:pt>
                <c:pt idx="1917">
                  <c:v>-7.5086384968202737E-4</c:v>
                </c:pt>
                <c:pt idx="1918">
                  <c:v>-4.7991843225408534E-18</c:v>
                </c:pt>
                <c:pt idx="1919">
                  <c:v>7.6250514967710493E-4</c:v>
                </c:pt>
                <c:pt idx="1920">
                  <c:v>1.4617020059197517E-3</c:v>
                </c:pt>
                <c:pt idx="1921">
                  <c:v>2.0277016330727759E-3</c:v>
                </c:pt>
                <c:pt idx="1922">
                  <c:v>2.4026245353671637E-3</c:v>
                </c:pt>
                <c:pt idx="1923">
                  <c:v>2.5464790894703252E-3</c:v>
                </c:pt>
                <c:pt idx="1924">
                  <c:v>2.441376544002118E-3</c:v>
                </c:pt>
                <c:pt idx="1925">
                  <c:v>2.0936431495954576E-3</c:v>
                </c:pt>
                <c:pt idx="1926">
                  <c:v>1.5335889898174305E-3</c:v>
                </c:pt>
                <c:pt idx="1927">
                  <c:v>8.1291871329212137E-4</c:v>
                </c:pt>
                <c:pt idx="1928">
                  <c:v>-3.8997686524020981E-18</c:v>
                </c:pt>
                <c:pt idx="1929">
                  <c:v>-8.265812126751898E-4</c:v>
                </c:pt>
                <c:pt idx="1930">
                  <c:v>-1.5855750572688909E-3</c:v>
                </c:pt>
                <c:pt idx="1931">
                  <c:v>-2.2010094649593443E-3</c:v>
                </c:pt>
                <c:pt idx="1932">
                  <c:v>-2.6097473401401976E-3</c:v>
                </c:pt>
                <c:pt idx="1933">
                  <c:v>-2.7679120537720931E-3</c:v>
                </c:pt>
                <c:pt idx="1934">
                  <c:v>-2.6555323811952836E-3</c:v>
                </c:pt>
                <c:pt idx="1935">
                  <c:v>-2.2789213044269092E-3</c:v>
                </c:pt>
                <c:pt idx="1936">
                  <c:v>-1.6705165781939952E-3</c:v>
                </c:pt>
                <c:pt idx="1937">
                  <c:v>-8.8615463340853873E-4</c:v>
                </c:pt>
                <c:pt idx="1938">
                  <c:v>-6.3808121361668442E-18</c:v>
                </c:pt>
                <c:pt idx="1939">
                  <c:v>9.0241435145271983E-4</c:v>
                </c:pt>
                <c:pt idx="1940">
                  <c:v>1.7323875625715572E-3</c:v>
                </c:pt>
                <c:pt idx="1941">
                  <c:v>2.4067112841144032E-3</c:v>
                </c:pt>
                <c:pt idx="1942">
                  <c:v>2.8559499193987034E-3</c:v>
                </c:pt>
                <c:pt idx="1943">
                  <c:v>3.0315227255599112E-3</c:v>
                </c:pt>
                <c:pt idx="1944">
                  <c:v>2.9108720332332951E-3</c:v>
                </c:pt>
                <c:pt idx="1945">
                  <c:v>2.5001758000023438E-3</c:v>
                </c:pt>
                <c:pt idx="1946">
                  <c:v>1.8342927133110629E-3</c:v>
                </c:pt>
                <c:pt idx="1947">
                  <c:v>9.7389271592422547E-4</c:v>
                </c:pt>
                <c:pt idx="1948">
                  <c:v>-3.8997686524020981E-18</c:v>
                </c:pt>
                <c:pt idx="1949">
                  <c:v>-9.9356731624593449E-4</c:v>
                </c:pt>
                <c:pt idx="1950">
                  <c:v>-1.9091618036502871E-3</c:v>
                </c:pt>
                <c:pt idx="1951">
                  <c:v>-2.6548258494870362E-3</c:v>
                </c:pt>
                <c:pt idx="1952">
                  <c:v>-3.1534447026694058E-3</c:v>
                </c:pt>
                <c:pt idx="1953">
                  <c:v>-3.3506303808820076E-3</c:v>
                </c:pt>
                <c:pt idx="1954">
                  <c:v>-3.2205392708113054E-3</c:v>
                </c:pt>
                <c:pt idx="1955">
                  <c:v>-2.7690119075294843E-3</c:v>
                </c:pt>
                <c:pt idx="1956">
                  <c:v>-2.0336723560622555E-3</c:v>
                </c:pt>
                <c:pt idx="1957">
                  <c:v>-1.0809138934983165E-3</c:v>
                </c:pt>
                <c:pt idx="1958">
                  <c:v>3.8997686524020981E-18</c:v>
                </c:pt>
                <c:pt idx="1959">
                  <c:v>1.1052040933522066E-3</c:v>
                </c:pt>
                <c:pt idx="1960">
                  <c:v>2.1261120086105466E-3</c:v>
                </c:pt>
                <c:pt idx="1961">
                  <c:v>2.9599782459797989E-3</c:v>
                </c:pt>
                <c:pt idx="1962">
                  <c:v>3.520124319258871E-3</c:v>
                </c:pt>
                <c:pt idx="1963">
                  <c:v>3.7448221903975377E-3</c:v>
                </c:pt>
                <c:pt idx="1964">
                  <c:v>3.6039368030507469E-3</c:v>
                </c:pt>
                <c:pt idx="1965">
                  <c:v>3.1026278000029087E-3</c:v>
                </c:pt>
                <c:pt idx="1966">
                  <c:v>2.2816811799722873E-3</c:v>
                </c:pt>
                <c:pt idx="1967">
                  <c:v>1.214360053189467E-3</c:v>
                </c:pt>
                <c:pt idx="1968">
                  <c:v>-3.8997686524020981E-18</c:v>
                </c:pt>
                <c:pt idx="1969">
                  <c:v>-1.2451033456752703E-3</c:v>
                </c:pt>
                <c:pt idx="1970">
                  <c:v>-2.398690471252924E-3</c:v>
                </c:pt>
                <c:pt idx="1971">
                  <c:v>-3.3443910051979449E-3</c:v>
                </c:pt>
                <c:pt idx="1972">
                  <c:v>-3.983298571792933E-3</c:v>
                </c:pt>
                <c:pt idx="1973">
                  <c:v>-4.2441318157838762E-3</c:v>
                </c:pt>
                <c:pt idx="1974">
                  <c:v>-4.0909552899494961E-3</c:v>
                </c:pt>
                <c:pt idx="1975">
                  <c:v>-3.5276453068526234E-3</c:v>
                </c:pt>
                <c:pt idx="1976">
                  <c:v>-2.598581343857328E-3</c:v>
                </c:pt>
                <c:pt idx="1977">
                  <c:v>-1.3853966803992366E-3</c:v>
                </c:pt>
                <c:pt idx="1978">
                  <c:v>3.8997686524020981E-18</c:v>
                </c:pt>
                <c:pt idx="1979">
                  <c:v>1.4255531059180781E-3</c:v>
                </c:pt>
                <c:pt idx="1980">
                  <c:v>2.7514390699665886E-3</c:v>
                </c:pt>
                <c:pt idx="1981">
                  <c:v>3.8435538417946531E-3</c:v>
                </c:pt>
                <c:pt idx="1982">
                  <c:v>4.5868286584282254E-3</c:v>
                </c:pt>
                <c:pt idx="1983">
                  <c:v>4.897075172058318E-3</c:v>
                </c:pt>
                <c:pt idx="1984">
                  <c:v>4.7301670540041054E-3</c:v>
                </c:pt>
                <c:pt idx="1985">
                  <c:v>4.0875890063530491E-3</c:v>
                </c:pt>
                <c:pt idx="1986">
                  <c:v>3.0177073670601224E-3</c:v>
                </c:pt>
                <c:pt idx="1987">
                  <c:v>1.6125108903007515E-3</c:v>
                </c:pt>
                <c:pt idx="1988">
                  <c:v>-3.8997686524020981E-18</c:v>
                </c:pt>
                <c:pt idx="1989">
                  <c:v>-1.6671722764126672E-3</c:v>
                </c:pt>
                <c:pt idx="1990">
                  <c:v>-3.2258251165125521E-3</c:v>
                </c:pt>
                <c:pt idx="1991">
                  <c:v>-4.5178615333375865E-3</c:v>
                </c:pt>
                <c:pt idx="1992">
                  <c:v>-5.4059052045761224E-3</c:v>
                </c:pt>
                <c:pt idx="1993">
                  <c:v>-5.7874524760689206E-3</c:v>
                </c:pt>
                <c:pt idx="1994">
                  <c:v>-5.6061239158567179E-3</c:v>
                </c:pt>
                <c:pt idx="1995">
                  <c:v>-4.8588322150989087E-3</c:v>
                </c:pt>
                <c:pt idx="1996">
                  <c:v>-3.5980357068793774E-3</c:v>
                </c:pt>
                <c:pt idx="1997">
                  <c:v>-1.9286894962420968E-3</c:v>
                </c:pt>
                <c:pt idx="1998">
                  <c:v>3.8997686524020981E-18</c:v>
                </c:pt>
                <c:pt idx="1999">
                  <c:v>2.0074115164968732E-3</c:v>
                </c:pt>
                <c:pt idx="2000">
                  <c:v>3.897872015785999E-3</c:v>
                </c:pt>
                <c:pt idx="2001">
                  <c:v>5.4791086680902566E-3</c:v>
                </c:pt>
                <c:pt idx="2002">
                  <c:v>6.5811019881796273E-3</c:v>
                </c:pt>
                <c:pt idx="2003">
                  <c:v>7.0735530263064603E-3</c:v>
                </c:pt>
                <c:pt idx="2004">
                  <c:v>6.8802429876423351E-3</c:v>
                </c:pt>
                <c:pt idx="2005">
                  <c:v>5.9887931953544618E-3</c:v>
                </c:pt>
                <c:pt idx="2006">
                  <c:v>4.4547108751839927E-3</c:v>
                </c:pt>
                <c:pt idx="2007">
                  <c:v>2.3991015684962551E-3</c:v>
                </c:pt>
                <c:pt idx="2008">
                  <c:v>-3.8997686524020981E-18</c:v>
                </c:pt>
                <c:pt idx="2009">
                  <c:v>-2.5221324181627374E-3</c:v>
                </c:pt>
                <c:pt idx="2010">
                  <c:v>-4.9236278094138925E-3</c:v>
                </c:pt>
                <c:pt idx="2011">
                  <c:v>-6.95994884865519E-3</c:v>
                </c:pt>
                <c:pt idx="2012">
                  <c:v>-8.4091858737850803E-3</c:v>
                </c:pt>
                <c:pt idx="2013">
                  <c:v>-9.0945681766797341E-3</c:v>
                </c:pt>
                <c:pt idx="2014">
                  <c:v>-8.9038438663606688E-3</c:v>
                </c:pt>
                <c:pt idx="2015">
                  <c:v>-7.8035790121285418E-3</c:v>
                </c:pt>
                <c:pt idx="2016">
                  <c:v>-5.8468080236789913E-3</c:v>
                </c:pt>
                <c:pt idx="2017">
                  <c:v>-3.1730053002692418E-3</c:v>
                </c:pt>
                <c:pt idx="2018">
                  <c:v>3.8997686524020981E-18</c:v>
                </c:pt>
                <c:pt idx="2019">
                  <c:v>3.3918332520119555E-3</c:v>
                </c:pt>
                <c:pt idx="2020">
                  <c:v>6.6820663127759956E-3</c:v>
                </c:pt>
                <c:pt idx="2021">
                  <c:v>9.5377076814904451E-3</c:v>
                </c:pt>
                <c:pt idx="2022">
                  <c:v>1.1643488132933186E-2</c:v>
                </c:pt>
                <c:pt idx="2023">
                  <c:v>1.2732395447351627E-2</c:v>
                </c:pt>
                <c:pt idx="2024">
                  <c:v>1.2613778810677618E-2</c:v>
                </c:pt>
                <c:pt idx="2025">
                  <c:v>1.119643945218443E-2</c:v>
                </c:pt>
                <c:pt idx="2026">
                  <c:v>8.5044480344421709E-3</c:v>
                </c:pt>
                <c:pt idx="2027">
                  <c:v>4.6839602051593583E-3</c:v>
                </c:pt>
                <c:pt idx="2028">
                  <c:v>-3.8997686524020981E-18</c:v>
                </c:pt>
                <c:pt idx="2029">
                  <c:v>-5.1770086478077192E-3</c:v>
                </c:pt>
                <c:pt idx="2030">
                  <c:v>-1.0394325375429326E-2</c:v>
                </c:pt>
                <c:pt idx="2031">
                  <c:v>-1.5148123964720117E-2</c:v>
                </c:pt>
                <c:pt idx="2032">
                  <c:v>-1.8920668216016425E-2</c:v>
                </c:pt>
                <c:pt idx="2033">
                  <c:v>-2.1220659078919381E-2</c:v>
                </c:pt>
                <c:pt idx="2034">
                  <c:v>-2.1623620818304483E-2</c:v>
                </c:pt>
                <c:pt idx="2035">
                  <c:v>-1.9809085184633993E-2</c:v>
                </c:pt>
                <c:pt idx="2036">
                  <c:v>-1.5591488063143982E-2</c:v>
                </c:pt>
                <c:pt idx="2037">
                  <c:v>-8.9421058462133239E-3</c:v>
                </c:pt>
                <c:pt idx="2038">
                  <c:v>3.8997686524020981E-18</c:v>
                </c:pt>
                <c:pt idx="2039">
                  <c:v>1.0929240478705181E-2</c:v>
                </c:pt>
                <c:pt idx="2040">
                  <c:v>2.3387232094715982E-2</c:v>
                </c:pt>
                <c:pt idx="2041">
                  <c:v>3.6788301057177418E-2</c:v>
                </c:pt>
                <c:pt idx="2042">
                  <c:v>5.0455115242710472E-2</c:v>
                </c:pt>
                <c:pt idx="2043">
                  <c:v>6.3661977236758135E-2</c:v>
                </c:pt>
                <c:pt idx="2044">
                  <c:v>7.56826728640657E-2</c:v>
                </c:pt>
                <c:pt idx="2045">
                  <c:v>8.5839369133413973E-2</c:v>
                </c:pt>
                <c:pt idx="2046">
                  <c:v>9.3548928378863902E-2</c:v>
                </c:pt>
                <c:pt idx="2047">
                  <c:v>9.8363164308346601E-2</c:v>
                </c:pt>
                <c:pt idx="2048">
                  <c:v>0.1</c:v>
                </c:pt>
                <c:pt idx="2049">
                  <c:v>9.8363164308346601E-2</c:v>
                </c:pt>
                <c:pt idx="2050">
                  <c:v>9.3548928378863902E-2</c:v>
                </c:pt>
                <c:pt idx="2051">
                  <c:v>8.5839369133413973E-2</c:v>
                </c:pt>
                <c:pt idx="2052">
                  <c:v>7.56826728640657E-2</c:v>
                </c:pt>
                <c:pt idx="2053">
                  <c:v>6.3661977236758135E-2</c:v>
                </c:pt>
                <c:pt idx="2054">
                  <c:v>5.0455115242710472E-2</c:v>
                </c:pt>
                <c:pt idx="2055">
                  <c:v>3.6788301057177418E-2</c:v>
                </c:pt>
                <c:pt idx="2056">
                  <c:v>2.3387232094715982E-2</c:v>
                </c:pt>
                <c:pt idx="2057">
                  <c:v>1.0929240478705181E-2</c:v>
                </c:pt>
                <c:pt idx="2058">
                  <c:v>3.8997686524020981E-18</c:v>
                </c:pt>
                <c:pt idx="2059">
                  <c:v>-8.9421058462133239E-3</c:v>
                </c:pt>
                <c:pt idx="2060">
                  <c:v>-1.5591488063143982E-2</c:v>
                </c:pt>
                <c:pt idx="2061">
                  <c:v>-1.9809085184633993E-2</c:v>
                </c:pt>
                <c:pt idx="2062">
                  <c:v>-2.1623620818304483E-2</c:v>
                </c:pt>
                <c:pt idx="2063">
                  <c:v>-2.1220659078919381E-2</c:v>
                </c:pt>
                <c:pt idx="2064">
                  <c:v>-1.8920668216016425E-2</c:v>
                </c:pt>
                <c:pt idx="2065">
                  <c:v>-1.5148123964720117E-2</c:v>
                </c:pt>
                <c:pt idx="2066">
                  <c:v>-1.0394325375429326E-2</c:v>
                </c:pt>
                <c:pt idx="2067">
                  <c:v>-5.1770086478077192E-3</c:v>
                </c:pt>
                <c:pt idx="2068">
                  <c:v>-3.8997686524020981E-18</c:v>
                </c:pt>
                <c:pt idx="2069">
                  <c:v>4.6839602051593583E-3</c:v>
                </c:pt>
                <c:pt idx="2070">
                  <c:v>8.5044480344421709E-3</c:v>
                </c:pt>
                <c:pt idx="2071">
                  <c:v>1.119643945218443E-2</c:v>
                </c:pt>
                <c:pt idx="2072">
                  <c:v>1.2613778810677618E-2</c:v>
                </c:pt>
                <c:pt idx="2073">
                  <c:v>1.2732395447351627E-2</c:v>
                </c:pt>
                <c:pt idx="2074">
                  <c:v>1.1643488132933186E-2</c:v>
                </c:pt>
                <c:pt idx="2075">
                  <c:v>9.5377076814904451E-3</c:v>
                </c:pt>
                <c:pt idx="2076">
                  <c:v>6.6820663127759956E-3</c:v>
                </c:pt>
                <c:pt idx="2077">
                  <c:v>3.3918332520119555E-3</c:v>
                </c:pt>
                <c:pt idx="2078">
                  <c:v>3.8997686524020981E-18</c:v>
                </c:pt>
                <c:pt idx="2079">
                  <c:v>-3.1730053002692418E-3</c:v>
                </c:pt>
                <c:pt idx="2080">
                  <c:v>-5.8468080236789913E-3</c:v>
                </c:pt>
                <c:pt idx="2081">
                  <c:v>-7.8035790121285418E-3</c:v>
                </c:pt>
                <c:pt idx="2082">
                  <c:v>-8.9038438663606688E-3</c:v>
                </c:pt>
                <c:pt idx="2083">
                  <c:v>-9.0945681766797341E-3</c:v>
                </c:pt>
                <c:pt idx="2084">
                  <c:v>-8.4091858737850803E-3</c:v>
                </c:pt>
                <c:pt idx="2085">
                  <c:v>-6.95994884865519E-3</c:v>
                </c:pt>
                <c:pt idx="2086">
                  <c:v>-4.9236278094138925E-3</c:v>
                </c:pt>
                <c:pt idx="2087">
                  <c:v>-2.5221324181627374E-3</c:v>
                </c:pt>
                <c:pt idx="2088">
                  <c:v>-3.8997686524020981E-18</c:v>
                </c:pt>
                <c:pt idx="2089">
                  <c:v>2.3991015684962551E-3</c:v>
                </c:pt>
                <c:pt idx="2090">
                  <c:v>4.4547108751839927E-3</c:v>
                </c:pt>
                <c:pt idx="2091">
                  <c:v>5.9887931953544618E-3</c:v>
                </c:pt>
                <c:pt idx="2092">
                  <c:v>6.8802429876423351E-3</c:v>
                </c:pt>
                <c:pt idx="2093">
                  <c:v>7.0735530263064603E-3</c:v>
                </c:pt>
                <c:pt idx="2094">
                  <c:v>6.5811019881796273E-3</c:v>
                </c:pt>
                <c:pt idx="2095">
                  <c:v>5.4791086680902566E-3</c:v>
                </c:pt>
                <c:pt idx="2096">
                  <c:v>3.897872015785999E-3</c:v>
                </c:pt>
                <c:pt idx="2097">
                  <c:v>2.0074115164968732E-3</c:v>
                </c:pt>
                <c:pt idx="2098">
                  <c:v>3.8997686524020981E-18</c:v>
                </c:pt>
                <c:pt idx="2099">
                  <c:v>-1.9286894962420968E-3</c:v>
                </c:pt>
                <c:pt idx="2100">
                  <c:v>-3.5980357068793774E-3</c:v>
                </c:pt>
                <c:pt idx="2101">
                  <c:v>-4.8588322150989087E-3</c:v>
                </c:pt>
                <c:pt idx="2102">
                  <c:v>-5.6061239158567179E-3</c:v>
                </c:pt>
                <c:pt idx="2103">
                  <c:v>-5.7874524760689206E-3</c:v>
                </c:pt>
                <c:pt idx="2104">
                  <c:v>-5.4059052045761224E-3</c:v>
                </c:pt>
                <c:pt idx="2105">
                  <c:v>-4.5178615333375865E-3</c:v>
                </c:pt>
                <c:pt idx="2106">
                  <c:v>-3.2258251165125521E-3</c:v>
                </c:pt>
                <c:pt idx="2107">
                  <c:v>-1.6671722764126672E-3</c:v>
                </c:pt>
                <c:pt idx="2108">
                  <c:v>-3.8997686524020981E-18</c:v>
                </c:pt>
                <c:pt idx="2109">
                  <c:v>1.6125108903007515E-3</c:v>
                </c:pt>
                <c:pt idx="2110">
                  <c:v>3.0177073670601224E-3</c:v>
                </c:pt>
                <c:pt idx="2111">
                  <c:v>4.0875890063530491E-3</c:v>
                </c:pt>
                <c:pt idx="2112">
                  <c:v>4.7301670540041054E-3</c:v>
                </c:pt>
                <c:pt idx="2113">
                  <c:v>4.897075172058318E-3</c:v>
                </c:pt>
                <c:pt idx="2114">
                  <c:v>4.5868286584282254E-3</c:v>
                </c:pt>
                <c:pt idx="2115">
                  <c:v>3.8435538417946531E-3</c:v>
                </c:pt>
                <c:pt idx="2116">
                  <c:v>2.7514390699665886E-3</c:v>
                </c:pt>
                <c:pt idx="2117">
                  <c:v>1.4255531059180781E-3</c:v>
                </c:pt>
                <c:pt idx="2118">
                  <c:v>3.8997686524020981E-18</c:v>
                </c:pt>
                <c:pt idx="2119">
                  <c:v>-1.3853966803992366E-3</c:v>
                </c:pt>
                <c:pt idx="2120">
                  <c:v>-2.598581343857328E-3</c:v>
                </c:pt>
                <c:pt idx="2121">
                  <c:v>-3.5276453068526234E-3</c:v>
                </c:pt>
                <c:pt idx="2122">
                  <c:v>-4.0909552899494961E-3</c:v>
                </c:pt>
                <c:pt idx="2123">
                  <c:v>-4.2441318157838762E-3</c:v>
                </c:pt>
                <c:pt idx="2124">
                  <c:v>-3.983298571792933E-3</c:v>
                </c:pt>
                <c:pt idx="2125">
                  <c:v>-3.3443910051979449E-3</c:v>
                </c:pt>
                <c:pt idx="2126">
                  <c:v>-2.398690471252924E-3</c:v>
                </c:pt>
                <c:pt idx="2127">
                  <c:v>-1.2451033456752703E-3</c:v>
                </c:pt>
                <c:pt idx="2128">
                  <c:v>-3.8997686524020981E-18</c:v>
                </c:pt>
                <c:pt idx="2129">
                  <c:v>1.214360053189467E-3</c:v>
                </c:pt>
                <c:pt idx="2130">
                  <c:v>2.2816811799722873E-3</c:v>
                </c:pt>
                <c:pt idx="2131">
                  <c:v>3.1026278000029087E-3</c:v>
                </c:pt>
                <c:pt idx="2132">
                  <c:v>3.6039368030507469E-3</c:v>
                </c:pt>
                <c:pt idx="2133">
                  <c:v>3.7448221903975377E-3</c:v>
                </c:pt>
                <c:pt idx="2134">
                  <c:v>3.520124319258871E-3</c:v>
                </c:pt>
                <c:pt idx="2135">
                  <c:v>2.9599782459797989E-3</c:v>
                </c:pt>
                <c:pt idx="2136">
                  <c:v>2.1261120086105466E-3</c:v>
                </c:pt>
                <c:pt idx="2137">
                  <c:v>1.1052040933522066E-3</c:v>
                </c:pt>
                <c:pt idx="2138">
                  <c:v>3.8997686524020981E-18</c:v>
                </c:pt>
                <c:pt idx="2139">
                  <c:v>-1.0809138934983165E-3</c:v>
                </c:pt>
                <c:pt idx="2140">
                  <c:v>-2.0336723560622555E-3</c:v>
                </c:pt>
                <c:pt idx="2141">
                  <c:v>-2.7690119075294843E-3</c:v>
                </c:pt>
                <c:pt idx="2142">
                  <c:v>-3.2205392708113054E-3</c:v>
                </c:pt>
                <c:pt idx="2143">
                  <c:v>-3.3506303808820076E-3</c:v>
                </c:pt>
                <c:pt idx="2144">
                  <c:v>-3.1534447026694058E-3</c:v>
                </c:pt>
                <c:pt idx="2145">
                  <c:v>-2.6548258494870362E-3</c:v>
                </c:pt>
                <c:pt idx="2146">
                  <c:v>-1.9091618036502871E-3</c:v>
                </c:pt>
                <c:pt idx="2147">
                  <c:v>-9.9356731624593449E-4</c:v>
                </c:pt>
                <c:pt idx="2148">
                  <c:v>-3.8997686524020981E-18</c:v>
                </c:pt>
                <c:pt idx="2149">
                  <c:v>9.7389271592422547E-4</c:v>
                </c:pt>
                <c:pt idx="2150">
                  <c:v>1.8342927133110629E-3</c:v>
                </c:pt>
                <c:pt idx="2151">
                  <c:v>2.5001758000023438E-3</c:v>
                </c:pt>
                <c:pt idx="2152">
                  <c:v>2.9108720332332951E-3</c:v>
                </c:pt>
                <c:pt idx="2153">
                  <c:v>3.0315227255599112E-3</c:v>
                </c:pt>
                <c:pt idx="2154">
                  <c:v>2.8559499193987034E-3</c:v>
                </c:pt>
                <c:pt idx="2155">
                  <c:v>2.4067112841144032E-3</c:v>
                </c:pt>
                <c:pt idx="2156">
                  <c:v>1.7323875625715572E-3</c:v>
                </c:pt>
                <c:pt idx="2157">
                  <c:v>9.0241435145271983E-4</c:v>
                </c:pt>
                <c:pt idx="2158">
                  <c:v>-6.3808121361668442E-18</c:v>
                </c:pt>
                <c:pt idx="2159">
                  <c:v>-8.8615463340853873E-4</c:v>
                </c:pt>
                <c:pt idx="2160">
                  <c:v>-1.6705165781939952E-3</c:v>
                </c:pt>
                <c:pt idx="2161">
                  <c:v>-2.2789213044269092E-3</c:v>
                </c:pt>
                <c:pt idx="2162">
                  <c:v>-2.6555323811952836E-3</c:v>
                </c:pt>
                <c:pt idx="2163">
                  <c:v>-2.7679120537720931E-3</c:v>
                </c:pt>
                <c:pt idx="2164">
                  <c:v>-2.6097473401401976E-3</c:v>
                </c:pt>
                <c:pt idx="2165">
                  <c:v>-2.2010094649593443E-3</c:v>
                </c:pt>
                <c:pt idx="2166">
                  <c:v>-1.5855750572688909E-3</c:v>
                </c:pt>
                <c:pt idx="2167">
                  <c:v>-8.265812126751898E-4</c:v>
                </c:pt>
                <c:pt idx="2168">
                  <c:v>-3.8997686524020981E-18</c:v>
                </c:pt>
                <c:pt idx="2169">
                  <c:v>8.1291871329212137E-4</c:v>
                </c:pt>
                <c:pt idx="2170">
                  <c:v>1.5335889898174305E-3</c:v>
                </c:pt>
                <c:pt idx="2171">
                  <c:v>2.0936431495954576E-3</c:v>
                </c:pt>
                <c:pt idx="2172">
                  <c:v>2.441376544002118E-3</c:v>
                </c:pt>
                <c:pt idx="2173">
                  <c:v>2.5464790894703252E-3</c:v>
                </c:pt>
                <c:pt idx="2174">
                  <c:v>2.4026245353671637E-3</c:v>
                </c:pt>
                <c:pt idx="2175">
                  <c:v>2.0277016330727759E-3</c:v>
                </c:pt>
                <c:pt idx="2176">
                  <c:v>1.4617020059197517E-3</c:v>
                </c:pt>
                <c:pt idx="2177">
                  <c:v>7.6250514967710493E-4</c:v>
                </c:pt>
                <c:pt idx="2178">
                  <c:v>-4.7991843225408534E-18</c:v>
                </c:pt>
                <c:pt idx="2179">
                  <c:v>-7.5086384968202737E-4</c:v>
                </c:pt>
                <c:pt idx="2180">
                  <c:v>-1.4174080057403591E-3</c:v>
                </c:pt>
                <c:pt idx="2181">
                  <c:v>-1.9362263714303909E-3</c:v>
                </c:pt>
                <c:pt idx="2182">
                  <c:v>-2.2591842645989773E-3</c:v>
                </c:pt>
                <c:pt idx="2183">
                  <c:v>-2.3578510087688197E-3</c:v>
                </c:pt>
                <c:pt idx="2184">
                  <c:v>-2.2259609665901689E-3</c:v>
                </c:pt>
                <c:pt idx="2185">
                  <c:v>-1.8796942146003057E-3</c:v>
                </c:pt>
                <c:pt idx="2186">
                  <c:v>-1.3557815707081824E-3</c:v>
                </c:pt>
                <c:pt idx="2187">
                  <c:v>-7.0764866408883206E-4</c:v>
                </c:pt>
                <c:pt idx="2188">
                  <c:v>-3.8997686524020981E-18</c:v>
                </c:pt>
                <c:pt idx="2189">
                  <c:v>6.976110943854219E-4</c:v>
                </c:pt>
                <c:pt idx="2190">
                  <c:v>1.3175905405473694E-3</c:v>
                </c:pt>
                <c:pt idx="2191">
                  <c:v>1.8008259258758131E-3</c:v>
                </c:pt>
                <c:pt idx="2192">
                  <c:v>2.1022964684462683E-3</c:v>
                </c:pt>
                <c:pt idx="2193">
                  <c:v>2.1952405943709702E-3</c:v>
                </c:pt>
                <c:pt idx="2194">
                  <c:v>2.0734978866867354E-3</c:v>
                </c:pt>
                <c:pt idx="2195">
                  <c:v>1.7518238598655961E-3</c:v>
                </c:pt>
                <c:pt idx="2196">
                  <c:v>1.2641747078224884E-3</c:v>
                </c:pt>
                <c:pt idx="2197">
                  <c:v>6.6015546515668861E-4</c:v>
                </c:pt>
                <c:pt idx="2198">
                  <c:v>1.1438861230685991E-17</c:v>
                </c:pt>
                <c:pt idx="2199">
                  <c:v>-6.514116841612285E-4</c:v>
                </c:pt>
                <c:pt idx="2200">
                  <c:v>-1.2309069523534692E-3</c:v>
                </c:pt>
                <c:pt idx="2201">
                  <c:v>-1.6831248849689014E-3</c:v>
                </c:pt>
                <c:pt idx="2202">
                  <c:v>-1.9657837107549545E-3</c:v>
                </c:pt>
                <c:pt idx="2203">
                  <c:v>-2.053612168927682E-3</c:v>
                </c:pt>
                <c:pt idx="2204">
                  <c:v>-1.9405813554888654E-3</c:v>
                </c:pt>
                <c:pt idx="2205">
                  <c:v>-1.640242722294535E-3</c:v>
                </c:pt>
                <c:pt idx="2206">
                  <c:v>-1.1841636503653631E-3</c:v>
                </c:pt>
                <c:pt idx="2207">
                  <c:v>-6.1863625351160742E-4</c:v>
                </c:pt>
                <c:pt idx="2208">
                  <c:v>-3.8997686524020981E-18</c:v>
                </c:pt>
                <c:pt idx="2209">
                  <c:v>6.1095133110774245E-4</c:v>
                </c:pt>
                <c:pt idx="2210">
                  <c:v>1.1549250417143715E-3</c:v>
                </c:pt>
                <c:pt idx="2211">
                  <c:v>1.5798656895720322E-3</c:v>
                </c:pt>
                <c:pt idx="2212">
                  <c:v>1.8459188503430646E-3</c:v>
                </c:pt>
                <c:pt idx="2213">
                  <c:v>1.9291508253563073E-3</c:v>
                </c:pt>
                <c:pt idx="2214">
                  <c:v>1.8236788641943578E-3</c:v>
                </c:pt>
                <c:pt idx="2215">
                  <c:v>1.542024595211034E-3</c:v>
                </c:pt>
                <c:pt idx="2216">
                  <c:v>1.1136777187960021E-3</c:v>
                </c:pt>
                <c:pt idx="2217">
                  <c:v>5.8203055803755441E-4</c:v>
                </c:pt>
                <c:pt idx="2218">
                  <c:v>1.0551909162652591E-17</c:v>
                </c:pt>
                <c:pt idx="2219">
                  <c:v>-5.7522318308973937E-4</c:v>
                </c:pt>
                <c:pt idx="2220">
                  <c:v>-1.0877782369635308E-3</c:v>
                </c:pt>
                <c:pt idx="2221">
                  <c:v>-1.4885439734118027E-3</c:v>
                </c:pt>
                <c:pt idx="2222">
                  <c:v>-1.7398315600934613E-3</c:v>
                </c:pt>
                <c:pt idx="2223">
                  <c:v>-1.8189136353359467E-3</c:v>
                </c:pt>
                <c:pt idx="2224">
                  <c:v>-1.7200607469105851E-3</c:v>
                </c:pt>
                <c:pt idx="2225">
                  <c:v>-1.4549045615832883E-3</c:v>
                </c:pt>
                <c:pt idx="2226">
                  <c:v>-1.0511115548186936E-3</c:v>
                </c:pt>
                <c:pt idx="2227">
                  <c:v>-5.4951488440417779E-4</c:v>
                </c:pt>
                <c:pt idx="2228">
                  <c:v>-3.8997686524020981E-18</c:v>
                </c:pt>
                <c:pt idx="2229">
                  <c:v>5.4344289673119591E-4</c:v>
                </c:pt>
                <c:pt idx="2230">
                  <c:v>1.0280102019655393E-3</c:v>
                </c:pt>
                <c:pt idx="2231">
                  <c:v>1.4072027726789208E-3</c:v>
                </c:pt>
                <c:pt idx="2232">
                  <c:v>1.6452754970449055E-3</c:v>
                </c:pt>
                <c:pt idx="2233">
                  <c:v>1.7205939793718413E-3</c:v>
                </c:pt>
                <c:pt idx="2234">
                  <c:v>1.6275843626680788E-3</c:v>
                </c:pt>
                <c:pt idx="2235">
                  <c:v>1.3771021786109163E-3</c:v>
                </c:pt>
                <c:pt idx="2236">
                  <c:v>9.9520136573259788E-4</c:v>
                </c:pt>
                <c:pt idx="2237">
                  <c:v>5.2044002279549688E-4</c:v>
                </c:pt>
                <c:pt idx="2238">
                  <c:v>9.8516838457841178E-18</c:v>
                </c:pt>
                <c:pt idx="2239">
                  <c:v>-5.149903890489286E-4</c:v>
                </c:pt>
                <c:pt idx="2240">
                  <c:v>-9.7446800394649594E-4</c:v>
                </c:pt>
                <c:pt idx="2241">
                  <c:v>-1.3342907119183447E-3</c:v>
                </c:pt>
                <c:pt idx="2242">
                  <c:v>-1.5604674817333104E-3</c:v>
                </c:pt>
                <c:pt idx="2243">
                  <c:v>-1.6323583906861061E-3</c:v>
                </c:pt>
                <c:pt idx="2244">
                  <c:v>-1.5445443441646073E-3</c:v>
                </c:pt>
                <c:pt idx="2245">
                  <c:v>-1.3071985147220409E-3</c:v>
                </c:pt>
                <c:pt idx="2246">
                  <c:v>-9.4493867049358251E-4</c:v>
                </c:pt>
                <c:pt idx="2247">
                  <c:v>-4.9428725783089394E-4</c:v>
                </c:pt>
                <c:pt idx="2248">
                  <c:v>-3.8997686524020981E-18</c:v>
                </c:pt>
                <c:pt idx="2249">
                  <c:v>4.8936897665842916E-4</c:v>
                </c:pt>
                <c:pt idx="2250">
                  <c:v>9.2622701365211932E-4</c:v>
                </c:pt>
                <c:pt idx="2251">
                  <c:v>1.2685621054199007E-3</c:v>
                </c:pt>
                <c:pt idx="2252">
                  <c:v>1.4839739777267806E-3</c:v>
                </c:pt>
                <c:pt idx="2253">
                  <c:v>1.5527311521160523E-3</c:v>
                </c:pt>
                <c:pt idx="2254">
                  <c:v>1.4695664633799193E-3</c:v>
                </c:pt>
                <c:pt idx="2255">
                  <c:v>1.2440488280204966E-3</c:v>
                </c:pt>
                <c:pt idx="2256">
                  <c:v>8.9950892671984836E-4</c:v>
                </c:pt>
                <c:pt idx="2257">
                  <c:v>4.7063714980070254E-4</c:v>
                </c:pt>
                <c:pt idx="2258">
                  <c:v>-1.4852974749435383E-18</c:v>
                </c:pt>
                <c:pt idx="2259">
                  <c:v>-4.6617613416276369E-4</c:v>
                </c:pt>
                <c:pt idx="2260">
                  <c:v>-8.8253706017796685E-4</c:v>
                </c:pt>
                <c:pt idx="2261">
                  <c:v>-1.2090051990621619E-3</c:v>
                </c:pt>
                <c:pt idx="2262">
                  <c:v>-1.4146293993283344E-3</c:v>
                </c:pt>
                <c:pt idx="2263">
                  <c:v>-1.4805110985292591E-3</c:v>
                </c:pt>
                <c:pt idx="2264">
                  <c:v>-1.4015309789641808E-3</c:v>
                </c:pt>
                <c:pt idx="2265">
                  <c:v>-1.1867193889412079E-3</c:v>
                </c:pt>
                <c:pt idx="2266">
                  <c:v>-8.582470493473743E-4</c:v>
                </c:pt>
                <c:pt idx="2267">
                  <c:v>-4.4914686898788028E-4</c:v>
                </c:pt>
                <c:pt idx="2268">
                  <c:v>6.3808121361668442E-18</c:v>
                </c:pt>
                <c:pt idx="2269">
                  <c:v>4.450821914404714E-4</c:v>
                </c:pt>
                <c:pt idx="2270">
                  <c:v>8.4278313854833258E-4</c:v>
                </c:pt>
                <c:pt idx="2271">
                  <c:v>1.1547897192835924E-3</c:v>
                </c:pt>
                <c:pt idx="2272">
                  <c:v>1.3514763011440293E-3</c:v>
                </c:pt>
                <c:pt idx="2273">
                  <c:v>1.4147106052612918E-3</c:v>
                </c:pt>
                <c:pt idx="2274">
                  <c:v>1.339516333877275E-3</c:v>
                </c:pt>
                <c:pt idx="2275">
                  <c:v>1.1344410017631781E-3</c:v>
                </c:pt>
                <c:pt idx="2276">
                  <c:v>8.2060463490232619E-4</c:v>
                </c:pt>
                <c:pt idx="2277">
                  <c:v>4.295334685954108E-4</c:v>
                </c:pt>
                <c:pt idx="2278">
                  <c:v>8.8165681599785495E-18</c:v>
                </c:pt>
                <c:pt idx="2279">
                  <c:v>-4.258145641053906E-4</c:v>
                </c:pt>
                <c:pt idx="2280">
                  <c:v>-8.0645627912813401E-4</c:v>
                </c:pt>
                <c:pt idx="2281">
                  <c:v>-1.1052279287564024E-3</c:v>
                </c:pt>
                <c:pt idx="2282">
                  <c:v>-1.2937209036592372E-3</c:v>
                </c:pt>
                <c:pt idx="2283">
                  <c:v>-1.3545101539735771E-3</c:v>
                </c:pt>
                <c:pt idx="2284">
                  <c:v>-1.2827571671875585E-3</c:v>
                </c:pt>
                <c:pt idx="2285">
                  <c:v>-1.0865742928280202E-3</c:v>
                </c:pt>
                <c:pt idx="2286">
                  <c:v>-7.8612544856188852E-4</c:v>
                </c:pt>
                <c:pt idx="2287">
                  <c:v>-4.1156135693869471E-4</c:v>
                </c:pt>
                <c:pt idx="2288">
                  <c:v>-3.8997686524020981E-18</c:v>
                </c:pt>
                <c:pt idx="2289">
                  <c:v>4.0814590999313792E-4</c:v>
                </c:pt>
                <c:pt idx="2290">
                  <c:v>7.7313163949474365E-4</c:v>
                </c:pt>
                <c:pt idx="2291">
                  <c:v>1.0597452979433841E-3</c:v>
                </c:pt>
                <c:pt idx="2292">
                  <c:v>1.240699555148614E-3</c:v>
                </c:pt>
                <c:pt idx="2293">
                  <c:v>1.2992240252399619E-3</c:v>
                </c:pt>
                <c:pt idx="2294">
                  <c:v>1.2306125668953799E-3</c:v>
                </c:pt>
                <c:pt idx="2295">
                  <c:v>1.0425834307702031E-3</c:v>
                </c:pt>
                <c:pt idx="2296">
                  <c:v>7.5442684176503462E-4</c:v>
                </c:pt>
                <c:pt idx="2297">
                  <c:v>3.9503278838693562E-4</c:v>
                </c:pt>
                <c:pt idx="2298">
                  <c:v>-6.2368689456823648E-19</c:v>
                </c:pt>
                <c:pt idx="2299">
                  <c:v>-3.9188511676630677E-4</c:v>
                </c:pt>
                <c:pt idx="2300">
                  <c:v>-7.4245181253067001E-4</c:v>
                </c:pt>
                <c:pt idx="2301">
                  <c:v>-1.0178581320167603E-3</c:v>
                </c:pt>
                <c:pt idx="2302">
                  <c:v>-1.1918531159695362E-3</c:v>
                </c:pt>
                <c:pt idx="2303">
                  <c:v>-1.2482740634658458E-3</c:v>
                </c:pt>
                <c:pt idx="2304">
                  <c:v>-1.1825417635010279E-3</c:v>
                </c:pt>
                <c:pt idx="2305">
                  <c:v>-1.0020159821021097E-3</c:v>
                </c:pt>
                <c:pt idx="2306">
                  <c:v>-7.2518549130902205E-4</c:v>
                </c:pt>
                <c:pt idx="2307">
                  <c:v>-3.7978055717509754E-4</c:v>
                </c:pt>
                <c:pt idx="2308">
                  <c:v>4.7991843225408534E-18</c:v>
                </c:pt>
                <c:pt idx="2309">
                  <c:v>3.768703613346514E-4</c:v>
                </c:pt>
                <c:pt idx="2310">
                  <c:v>7.1411395709055758E-4</c:v>
                </c:pt>
                <c:pt idx="2311">
                  <c:v>9.7915630190205708E-4</c:v>
                </c:pt>
                <c:pt idx="2312">
                  <c:v>1.1467071646070548E-3</c:v>
                </c:pt>
                <c:pt idx="2313">
                  <c:v>1.2011693818256251E-3</c:v>
                </c:pt>
                <c:pt idx="2314">
                  <c:v>1.1380853062265518E-3</c:v>
                </c:pt>
                <c:pt idx="2315">
                  <c:v>9.644872936338736E-4</c:v>
                </c:pt>
                <c:pt idx="2316">
                  <c:v>6.9812633118554782E-4</c:v>
                </c:pt>
                <c:pt idx="2317">
                  <c:v>3.656623208488818E-4</c:v>
                </c:pt>
                <c:pt idx="2318">
                  <c:v>-8.6653856447377201E-18</c:v>
                </c:pt>
                <c:pt idx="2319">
                  <c:v>-3.6296370593485257E-4</c:v>
                </c:pt>
                <c:pt idx="2320">
                  <c:v>-6.8785976749164324E-4</c:v>
                </c:pt>
                <c:pt idx="2321">
                  <c:v>-9.4328977069685577E-4</c:v>
                </c:pt>
                <c:pt idx="2322">
                  <c:v>-1.1048565381615431E-3</c:v>
                </c:pt>
                <c:pt idx="2323">
                  <c:v>-1.1574904952137842E-3</c:v>
                </c:pt>
                <c:pt idx="2324">
                  <c:v>-1.0968503313632748E-3</c:v>
                </c:pt>
                <c:pt idx="2325">
                  <c:v>-9.2966825776261228E-4</c:v>
                </c:pt>
                <c:pt idx="2326">
                  <c:v>-6.7301387322924323E-4</c:v>
                </c:pt>
                <c:pt idx="2327">
                  <c:v>-3.5255614447436624E-4</c:v>
                </c:pt>
                <c:pt idx="2328">
                  <c:v>-3.8997686524020981E-18</c:v>
                </c:pt>
                <c:pt idx="2329">
                  <c:v>3.5004684807240605E-4</c:v>
                </c:pt>
                <c:pt idx="2330">
                  <c:v>6.6346757715505036E-4</c:v>
                </c:pt>
                <c:pt idx="2331">
                  <c:v>9.0995797667930143E-4</c:v>
                </c:pt>
                <c:pt idx="2332">
                  <c:v>1.0659531389304992E-3</c:v>
                </c:pt>
                <c:pt idx="2333">
                  <c:v>1.1168767936273357E-3</c:v>
                </c:pt>
                <c:pt idx="2334">
                  <c:v>1.0584989211757465E-3</c:v>
                </c:pt>
                <c:pt idx="2335">
                  <c:v>8.9727563554091623E-4</c:v>
                </c:pt>
                <c:pt idx="2336">
                  <c:v>6.4964533596433591E-4</c:v>
                </c:pt>
                <c:pt idx="2337">
                  <c:v>3.4035696992507661E-4</c:v>
                </c:pt>
                <c:pt idx="2338">
                  <c:v>2.3800846215453759E-22</c:v>
                </c:pt>
                <c:pt idx="2339">
                  <c:v>-3.3801774676407947E-4</c:v>
                </c:pt>
                <c:pt idx="2340">
                  <c:v>-6.407460847867297E-4</c:v>
                </c:pt>
                <c:pt idx="2341">
                  <c:v>-8.7890139044451512E-4</c:v>
                </c:pt>
                <c:pt idx="2342">
                  <c:v>-1.0296962294430684E-3</c:v>
                </c:pt>
                <c:pt idx="2343">
                  <c:v>-1.0790165633348836E-3</c:v>
                </c:pt>
                <c:pt idx="2344">
                  <c:v>-1.0227388224873755E-3</c:v>
                </c:pt>
                <c:pt idx="2345">
                  <c:v>-8.6706433468095056E-4</c:v>
                </c:pt>
                <c:pt idx="2346">
                  <c:v>-6.2784515690512694E-4</c:v>
                </c:pt>
                <c:pt idx="2347">
                  <c:v>-3.2897379367339831E-4</c:v>
                </c:pt>
                <c:pt idx="2348">
                  <c:v>-1.1438861230685991E-17</c:v>
                </c:pt>
                <c:pt idx="2349">
                  <c:v>3.2678792129017901E-4</c:v>
                </c:pt>
                <c:pt idx="2350">
                  <c:v>6.1952932701233763E-4</c:v>
                </c:pt>
                <c:pt idx="2351">
                  <c:v>8.4989474389518451E-4</c:v>
                </c:pt>
                <c:pt idx="2352">
                  <c:v>9.9582464294823174E-4</c:v>
                </c:pt>
                <c:pt idx="2353">
                  <c:v>1.0436389710943958E-3</c:v>
                </c:pt>
                <c:pt idx="2354">
                  <c:v>9.8931598515118561E-4</c:v>
                </c:pt>
                <c:pt idx="2355">
                  <c:v>8.388211967434668E-4</c:v>
                </c:pt>
                <c:pt idx="2356">
                  <c:v>6.0746057388872386E-4</c:v>
                </c:pt>
                <c:pt idx="2357">
                  <c:v>3.1832739258365491E-4</c:v>
                </c:pt>
                <c:pt idx="2358">
                  <c:v>7.5477166741523685E-18</c:v>
                </c:pt>
                <c:pt idx="2359">
                  <c:v>-3.1628027108792576E-4</c:v>
                </c:pt>
                <c:pt idx="2360">
                  <c:v>-5.99672617813227E-4</c:v>
                </c:pt>
                <c:pt idx="2361">
                  <c:v>-8.2274155718927019E-4</c:v>
                </c:pt>
                <c:pt idx="2362">
                  <c:v>-9.6411048234478598E-4</c:v>
                </c:pt>
                <c:pt idx="2363">
                  <c:v>-1.0105075751866372E-3</c:v>
                </c:pt>
                <c:pt idx="2364">
                  <c:v>-9.5800851726665322E-4</c:v>
                </c:pt>
                <c:pt idx="2365">
                  <c:v>-8.1235996025313462E-4</c:v>
                </c:pt>
                <c:pt idx="2366">
                  <c:v>-5.8835804011863539E-4</c:v>
                </c:pt>
                <c:pt idx="2367">
                  <c:v>-3.0834847745563737E-4</c:v>
                </c:pt>
                <c:pt idx="2368">
                  <c:v>-3.8997686524020981E-18</c:v>
                </c:pt>
                <c:pt idx="2369">
                  <c:v>3.0642730314126465E-4</c:v>
                </c:pt>
                <c:pt idx="2370">
                  <c:v>5.8104924458921643E-4</c:v>
                </c:pt>
                <c:pt idx="2371">
                  <c:v>7.9726968235369099E-4</c:v>
                </c:pt>
                <c:pt idx="2372">
                  <c:v>9.3435398597612059E-4</c:v>
                </c:pt>
                <c:pt idx="2373">
                  <c:v>9.7941503441166381E-4</c:v>
                </c:pt>
                <c:pt idx="2374">
                  <c:v>9.2862175293332379E-4</c:v>
                </c:pt>
                <c:pt idx="2375">
                  <c:v>7.8751714801297552E-4</c:v>
                </c:pt>
                <c:pt idx="2376">
                  <c:v>5.7042029499307573E-4</c:v>
                </c:pt>
                <c:pt idx="2377">
                  <c:v>2.9897618330804643E-4</c:v>
                </c:pt>
                <c:pt idx="2378">
                  <c:v>1.4180349440971043E-17</c:v>
                </c:pt>
                <c:pt idx="2379">
                  <c:v>-2.9716968068986999E-4</c:v>
                </c:pt>
                <c:pt idx="2380">
                  <c:v>-5.6354776131844868E-4</c:v>
                </c:pt>
                <c:pt idx="2381">
                  <c:v>-7.7332764985057903E-4</c:v>
                </c:pt>
                <c:pt idx="2382">
                  <c:v>-9.0637931573731153E-4</c:v>
                </c:pt>
                <c:pt idx="2383">
                  <c:v>-9.5017876472773338E-4</c:v>
                </c:pt>
                <c:pt idx="2384">
                  <c:v>-9.0098420076268801E-4</c:v>
                </c:pt>
                <c:pt idx="2385">
                  <c:v>-7.6414868664760344E-4</c:v>
                </c:pt>
                <c:pt idx="2386">
                  <c:v>-5.5354395490452056E-4</c:v>
                </c:pt>
                <c:pt idx="2387">
                  <c:v>-2.9015682686827797E-4</c:v>
                </c:pt>
                <c:pt idx="2388">
                  <c:v>-1.0551909162652591E-17</c:v>
                </c:pt>
                <c:pt idx="2389">
                  <c:v>2.8845502729720824E-4</c:v>
                </c:pt>
                <c:pt idx="2390">
                  <c:v>5.4706975660153757E-4</c:v>
                </c:pt>
                <c:pt idx="2391">
                  <c:v>7.5078165422810741E-4</c:v>
                </c:pt>
                <c:pt idx="2392">
                  <c:v>8.8003107981471634E-4</c:v>
                </c:pt>
                <c:pt idx="2393">
                  <c:v>9.2263735125736426E-4</c:v>
                </c:pt>
                <c:pt idx="2394">
                  <c:v>8.7494419496029726E-4</c:v>
                </c:pt>
                <c:pt idx="2395">
                  <c:v>7.4212711066352086E-4</c:v>
                </c:pt>
                <c:pt idx="2396">
                  <c:v>5.3763751941876656E-4</c:v>
                </c:pt>
                <c:pt idx="2397">
                  <c:v>2.8184287767434155E-4</c:v>
                </c:pt>
                <c:pt idx="2398">
                  <c:v>7.1308083288094802E-18</c:v>
                </c:pt>
                <c:pt idx="2399">
                  <c:v>-2.8023693535140956E-4</c:v>
                </c:pt>
                <c:pt idx="2400">
                  <c:v>-5.3152800215263275E-4</c:v>
                </c:pt>
                <c:pt idx="2401">
                  <c:v>-7.295130521253225E-4</c:v>
                </c:pt>
                <c:pt idx="2402">
                  <c:v>-8.5517144479170244E-4</c:v>
                </c:pt>
                <c:pt idx="2403">
                  <c:v>-8.9664756671490339E-4</c:v>
                </c:pt>
                <c:pt idx="2404">
                  <c:v>-8.5036711083219811E-4</c:v>
                </c:pt>
                <c:pt idx="2405">
                  <c:v>-7.2133923641524869E-4</c:v>
                </c:pt>
                <c:pt idx="2406">
                  <c:v>-5.2261971161377061E-4</c:v>
                </c:pt>
                <c:pt idx="2407">
                  <c:v>-2.739921011374609E-4</c:v>
                </c:pt>
                <c:pt idx="2408">
                  <c:v>-3.8997686524020981E-18</c:v>
                </c:pt>
                <c:pt idx="2409">
                  <c:v>2.7247413935829864E-4</c:v>
                </c:pt>
                <c:pt idx="2410">
                  <c:v>5.1684490817051809E-4</c:v>
                </c:pt>
                <c:pt idx="2411">
                  <c:v>7.0941627382986074E-4</c:v>
                </c:pt>
                <c:pt idx="2412">
                  <c:v>8.3167772378094237E-4</c:v>
                </c:pt>
                <c:pt idx="2413">
                  <c:v>8.7208187995559095E-4</c:v>
                </c:pt>
                <c:pt idx="2414">
                  <c:v>8.2713303676574363E-4</c:v>
                </c:pt>
                <c:pt idx="2415">
                  <c:v>7.0168421634943625E-4</c:v>
                </c:pt>
                <c:pt idx="2416">
                  <c:v>5.0841808901556788E-4</c:v>
                </c:pt>
                <c:pt idx="2417">
                  <c:v>2.6656684094403103E-4</c:v>
                </c:pt>
                <c:pt idx="2418">
                  <c:v>8.4337976931403432E-19</c:v>
                </c:pt>
                <c:pt idx="2419">
                  <c:v>-2.6512982293354939E-4</c:v>
                </c:pt>
                <c:pt idx="2420">
                  <c:v>-5.0295122784335602E-4</c:v>
                </c:pt>
                <c:pt idx="2421">
                  <c:v>-6.9039707077812353E-4</c:v>
                </c:pt>
                <c:pt idx="2422">
                  <c:v>-8.0944035148733525E-4</c:v>
                </c:pt>
                <c:pt idx="2423">
                  <c:v>-8.4882636315677528E-4</c:v>
                </c:pt>
                <c:pt idx="2424">
                  <c:v>-8.0513481770282775E-4</c:v>
                </c:pt>
                <c:pt idx="2425">
                  <c:v>-6.830719029184151E-4</c:v>
                </c:pt>
                <c:pt idx="2426">
                  <c:v>-4.9496787502045444E-4</c:v>
                </c:pt>
                <c:pt idx="2427">
                  <c:v>-2.5953341506159994E-4</c:v>
                </c:pt>
                <c:pt idx="2428">
                  <c:v>-9.8516838457841178E-18</c:v>
                </c:pt>
                <c:pt idx="2429">
                  <c:v>2.5817103493003561E-4</c:v>
                </c:pt>
                <c:pt idx="2430">
                  <c:v>4.8978496533436046E-4</c:v>
                </c:pt>
                <c:pt idx="2431">
                  <c:v>6.7237103759853979E-4</c:v>
                </c:pt>
                <c:pt idx="2432">
                  <c:v>7.8836117566734982E-4</c:v>
                </c:pt>
                <c:pt idx="2433">
                  <c:v>8.2677892515270316E-4</c:v>
                </c:pt>
                <c:pt idx="2434">
                  <c:v>7.8427640273643609E-4</c:v>
                </c:pt>
                <c:pt idx="2435">
                  <c:v>6.6542146615049572E-4</c:v>
                </c:pt>
                <c:pt idx="2436">
                  <c:v>4.8221097102507952E-4</c:v>
                </c:pt>
                <c:pt idx="2437">
                  <c:v>2.5286160490577212E-4</c:v>
                </c:pt>
                <c:pt idx="2438">
                  <c:v>6.7994196440497491E-18</c:v>
                </c:pt>
                <c:pt idx="2439">
                  <c:v>-2.5156819516200665E-4</c:v>
                </c:pt>
                <c:pt idx="2440">
                  <c:v>-4.7729045091256782E-4</c:v>
                </c:pt>
                <c:pt idx="2441">
                  <c:v>-6.5526235979705184E-4</c:v>
                </c:pt>
                <c:pt idx="2442">
                  <c:v>-7.6835200877224034E-4</c:v>
                </c:pt>
                <c:pt idx="2443">
                  <c:v>-8.0584781312352072E-4</c:v>
                </c:pt>
                <c:pt idx="2444">
                  <c:v>-7.6447144307137372E-4</c:v>
                </c:pt>
                <c:pt idx="2445">
                  <c:v>-6.4866022015174093E-4</c:v>
                </c:pt>
                <c:pt idx="2446">
                  <c:v>-4.7009511748173362E-4</c:v>
                </c:pt>
                <c:pt idx="2447">
                  <c:v>-2.465242213241712E-4</c:v>
                </c:pt>
                <c:pt idx="2448">
                  <c:v>-3.8997686524020981E-18</c:v>
                </c:pt>
                <c:pt idx="2449">
                  <c:v>2.4529467408563926E-4</c:v>
                </c:pt>
                <c:pt idx="2450">
                  <c:v>4.6541755412369103E-4</c:v>
                </c:pt>
                <c:pt idx="2451">
                  <c:v>6.3900274789141932E-4</c:v>
                </c:pt>
                <c:pt idx="2452">
                  <c:v>7.4933339469372023E-4</c:v>
                </c:pt>
                <c:pt idx="2453">
                  <c:v>7.8595033625627336E-4</c:v>
                </c:pt>
                <c:pt idx="2454">
                  <c:v>7.4564209718291897E-4</c:v>
                </c:pt>
                <c:pt idx="2455">
                  <c:v>6.327226226050135E-4</c:v>
                </c:pt>
                <c:pt idx="2456">
                  <c:v>4.5857317832775842E-4</c:v>
                </c:pt>
                <c:pt idx="2457">
                  <c:v>2.4049673425023858E-4</c:v>
                </c:pt>
                <c:pt idx="2458">
                  <c:v>1.2174382457835639E-17</c:v>
                </c:pt>
                <c:pt idx="2459">
                  <c:v>-2.3932643384025958E-4</c:v>
                </c:pt>
                <c:pt idx="2460">
                  <c:v>-4.5412101154787543E-4</c:v>
                </c:pt>
                <c:pt idx="2461">
                  <c:v>-6.2353052639283933E-4</c:v>
                </c:pt>
                <c:pt idx="2462">
                  <c:v>-7.312335542421786E-4</c:v>
                </c:pt>
                <c:pt idx="2463">
                  <c:v>-7.6701177393684501E-4</c:v>
                </c:pt>
                <c:pt idx="2464">
                  <c:v>-7.277180083083253E-4</c:v>
                </c:pt>
                <c:pt idx="2465">
                  <c:v>-6.1754941822600776E-4</c:v>
                </c:pt>
                <c:pt idx="2466">
                  <c:v>-4.4760252812853636E-4</c:v>
                </c:pt>
                <c:pt idx="2467">
                  <c:v>-2.3475695538983829E-4</c:v>
                </c:pt>
                <c:pt idx="2468">
                  <c:v>1.4852974749435383E-18</c:v>
                </c:pt>
                <c:pt idx="2469">
                  <c:v>2.3364172044737155E-4</c:v>
                </c:pt>
                <c:pt idx="2470">
                  <c:v>4.4335985013678182E-4</c:v>
                </c:pt>
                <c:pt idx="2471">
                  <c:v>6.087898520100376E-4</c:v>
                </c:pt>
                <c:pt idx="2472">
                  <c:v>7.1398747984967846E-4</c:v>
                </c:pt>
                <c:pt idx="2473">
                  <c:v>7.4896443807950742E-4</c:v>
                </c:pt>
                <c:pt idx="2474">
                  <c:v>7.1063542595367233E-4</c:v>
                </c:pt>
                <c:pt idx="2475">
                  <c:v>6.0308690257669163E-4</c:v>
                </c:pt>
                <c:pt idx="2476">
                  <c:v>4.371445251348683E-4</c:v>
                </c:pt>
                <c:pt idx="2477">
                  <c:v>2.2928476528751864E-4</c:v>
                </c:pt>
                <c:pt idx="2478">
                  <c:v>6.5296846680825259E-18</c:v>
                </c:pt>
                <c:pt idx="2479">
                  <c:v>-2.2822079885925794E-4</c:v>
                </c:pt>
                <c:pt idx="2480">
                  <c:v>-4.3309689064288529E-4</c:v>
                </c:pt>
                <c:pt idx="2481">
                  <c:v>-5.947300401853208E-4</c:v>
                </c:pt>
                <c:pt idx="2482">
                  <c:v>-6.9753615542917659E-4</c:v>
                </c:pt>
                <c:pt idx="2483">
                  <c:v>-7.3174686479032347E-4</c:v>
                </c:pt>
                <c:pt idx="2484">
                  <c:v>-6.9433644829418025E-4</c:v>
                </c:pt>
                <c:pt idx="2485">
                  <c:v>-5.8928628695707991E-4</c:v>
                </c:pt>
                <c:pt idx="2486">
                  <c:v>-4.2716405652448952E-4</c:v>
                </c:pt>
                <c:pt idx="2487">
                  <c:v>-2.2406187769555527E-4</c:v>
                </c:pt>
                <c:pt idx="2488">
                  <c:v>6.3808121361668442E-18</c:v>
                </c:pt>
                <c:pt idx="2489">
                  <c:v>2.2304572405520523E-4</c:v>
                </c:pt>
                <c:pt idx="2490">
                  <c:v>4.2329831845638844E-4</c:v>
                </c:pt>
                <c:pt idx="2491">
                  <c:v>5.8130498284477794E-4</c:v>
                </c:pt>
                <c:pt idx="2492">
                  <c:v>6.8182588165825297E-4</c:v>
                </c:pt>
                <c:pt idx="2493">
                  <c:v>7.1530311501975439E-4</c:v>
                </c:pt>
                <c:pt idx="2494">
                  <c:v>6.7876836649386472E-4</c:v>
                </c:pt>
                <c:pt idx="2495">
                  <c:v>5.7610314854641162E-4</c:v>
                </c:pt>
                <c:pt idx="2496">
                  <c:v>4.1762914454850276E-4</c:v>
                </c:pt>
                <c:pt idx="2497">
                  <c:v>2.1907163543060895E-4</c:v>
                </c:pt>
                <c:pt idx="2498">
                  <c:v>1.3867377929741346E-18</c:v>
                </c:pt>
                <c:pt idx="2499">
                  <c:v>-2.181001425905593E-4</c:v>
                </c:pt>
                <c:pt idx="2500">
                  <c:v>-4.13933311410887E-4</c:v>
                </c:pt>
                <c:pt idx="2501">
                  <c:v>-5.6847264326763771E-4</c:v>
                </c:pt>
                <c:pt idx="2502">
                  <c:v>-6.6680769043229809E-4</c:v>
                </c:pt>
                <c:pt idx="2503">
                  <c:v>-6.9958216743690258E-4</c:v>
                </c:pt>
                <c:pt idx="2504">
                  <c:v>-6.6388309529882622E-4</c:v>
                </c:pt>
                <c:pt idx="2505">
                  <c:v>-5.6349695273576075E-4</c:v>
                </c:pt>
                <c:pt idx="2506">
                  <c:v>-4.0851060427452403E-4</c:v>
                </c:pt>
                <c:pt idx="2507">
                  <c:v>-2.1429883291578799E-4</c:v>
                </c:pt>
                <c:pt idx="2508">
                  <c:v>-8.8165681599785495E-18</c:v>
                </c:pt>
                <c:pt idx="2509">
                  <c:v>2.1336911997472358E-4</c:v>
                </c:pt>
                <c:pt idx="2510">
                  <c:v>4.0497371592581271E-4</c:v>
                </c:pt>
                <c:pt idx="2511">
                  <c:v>5.5619461641520066E-4</c:v>
                </c:pt>
                <c:pt idx="2512">
                  <c:v>6.52436835035048E-4</c:v>
                </c:pt>
                <c:pt idx="2513">
                  <c:v>6.8453738964256055E-4</c:v>
                </c:pt>
                <c:pt idx="2514">
                  <c:v>6.496366769447703E-4</c:v>
                </c:pt>
                <c:pt idx="2515">
                  <c:v>5.5143063683135902E-4</c:v>
                </c:pt>
                <c:pt idx="2516">
                  <c:v>3.99781745208835E-4</c:v>
                </c:pt>
                <c:pt idx="2517">
                  <c:v>2.097295614250348E-4</c:v>
                </c:pt>
                <c:pt idx="2518">
                  <c:v>-3.3185114757420529E-18</c:v>
                </c:pt>
                <c:pt idx="2519">
                  <c:v>-2.0883899003894762E-4</c:v>
                </c:pt>
                <c:pt idx="2520">
                  <c:v>-3.9639376431720912E-4</c:v>
                </c:pt>
                <c:pt idx="2521">
                  <c:v>-5.4443574503222235E-4</c:v>
                </c:pt>
                <c:pt idx="2522">
                  <c:v>-6.3867234484443866E-4</c:v>
                </c:pt>
                <c:pt idx="2523">
                  <c:v>-6.701260761764014E-4</c:v>
                </c:pt>
                <c:pt idx="2524">
                  <c:v>-6.3598884759719348E-4</c:v>
                </c:pt>
                <c:pt idx="2525">
                  <c:v>-5.3987024612211056E-4</c:v>
                </c:pt>
                <c:pt idx="2526">
                  <c:v>-3.914181103718205E-4</c:v>
                </c:pt>
                <c:pt idx="2527">
                  <c:v>-2.0535107371261923E-4</c:v>
                </c:pt>
                <c:pt idx="2528">
                  <c:v>-3.8997686524020981E-18</c:v>
                </c:pt>
                <c:pt idx="2529">
                  <c:v>2.0449722309426416E-4</c:v>
                </c:pt>
                <c:pt idx="2530">
                  <c:v>3.8816982729818927E-4</c:v>
                </c:pt>
                <c:pt idx="2531">
                  <c:v>5.3316378343734822E-4</c:v>
                </c:pt>
                <c:pt idx="2532">
                  <c:v>6.2547663524021267E-4</c:v>
                </c:pt>
                <c:pt idx="2533">
                  <c:v>6.5630904367791902E-4</c:v>
                </c:pt>
                <c:pt idx="2534">
                  <c:v>6.2290265731741214E-4</c:v>
                </c:pt>
                <c:pt idx="2535">
                  <c:v>5.2878461478489402E-4</c:v>
                </c:pt>
                <c:pt idx="2536">
                  <c:v>3.8339724745437096E-4</c:v>
                </c:pt>
                <c:pt idx="2537">
                  <c:v>2.0115166525224516E-4</c:v>
                </c:pt>
                <c:pt idx="2538">
                  <c:v>-7.6396587633385509E-18</c:v>
                </c:pt>
                <c:pt idx="2539">
                  <c:v>-2.0033231020029815E-4</c:v>
                </c:pt>
                <c:pt idx="2540">
                  <c:v>-3.8028019666204156E-4</c:v>
                </c:pt>
                <c:pt idx="2541">
                  <c:v>-5.2234910223171839E-4</c:v>
                </c:pt>
                <c:pt idx="2542">
                  <c:v>-6.1281516489122389E-4</c:v>
                </c:pt>
                <c:pt idx="2543">
                  <c:v>-6.4305027511876907E-4</c:v>
                </c:pt>
                <c:pt idx="2544">
                  <c:v>-6.1034413600053101E-4</c:v>
                </c:pt>
                <c:pt idx="2545">
                  <c:v>-5.1814508531236505E-4</c:v>
                </c:pt>
                <c:pt idx="2546">
                  <c:v>-3.7569850754563946E-4</c:v>
                </c:pt>
                <c:pt idx="2547">
                  <c:v>-1.9712056975619742E-4</c:v>
                </c:pt>
                <c:pt idx="2548">
                  <c:v>6.2368689456823648E-19</c:v>
                </c:pt>
                <c:pt idx="2549">
                  <c:v>1.9633366129409805E-4</c:v>
                </c:pt>
                <c:pt idx="2550">
                  <c:v>3.7270489393968466E-4</c:v>
                </c:pt>
                <c:pt idx="2551">
                  <c:v>5.1196442823109431E-4</c:v>
                </c:pt>
                <c:pt idx="2552">
                  <c:v>6.0065613384179277E-4</c:v>
                </c:pt>
                <c:pt idx="2553">
                  <c:v>6.30316606304536E-4</c:v>
                </c:pt>
                <c:pt idx="2554">
                  <c:v>5.9828199892542392E-4</c:v>
                </c:pt>
                <c:pt idx="2555">
                  <c:v>5.0792526114446174E-4</c:v>
                </c:pt>
                <c:pt idx="2556">
                  <c:v>3.6830286763332926E-4</c:v>
                </c:pt>
                <c:pt idx="2557">
                  <c:v>1.9324786701050252E-4</c:v>
                </c:pt>
                <c:pt idx="2558">
                  <c:v>6.1171488224855968E-18</c:v>
                </c:pt>
                <c:pt idx="2559">
                  <c:v>-1.9249151528052537E-4</c:v>
                </c:pt>
                <c:pt idx="2560">
                  <c:v>-3.6542550147993397E-4</c:v>
                </c:pt>
                <c:pt idx="2561">
                  <c:v>-5.0198461481527966E-4</c:v>
                </c:pt>
                <c:pt idx="2562">
                  <c:v>-5.8897021684097765E-4</c:v>
                </c:pt>
                <c:pt idx="2563">
                  <c:v>-6.1807744890056437E-4</c:v>
                </c:pt>
                <c:pt idx="2564">
                  <c:v>-5.8668738654314473E-4</c:v>
                </c:pt>
                <c:pt idx="2565">
                  <c:v>-4.9810078800820927E-4</c:v>
                </c:pt>
                <c:pt idx="2566">
                  <c:v>-3.6119277366357925E-4</c:v>
                </c:pt>
                <c:pt idx="2567">
                  <c:v>-1.8952440136483443E-4</c:v>
                </c:pt>
                <c:pt idx="2568">
                  <c:v>4.7991843225408534E-18</c:v>
                </c:pt>
                <c:pt idx="2569">
                  <c:v>1.8879686047667028E-4</c:v>
                </c:pt>
                <c:pt idx="2570">
                  <c:v>3.5842501294583039E-4</c:v>
                </c:pt>
                <c:pt idx="2571">
                  <c:v>4.9238643862378913E-4</c:v>
                </c:pt>
                <c:pt idx="2572">
                  <c:v>5.7773032720660593E-4</c:v>
                </c:pt>
                <c:pt idx="2573">
                  <c:v>6.0630454511198225E-4</c:v>
                </c:pt>
                <c:pt idx="2574">
                  <c:v>5.755336339472695E-4</c:v>
                </c:pt>
                <c:pt idx="2575">
                  <c:v>4.8864916015226977E-4</c:v>
                </c:pt>
                <c:pt idx="2576">
                  <c:v>3.5435200143509374E-4</c:v>
                </c:pt>
                <c:pt idx="2577">
                  <c:v>1.8594170946758477E-4</c:v>
                </c:pt>
                <c:pt idx="2578">
                  <c:v>1.766063205717978E-18</c:v>
                </c:pt>
                <c:pt idx="2579">
                  <c:v>-1.8524136404584173E-4</c:v>
                </c:pt>
                <c:pt idx="2580">
                  <c:v>-3.5168770067242096E-4</c:v>
                </c:pt>
                <c:pt idx="2581">
                  <c:v>-4.8314841913741036E-4</c:v>
                </c:pt>
                <c:pt idx="2582">
                  <c:v>-5.6691140722146154E-4</c:v>
                </c:pt>
                <c:pt idx="2583">
                  <c:v>-5.9497174987624434E-4</c:v>
                </c:pt>
                <c:pt idx="2584">
                  <c:v>-5.6479606614974259E-4</c:v>
                </c:pt>
                <c:pt idx="2585">
                  <c:v>-4.7954954823136467E-4</c:v>
                </c:pt>
                <c:pt idx="2586">
                  <c:v>-3.4776553300693735E-4</c:v>
                </c:pt>
                <c:pt idx="2587">
                  <c:v>-1.8249195604518666E-4</c:v>
                </c:pt>
                <c:pt idx="2588">
                  <c:v>8.6653856447377201E-18</c:v>
                </c:pt>
                <c:pt idx="2589">
                  <c:v>1.8181730925757351E-4</c:v>
                </c:pt>
                <c:pt idx="2590">
                  <c:v>3.4519899770798005E-4</c:v>
                </c:pt>
                <c:pt idx="2591">
                  <c:v>4.7425065819564958E-4</c:v>
                </c:pt>
                <c:pt idx="2592">
                  <c:v>5.5649024164754072E-4</c:v>
                </c:pt>
                <c:pt idx="2593">
                  <c:v>5.8405483703447827E-4</c:v>
                </c:pt>
                <c:pt idx="2594">
                  <c:v>5.5445181585396172E-4</c:v>
                </c:pt>
                <c:pt idx="2595">
                  <c:v>4.707826460699175E-4</c:v>
                </c:pt>
                <c:pt idx="2596">
                  <c:v>3.4141944663818925E-4</c:v>
                </c:pt>
                <c:pt idx="2597">
                  <c:v>1.7916787670009153E-4</c:v>
                </c:pt>
                <c:pt idx="2598">
                  <c:v>-2.2685798207392673E-18</c:v>
                </c:pt>
                <c:pt idx="2599">
                  <c:v>-1.7851753957957172E-4</c:v>
                </c:pt>
                <c:pt idx="2600">
                  <c:v>-3.3894539267703336E-4</c:v>
                </c:pt>
                <c:pt idx="2601">
                  <c:v>-4.6567469692629474E-4</c:v>
                </c:pt>
                <c:pt idx="2602">
                  <c:v>-5.4644529143729444E-4</c:v>
                </c:pt>
                <c:pt idx="2603">
                  <c:v>-5.7353132645728054E-4</c:v>
                </c:pt>
                <c:pt idx="2604">
                  <c:v>-5.4447966089256144E-4</c:v>
                </c:pt>
                <c:pt idx="2605">
                  <c:v>-4.6233053393221105E-4</c:v>
                </c:pt>
                <c:pt idx="2606">
                  <c:v>-3.3530081856224107E-4</c:v>
                </c:pt>
                <c:pt idx="2607">
                  <c:v>-1.7596272684857519E-4</c:v>
                </c:pt>
                <c:pt idx="2608">
                  <c:v>-3.8997686524020981E-18</c:v>
                </c:pt>
                <c:pt idx="2609">
                  <c:v>1.7533540874928584E-4</c:v>
                </c:pt>
                <c:pt idx="2610">
                  <c:v>3.3291433586784159E-4</c:v>
                </c:pt>
                <c:pt idx="2611">
                  <c:v>4.5740338792227172E-4</c:v>
                </c:pt>
                <c:pt idx="2612">
                  <c:v>5.367565451352129E-4</c:v>
                </c:pt>
                <c:pt idx="2613">
                  <c:v>5.6338032952883298E-4</c:v>
                </c:pt>
                <c:pt idx="2614">
                  <c:v>5.3485987889799014E-4</c:v>
                </c:pt>
                <c:pt idx="2615">
                  <c:v>4.5417655626145252E-4</c:v>
                </c:pt>
                <c:pt idx="2616">
                  <c:v>3.293976351368544E-4</c:v>
                </c:pt>
                <c:pt idx="2617">
                  <c:v>1.7287023604279118E-4</c:v>
                </c:pt>
                <c:pt idx="2618">
                  <c:v>-6.0200900032346004E-18</c:v>
                </c:pt>
                <c:pt idx="2619">
                  <c:v>-1.7226473609167442E-4</c:v>
                </c:pt>
                <c:pt idx="2620">
                  <c:v>-3.2709415517084649E-4</c:v>
                </c:pt>
                <c:pt idx="2621">
                  <c:v>-4.4942078080321518E-4</c:v>
                </c:pt>
                <c:pt idx="2622">
                  <c:v>-5.2740538581230278E-4</c:v>
                </c:pt>
                <c:pt idx="2623">
                  <c:v>-5.5358241075441849E-4</c:v>
                </c:pt>
                <c:pt idx="2624">
                  <c:v>-5.255741171115685E-4</c:v>
                </c:pt>
                <c:pt idx="2625">
                  <c:v>-4.4630521213214142E-4</c:v>
                </c:pt>
                <c:pt idx="2626">
                  <c:v>-3.2369871411371757E-4</c:v>
                </c:pt>
                <c:pt idx="2627">
                  <c:v>-1.6988456702651372E-4</c:v>
                </c:pt>
                <c:pt idx="2628">
                  <c:v>-2.3800846215453759E-22</c:v>
                </c:pt>
                <c:pt idx="2629">
                  <c:v>1.6929976645153671E-4</c:v>
                </c:pt>
                <c:pt idx="2630">
                  <c:v>3.2147398068338272E-4</c:v>
                </c:pt>
                <c:pt idx="2631">
                  <c:v>4.4171201955444305E-4</c:v>
                </c:pt>
                <c:pt idx="2632">
                  <c:v>5.183744716716793E-4</c:v>
                </c:pt>
                <c:pt idx="2633">
                  <c:v>5.4411946356203536E-4</c:v>
                </c:pt>
                <c:pt idx="2634">
                  <c:v>5.1660527552263092E-4</c:v>
                </c:pt>
                <c:pt idx="2635">
                  <c:v>4.3870205689990174E-4</c:v>
                </c:pt>
                <c:pt idx="2636">
                  <c:v>3.1819363394172023E-4</c:v>
                </c:pt>
                <c:pt idx="2637">
                  <c:v>1.6700027896155299E-4</c:v>
                </c:pt>
                <c:pt idx="2638">
                  <c:v>-9.5172605123404187E-18</c:v>
                </c:pt>
                <c:pt idx="2639">
                  <c:v>-1.6643513419348249E-4</c:v>
                </c:pt>
                <c:pt idx="2640">
                  <c:v>-3.1604367695561814E-4</c:v>
                </c:pt>
                <c:pt idx="2641">
                  <c:v>-4.3426325025335287E-4</c:v>
                </c:pt>
                <c:pt idx="2642">
                  <c:v>-5.0964762871424647E-4</c:v>
                </c:pt>
                <c:pt idx="2643">
                  <c:v>-5.349745986282196E-4</c:v>
                </c:pt>
                <c:pt idx="2644">
                  <c:v>-5.0793740177225303E-4</c:v>
                </c:pt>
                <c:pt idx="2645">
                  <c:v>-4.3135361373575264E-4</c:v>
                </c:pt>
                <c:pt idx="2646">
                  <c:v>-3.1287267016342297E-4</c:v>
                </c:pt>
                <c:pt idx="2647">
                  <c:v>-1.6421229433781197E-4</c:v>
                </c:pt>
                <c:pt idx="2648">
                  <c:v>-1.1438861230685991E-17</c:v>
                </c:pt>
                <c:pt idx="2649">
                  <c:v>1.6366583079591499E-4</c:v>
                </c:pt>
                <c:pt idx="2650">
                  <c:v>3.1079378198957343E-4</c:v>
                </c:pt>
                <c:pt idx="2651">
                  <c:v>4.2706153797718332E-4</c:v>
                </c:pt>
                <c:pt idx="2652">
                  <c:v>5.0120975406665793E-4</c:v>
                </c:pt>
                <c:pt idx="2653">
                  <c:v>5.2613204327899292E-4</c:v>
                </c:pt>
                <c:pt idx="2654">
                  <c:v>4.9955559646248167E-4</c:v>
                </c:pt>
                <c:pt idx="2655">
                  <c:v>4.2424729390484506E-4</c:v>
                </c:pt>
                <c:pt idx="2656">
                  <c:v>3.0772673808837127E-4</c:v>
                </c:pt>
                <c:pt idx="2657">
                  <c:v>1.6151586914343616E-4</c:v>
                </c:pt>
                <c:pt idx="2658">
                  <c:v>1.6876895221579292E-17</c:v>
                </c:pt>
                <c:pt idx="2659">
                  <c:v>-1.6098717562741446E-4</c:v>
                </c:pt>
                <c:pt idx="2660">
                  <c:v>-3.057154522185093E-4</c:v>
                </c:pt>
                <c:pt idx="2661">
                  <c:v>-4.2009479184378399E-4</c:v>
                </c:pt>
                <c:pt idx="2662">
                  <c:v>-4.9304672875612426E-4</c:v>
                </c:pt>
                <c:pt idx="2663">
                  <c:v>-5.1757705070535069E-4</c:v>
                </c:pt>
                <c:pt idx="2664">
                  <c:v>-4.9144592768873721E-4</c:v>
                </c:pt>
                <c:pt idx="2665">
                  <c:v>-4.1737132479780067E-4</c:v>
                </c:pt>
                <c:pt idx="2666">
                  <c:v>-3.0274734103192966E-4</c:v>
                </c:pt>
                <c:pt idx="2667">
                  <c:v>-1.5890656592624762E-4</c:v>
                </c:pt>
                <c:pt idx="2668">
                  <c:v>-7.5477166741523685E-18</c:v>
                </c:pt>
                <c:pt idx="2669">
                  <c:v>1.5839478954645246E-4</c:v>
                </c:pt>
                <c:pt idx="2670">
                  <c:v>3.0080041279377003E-4</c:v>
                </c:pt>
                <c:pt idx="2671">
                  <c:v>4.1335169727165785E-4</c:v>
                </c:pt>
                <c:pt idx="2672">
                  <c:v>4.8514533887221488E-4</c:v>
                </c:pt>
                <c:pt idx="2673">
                  <c:v>5.0929581789406508E-4</c:v>
                </c:pt>
                <c:pt idx="2674">
                  <c:v>4.8359535376399875E-4</c:v>
                </c:pt>
                <c:pt idx="2675">
                  <c:v>4.1071468484887565E-4</c:v>
                </c:pt>
                <c:pt idx="2676">
                  <c:v>2.9792652349956678E-4</c:v>
                </c:pt>
                <c:pt idx="2677">
                  <c:v>1.5638022942504061E-4</c:v>
                </c:pt>
                <c:pt idx="2678">
                  <c:v>1.2874878864644827E-17</c:v>
                </c:pt>
                <c:pt idx="2679">
                  <c:v>-1.5588457101163824E-4</c:v>
                </c:pt>
                <c:pt idx="2680">
                  <c:v>-2.9604091259134409E-4</c:v>
                </c:pt>
                <c:pt idx="2681">
                  <c:v>-4.06821654660728E-4</c:v>
                </c:pt>
                <c:pt idx="2682">
                  <c:v>-4.7749320418968611E-4</c:v>
                </c:pt>
                <c:pt idx="2683">
                  <c:v>-5.0127541131305623E-4</c:v>
                </c:pt>
                <c:pt idx="2684">
                  <c:v>-4.7599165323311554E-4</c:v>
                </c:pt>
                <c:pt idx="2685">
                  <c:v>-4.0426704458436694E-4</c:v>
                </c:pt>
                <c:pt idx="2686">
                  <c:v>-2.9325682877387265E-4</c:v>
                </c:pt>
                <c:pt idx="2687">
                  <c:v>-1.5393296448881663E-4</c:v>
                </c:pt>
                <c:pt idx="2688">
                  <c:v>-3.8997686524020981E-18</c:v>
                </c:pt>
                <c:pt idx="2689">
                  <c:v>1.5345267442800167E-4</c:v>
                </c:pt>
                <c:pt idx="2690">
                  <c:v>2.9142968342325034E-4</c:v>
                </c:pt>
                <c:pt idx="2691">
                  <c:v>4.004947237950837E-4</c:v>
                </c:pt>
                <c:pt idx="2692">
                  <c:v>4.7007871344140168E-4</c:v>
                </c:pt>
                <c:pt idx="2693">
                  <c:v>4.9350369950975303E-4</c:v>
                </c:pt>
                <c:pt idx="2694">
                  <c:v>4.6862336138740328E-4</c:v>
                </c:pt>
                <c:pt idx="2695">
                  <c:v>3.980187131379347E-4</c:v>
                </c:pt>
                <c:pt idx="2696">
                  <c:v>2.887312604285898E-4</c:v>
                </c:pt>
                <c:pt idx="2697">
                  <c:v>1.515611160375169E-4</c:v>
                </c:pt>
                <c:pt idx="2698">
                  <c:v>9.1191404373678697E-18</c:v>
                </c:pt>
                <c:pt idx="2699">
                  <c:v>-1.5109549048901043E-4</c:v>
                </c:pt>
                <c:pt idx="2700">
                  <c:v>-2.8695990300264406E-4</c:v>
                </c:pt>
                <c:pt idx="2701">
                  <c:v>-3.9436157335412262E-4</c:v>
                </c:pt>
                <c:pt idx="2702">
                  <c:v>-4.6289096552945205E-4</c:v>
                </c:pt>
                <c:pt idx="2703">
                  <c:v>-4.8596929188364995E-4</c:v>
                </c:pt>
                <c:pt idx="2704">
                  <c:v>-4.6147971258576773E-4</c:v>
                </c:pt>
                <c:pt idx="2705">
                  <c:v>-3.9196058965028987E-4</c:v>
                </c:pt>
                <c:pt idx="2706">
                  <c:v>-2.8434324735217167E-4</c:v>
                </c:pt>
                <c:pt idx="2707">
                  <c:v>-1.4926125084727121E-4</c:v>
                </c:pt>
                <c:pt idx="2708">
                  <c:v>-1.4180349440971043E-17</c:v>
                </c:pt>
                <c:pt idx="2709">
                  <c:v>1.4880962830310306E-4</c:v>
                </c:pt>
                <c:pt idx="2710">
                  <c:v>2.8262516126545086E-4</c:v>
                </c:pt>
                <c:pt idx="2711">
                  <c:v>3.8841343499282062E-4</c:v>
                </c:pt>
                <c:pt idx="2712">
                  <c:v>4.5591971604858528E-4</c:v>
                </c:pt>
                <c:pt idx="2713">
                  <c:v>4.7866148298314384E-4</c:v>
                </c:pt>
                <c:pt idx="2714">
                  <c:v>4.5455058777216499E-4</c:v>
                </c:pt>
                <c:pt idx="2715">
                  <c:v>3.8608411904084329E-4</c:v>
                </c:pt>
                <c:pt idx="2716">
                  <c:v>2.8008661191277205E-4</c:v>
                </c:pt>
                <c:pt idx="2717">
                  <c:v>1.4703014096912763E-4</c:v>
                </c:pt>
                <c:pt idx="2718">
                  <c:v>5.5876251997790885E-18</c:v>
                </c:pt>
                <c:pt idx="2719">
                  <c:v>-1.4659189911825316E-4</c:v>
                </c:pt>
                <c:pt idx="2720">
                  <c:v>-2.7841942969899656E-4</c:v>
                </c:pt>
                <c:pt idx="2721">
                  <c:v>-3.8264206151596343E-4</c:v>
                </c:pt>
                <c:pt idx="2722">
                  <c:v>-4.4915532857012208E-4</c:v>
                </c:pt>
                <c:pt idx="2723">
                  <c:v>-4.7157020175376402E-4</c:v>
                </c:pt>
                <c:pt idx="2724">
                  <c:v>-4.478264666512765E-4</c:v>
                </c:pt>
                <c:pt idx="2725">
                  <c:v>-3.8038125169903174E-4</c:v>
                </c:pt>
                <c:pt idx="2726">
                  <c:v>-2.7595554094060062E-4</c:v>
                </c:pt>
                <c:pt idx="2727">
                  <c:v>-1.4486474861318064E-4</c:v>
                </c:pt>
                <c:pt idx="2728">
                  <c:v>-1.0551909162652591E-17</c:v>
                </c:pt>
                <c:pt idx="2729">
                  <c:v>1.4443930148068225E-4</c:v>
                </c:pt>
                <c:pt idx="2730">
                  <c:v>2.7433703336910591E-4</c:v>
                </c:pt>
                <c:pt idx="2731">
                  <c:v>3.7703968872656132E-4</c:v>
                </c:pt>
                <c:pt idx="2732">
                  <c:v>4.425887301992124E-4</c:v>
                </c:pt>
                <c:pt idx="2733">
                  <c:v>4.6468596523181125E-4</c:v>
                </c:pt>
                <c:pt idx="2734">
                  <c:v>4.4129838404703204E-4</c:v>
                </c:pt>
                <c:pt idx="2735">
                  <c:v>3.7484440669612978E-4</c:v>
                </c:pt>
                <c:pt idx="2736">
                  <c:v>2.719445592408866E-4</c:v>
                </c:pt>
                <c:pt idx="2737">
                  <c:v>1.4276221234884315E-4</c:v>
                </c:pt>
                <c:pt idx="2738">
                  <c:v>2.2608354832099484E-18</c:v>
                </c:pt>
                <c:pt idx="2739">
                  <c:v>-1.4234900768211482E-4</c:v>
                </c:pt>
                <c:pt idx="2740">
                  <c:v>-2.7037262537243852E-4</c:v>
                </c:pt>
                <c:pt idx="2741">
                  <c:v>-3.71599000577546E-4</c:v>
                </c:pt>
                <c:pt idx="2742">
                  <c:v>-4.362113709744424E-4</c:v>
                </c:pt>
                <c:pt idx="2743">
                  <c:v>-4.5799983623567001E-4</c:v>
                </c:pt>
                <c:pt idx="2744">
                  <c:v>-4.3495789002336938E-4</c:v>
                </c:pt>
                <c:pt idx="2745">
                  <c:v>-3.6946643816390706E-4</c:v>
                </c:pt>
                <c:pt idx="2746">
                  <c:v>-2.680485053835608E-4</c:v>
                </c:pt>
                <c:pt idx="2747">
                  <c:v>-1.4071983448976763E-4</c:v>
                </c:pt>
                <c:pt idx="2748">
                  <c:v>-7.1308083288094802E-18</c:v>
                </c:pt>
                <c:pt idx="2749">
                  <c:v>1.4031835136710144E-4</c:v>
                </c:pt>
                <c:pt idx="2750">
                  <c:v>2.6652116347254228E-4</c:v>
                </c:pt>
                <c:pt idx="2751">
                  <c:v>3.6631309729764244E-4</c:v>
                </c:pt>
                <c:pt idx="2752">
                  <c:v>4.300151867276448E-4</c:v>
                </c:pt>
                <c:pt idx="2753">
                  <c:v>4.5150338465785918E-4</c:v>
                </c:pt>
                <c:pt idx="2754">
                  <c:v>4.287970133941447E-4</c:v>
                </c:pt>
                <c:pt idx="2755">
                  <c:v>3.6424060452650621E-4</c:v>
                </c:pt>
                <c:pt idx="2756">
                  <c:v>2.6426250954481387E-4</c:v>
                </c:pt>
                <c:pt idx="2757">
                  <c:v>1.3873506954633407E-4</c:v>
                </c:pt>
                <c:pt idx="2758">
                  <c:v>1.1863598840730154E-17</c:v>
                </c:pt>
                <c:pt idx="2759">
                  <c:v>-1.3834481618613703E-4</c:v>
                </c:pt>
                <c:pt idx="2760">
                  <c:v>-2.6277788870467588E-4</c:v>
                </c:pt>
                <c:pt idx="2761">
                  <c:v>-3.6117546619949598E-4</c:v>
                </c:pt>
                <c:pt idx="2762">
                  <c:v>-4.2399256506479117E-4</c:v>
                </c:pt>
                <c:pt idx="2763">
                  <c:v>-4.4518865200530164E-4</c:v>
                </c:pt>
                <c:pt idx="2764">
                  <c:v>-4.2280822829087209E-4</c:v>
                </c:pt>
                <c:pt idx="2765">
                  <c:v>-3.5916054030717142E-4</c:v>
                </c:pt>
                <c:pt idx="2766">
                  <c:v>-2.6058197320018246E-4</c:v>
                </c:pt>
                <c:pt idx="2767">
                  <c:v>-1.3680551364164882E-4</c:v>
                </c:pt>
                <c:pt idx="2768">
                  <c:v>-3.8997686524020981E-18</c:v>
                </c:pt>
                <c:pt idx="2769">
                  <c:v>1.3642602539298219E-4</c:v>
                </c:pt>
                <c:pt idx="2770">
                  <c:v>2.5913830575862389E-4</c:v>
                </c:pt>
                <c:pt idx="2771">
                  <c:v>3.5617995491043418E-4</c:v>
                </c:pt>
                <c:pt idx="2772">
                  <c:v>4.181363141661086E-4</c:v>
                </c:pt>
                <c:pt idx="2773">
                  <c:v>4.3904811887419406E-4</c:v>
                </c:pt>
                <c:pt idx="2774">
                  <c:v>4.1698442349347858E-4</c:v>
                </c:pt>
                <c:pt idx="2775">
                  <c:v>3.5422023026168351E-4</c:v>
                </c:pt>
                <c:pt idx="2776">
                  <c:v>2.5700255049138245E-4</c:v>
                </c:pt>
                <c:pt idx="2777">
                  <c:v>1.3492889479883231E-4</c:v>
                </c:pt>
                <c:pt idx="2778">
                  <c:v>8.5471544883305256E-18</c:v>
                </c:pt>
                <c:pt idx="2779">
                  <c:v>-1.3455973229594651E-4</c:v>
                </c:pt>
                <c:pt idx="2780">
                  <c:v>-2.5559816496957782E-4</c:v>
                </c:pt>
                <c:pt idx="2781">
                  <c:v>-3.513207467943273E-4</c:v>
                </c:pt>
                <c:pt idx="2782">
                  <c:v>-4.1243963413659611E-4</c:v>
                </c:pt>
                <c:pt idx="2783">
                  <c:v>-4.3307467507998733E-4</c:v>
                </c:pt>
                <c:pt idx="2784">
                  <c:v>-4.1131887426122785E-4</c:v>
                </c:pt>
                <c:pt idx="2785">
                  <c:v>-3.494139856176942E-4</c:v>
                </c:pt>
                <c:pt idx="2786">
                  <c:v>-2.5352013110803418E-4</c:v>
                </c:pt>
                <c:pt idx="2787">
                  <c:v>-1.3310306401671454E-4</c:v>
                </c:pt>
                <c:pt idx="2788">
                  <c:v>-8.4337976931403432E-19</c:v>
                </c:pt>
                <c:pt idx="2789">
                  <c:v>1.3274381148224324E-4</c:v>
                </c:pt>
                <c:pt idx="2790">
                  <c:v>2.5215344576513235E-4</c:v>
                </c:pt>
                <c:pt idx="2791">
                  <c:v>3.46592338358331E-4</c:v>
                </c:pt>
                <c:pt idx="2792">
                  <c:v>4.0689609066702056E-4</c:v>
                </c:pt>
                <c:pt idx="2793">
                  <c:v>4.2726159219300759E-4</c:v>
                </c:pt>
                <c:pt idx="2794">
                  <c:v>4.0580521642930934E-4</c:v>
                </c:pt>
                <c:pt idx="2795">
                  <c:v>3.4473642222254707E-4</c:v>
                </c:pt>
                <c:pt idx="2796">
                  <c:v>2.5013082454241264E-4</c:v>
                </c:pt>
                <c:pt idx="2797">
                  <c:v>1.3132598706054298E-4</c:v>
                </c:pt>
                <c:pt idx="2798">
                  <c:v>5.407587168058877E-18</c:v>
                </c:pt>
                <c:pt idx="2799">
                  <c:v>-1.309762507434607E-4</c:v>
                </c:pt>
                <c:pt idx="2800">
                  <c:v>-2.4880034143314551E-4</c:v>
                </c:pt>
                <c:pt idx="2801">
                  <c:v>-3.4198951845981833E-4</c:v>
                </c:pt>
                <c:pt idx="2802">
                  <c:v>-4.0149959079079881E-4</c:v>
                </c:pt>
                <c:pt idx="2803">
                  <c:v>-4.2160249825667646E-4</c:v>
                </c:pt>
                <c:pt idx="2804">
                  <c:v>-4.0043742256119818E-4</c:v>
                </c:pt>
                <c:pt idx="2805">
                  <c:v>-3.4018244042303741E-4</c:v>
                </c:pt>
                <c:pt idx="2806">
                  <c:v>-2.4683094559066943E-4</c:v>
                </c:pt>
                <c:pt idx="2807">
                  <c:v>-1.2959573690164683E-4</c:v>
                </c:pt>
                <c:pt idx="2808">
                  <c:v>-9.8516838457841178E-18</c:v>
                </c:pt>
                <c:pt idx="2809">
                  <c:v>1.2925514363777176E-4</c:v>
                </c:pt>
                <c:pt idx="2810">
                  <c:v>2.4553524508887488E-4</c:v>
                </c:pt>
                <c:pt idx="2811">
                  <c:v>3.3750734914841571E-4</c:v>
                </c:pt>
                <c:pt idx="2812">
                  <c:v>3.9624436054484455E-4</c:v>
                </c:pt>
                <c:pt idx="2813">
                  <c:v>4.1609135448861522E-4</c:v>
                </c:pt>
                <c:pt idx="2814">
                  <c:v>3.9520977996901319E-4</c:v>
                </c:pt>
                <c:pt idx="2815">
                  <c:v>3.3574720651922648E-4</c:v>
                </c:pt>
                <c:pt idx="2816">
                  <c:v>2.4361700098662789E-4</c:v>
                </c:pt>
                <c:pt idx="2817">
                  <c:v>1.2791048674687204E-4</c:v>
                </c:pt>
                <c:pt idx="2818">
                  <c:v>2.4311142540351064E-18</c:v>
                </c:pt>
                <c:pt idx="2819">
                  <c:v>-1.2757868263079257E-4</c:v>
                </c:pt>
                <c:pt idx="2820">
                  <c:v>-2.4235473673279783E-4</c:v>
                </c:pt>
                <c:pt idx="2821">
                  <c:v>-3.331411479951416E-4</c:v>
                </c:pt>
                <c:pt idx="2822">
                  <c:v>-3.9112492436209681E-4</c:v>
                </c:pt>
                <c:pt idx="2823">
                  <c:v>-4.1072243378553638E-4</c:v>
                </c:pt>
                <c:pt idx="2824">
                  <c:v>-3.9011687043333135E-4</c:v>
                </c:pt>
                <c:pt idx="2825">
                  <c:v>-3.3142613565025579E-4</c:v>
                </c:pt>
                <c:pt idx="2826">
                  <c:v>-2.4048567706648542E-4</c:v>
                </c:pt>
                <c:pt idx="2827">
                  <c:v>-1.2626850360506788E-4</c:v>
                </c:pt>
                <c:pt idx="2828">
                  <c:v>-6.7994196440497491E-18</c:v>
                </c:pt>
                <c:pt idx="2829">
                  <c:v>1.2594515276355672E-4</c:v>
                </c:pt>
                <c:pt idx="2830">
                  <c:v>2.3925557130143786E-4</c:v>
                </c:pt>
                <c:pt idx="2831">
                  <c:v>3.2888647177553316E-4</c:v>
                </c:pt>
                <c:pt idx="2832">
                  <c:v>3.8613608604115036E-4</c:v>
                </c:pt>
                <c:pt idx="2833">
                  <c:v>4.0549030087107095E-4</c:v>
                </c:pt>
                <c:pt idx="2834">
                  <c:v>3.8515355147107302E-4</c:v>
                </c:pt>
                <c:pt idx="2835">
                  <c:v>3.2721487598506404E-4</c:v>
                </c:pt>
                <c:pt idx="2836">
                  <c:v>2.3743382837275185E-4</c:v>
                </c:pt>
                <c:pt idx="2837">
                  <c:v>1.2466814234265037E-4</c:v>
                </c:pt>
                <c:pt idx="2838">
                  <c:v>-3.9465117067100435E-19</c:v>
                </c:pt>
                <c:pt idx="2839">
                  <c:v>-1.2435292580068662E-4</c:v>
                </c:pt>
                <c:pt idx="2840">
                  <c:v>-2.3623466762338598E-4</c:v>
                </c:pt>
                <c:pt idx="2841">
                  <c:v>-3.247391013874407E-4</c:v>
                </c:pt>
                <c:pt idx="2842">
                  <c:v>-3.8127291115398439E-4</c:v>
                </c:pt>
                <c:pt idx="2843">
                  <c:v>-4.0038979394187504E-4</c:v>
                </c:pt>
                <c:pt idx="2844">
                  <c:v>-3.8031493901540762E-4</c:v>
                </c:pt>
                <c:pt idx="2845">
                  <c:v>-3.231092941031963E-4</c:v>
                </c:pt>
                <c:pt idx="2846">
                  <c:v>-2.3445846711494224E-4</c:v>
                </c:pt>
                <c:pt idx="2847">
                  <c:v>-1.2310784018566433E-4</c:v>
                </c:pt>
                <c:pt idx="2848">
                  <c:v>-3.8997686524020981E-18</c:v>
                </c:pt>
                <c:pt idx="2849">
                  <c:v>1.2280045481690371E-4</c:v>
                </c:pt>
                <c:pt idx="2850">
                  <c:v>2.3328909820164448E-4</c:v>
                </c:pt>
                <c:pt idx="2851">
                  <c:v>3.2069502789568925E-4</c:v>
                </c:pt>
                <c:pt idx="2852">
                  <c:v>3.7653071076649224E-4</c:v>
                </c:pt>
                <c:pt idx="2853">
                  <c:v>3.9541600768172754E-4</c:v>
                </c:pt>
                <c:pt idx="2854">
                  <c:v>3.7559639138494134E-4</c:v>
                </c:pt>
                <c:pt idx="2855">
                  <c:v>3.1910546146250821E-4</c:v>
                </c:pt>
                <c:pt idx="2856">
                  <c:v>2.3155675341302809E-4</c:v>
                </c:pt>
                <c:pt idx="2857">
                  <c:v>1.2158611162960329E-4</c:v>
                </c:pt>
                <c:pt idx="2858">
                  <c:v>8.0881534181153723E-18</c:v>
                </c:pt>
                <c:pt idx="2859">
                  <c:v>-1.2128626918413885E-4</c:v>
                </c:pt>
                <c:pt idx="2860">
                  <c:v>-2.3041607975088195E-4</c:v>
                </c:pt>
                <c:pt idx="2861">
                  <c:v>-3.1675043960669992E-4</c:v>
                </c:pt>
                <c:pt idx="2862">
                  <c:v>-3.7190502635904701E-4</c:v>
                </c:pt>
                <c:pt idx="2863">
                  <c:v>-3.9056427752612359E-4</c:v>
                </c:pt>
                <c:pt idx="2864">
                  <c:v>-3.7099349443169233E-4</c:v>
                </c:pt>
                <c:pt idx="2865">
                  <c:v>-3.1519964186075986E-4</c:v>
                </c:pt>
                <c:pt idx="2866">
                  <c:v>-2.2872598625639298E-4</c:v>
                </c:pt>
                <c:pt idx="2867">
                  <c:v>-1.2010154372204193E-4</c:v>
                </c:pt>
                <c:pt idx="2868">
                  <c:v>-1.2174382457835639E-17</c:v>
                </c:pt>
                <c:pt idx="2869">
                  <c:v>1.1980896992490931E-4</c:v>
                </c:pt>
                <c:pt idx="2870">
                  <c:v>2.276129644254598E-4</c:v>
                </c:pt>
                <c:pt idx="2871">
                  <c:v>3.1290171008534597E-4</c:v>
                </c:pt>
                <c:pt idx="2872">
                  <c:v>3.6739161584497626E-4</c:v>
                </c:pt>
                <c:pt idx="2873">
                  <c:v>3.8583016507126144E-4</c:v>
                </c:pt>
                <c:pt idx="2874">
                  <c:v>3.6650204776787168E-4</c:v>
                </c:pt>
                <c:pt idx="2875">
                  <c:v>3.1138827980682328E-4</c:v>
                </c:pt>
                <c:pt idx="2876">
                  <c:v>2.2596359511803415E-4</c:v>
                </c:pt>
                <c:pt idx="2877">
                  <c:v>1.1865279168679806E-4</c:v>
                </c:pt>
                <c:pt idx="2878">
                  <c:v>-5.6376376213305352E-18</c:v>
                </c:pt>
                <c:pt idx="2879">
                  <c:v>-1.1836722540113992E-4</c:v>
                </c:pt>
                <c:pt idx="2880">
                  <c:v>-2.2487723167995819E-4</c:v>
                </c:pt>
                <c:pt idx="2881">
                  <c:v>-3.0914538703509932E-4</c:v>
                </c:pt>
                <c:pt idx="2882">
                  <c:v>-3.6298644059503521E-4</c:v>
                </c:pt>
                <c:pt idx="2883">
                  <c:v>-3.8120944453148592E-4</c:v>
                </c:pt>
                <c:pt idx="2884">
                  <c:v>-3.6211805198117596E-4</c:v>
                </c:pt>
                <c:pt idx="2885">
                  <c:v>-3.0766798972550161E-4</c:v>
                </c:pt>
                <c:pt idx="2886">
                  <c:v>-2.232671321691174E-4</c:v>
                </c:pt>
                <c:pt idx="2887">
                  <c:v>-1.1723857486095547E-4</c:v>
                </c:pt>
                <c:pt idx="2888">
                  <c:v>1.4852974749435383E-18</c:v>
                </c:pt>
                <c:pt idx="2889">
                  <c:v>1.1695976731075388E-4</c:v>
                </c:pt>
                <c:pt idx="2890">
                  <c:v>2.2220648070988411E-4</c:v>
                </c:pt>
                <c:pt idx="2891">
                  <c:v>3.0547818196943738E-4</c:v>
                </c:pt>
                <c:pt idx="2892">
                  <c:v>3.5868565338419237E-4</c:v>
                </c:pt>
                <c:pt idx="2893">
                  <c:v>3.7669809015833226E-4</c:v>
                </c:pt>
                <c:pt idx="2894">
                  <c:v>3.5783769675680677E-4</c:v>
                </c:pt>
                <c:pt idx="2895">
                  <c:v>3.0403554592707928E-4</c:v>
                </c:pt>
                <c:pt idx="2896">
                  <c:v>2.2063426504448486E-4</c:v>
                </c:pt>
                <c:pt idx="2897">
                  <c:v>1.1585767291913415E-4</c:v>
                </c:pt>
                <c:pt idx="2898">
                  <c:v>2.5693405503519999E-18</c:v>
                </c:pt>
                <c:pt idx="2899">
                  <c:v>-1.1558538696632286E-4</c:v>
                </c:pt>
                <c:pt idx="2900">
                  <c:v>-2.1959842342455361E-4</c:v>
                </c:pt>
                <c:pt idx="2901">
                  <c:v>-3.0189696060988711E-4</c:v>
                </c:pt>
                <c:pt idx="2902">
                  <c:v>-3.5448558718531299E-4</c:v>
                </c:pt>
                <c:pt idx="2903">
                  <c:v>-3.7229226454244527E-4</c:v>
                </c:pt>
                <c:pt idx="2904">
                  <c:v>-3.53657349832079E-4</c:v>
                </c:pt>
                <c:pt idx="2905">
                  <c:v>-3.0048787327915775E-4</c:v>
                </c:pt>
                <c:pt idx="2906">
                  <c:v>-2.1806277011389967E-4</c:v>
                </c:pt>
                <c:pt idx="2907">
                  <c:v>-1.1450892236129007E-4</c:v>
                </c:pt>
                <c:pt idx="2908">
                  <c:v>-6.5296846680825259E-18</c:v>
                </c:pt>
                <c:pt idx="2909">
                  <c:v>1.142429318331446E-4</c:v>
                </c:pt>
                <c:pt idx="2910">
                  <c:v>2.1705087790918433E-4</c:v>
                </c:pt>
                <c:pt idx="2911">
                  <c:v>2.9839873395161331E-4</c:v>
                </c:pt>
                <c:pt idx="2912">
                  <c:v>3.5038274474104368E-4</c:v>
                </c:pt>
                <c:pt idx="2913">
                  <c:v>3.6798830772692568E-4</c:v>
                </c:pt>
                <c:pt idx="2914">
                  <c:v>3.4957354671623635E-4</c:v>
                </c:pt>
                <c:pt idx="2915">
                  <c:v>2.9702203852392188E-4</c:v>
                </c:pt>
                <c:pt idx="2916">
                  <c:v>2.1555052621858149E-4</c:v>
                </c:pt>
                <c:pt idx="2917">
                  <c:v>1.1319121324321224E-4</c:v>
                </c:pt>
                <c:pt idx="2918">
                  <c:v>1.0398986392302006E-17</c:v>
                </c:pt>
                <c:pt idx="2919">
                  <c:v>-1.1293130230579957E-4</c:v>
                </c:pt>
                <c:pt idx="2920">
                  <c:v>-2.1456176233684488E-4</c:v>
                </c:pt>
                <c:pt idx="2921">
                  <c:v>-2.9498064994300146E-4</c:v>
                </c:pt>
                <c:pt idx="2922">
                  <c:v>-3.4637378885155691E-4</c:v>
                </c:pt>
                <c:pt idx="2923">
                  <c:v>-3.6378272706718938E-4</c:v>
                </c:pt>
                <c:pt idx="2924">
                  <c:v>-3.4558298111445404E-4</c:v>
                </c:pt>
                <c:pt idx="2925">
                  <c:v>-2.9363524218955795E-4</c:v>
                </c:pt>
                <c:pt idx="2926">
                  <c:v>-2.1309550883568507E-4</c:v>
                </c:pt>
                <c:pt idx="2927">
                  <c:v>-1.1190348613009636E-4</c:v>
                </c:pt>
                <c:pt idx="2928">
                  <c:v>6.3808121361668442E-18</c:v>
                </c:pt>
                <c:pt idx="2929">
                  <c:v>1.1164944870414094E-4</c:v>
                </c:pt>
                <c:pt idx="2930">
                  <c:v>2.1212908929447386E-4</c:v>
                </c:pt>
                <c:pt idx="2931">
                  <c:v>2.9163998573073413E-4</c:v>
                </c:pt>
                <c:pt idx="2932">
                  <c:v>3.4245553332156072E-4</c:v>
                </c:pt>
                <c:pt idx="2933">
                  <c:v>3.596721877782946E-4</c:v>
                </c:pt>
                <c:pt idx="2934">
                  <c:v>3.41682496000303E-4</c:v>
                </c:pt>
                <c:pt idx="2935">
                  <c:v>2.9032481104875345E-4</c:v>
                </c:pt>
                <c:pt idx="2936">
                  <c:v>2.1069578463707165E-4</c:v>
                </c:pt>
                <c:pt idx="2937">
                  <c:v>1.1064472925572638E-4</c:v>
                </c:pt>
                <c:pt idx="2938">
                  <c:v>-2.4533992506461244E-18</c:v>
                </c:pt>
                <c:pt idx="2939">
                  <c:v>-1.1039636847176757E-4</c:v>
                </c:pt>
                <c:pt idx="2940">
                  <c:v>-2.0975096049072106E-4</c:v>
                </c:pt>
                <c:pt idx="2941">
                  <c:v>-2.8837414042579647E-4</c:v>
                </c:pt>
                <c:pt idx="2942">
                  <c:v>-3.3862493451483069E-4</c:v>
                </c:pt>
                <c:pt idx="2943">
                  <c:v>-3.5565350411596728E-4</c:v>
                </c:pt>
                <c:pt idx="2944">
                  <c:v>-3.3786907528600879E-4</c:v>
                </c:pt>
                <c:pt idx="2945">
                  <c:v>-2.8708819108164509E-4</c:v>
                </c:pt>
                <c:pt idx="2946">
                  <c:v>-2.0834950641171758E-4</c:v>
                </c:pt>
                <c:pt idx="2947">
                  <c:v>-1.0941397587135039E-4</c:v>
                </c:pt>
                <c:pt idx="2948">
                  <c:v>-1.3867377929741346E-18</c:v>
                </c:pt>
                <c:pt idx="2949">
                  <c:v>1.0917110356086753E-4</c:v>
                </c:pt>
                <c:pt idx="2950">
                  <c:v>2.0742556181565456E-4</c:v>
                </c:pt>
                <c:pt idx="2951">
                  <c:v>2.8518062835020401E-4</c:v>
                </c:pt>
                <c:pt idx="2952">
                  <c:v>3.3487908346931149E-4</c:v>
                </c:pt>
                <c:pt idx="2953">
                  <c:v>3.5172363114231015E-4</c:v>
                </c:pt>
                <c:pt idx="2954">
                  <c:v>3.3413983604444256E-4</c:v>
                </c:pt>
                <c:pt idx="2955">
                  <c:v>2.839229409043414E-4</c:v>
                </c:pt>
                <c:pt idx="2956">
                  <c:v>2.0605490832348587E-4</c:v>
                </c:pt>
                <c:pt idx="2957">
                  <c:v>1.0821030176935895E-4</c:v>
                </c:pt>
                <c:pt idx="2958">
                  <c:v>5.1424762202510921E-18</c:v>
                </c:pt>
                <c:pt idx="2959">
                  <c:v>-1.0797273798939448E-4</c:v>
                </c:pt>
                <c:pt idx="2960">
                  <c:v>-2.0515115872556756E-4</c:v>
                </c:pt>
                <c:pt idx="2961">
                  <c:v>-2.8205707272753867E-4</c:v>
                </c:pt>
                <c:pt idx="2962">
                  <c:v>-3.3121519852982717E-4</c:v>
                </c:pt>
                <c:pt idx="2963">
                  <c:v>-3.4787965703146525E-4</c:v>
                </c:pt>
                <c:pt idx="2964">
                  <c:v>-3.3049202124046511E-4</c:v>
                </c:pt>
                <c:pt idx="2965">
                  <c:v>-2.808267256273061E-4</c:v>
                </c:pt>
                <c:pt idx="2966">
                  <c:v>-2.0381030147900649E-4</c:v>
                </c:pt>
                <c:pt idx="2967">
                  <c:v>-1.070328229688254E-4</c:v>
                </c:pt>
                <c:pt idx="2968">
                  <c:v>-8.8165681599785495E-18</c:v>
                </c:pt>
                <c:pt idx="2969">
                  <c:v>1.068003955573858E-4</c:v>
                </c:pt>
                <c:pt idx="2970">
                  <c:v>2.0292609192812307E-4</c:v>
                </c:pt>
                <c:pt idx="2971">
                  <c:v>2.7900119978357615E-4</c:v>
                </c:pt>
                <c:pt idx="2972">
                  <c:v>3.2763061845915691E-4</c:v>
                </c:pt>
                <c:pt idx="2973">
                  <c:v>3.4411879587436834E-4</c:v>
                </c:pt>
                <c:pt idx="2974">
                  <c:v>3.2692299293333381E-4</c:v>
                </c:pt>
                <c:pt idx="2975">
                  <c:v>2.7779731111137189E-4</c:v>
                </c:pt>
                <c:pt idx="2976">
                  <c:v>2.0161406978203743E-4</c:v>
                </c:pt>
                <c:pt idx="2977">
                  <c:v>1.0588069355043468E-4</c:v>
                </c:pt>
                <c:pt idx="2978">
                  <c:v>-7.0440754128487116E-18</c:v>
                </c:pt>
                <c:pt idx="2979">
                  <c:v>-1.056532377103642E-4</c:v>
                </c:pt>
                <c:pt idx="2980">
                  <c:v>-2.0074877334520032E-4</c:v>
                </c:pt>
                <c:pt idx="2981">
                  <c:v>-2.7601083322640815E-4</c:v>
                </c:pt>
                <c:pt idx="2982">
                  <c:v>-3.2412279599171301E-4</c:v>
                </c:pt>
                <c:pt idx="2983">
                  <c:v>-3.4043838094523075E-4</c:v>
                </c:pt>
                <c:pt idx="2984">
                  <c:v>-3.2343022591481646E-4</c:v>
                </c:pt>
                <c:pt idx="2985">
                  <c:v>-2.748325585915088E-4</c:v>
                </c:pt>
                <c:pt idx="2986">
                  <c:v>-1.9946466605300518E-4</c:v>
                </c:pt>
                <c:pt idx="2987">
                  <c:v>-1.0475310362975489E-4</c:v>
                </c:pt>
                <c:pt idx="2988">
                  <c:v>3.3185114757420529E-18</c:v>
                </c:pt>
                <c:pt idx="2989">
                  <c:v>1.0453046153915599E-4</c:v>
                </c:pt>
                <c:pt idx="2990">
                  <c:v>1.9861768233304027E-4</c:v>
                </c:pt>
                <c:pt idx="2991">
                  <c:v>2.7308388907766362E-4</c:v>
                </c:pt>
                <c:pt idx="2992">
                  <c:v>3.2068929179688443E-4</c:v>
                </c:pt>
                <c:pt idx="2993">
                  <c:v>3.3683585839554573E-4</c:v>
                </c:pt>
                <c:pt idx="2994">
                  <c:v>3.2001130175080721E-4</c:v>
                </c:pt>
                <c:pt idx="2995">
                  <c:v>2.7193041964121976E-4</c:v>
                </c:pt>
                <c:pt idx="2996">
                  <c:v>1.9736060839422115E-4</c:v>
                </c:pt>
                <c:pt idx="2997">
                  <c:v>1.0364927745873879E-4</c:v>
                </c:pt>
                <c:pt idx="2998">
                  <c:v>3.2861953637288663E-19</c:v>
                </c:pt>
                <c:pt idx="2999">
                  <c:v>-1.0343129790572295E-4</c:v>
                </c:pt>
                <c:pt idx="3000">
                  <c:v>-1.9653136214046337E-4</c:v>
                </c:pt>
                <c:pt idx="3001">
                  <c:v>-2.7021837082920753E-4</c:v>
                </c:pt>
                <c:pt idx="3002">
                  <c:v>-3.1732776882207323E-4</c:v>
                </c:pt>
                <c:pt idx="3003">
                  <c:v>-3.3330878134428342E-4</c:v>
                </c:pt>
                <c:pt idx="3004">
                  <c:v>-3.1666390319692959E-4</c:v>
                </c:pt>
                <c:pt idx="3005">
                  <c:v>-2.6908893145270333E-4</c:v>
                </c:pt>
                <c:pt idx="3006">
                  <c:v>-1.9530047678259331E-4</c:v>
                </c:pt>
                <c:pt idx="3007">
                  <c:v>-1.0256847164582523E-4</c:v>
                </c:pt>
                <c:pt idx="3008">
                  <c:v>-3.8997686524020981E-18</c:v>
                </c:pt>
                <c:pt idx="3009">
                  <c:v>1.0235500968609706E-4</c:v>
                </c:pt>
                <c:pt idx="3010">
                  <c:v>1.9448841658806486E-4</c:v>
                </c:pt>
                <c:pt idx="3011">
                  <c:v>2.6741236490160266E-4</c:v>
                </c:pt>
                <c:pt idx="3012">
                  <c:v>3.1403598698782399E-4</c:v>
                </c:pt>
                <c:pt idx="3013">
                  <c:v>3.2985480433553435E-4</c:v>
                </c:pt>
                <c:pt idx="3014">
                  <c:v>3.1338580896093763E-4</c:v>
                </c:pt>
                <c:pt idx="3015">
                  <c:v>2.6630621240977229E-4</c:v>
                </c:pt>
                <c:pt idx="3016">
                  <c:v>1.9328290987368513E-4</c:v>
                </c:pt>
                <c:pt idx="3017">
                  <c:v>1.0150997348642894E-4</c:v>
                </c:pt>
                <c:pt idx="3018">
                  <c:v>7.3972858278946252E-18</c:v>
                </c:pt>
                <c:pt idx="3019">
                  <c:v>-1.0130089012188796E-4</c:v>
                </c:pt>
                <c:pt idx="3020">
                  <c:v>-1.9248750695239733E-4</c:v>
                </c:pt>
                <c:pt idx="3021">
                  <c:v>-2.646640363825708E-4</c:v>
                </c:pt>
                <c:pt idx="3022">
                  <c:v>-3.1081179820971385E-4</c:v>
                </c:pt>
                <c:pt idx="3023">
                  <c:v>-3.2647167813722123E-4</c:v>
                </c:pt>
                <c:pt idx="3024">
                  <c:v>-3.1017488878715865E-4</c:v>
                </c:pt>
                <c:pt idx="3025">
                  <c:v>-2.6358045793270404E-4</c:v>
                </c:pt>
                <c:pt idx="3026">
                  <c:v>-1.9130660200176888E-4</c:v>
                </c:pt>
                <c:pt idx="3027">
                  <c:v>-1.0047309939566181E-4</c:v>
                </c:pt>
                <c:pt idx="3028">
                  <c:v>7.6396587633385509E-18</c:v>
                </c:pt>
                <c:pt idx="3029">
                  <c:v>1.0026826127252798E-4</c:v>
                </c:pt>
                <c:pt idx="3030">
                  <c:v>1.9052734904045568E-4</c:v>
                </c:pt>
                <c:pt idx="3031">
                  <c:v>2.6197162502567586E-4</c:v>
                </c:pt>
                <c:pt idx="3032">
                  <c:v>3.0765314172384172E-4</c:v>
                </c:pt>
                <c:pt idx="3033">
                  <c:v>3.231572448566403E-4</c:v>
                </c:pt>
                <c:pt idx="3034">
                  <c:v>3.0702909884002829E-4</c:v>
                </c:pt>
                <c:pt idx="3035">
                  <c:v>2.6090993657573849E-4</c:v>
                </c:pt>
                <c:pt idx="3036">
                  <c:v>1.8937030036206287E-4</c:v>
                </c:pt>
                <c:pt idx="3037">
                  <c:v>9.9457193436136459E-5</c:v>
                </c:pt>
                <c:pt idx="3038">
                  <c:v>-4.0962386275959683E-18</c:v>
                </c:pt>
                <c:pt idx="3039">
                  <c:v>-9.92564725613993E-5</c:v>
                </c:pt>
                <c:pt idx="3040">
                  <c:v>-1.8860671044125472E-4</c:v>
                </c:pt>
                <c:pt idx="3041">
                  <c:v>-2.5933344149067208E-4</c:v>
                </c:pt>
                <c:pt idx="3042">
                  <c:v>-3.0455803969442572E-4</c:v>
                </c:pt>
                <c:pt idx="3043">
                  <c:v>-3.1990943335054344E-4</c:v>
                </c:pt>
                <c:pt idx="3044">
                  <c:v>-3.0394647736572625E-4</c:v>
                </c:pt>
                <c:pt idx="3045">
                  <c:v>-2.5829298635932318E-4</c:v>
                </c:pt>
                <c:pt idx="3046">
                  <c:v>-1.8747280236244577E-4</c:v>
                </c:pt>
                <c:pt idx="3047">
                  <c:v>-9.8461625934276515E-5</c:v>
                </c:pt>
                <c:pt idx="3048">
                  <c:v>6.2368689456823648E-19</c:v>
                </c:pt>
                <c:pt idx="3049">
                  <c:v>9.8264899408934489E-5</c:v>
                </c:pt>
                <c:pt idx="3050">
                  <c:v>1.8672440794183822E-4</c:v>
                </c:pt>
                <c:pt idx="3051">
                  <c:v>2.5674786380880892E-4</c:v>
                </c:pt>
                <c:pt idx="3052">
                  <c:v>3.0152459308392242E-4</c:v>
                </c:pt>
                <c:pt idx="3053">
                  <c:v>3.1672625490924446E-4</c:v>
                </c:pt>
                <c:pt idx="3054">
                  <c:v>3.0092514061258886E-4</c:v>
                </c:pt>
                <c:pt idx="3055">
                  <c:v>2.5572801132100022E-4</c:v>
                </c:pt>
                <c:pt idx="3056">
                  <c:v>1.8561295313266238E-4</c:v>
                </c:pt>
                <c:pt idx="3057">
                  <c:v>9.7485792178736866E-5</c:v>
                </c:pt>
                <c:pt idx="3058">
                  <c:v>2.7801014378054809E-18</c:v>
                </c:pt>
                <c:pt idx="3059">
                  <c:v>-9.7292941946924E-5</c:v>
                </c:pt>
                <c:pt idx="3060">
                  <c:v>-1.8487930509656042E-4</c:v>
                </c:pt>
                <c:pt idx="3061">
                  <c:v>-2.542133340574965E-4</c:v>
                </c:pt>
                <c:pt idx="3062">
                  <c:v>-2.9855097776751736E-4</c:v>
                </c:pt>
                <c:pt idx="3063">
                  <c:v>-3.1360579919585289E-4</c:v>
                </c:pt>
                <c:pt idx="3064">
                  <c:v>-2.9796327899238729E-4</c:v>
                </c:pt>
                <c:pt idx="3065">
                  <c:v>-2.5321347826966499E-4</c:v>
                </c:pt>
                <c:pt idx="3066">
                  <c:v>-1.8378964318047783E-4</c:v>
                </c:pt>
                <c:pt idx="3067">
                  <c:v>-9.652911119563176E-5</c:v>
                </c:pt>
                <c:pt idx="3068">
                  <c:v>-6.1171488224855968E-18</c:v>
                </c:pt>
                <c:pt idx="3069">
                  <c:v>9.634002380837815E-5</c:v>
                </c:pt>
                <c:pt idx="3070">
                  <c:v>1.8307030993907142E-4</c:v>
                </c:pt>
                <c:pt idx="3071">
                  <c:v>2.5172835522995298E-4</c:v>
                </c:pt>
                <c:pt idx="3072">
                  <c:v>2.9563544087525545E-4</c:v>
                </c:pt>
                <c:pt idx="3073">
                  <c:v>3.1054623042321044E-4</c:v>
                </c:pt>
                <c:pt idx="3074">
                  <c:v>2.9505915346614671E-4</c:v>
                </c:pt>
                <c:pt idx="3075">
                  <c:v>2.5074791372955339E-4</c:v>
                </c:pt>
                <c:pt idx="3076">
                  <c:v>1.8200180618456151E-4</c:v>
                </c:pt>
                <c:pt idx="3077">
                  <c:v>9.5591024595094299E-5</c:v>
                </c:pt>
                <c:pt idx="3078">
                  <c:v>-8.1774184875672412E-18</c:v>
                </c:pt>
                <c:pt idx="3079">
                  <c:v>-9.5405590987731177E-5</c:v>
                </c:pt>
                <c:pt idx="3080">
                  <c:v>-1.81296372827256E-4</c:v>
                </c:pt>
                <c:pt idx="3081">
                  <c:v>-2.4929148828677631E-4</c:v>
                </c:pt>
                <c:pt idx="3082">
                  <c:v>-2.9277629734648019E-4</c:v>
                </c:pt>
                <c:pt idx="3083">
                  <c:v>-3.0754578375245475E-4</c:v>
                </c:pt>
                <c:pt idx="3084">
                  <c:v>-2.9221109213925441E-4</c:v>
                </c:pt>
                <c:pt idx="3085">
                  <c:v>-2.4832990106099647E-4</c:v>
                </c:pt>
                <c:pt idx="3086">
                  <c:v>-1.8024841691496337E-4</c:v>
                </c:pt>
                <c:pt idx="3087">
                  <c:v>-9.4670995484444728E-5</c:v>
                </c:pt>
                <c:pt idx="3088">
                  <c:v>4.7991843225408534E-18</c:v>
                </c:pt>
                <c:pt idx="3089">
                  <c:v>9.4489110766904488E-5</c:v>
                </c:pt>
                <c:pt idx="3090">
                  <c:v>1.7955648441240446E-4</c:v>
                </c:pt>
                <c:pt idx="3091">
                  <c:v>2.4690134937702579E-4</c:v>
                </c:pt>
                <c:pt idx="3092">
                  <c:v>2.8997192668224085E-4</c:v>
                </c:pt>
                <c:pt idx="3093">
                  <c:v>3.0460276189836434E-4</c:v>
                </c:pt>
                <c:pt idx="3094">
                  <c:v>2.8941748705187668E-4</c:v>
                </c:pt>
                <c:pt idx="3095">
                  <c:v>2.4595807774617447E-4</c:v>
                </c:pt>
                <c:pt idx="3096">
                  <c:v>1.7852848927264769E-4</c:v>
                </c:pt>
                <c:pt idx="3097">
                  <c:v>9.3768507443604701E-5</c:v>
                </c:pt>
                <c:pt idx="3098">
                  <c:v>-1.4852974749435383E-18</c:v>
                </c:pt>
                <c:pt idx="3099">
                  <c:v>-9.3590070702515989E-5</c:v>
                </c:pt>
                <c:pt idx="3100">
                  <c:v>-1.7784967372407097E-4</c:v>
                </c:pt>
                <c:pt idx="3101">
                  <c:v>-2.4455660721769788E-4</c:v>
                </c:pt>
                <c:pt idx="3102">
                  <c:v>-2.8722076988259808E-4</c:v>
                </c:pt>
                <c:pt idx="3103">
                  <c:v>-3.0171553192776364E-4</c:v>
                </c:pt>
                <c:pt idx="3104">
                  <c:v>-2.8667679115176523E-4</c:v>
                </c:pt>
                <c:pt idx="3105">
                  <c:v>-2.4363113282899405E-4</c:v>
                </c:pt>
                <c:pt idx="3106">
                  <c:v>-1.7684107444020564E-4</c:v>
                </c:pt>
                <c:pt idx="3107">
                  <c:v>-9.2883063558399061E-5</c:v>
                </c:pt>
                <c:pt idx="3108">
                  <c:v>-1.766063205717978E-18</c:v>
                </c:pt>
                <c:pt idx="3109">
                  <c:v>9.2707977670443984E-5</c:v>
                </c:pt>
                <c:pt idx="3110">
                  <c:v>1.7617500636320143E-4</c:v>
                </c:pt>
                <c:pt idx="3111">
                  <c:v>2.4225598062111429E-4</c:v>
                </c:pt>
                <c:pt idx="3112">
                  <c:v>2.8452132655663805E-4</c:v>
                </c:pt>
                <c:pt idx="3113">
                  <c:v>2.988825222383011E-4</c:v>
                </c:pt>
                <c:pt idx="3114">
                  <c:v>2.8398751543739695E-4</c:v>
                </c:pt>
                <c:pt idx="3115">
                  <c:v>2.4134780449882728E-4</c:v>
                </c:pt>
                <c:pt idx="3116">
                  <c:v>1.75185259136461E-4</c:v>
                </c:pt>
                <c:pt idx="3117">
                  <c:v>9.201418550827678E-5</c:v>
                </c:pt>
                <c:pt idx="3118">
                  <c:v>4.9566507895447002E-18</c:v>
                </c:pt>
                <c:pt idx="3119">
                  <c:v>-9.1842356963916887E-5</c:v>
                </c:pt>
                <c:pt idx="3120">
                  <c:v>-1.7453158279639154E-4</c:v>
                </c:pt>
                <c:pt idx="3121">
                  <c:v>-2.3999823616052419E-4</c:v>
                </c:pt>
                <c:pt idx="3122">
                  <c:v>-2.8187215219391238E-4</c:v>
                </c:pt>
                <c:pt idx="3123">
                  <c:v>-2.9610221970585184E-4</c:v>
                </c:pt>
                <c:pt idx="3124">
                  <c:v>-2.8134822626047043E-4</c:v>
                </c:pt>
                <c:pt idx="3125">
                  <c:v>-2.3910687780896077E-4</c:v>
                </c:pt>
                <c:pt idx="3126">
                  <c:v>-1.7356016396822185E-4</c:v>
                </c:pt>
                <c:pt idx="3127">
                  <c:v>-9.1161412704681306E-5</c:v>
                </c:pt>
                <c:pt idx="3128">
                  <c:v>8.6653856447377201E-18</c:v>
                </c:pt>
                <c:pt idx="3129">
                  <c:v>9.0992751441583463E-5</c:v>
                </c:pt>
                <c:pt idx="3130">
                  <c:v>1.7291853674466633E-4</c:v>
                </c:pt>
                <c:pt idx="3131">
                  <c:v>2.3778218596513432E-4</c:v>
                </c:pt>
                <c:pt idx="3132">
                  <c:v>2.7927185558695647E-4</c:v>
                </c:pt>
                <c:pt idx="3133">
                  <c:v>2.9337316698966888E-4</c:v>
                </c:pt>
                <c:pt idx="3134">
                  <c:v>2.7875754277741001E-4</c:v>
                </c:pt>
                <c:pt idx="3135">
                  <c:v>2.369071825209317E-4</c:v>
                </c:pt>
                <c:pt idx="3136">
                  <c:v>1.7196494187291474E-4</c:v>
                </c:pt>
                <c:pt idx="3137">
                  <c:v>9.0324301476893645E-5</c:v>
                </c:pt>
                <c:pt idx="3138">
                  <c:v>-5.4376395867568495E-18</c:v>
                </c:pt>
                <c:pt idx="3139">
                  <c:v>-9.0158720722592541E-5</c:v>
                </c:pt>
                <c:pt idx="3140">
                  <c:v>-1.7133503366092143E-4</c:v>
                </c:pt>
                <c:pt idx="3141">
                  <c:v>-2.3560668563608276E-4</c:v>
                </c:pt>
                <c:pt idx="3142">
                  <c:v>-2.7671909639511864E-4</c:v>
                </c:pt>
                <c:pt idx="3143">
                  <c:v>-2.9069395998519698E-4</c:v>
                </c:pt>
                <c:pt idx="3144">
                  <c:v>-2.7621413454038566E-4</c:v>
                </c:pt>
                <c:pt idx="3145">
                  <c:v>-2.3474759106676765E-4</c:v>
                </c:pt>
                <c:pt idx="3146">
                  <c:v>-1.7039877664638801E-4</c:v>
                </c:pt>
                <c:pt idx="3147">
                  <c:v>-8.9502424302402591E-5</c:v>
                </c:pt>
                <c:pt idx="3148">
                  <c:v>2.2685798207392673E-18</c:v>
                </c:pt>
                <c:pt idx="3149">
                  <c:v>8.9339840425381665E-5</c:v>
                </c:pt>
                <c:pt idx="3150">
                  <c:v>1.6978026929013017E-4</c:v>
                </c:pt>
                <c:pt idx="3151">
                  <c:v>2.3347063227582634E-4</c:v>
                </c:pt>
                <c:pt idx="3152">
                  <c:v>2.7421258284081405E-4</c:v>
                </c:pt>
                <c:pt idx="3153">
                  <c:v>2.8806324541519519E-4</c:v>
                </c:pt>
                <c:pt idx="3154">
                  <c:v>2.7371671921904502E-4</c:v>
                </c:pt>
                <c:pt idx="3155">
                  <c:v>2.3262701662172194E-4</c:v>
                </c:pt>
                <c:pt idx="3156">
                  <c:v>1.6886088155030398E-4</c:v>
                </c:pt>
                <c:pt idx="3157">
                  <c:v>8.8695369078758987E-5</c:v>
                </c:pt>
                <c:pt idx="3158">
                  <c:v>8.4337976931403432E-19</c:v>
                </c:pt>
                <c:pt idx="3159">
                  <c:v>-8.8535701447652518E-5</c:v>
                </c:pt>
                <c:pt idx="3160">
                  <c:v>-1.6825346830730276E-4</c:v>
                </c:pt>
                <c:pt idx="3161">
                  <c:v>-2.3137296262376014E-4</c:v>
                </c:pt>
                <c:pt idx="3162">
                  <c:v>-2.7175106952985923E-4</c:v>
                </c:pt>
                <c:pt idx="3163">
                  <c:v>-2.854797185504849E-4</c:v>
                </c:pt>
                <c:pt idx="3164">
                  <c:v>-2.7126406044468177E-4</c:v>
                </c:pt>
                <c:pt idx="3165">
                  <c:v>-2.3054441128043707E-4</c:v>
                </c:pt>
                <c:pt idx="3166">
                  <c:v>-1.6735049799440036E-4</c:v>
                </c:pt>
                <c:pt idx="3167">
                  <c:v>-8.7902738434626434E-5</c:v>
                </c:pt>
                <c:pt idx="3168">
                  <c:v>-3.8997686524020981E-18</c:v>
                </c:pt>
                <c:pt idx="3169">
                  <c:v>8.7745909284884808E-5</c:v>
                </c:pt>
                <c:pt idx="3170">
                  <c:v>1.6675388302828209E-4</c:v>
                </c:pt>
                <c:pt idx="3171">
                  <c:v>2.2931265129140071E-4</c:v>
                </c:pt>
                <c:pt idx="3172">
                  <c:v>2.693333553881336E-4</c:v>
                </c:pt>
                <c:pt idx="3173">
                  <c:v>2.8294212105225839E-4</c:v>
                </c:pt>
                <c:pt idx="3174">
                  <c:v>2.688549657693303E-4</c:v>
                </c:pt>
                <c:pt idx="3175">
                  <c:v>2.2849876433030184E-4</c:v>
                </c:pt>
                <c:pt idx="3176">
                  <c:v>1.6586689428877869E-4</c:v>
                </c:pt>
                <c:pt idx="3177">
                  <c:v>8.7124149077384837E-5</c:v>
                </c:pt>
                <c:pt idx="3178">
                  <c:v>-9.1101698676453228E-18</c:v>
                </c:pt>
                <c:pt idx="3179">
                  <c:v>-8.6970083384927153E-5</c:v>
                </c:pt>
                <c:pt idx="3180">
                  <c:v>-1.6528079218880716E-4</c:v>
                </c:pt>
                <c:pt idx="3181">
                  <c:v>-2.2728870909112181E-4</c:v>
                </c:pt>
                <c:pt idx="3182">
                  <c:v>-2.6695828170746131E-4</c:v>
                </c:pt>
                <c:pt idx="3183">
                  <c:v>-2.8044923892844994E-4</c:v>
                </c:pt>
                <c:pt idx="3184">
                  <c:v>-2.6648828473262935E-4</c:v>
                </c:pt>
                <c:pt idx="3185">
                  <c:v>-2.2648910061587709E-4</c:v>
                </c:pt>
                <c:pt idx="3186">
                  <c:v>-1.644093644619776E-4</c:v>
                </c:pt>
                <c:pt idx="3187">
                  <c:v>-8.635923117502505E-5</c:v>
                </c:pt>
                <c:pt idx="3188">
                  <c:v>6.0200900032346004E-18</c:v>
                </c:pt>
                <c:pt idx="3189">
                  <c:v>8.620785653667779E-5</c:v>
                </c:pt>
                <c:pt idx="3190">
                  <c:v>1.6383349978785197E-4</c:v>
                </c:pt>
                <c:pt idx="3191">
                  <c:v>2.2530018145252754E-4</c:v>
                </c:pt>
                <c:pt idx="3192">
                  <c:v>2.646247302939336E-4</c:v>
                </c:pt>
                <c:pt idx="3193">
                  <c:v>2.779999005971971E-4</c:v>
                </c:pt>
                <c:pt idx="3194">
                  <c:v>2.6416290702989739E-4</c:v>
                </c:pt>
                <c:pt idx="3195">
                  <c:v>2.2451447898887844E-4</c:v>
                </c:pt>
                <c:pt idx="3196">
                  <c:v>1.6297722714088262E-4</c:v>
                </c:pt>
                <c:pt idx="3197">
                  <c:v>8.5607627770545503E-5</c:v>
                </c:pt>
                <c:pt idx="3198">
                  <c:v>-2.983750658204933E-18</c:v>
                </c:pt>
                <c:pt idx="3199">
                  <c:v>-8.5458874290483144E-5</c:v>
                </c:pt>
                <c:pt idx="3200">
                  <c:v>-1.6241133399108002E-4</c:v>
                </c:pt>
                <c:pt idx="3201">
                  <c:v>-2.2334614692128099E-4</c:v>
                </c:pt>
                <c:pt idx="3202">
                  <c:v>-2.6233162171252942E-4</c:v>
                </c:pt>
                <c:pt idx="3203">
                  <c:v>-2.7559297505090104E-4</c:v>
                </c:pt>
                <c:pt idx="3204">
                  <c:v>-2.6187776077531442E-4</c:v>
                </c:pt>
                <c:pt idx="3205">
                  <c:v>-2.2257399083858739E-4</c:v>
                </c:pt>
                <c:pt idx="3206">
                  <c:v>-1.6156982448854582E-4</c:v>
                </c:pt>
                <c:pt idx="3207">
                  <c:v>-8.486899422636759E-5</c:v>
                </c:pt>
                <c:pt idx="3208">
                  <c:v>-2.3800846215453759E-22</c:v>
                </c:pt>
                <c:pt idx="3209">
                  <c:v>8.4722794408564016E-5</c:v>
                </c:pt>
                <c:pt idx="3210">
                  <c:v>1.6101364609098231E-4</c:v>
                </c:pt>
                <c:pt idx="3211">
                  <c:v>2.2142571573537882E-4</c:v>
                </c:pt>
                <c:pt idx="3212">
                  <c:v>2.6007791362221949E-4</c:v>
                </c:pt>
                <c:pt idx="3213">
                  <c:v>2.7322737011484179E-4</c:v>
                </c:pt>
                <c:pt idx="3214">
                  <c:v>2.596318108544293E-4</c:v>
                </c:pt>
                <c:pt idx="3215">
                  <c:v>2.2066675869772718E-4</c:v>
                </c:pt>
                <c:pt idx="3216">
                  <c:v>1.6018652119669419E-4</c:v>
                </c:pt>
                <c:pt idx="3217">
                  <c:v>8.4142997697487867E-5</c:v>
                </c:pt>
                <c:pt idx="3218">
                  <c:v>2.9332183218528816E-18</c:v>
                </c:pt>
                <c:pt idx="3219">
                  <c:v>-8.3999286343600991E-5</c:v>
                </c:pt>
                <c:pt idx="3220">
                  <c:v>-1.596398095202502E-4</c:v>
                </c:pt>
                <c:pt idx="3221">
                  <c:v>-2.1953802847420593E-4</c:v>
                </c:pt>
                <c:pt idx="3222">
                  <c:v>-2.5786259919613496E-4</c:v>
                </c:pt>
                <c:pt idx="3223">
                  <c:v>-2.7090203079471547E-4</c:v>
                </c:pt>
                <c:pt idx="3224">
                  <c:v>-2.5742405736077013E-4</c:v>
                </c:pt>
                <c:pt idx="3225">
                  <c:v>-2.187919349194984E-4</c:v>
                </c:pt>
                <c:pt idx="3226">
                  <c:v>-1.5882670352949203E-4</c:v>
                </c:pt>
                <c:pt idx="3227">
                  <c:v>-8.3429316631354183E-5</c:v>
                </c:pt>
                <c:pt idx="3228">
                  <c:v>9.5172605123404187E-18</c:v>
                </c:pt>
                <c:pt idx="3229">
                  <c:v>8.3288030743737098E-5</c:v>
                </c:pt>
                <c:pt idx="3230">
                  <c:v>1.5828921891516962E-4</c:v>
                </c:pt>
                <c:pt idx="3231">
                  <c:v>2.1768225477619745E-4</c:v>
                </c:pt>
                <c:pt idx="3232">
                  <c:v>2.5568470562184237E-4</c:v>
                </c:pt>
                <c:pt idx="3233">
                  <c:v>2.6861593770784024E-4</c:v>
                </c:pt>
                <c:pt idx="3234">
                  <c:v>2.5525353411152334E-4</c:v>
                </c:pt>
                <c:pt idx="3235">
                  <c:v>2.1694870042144199E-4</c:v>
                </c:pt>
                <c:pt idx="3236">
                  <c:v>1.5748977841559741E-4</c:v>
                </c:pt>
                <c:pt idx="3237">
                  <c:v>8.2727640292979494E-5</c:v>
                </c:pt>
                <c:pt idx="3238">
                  <c:v>-6.5535950065629603E-18</c:v>
                </c:pt>
                <c:pt idx="3239">
                  <c:v>-8.2588718982661835E-5</c:v>
                </c:pt>
                <c:pt idx="3240">
                  <c:v>-1.5696128922628163E-4</c:v>
                </c:pt>
                <c:pt idx="3241">
                  <c:v>-2.158575921209049E-4</c:v>
                </c:pt>
                <c:pt idx="3242">
                  <c:v>-2.5354329267693494E-4</c:v>
                </c:pt>
                <c:pt idx="3243">
                  <c:v>-2.6636810559313028E-4</c:v>
                </c:pt>
                <c:pt idx="3244">
                  <c:v>-2.5311930723767736E-4</c:v>
                </c:pt>
                <c:pt idx="3245">
                  <c:v>-2.1513626349226652E-4</c:v>
                </c:pt>
                <c:pt idx="3246">
                  <c:v>-1.5617517258575335E-4</c:v>
                </c:pt>
                <c:pt idx="3247">
                  <c:v>-8.2037668313891479E-5</c:v>
                </c:pt>
                <c:pt idx="3248">
                  <c:v>-1.1438861230685991E-17</c:v>
                </c:pt>
                <c:pt idx="3249">
                  <c:v>8.1901052713028293E-5</c:v>
                </c:pt>
                <c:pt idx="3250">
                  <c:v>1.5565545487331527E-4</c:v>
                </c:pt>
                <c:pt idx="3251">
                  <c:v>2.1406326467185164E-4</c:v>
                </c:pt>
                <c:pt idx="3252">
                  <c:v>2.5143745137563064E-4</c:v>
                </c:pt>
                <c:pt idx="3253">
                  <c:v>2.6415758189526195E-4</c:v>
                </c:pt>
                <c:pt idx="3254">
                  <c:v>2.5102047384433103E-4</c:v>
                </c:pt>
                <c:pt idx="3255">
                  <c:v>2.1335385865803232E-4</c:v>
                </c:pt>
                <c:pt idx="3256">
                  <c:v>1.5488233175309213E-4</c:v>
                </c:pt>
                <c:pt idx="3257">
                  <c:v>8.1359110263324368E-5</c:v>
                </c:pt>
                <c:pt idx="3258">
                  <c:v>1.4180349440971043E-17</c:v>
                </c:pt>
                <c:pt idx="3259">
                  <c:v>-8.1224743442067491E-5</c:v>
                </c:pt>
                <c:pt idx="3260">
                  <c:v>-1.5437116894201499E-4</c:v>
                </c:pt>
                <c:pt idx="3261">
                  <c:v>-2.12298522176625E-4</c:v>
                </c:pt>
                <c:pt idx="3262">
                  <c:v>-2.4936630268226011E-4</c:v>
                </c:pt>
                <c:pt idx="3263">
                  <c:v>-2.6198344541875773E-4</c:v>
                </c:pt>
                <c:pt idx="3264">
                  <c:v>-2.4895616073705945E-4</c:v>
                </c:pt>
                <c:pt idx="3265">
                  <c:v>-2.1160074560414716E-4</c:v>
                </c:pt>
                <c:pt idx="3266">
                  <c:v>-1.5361071983393932E-4</c:v>
                </c:pt>
                <c:pt idx="3267">
                  <c:v>-8.069168524065826E-5</c:v>
                </c:pt>
                <c:pt idx="3268">
                  <c:v>-1.6876895221579292E-17</c:v>
                </c:pt>
                <c:pt idx="3269">
                  <c:v>8.0559512128057056E-5</c:v>
                </c:pt>
                <c:pt idx="3270">
                  <c:v>1.5310790242040428E-4</c:v>
                </c:pt>
                <c:pt idx="3271">
                  <c:v>2.1056263892088641E-4</c:v>
                </c:pt>
                <c:pt idx="3272">
                  <c:v>2.473289962877963E-4</c:v>
                </c:pt>
                <c:pt idx="3273">
                  <c:v>2.5984480504799237E-4</c:v>
                </c:pt>
                <c:pt idx="3274">
                  <c:v>2.4692552321065687E-4</c:v>
                </c:pt>
                <c:pt idx="3275">
                  <c:v>2.0987620815016229E-4</c:v>
                </c:pt>
                <c:pt idx="3276">
                  <c:v>1.5235981820662934E-4</c:v>
                </c:pt>
                <c:pt idx="3277">
                  <c:v>8.0035121487685663E-5</c:v>
                </c:pt>
                <c:pt idx="3278">
                  <c:v>4.8191701863391584E-18</c:v>
                </c:pt>
                <c:pt idx="3279">
                  <c:v>-7.9905088796388619E-5</c:v>
                </c:pt>
                <c:pt idx="3280">
                  <c:v>-1.5186514347218443E-4</c:v>
                </c:pt>
                <c:pt idx="3281">
                  <c:v>-2.0885491273336747E-4</c:v>
                </c:pt>
                <c:pt idx="3282">
                  <c:v>-2.4532470944591705E-4</c:v>
                </c:pt>
                <c:pt idx="3283">
                  <c:v>-2.5774079852938515E-4</c:v>
                </c:pt>
                <c:pt idx="3284">
                  <c:v>-2.4492774389665568E-4</c:v>
                </c:pt>
                <c:pt idx="3285">
                  <c:v>-2.0817955327425314E-4</c:v>
                </c:pt>
                <c:pt idx="3286">
                  <c:v>-1.511291250062431E-4</c:v>
                </c:pt>
                <c:pt idx="3287">
                  <c:v>-7.9389156019654344E-5</c:v>
                </c:pt>
                <c:pt idx="3288">
                  <c:v>-7.5477166741523685E-18</c:v>
                </c:pt>
                <c:pt idx="3289">
                  <c:v>7.9261212174336123E-5</c:v>
                </c:pt>
                <c:pt idx="3290">
                  <c:v>1.50642396745353E-4</c:v>
                </c:pt>
                <c:pt idx="3291">
                  <c:v>2.0717466403880939E-4</c:v>
                </c:pt>
                <c:pt idx="3292">
                  <c:v>2.4335264586516125E-4</c:v>
                </c:pt>
                <c:pt idx="3293">
                  <c:v>2.5567059131228169E-4</c:v>
                </c:pt>
                <c:pt idx="3294">
                  <c:v>2.4296203166634177E-4</c:v>
                </c:pt>
                <c:pt idx="3295">
                  <c:v>2.065101101846371E-4</c:v>
                </c:pt>
                <c:pt idx="3296">
                  <c:v>1.4991815445331068E-4</c:v>
                </c:pt>
                <c:pt idx="3297">
                  <c:v>7.8753534274103281E-5</c:v>
                </c:pt>
                <c:pt idx="3298">
                  <c:v>1.0232606418160568E-17</c:v>
                </c:pt>
                <c:pt idx="3299">
                  <c:v>-7.8627629343203735E-5</c:v>
                </c:pt>
                <c:pt idx="3300">
                  <c:v>-1.4943918271383841E-4</c:v>
                </c:pt>
                <c:pt idx="3301">
                  <c:v>-2.0552123495629535E-4</c:v>
                </c:pt>
                <c:pt idx="3302">
                  <c:v>-2.4141203465411447E-4</c:v>
                </c:pt>
                <c:pt idx="3303">
                  <c:v>-2.5363337544525151E-4</c:v>
                </c:pt>
                <c:pt idx="3304">
                  <c:v>-2.4102762058619658E-4</c:v>
                </c:pt>
                <c:pt idx="3305">
                  <c:v>-2.0486722943535758E-4</c:v>
                </c:pt>
                <c:pt idx="3306">
                  <c:v>-1.4872643621441538E-4</c:v>
                </c:pt>
                <c:pt idx="3307">
                  <c:v>-7.8128009776297266E-5</c:v>
                </c:pt>
                <c:pt idx="3308">
                  <c:v>-1.2874878864644827E-17</c:v>
                </c:pt>
                <c:pt idx="3309">
                  <c:v>7.8004095407093271E-5</c:v>
                </c:pt>
                <c:pt idx="3310">
                  <c:v>1.4825503705049358E-4</c:v>
                </c:pt>
                <c:pt idx="3311">
                  <c:v>2.0389398844041697E-4</c:v>
                </c:pt>
                <c:pt idx="3312">
                  <c:v>2.3950212931666458E-4</c:v>
                </c:pt>
                <c:pt idx="3313">
                  <c:v>2.5162836852473568E-4</c:v>
                </c:pt>
                <c:pt idx="3314">
                  <c:v>2.3912376892279937E-4</c:v>
                </c:pt>
                <c:pt idx="3315">
                  <c:v>2.0325028208385674E-4</c:v>
                </c:pt>
                <c:pt idx="3316">
                  <c:v>1.4755351479316822E-4</c:v>
                </c:pt>
                <c:pt idx="3317">
                  <c:v>7.7512343820615857E-5</c:v>
                </c:pt>
                <c:pt idx="3318">
                  <c:v>1.5475540721420674E-17</c:v>
                </c:pt>
                <c:pt idx="3319">
                  <c:v>-7.7390373177308055E-5</c:v>
                </c:pt>
                <c:pt idx="3320">
                  <c:v>-1.4708951002966568E-4</c:v>
                </c:pt>
                <c:pt idx="3321">
                  <c:v>-2.0229230746287875E-4</c:v>
                </c:pt>
                <c:pt idx="3322">
                  <c:v>-2.3762220679455492E-4</c:v>
                </c:pt>
                <c:pt idx="3323">
                  <c:v>-2.4965481269316914E-4</c:v>
                </c:pt>
                <c:pt idx="3324">
                  <c:v>-2.3724975819456508E-4</c:v>
                </c:pt>
                <c:pt idx="3325">
                  <c:v>-2.0165865888821343E-4</c:v>
                </c:pt>
                <c:pt idx="3326">
                  <c:v>-1.463989489497184E-4</c:v>
                </c:pt>
                <c:pt idx="3327">
                  <c:v>-7.690630516682158E-5</c:v>
                </c:pt>
                <c:pt idx="3328">
                  <c:v>-3.8997686524020981E-18</c:v>
                </c:pt>
                <c:pt idx="3329">
                  <c:v>7.6786232871458316E-5</c:v>
                </c:pt>
                <c:pt idx="3330">
                  <c:v>1.4594216595766924E-4</c:v>
                </c:pt>
                <c:pt idx="3331">
                  <c:v>2.0071559423245726E-4</c:v>
                </c:pt>
                <c:pt idx="3332">
                  <c:v>2.3577156655472112E-4</c:v>
                </c:pt>
                <c:pt idx="3333">
                  <c:v>2.4771197368388381E-4</c:v>
                </c:pt>
                <c:pt idx="3334">
                  <c:v>2.3540489226770304E-4</c:v>
                </c:pt>
                <c:pt idx="3335">
                  <c:v>2.0009176954176425E-4</c:v>
                </c:pt>
                <c:pt idx="3336">
                  <c:v>1.4526231114730452E-4</c:v>
                </c:pt>
                <c:pt idx="3337">
                  <c:v>7.6309669750466137E-5</c:v>
                </c:pt>
                <c:pt idx="3338">
                  <c:v>6.5296846680825259E-18</c:v>
                </c:pt>
                <c:pt idx="3339">
                  <c:v>-7.6191451826750442E-5</c:v>
                </c:pt>
                <c:pt idx="3340">
                  <c:v>-1.4481258262982139E-4</c:v>
                </c:pt>
                <c:pt idx="3341">
                  <c:v>-1.991632694510755E-4</c:v>
                </c:pt>
                <c:pt idx="3342">
                  <c:v>-2.339495297189033E-4</c:v>
                </c:pt>
                <c:pt idx="3343">
                  <c:v>-2.4579913991026306E-4</c:v>
                </c:pt>
                <c:pt idx="3344">
                  <c:v>-2.3358849649402895E-4</c:v>
                </c:pt>
                <c:pt idx="3345">
                  <c:v>-1.9854904194313176E-4</c:v>
                </c:pt>
                <c:pt idx="3346">
                  <c:v>-1.4414318702444607E-4</c:v>
                </c:pt>
                <c:pt idx="3347">
                  <c:v>-7.5722220406739115E-5</c:v>
                </c:pt>
                <c:pt idx="3348">
                  <c:v>-9.1191404373678697E-18</c:v>
                </c:pt>
                <c:pt idx="3349">
                  <c:v>7.5605814226234876E-5</c:v>
                </c:pt>
                <c:pt idx="3350">
                  <c:v>1.4370035081238589E-4</c:v>
                </c:pt>
                <c:pt idx="3351">
                  <c:v>1.9763477160417392E-4</c:v>
                </c:pt>
                <c:pt idx="3352">
                  <c:v>2.321554382333281E-4</c:v>
                </c:pt>
                <c:pt idx="3353">
                  <c:v>2.4391562159677447E-4</c:v>
                </c:pt>
                <c:pt idx="3354">
                  <c:v>2.3179991688840936E-4</c:v>
                </c:pt>
                <c:pt idx="3355">
                  <c:v>1.9702992149980408E-4</c:v>
                </c:pt>
                <c:pt idx="3356">
                  <c:v>1.4304117489123377E-4</c:v>
                </c:pt>
                <c:pt idx="3357">
                  <c:v>7.5143746606842914E-5</c:v>
                </c:pt>
                <c:pt idx="3358">
                  <c:v>1.1669062530786262E-17</c:v>
                </c:pt>
                <c:pt idx="3359">
                  <c:v>-7.5029110837779021E-5</c:v>
                </c:pt>
                <c:pt idx="3360">
                  <c:v>-1.42605073748265E-4</c:v>
                </c:pt>
                <c:pt idx="3361">
                  <c:v>-1.9612955628350894E-4</c:v>
                </c:pt>
                <c:pt idx="3362">
                  <c:v>-2.3038865407630469E-4</c:v>
                </c:pt>
                <c:pt idx="3363">
                  <c:v>-2.4206074994965072E-4</c:v>
                </c:pt>
                <c:pt idx="3364">
                  <c:v>-2.3003851934366541E-4</c:v>
                </c:pt>
                <c:pt idx="3365">
                  <c:v>-1.9553387046336064E-4</c:v>
                </c:pt>
                <c:pt idx="3366">
                  <c:v>-1.4195588524866203E-4</c:v>
                </c:pt>
                <c:pt idx="3367">
                  <c:v>-7.4574044206490256E-5</c:v>
                </c:pt>
                <c:pt idx="3368">
                  <c:v>-1.4180349440971043E-17</c:v>
                </c:pt>
                <c:pt idx="3369">
                  <c:v>7.4461138764831376E-5</c:v>
                </c:pt>
                <c:pt idx="3370">
                  <c:v>1.4152636668512519E-4</c:v>
                </c:pt>
                <c:pt idx="3371">
                  <c:v>1.9464709554062375E-4</c:v>
                </c:pt>
                <c:pt idx="3372">
                  <c:v>2.2864855850170948E-4</c:v>
                </c:pt>
                <c:pt idx="3373">
                  <c:v>2.4023387636512502E-4</c:v>
                </c:pt>
                <c:pt idx="3374">
                  <c:v>2.2830368888104429E-4</c:v>
                </c:pt>
                <c:pt idx="3375">
                  <c:v>1.9406036729483644E-4</c:v>
                </c:pt>
                <c:pt idx="3376">
                  <c:v>1.4088694032962301E-4</c:v>
                </c:pt>
                <c:pt idx="3377">
                  <c:v>7.4012915205691419E-5</c:v>
                </c:pt>
                <c:pt idx="3378">
                  <c:v>3.0494950533475241E-18</c:v>
                </c:pt>
                <c:pt idx="3379">
                  <c:v>-7.3901701208368872E-5</c:v>
                </c:pt>
                <c:pt idx="3380">
                  <c:v>-1.4046385642472428E-4</c:v>
                </c:pt>
                <c:pt idx="3381">
                  <c:v>-1.9318687726949978E-4</c:v>
                </c:pt>
                <c:pt idx="3382">
                  <c:v>-2.2693455131653841E-4</c:v>
                </c:pt>
                <c:pt idx="3383">
                  <c:v>-2.3843437167325146E-4</c:v>
                </c:pt>
                <c:pt idx="3384">
                  <c:v>-2.265948289343307E-4</c:v>
                </c:pt>
                <c:pt idx="3385">
                  <c:v>-1.9260890605852658E-4</c:v>
                </c:pt>
                <c:pt idx="3386">
                  <c:v>-1.398339736604839E-4</c:v>
                </c:pt>
                <c:pt idx="3387">
                  <c:v>-7.3460167519305412E-5</c:v>
                </c:pt>
                <c:pt idx="3388">
                  <c:v>-5.5876251997790885E-18</c:v>
                </c:pt>
                <c:pt idx="3389">
                  <c:v>7.3350607239623948E-5</c:v>
                </c:pt>
                <c:pt idx="3390">
                  <c:v>1.3941718089249624E-4</c:v>
                </c:pt>
                <c:pt idx="3391">
                  <c:v>1.9174840461670973E-4</c:v>
                </c:pt>
                <c:pt idx="3392">
                  <c:v>2.2524605019067054E-4</c:v>
                </c:pt>
                <c:pt idx="3393">
                  <c:v>2.3666162541545777E-4</c:v>
                </c:pt>
                <c:pt idx="3394">
                  <c:v>2.2491136066587016E-4</c:v>
                </c:pt>
                <c:pt idx="3395">
                  <c:v>1.9117899584279242E-4</c:v>
                </c:pt>
                <c:pt idx="3396">
                  <c:v>1.387966296422331E-4</c:v>
                </c:pt>
                <c:pt idx="3397">
                  <c:v>7.2915614757860058E-5</c:v>
                </c:pt>
                <c:pt idx="3398">
                  <c:v>8.0881534181153723E-18</c:v>
                </c:pt>
                <c:pt idx="3399">
                  <c:v>-7.2807671582777545E-5</c:v>
                </c:pt>
                <c:pt idx="3400">
                  <c:v>-1.383859887261296E-4</c:v>
                </c:pt>
                <c:pt idx="3401">
                  <c:v>-1.903311954177673E-4</c:v>
                </c:pt>
                <c:pt idx="3402">
                  <c:v>-2.2358248999723791E-4</c:v>
                </c:pt>
                <c:pt idx="3403">
                  <c:v>-2.3491504515408906E-4</c:v>
                </c:pt>
                <c:pt idx="3404">
                  <c:v>-2.2325272231287781E-4</c:v>
                </c:pt>
                <c:pt idx="3405">
                  <c:v>-1.8977016020651686E-4</c:v>
                </c:pt>
                <c:pt idx="3406">
                  <c:v>-1.3777456315002429E-4</c:v>
                </c:pt>
                <c:pt idx="3407">
                  <c:v>-7.2379076017922364E-5</c:v>
                </c:pt>
                <c:pt idx="3408">
                  <c:v>-1.0551909162652591E-17</c:v>
                </c:pt>
                <c:pt idx="3409">
                  <c:v>7.2272714407295517E-5</c:v>
                </c:pt>
                <c:pt idx="3410">
                  <c:v>1.3736993888232337E-4</c:v>
                </c:pt>
                <c:pt idx="3411">
                  <c:v>1.8893478165828891E-4</c:v>
                </c:pt>
                <c:pt idx="3412">
                  <c:v>2.2194332218201219E-4</c:v>
                </c:pt>
                <c:pt idx="3413">
                  <c:v>2.3319405581230084E-4</c:v>
                </c:pt>
                <c:pt idx="3414">
                  <c:v>2.216183685624183E-4</c:v>
                </c:pt>
                <c:pt idx="3415">
                  <c:v>1.8838193664977719E-4</c:v>
                </c:pt>
                <c:pt idx="3416">
                  <c:v>1.3676743915039166E-4</c:v>
                </c:pt>
                <c:pt idx="3417">
                  <c:v>7.1850375681782136E-5</c:v>
                </c:pt>
                <c:pt idx="3418">
                  <c:v>1.2979697670043283E-17</c:v>
                </c:pt>
                <c:pt idx="3419">
                  <c:v>-7.1745561129353118E-5</c:v>
                </c:pt>
                <c:pt idx="3420">
                  <c:v>-1.3636870026073009E-4</c:v>
                </c:pt>
                <c:pt idx="3421">
                  <c:v>-1.8755870895866407E-4</c:v>
                </c:pt>
                <c:pt idx="3422">
                  <c:v>-2.2032801416030828E-4</c:v>
                </c:pt>
                <c:pt idx="3423">
                  <c:v>-2.3149809904275684E-4</c:v>
                </c:pt>
                <c:pt idx="3424">
                  <c:v>-2.2000776995368055E-4</c:v>
                </c:pt>
                <c:pt idx="3425">
                  <c:v>-1.8701387610765973E-4</c:v>
                </c:pt>
                <c:pt idx="3426">
                  <c:v>-1.3577493233507879E-4</c:v>
                </c:pt>
                <c:pt idx="3427">
                  <c:v>-7.1329343225788984E-5</c:v>
                </c:pt>
                <c:pt idx="3428">
                  <c:v>-2.2608354832099484E-18</c:v>
                </c:pt>
                <c:pt idx="3429">
                  <c:v>7.1226042221824668E-5</c:v>
                </c:pt>
                <c:pt idx="3430">
                  <c:v>1.3538195134422495E-4</c:v>
                </c:pt>
                <c:pt idx="3431">
                  <c:v>1.8620253608115961E-4</c:v>
                </c:pt>
                <c:pt idx="3432">
                  <c:v>2.187360487400741E-4</c:v>
                </c:pt>
                <c:pt idx="3433">
                  <c:v>2.2982663262367556E-4</c:v>
                </c:pt>
                <c:pt idx="3434">
                  <c:v>2.1842041230610786E-4</c:v>
                </c:pt>
                <c:pt idx="3435">
                  <c:v>1.8566554246593326E-4</c:v>
                </c:pt>
                <c:pt idx="3436">
                  <c:v>1.3479672677069648E-4</c:v>
                </c:pt>
                <c:pt idx="3437">
                  <c:v>7.0815813036968363E-5</c:v>
                </c:pt>
                <c:pt idx="3438">
                  <c:v>4.7133397939435256E-18</c:v>
                </c:pt>
                <c:pt idx="3439">
                  <c:v>-7.0713993032592827E-5</c:v>
                </c:pt>
                <c:pt idx="3440">
                  <c:v>-1.3440937985468112E-4</c:v>
                </c:pt>
                <c:pt idx="3441">
                  <c:v>-1.8486583445817784E-4</c:v>
                </c:pt>
                <c:pt idx="3442">
                  <c:v>-2.171669235697715E-4</c:v>
                </c:pt>
                <c:pt idx="3443">
                  <c:v>-2.2817912988085353E-4</c:v>
                </c:pt>
                <c:pt idx="3444">
                  <c:v>-2.1685579617210671E-4</c:v>
                </c:pt>
                <c:pt idx="3445">
                  <c:v>-1.8433651209752384E-4</c:v>
                </c:pt>
                <c:pt idx="3446">
                  <c:v>-1.3383251556346889E-4</c:v>
                </c:pt>
                <c:pt idx="3447">
                  <c:v>-7.0309624237564221E-5</c:v>
                </c:pt>
                <c:pt idx="3448">
                  <c:v>-7.1308083288094802E-18</c:v>
                </c:pt>
                <c:pt idx="3449">
                  <c:v>7.02092536105163E-5</c:v>
                </c:pt>
                <c:pt idx="3450">
                  <c:v>1.3345068242347598E-4</c:v>
                </c:pt>
                <c:pt idx="3451">
                  <c:v>1.8354818774072681E-4</c:v>
                </c:pt>
                <c:pt idx="3452">
                  <c:v>2.1562015060987209E-4</c:v>
                </c:pt>
                <c:pt idx="3453">
                  <c:v>2.2655507913437058E-4</c:v>
                </c:pt>
                <c:pt idx="3454">
                  <c:v>2.1531343631313091E-4</c:v>
                </c:pt>
                <c:pt idx="3455">
                  <c:v>1.8302637341879375E-4</c:v>
                </c:pt>
                <c:pt idx="3456">
                  <c:v>1.3288200053816212E-4</c:v>
                </c:pt>
                <c:pt idx="3457">
                  <c:v>6.9810620516930859E-5</c:v>
                </c:pt>
                <c:pt idx="3458">
                  <c:v>9.5139865298475492E-18</c:v>
                </c:pt>
                <c:pt idx="3459">
                  <c:v>-6.9711668538859021E-5</c:v>
                </c:pt>
                <c:pt idx="3460">
                  <c:v>-1.3250556427599899E-4</c:v>
                </c:pt>
                <c:pt idx="3461">
                  <c:v>-1.8224919136606391E-4</c:v>
                </c:pt>
                <c:pt idx="3462">
                  <c:v>-2.1409525562677859E-4</c:v>
                </c:pt>
                <c:pt idx="3463">
                  <c:v>-2.2495398316875665E-4</c:v>
                </c:pt>
                <c:pt idx="3464">
                  <c:v>-2.1379286119792594E-4</c:v>
                </c:pt>
                <c:pt idx="3465">
                  <c:v>-1.8173472646453411E-4</c:v>
                </c:pt>
                <c:pt idx="3466">
                  <c:v>-1.3194489193070171E-4</c:v>
                </c:pt>
                <c:pt idx="3467">
                  <c:v>-6.9318649970654585E-5</c:v>
                </c:pt>
                <c:pt idx="3468">
                  <c:v>-1.1863598840730154E-17</c:v>
                </c:pt>
                <c:pt idx="3469">
                  <c:v>6.9221086775752294E-5</c:v>
                </c:pt>
                <c:pt idx="3470">
                  <c:v>1.3157373892948131E-4</c:v>
                </c:pt>
                <c:pt idx="3471">
                  <c:v>1.8096845214353219E-4</c:v>
                </c:pt>
                <c:pt idx="3472">
                  <c:v>2.1259177770805048E-4</c:v>
                </c:pt>
                <c:pt idx="3473">
                  <c:v>2.2337535872546713E-4</c:v>
                </c:pt>
                <c:pt idx="3474">
                  <c:v>2.1229361252192441E-4</c:v>
                </c:pt>
                <c:pt idx="3475">
                  <c:v>1.8046118248090179E-4</c:v>
                </c:pt>
                <c:pt idx="3476">
                  <c:v>1.3102090809365396E-4</c:v>
                </c:pt>
                <c:pt idx="3477">
                  <c:v>6.8833564946369576E-5</c:v>
                </c:pt>
                <c:pt idx="3478">
                  <c:v>1.5273269319631116E-18</c:v>
                </c:pt>
                <c:pt idx="3479">
                  <c:v>-6.8737361501286346E-5</c:v>
                </c:pt>
                <c:pt idx="3480">
                  <c:v>-1.3065492790343552E-4</c:v>
                </c:pt>
                <c:pt idx="3481">
                  <c:v>-1.797055878578118E-4</c:v>
                </c:pt>
                <c:pt idx="3482">
                  <c:v>-2.1110926879795177E-4</c:v>
                </c:pt>
                <c:pt idx="3483">
                  <c:v>-2.2181873601657886E-4</c:v>
                </c:pt>
                <c:pt idx="3484">
                  <c:v>-2.1081524474670282E-4</c:v>
                </c:pt>
                <c:pt idx="3485">
                  <c:v>-1.7920536353531585E-4</c:v>
                </c:pt>
                <c:pt idx="3486">
                  <c:v>-1.3010977521399578E-4</c:v>
                </c:pt>
                <c:pt idx="3487">
                  <c:v>-6.8355221896002907E-5</c:v>
                </c:pt>
                <c:pt idx="3488">
                  <c:v>-3.8997686524020981E-18</c:v>
                </c:pt>
                <c:pt idx="3489">
                  <c:v>6.8260349971087782E-5</c:v>
                </c:pt>
                <c:pt idx="3490">
                  <c:v>1.297488604422447E-4</c:v>
                </c:pt>
                <c:pt idx="3491">
                  <c:v>1.7846022688858745E-4</c:v>
                </c:pt>
                <c:pt idx="3492">
                  <c:v>2.0964729325225885E-4</c:v>
                </c:pt>
                <c:pt idx="3493">
                  <c:v>2.2028365825867868E-4</c:v>
                </c:pt>
                <c:pt idx="3494">
                  <c:v>2.0935732465854817E-4</c:v>
                </c:pt>
                <c:pt idx="3495">
                  <c:v>1.7796690214252957E-4</c:v>
                </c:pt>
                <c:pt idx="3496">
                  <c:v>1.2921122704263034E-4</c:v>
                </c:pt>
                <c:pt idx="3497">
                  <c:v>6.7883481234196983E-5</c:v>
                </c:pt>
                <c:pt idx="3498">
                  <c:v>6.2394870387660647E-18</c:v>
                </c:pt>
                <c:pt idx="3499">
                  <c:v>-6.7789913375833379E-5</c:v>
                </c:pt>
                <c:pt idx="3500">
                  <c:v>-1.2885527324911437E-4</c:v>
                </c:pt>
                <c:pt idx="3501">
                  <c:v>-1.7723200784599427E-4</c:v>
                </c:pt>
                <c:pt idx="3502">
                  <c:v>-2.0820542741145854E-4</c:v>
                </c:pt>
                <c:pt idx="3503">
                  <c:v>-2.1876968122597299E-4</c:v>
                </c:pt>
                <c:pt idx="3504">
                  <c:v>-2.0791943094523472E-4</c:v>
                </c:pt>
                <c:pt idx="3505">
                  <c:v>-1.7674544090613746E-4</c:v>
                </c:pt>
                <c:pt idx="3506">
                  <c:v>-1.2832500463493245E-4</c:v>
                </c:pt>
                <c:pt idx="3507">
                  <c:v>-6.7418207202436399E-5</c:v>
                </c:pt>
                <c:pt idx="3508">
                  <c:v>-8.5471544883305256E-18</c:v>
                </c:pt>
                <c:pt idx="3509">
                  <c:v>6.7325916706592048E-5</c:v>
                </c:pt>
                <c:pt idx="3510">
                  <c:v>1.2797391023099271E-4</c:v>
                </c:pt>
                <c:pt idx="3511">
                  <c:v>1.7602057922094206E-4</c:v>
                </c:pt>
                <c:pt idx="3512">
                  <c:v>2.0678325919143799E-4</c:v>
                </c:pt>
                <c:pt idx="3513">
                  <c:v>2.1727637282170013E-4</c:v>
                </c:pt>
                <c:pt idx="3514">
                  <c:v>2.065011537900838E-4</c:v>
                </c:pt>
                <c:pt idx="3515">
                  <c:v>1.7554063217467233E-4</c:v>
                </c:pt>
                <c:pt idx="3516">
                  <c:v>1.2745085610199884E-4</c:v>
                </c:pt>
                <c:pt idx="3517">
                  <c:v>6.6959267738841372E-5</c:v>
                </c:pt>
                <c:pt idx="3518">
                  <c:v>1.082342510184649E-17</c:v>
                </c:pt>
                <c:pt idx="3519">
                  <c:v>-6.6868228625659349E-5</c:v>
                </c:pt>
                <c:pt idx="3520">
                  <c:v>-1.2710452225388804E-4</c:v>
                </c:pt>
                <c:pt idx="3521">
                  <c:v>-1.748255990497191E-4</c:v>
                </c:pt>
                <c:pt idx="3522">
                  <c:v>-2.0538038769081691E-4</c:v>
                </c:pt>
                <c:pt idx="3523">
                  <c:v>-2.1580331266697674E-4</c:v>
                </c:pt>
                <c:pt idx="3524">
                  <c:v>-2.0510209448256359E-4</c:v>
                </c:pt>
                <c:pt idx="3525">
                  <c:v>-1.7435213771174431E-4</c:v>
                </c:pt>
                <c:pt idx="3526">
                  <c:v>-1.2658853637194657E-4</c:v>
                </c:pt>
                <c:pt idx="3527">
                  <c:v>-6.6506534353185414E-5</c:v>
                </c:pt>
                <c:pt idx="3528">
                  <c:v>-8.4337976931403432E-19</c:v>
                </c:pt>
                <c:pt idx="3529">
                  <c:v>6.6416721342566946E-5</c:v>
                </c:pt>
                <c:pt idx="3530">
                  <c:v>1.2624686690804345E-4</c:v>
                </c:pt>
                <c:pt idx="3531">
                  <c:v>1.736467345922011E-4</c:v>
                </c:pt>
                <c:pt idx="3532">
                  <c:v>2.0399642281419345E-4</c:v>
                </c:pt>
                <c:pt idx="3533">
                  <c:v>2.1435009170625634E-4</c:v>
                </c:pt>
                <c:pt idx="3534">
                  <c:v>2.0372186504459284E-4</c:v>
                </c:pt>
                <c:pt idx="3535">
                  <c:v>1.7317962837945419E-4</c:v>
                </c:pt>
                <c:pt idx="3536">
                  <c:v>1.2573780696083684E-4</c:v>
                </c:pt>
                <c:pt idx="3537">
                  <c:v>6.6059882006949151E-5</c:v>
                </c:pt>
                <c:pt idx="3538">
                  <c:v>3.140799600897009E-18</c:v>
                </c:pt>
                <c:pt idx="3539">
                  <c:v>-6.5971270495196767E-5</c:v>
                </c:pt>
                <c:pt idx="3540">
                  <c:v>-1.2540070828265254E-4</c:v>
                </c:pt>
                <c:pt idx="3541">
                  <c:v>-1.7248366202292847E-4</c:v>
                </c:pt>
                <c:pt idx="3542">
                  <c:v>-2.0263098491048328E-4</c:v>
                </c:pt>
                <c:pt idx="3543">
                  <c:v>-2.1291631182862253E-4</c:v>
                </c:pt>
                <c:pt idx="3544">
                  <c:v>-2.0236008787183181E-4</c:v>
                </c:pt>
                <c:pt idx="3545">
                  <c:v>-1.7202278383449547E-4</c:v>
                </c:pt>
                <c:pt idx="3546">
                  <c:v>-1.2489843575282238E-4</c:v>
                </c:pt>
                <c:pt idx="3547">
                  <c:v>-6.561918899823252E-5</c:v>
                </c:pt>
                <c:pt idx="3548">
                  <c:v>-5.407587168058877E-18</c:v>
                </c:pt>
                <c:pt idx="3549">
                  <c:v>6.5531755035533058E-5</c:v>
                </c:pt>
                <c:pt idx="3550">
                  <c:v>1.2456581674947728E-4</c:v>
                </c:pt>
                <c:pt idx="3551">
                  <c:v>1.7133606613455103E-4</c:v>
                </c:pt>
                <c:pt idx="3552">
                  <c:v>2.0128370442570545E-4</c:v>
                </c:pt>
                <c:pt idx="3553">
                  <c:v>2.1150158550417981E-4</c:v>
                </c:pt>
                <c:pt idx="3554">
                  <c:v>2.0101639538928386E-4</c:v>
                </c:pt>
                <c:pt idx="3555">
                  <c:v>1.7088129223639131E-4</c:v>
                </c:pt>
                <c:pt idx="3556">
                  <c:v>1.2407019678894611E-4</c:v>
                </c:pt>
                <c:pt idx="3557">
                  <c:v>6.5184336851129108E-5</c:v>
                </c:pt>
                <c:pt idx="3558">
                  <c:v>7.6443510588344943E-18</c:v>
                </c:pt>
                <c:pt idx="3559">
                  <c:v>-6.509805712000784E-5</c:v>
                </c:pt>
                <c:pt idx="3560">
                  <c:v>-1.2374196875510057E-4</c:v>
                </c:pt>
                <c:pt idx="3561">
                  <c:v>-1.7020364005303294E-4</c:v>
                </c:pt>
                <c:pt idx="3562">
                  <c:v>-1.9995422156952807E-4</c:v>
                </c:pt>
                <c:pt idx="3563">
                  <c:v>-2.1010553543484531E-4</c:v>
                </c:pt>
                <c:pt idx="3564">
                  <c:v>-1.996904297204898E-4</c:v>
                </c:pt>
                <c:pt idx="3565">
                  <c:v>-1.6975484996720089E-4</c:v>
                </c:pt>
                <c:pt idx="3566">
                  <c:v>-1.2325287006438308E-4</c:v>
                </c:pt>
                <c:pt idx="3567">
                  <c:v>-6.4755210209583328E-5</c:v>
                </c:pt>
                <c:pt idx="3568">
                  <c:v>-9.8516838457841178E-18</c:v>
                </c:pt>
                <c:pt idx="3569">
                  <c:v>6.4670062004172117E-5</c:v>
                </c:pt>
                <c:pt idx="3570">
                  <c:v>1.2292894662136919E-4</c:v>
                </c:pt>
                <c:pt idx="3571">
                  <c:v>1.6908608496404254E-4</c:v>
                </c:pt>
                <c:pt idx="3572">
                  <c:v>1.9864218599492051E-4</c:v>
                </c:pt>
                <c:pt idx="3573">
                  <c:v>2.0872779421887911E-4</c:v>
                </c:pt>
                <c:pt idx="3574">
                  <c:v>1.9838184236976647E-4</c:v>
                </c:pt>
                <c:pt idx="3575">
                  <c:v>1.6864316136230896E-4</c:v>
                </c:pt>
                <c:pt idx="3576">
                  <c:v>1.2244624133359705E-4</c:v>
                </c:pt>
                <c:pt idx="3577">
                  <c:v>6.4331696735356669E-5</c:v>
                </c:pt>
                <c:pt idx="3578">
                  <c:v>2.0413503559626924E-19</c:v>
                </c:pt>
                <c:pt idx="3579">
                  <c:v>-6.4247657941438619E-5</c:v>
                </c:pt>
                <c:pt idx="3580">
                  <c:v>-1.2212653835360387E-4</c:v>
                </c:pt>
                <c:pt idx="3581">
                  <c:v>-1.6798310985012053E-4</c:v>
                </c:pt>
                <c:pt idx="3582">
                  <c:v>-1.973472564903897E-4</c:v>
                </c:pt>
                <c:pt idx="3583">
                  <c:v>-2.0736800402852812E-4</c:v>
                </c:pt>
                <c:pt idx="3584">
                  <c:v>-1.9709029391683897E-4</c:v>
                </c:pt>
                <c:pt idx="3585">
                  <c:v>-1.6754593845169017E-4</c:v>
                </c:pt>
                <c:pt idx="3586">
                  <c:v>-1.216501019230978E-4</c:v>
                </c:pt>
                <c:pt idx="3587">
                  <c:v>-6.3913687009971667E-5</c:v>
                </c:pt>
                <c:pt idx="3588">
                  <c:v>-2.4311142540351064E-18</c:v>
                </c:pt>
                <c:pt idx="3589">
                  <c:v>6.3830736085878831E-5</c:v>
                </c:pt>
                <c:pt idx="3590">
                  <c:v>1.2133453745636731E-4</c:v>
                </c:pt>
                <c:pt idx="3591">
                  <c:v>1.668944312379992E-4</c:v>
                </c:pt>
                <c:pt idx="3592">
                  <c:v>1.9606910068410412E-4</c:v>
                </c:pt>
                <c:pt idx="3593">
                  <c:v>2.0602581630018812E-4</c:v>
                </c:pt>
                <c:pt idx="3594">
                  <c:v>1.9581545372332476E-4</c:v>
                </c:pt>
                <c:pt idx="3595">
                  <c:v>1.6646290071120823E-4</c:v>
                </c:pt>
                <c:pt idx="3596">
                  <c:v>1.2086424855150335E-4</c:v>
                </c:pt>
                <c:pt idx="3597">
                  <c:v>6.3501074440509774E-5</c:v>
                </c:pt>
                <c:pt idx="3598">
                  <c:v>4.6293582567521526E-18</c:v>
                </c:pt>
                <c:pt idx="3599">
                  <c:v>-6.3419190398669254E-5</c:v>
                </c:pt>
                <c:pt idx="3600">
                  <c:v>-1.2055274275626004E-4</c:v>
                </c:pt>
                <c:pt idx="3601">
                  <c:v>-1.6581977295571847E-4</c:v>
                </c:pt>
                <c:pt idx="3602">
                  <c:v>-1.948073947594953E-4</c:v>
                </c:pt>
                <c:pt idx="3603">
                  <c:v>-2.0470089143652132E-4</c:v>
                </c:pt>
                <c:pt idx="3604">
                  <c:v>-1.9455699965055347E-4</c:v>
                </c:pt>
                <c:pt idx="3605">
                  <c:v>-1.6539377482353319E-4</c:v>
                </c:pt>
                <c:pt idx="3606">
                  <c:v>-1.2008848315643772E-4</c:v>
                </c:pt>
                <c:pt idx="3607">
                  <c:v>-6.3093755168924261E-5</c:v>
                </c:pt>
                <c:pt idx="3608">
                  <c:v>-6.7994196440497491E-18</c:v>
                </c:pt>
                <c:pt idx="3609">
                  <c:v>6.3012917558188825E-5</c:v>
                </c:pt>
                <c:pt idx="3610">
                  <c:v>1.1978095823157033E-4</c:v>
                </c:pt>
                <c:pt idx="3611">
                  <c:v>1.6475886589906549E-4</c:v>
                </c:pt>
                <c:pt idx="3612">
                  <c:v>1.9356182318175206E-4</c:v>
                </c:pt>
                <c:pt idx="3613">
                  <c:v>2.0339289851999402E-4</c:v>
                </c:pt>
                <c:pt idx="3614">
                  <c:v>1.9331461778816236E-4</c:v>
                </c:pt>
                <c:pt idx="3615">
                  <c:v>1.64338294448145E-4</c:v>
                </c:pt>
                <c:pt idx="3616">
                  <c:v>1.193226127281459E-4</c:v>
                </c:pt>
                <c:pt idx="3617">
                  <c:v>6.2691627984930658E-5</c:v>
                </c:pt>
                <c:pt idx="3618">
                  <c:v>8.9418369372416454E-18</c:v>
                </c:pt>
                <c:pt idx="3619">
                  <c:v>-6.2611816873549774E-5</c:v>
                </c:pt>
                <c:pt idx="3620">
                  <c:v>-1.1901899284842536E-4</c:v>
                </c:pt>
                <c:pt idx="3621">
                  <c:v>-1.6371144780688961E-4</c:v>
                </c:pt>
                <c:pt idx="3622">
                  <c:v>-1.9233207843472627E-4</c:v>
                </c:pt>
                <c:pt idx="3623">
                  <c:v>-2.021015150373274E-4</c:v>
                </c:pt>
                <c:pt idx="3624">
                  <c:v>-1.9208800219306047E-4</c:v>
                </c:pt>
                <c:pt idx="3625">
                  <c:v>-1.6329620000015552E-4</c:v>
                </c:pt>
                <c:pt idx="3626">
                  <c:v>-1.185664491493888E-4</c:v>
                </c:pt>
                <c:pt idx="3627">
                  <c:v>-6.2294594242152918E-5</c:v>
                </c:pt>
                <c:pt idx="3628">
                  <c:v>3.9465117067100435E-19</c:v>
                </c:pt>
                <c:pt idx="3629">
                  <c:v>6.2215790201355738E-5</c:v>
                </c:pt>
                <c:pt idx="3630">
                  <c:v>1.1826666040311119E-4</c:v>
                </c:pt>
                <c:pt idx="3631">
                  <c:v>1.6267726304500018E-4</c:v>
                </c:pt>
                <c:pt idx="3632">
                  <c:v>1.9111786076783972E-4</c:v>
                </c:pt>
                <c:pt idx="3633">
                  <c:v>2.0082642661437897E-4</c:v>
                </c:pt>
                <c:pt idx="3634">
                  <c:v>1.9087685463824993E-4</c:v>
                </c:pt>
                <c:pt idx="3635">
                  <c:v>1.6226723843745889E-4</c:v>
                </c:pt>
                <c:pt idx="3636">
                  <c:v>1.1781980904138769E-4</c:v>
                </c:pt>
                <c:pt idx="3637">
                  <c:v>6.1902557777435802E-5</c:v>
                </c:pt>
                <c:pt idx="3638">
                  <c:v>1.766063205717978E-18</c:v>
                </c:pt>
                <c:pt idx="3639">
                  <c:v>-6.1824741865707208E-5</c:v>
                </c:pt>
                <c:pt idx="3640">
                  <c:v>-1.1752377937042659E-4</c:v>
                </c:pt>
                <c:pt idx="3641">
                  <c:v>-1.6165606239813767E-4</c:v>
                </c:pt>
                <c:pt idx="3642">
                  <c:v>-1.8991887795248246E-4</c:v>
                </c:pt>
                <c:pt idx="3643">
                  <c:v>-1.9956732676099732E-4</c:v>
                </c:pt>
                <c:pt idx="3644">
                  <c:v>-1.896808843710901E-4</c:v>
                </c:pt>
                <c:pt idx="3645">
                  <c:v>-1.6125116305587892E-4</c:v>
                </c:pt>
                <c:pt idx="3646">
                  <c:v>-1.1708251361559853E-4</c:v>
                </c:pt>
                <c:pt idx="3647">
                  <c:v>-6.1515424833238761E-5</c:v>
                </c:pt>
                <c:pt idx="3648">
                  <c:v>-3.8997686524020981E-18</c:v>
                </c:pt>
                <c:pt idx="3649">
                  <c:v>6.1438578581108117E-5</c:v>
                </c:pt>
                <c:pt idx="3650">
                  <c:v>1.1679017275762571E-4</c:v>
                </c:pt>
                <c:pt idx="3651">
                  <c:v>1.6064760286977036E-4</c:v>
                </c:pt>
                <c:pt idx="3652">
                  <c:v>1.8873484504754114E-4</c:v>
                </c:pt>
                <c:pt idx="3653">
                  <c:v>1.9832391662541476E-4</c:v>
                </c:pt>
                <c:pt idx="3654">
                  <c:v>1.8849980788061428E-4</c:v>
                </c:pt>
                <c:pt idx="3655">
                  <c:v>1.602477332919979E-4</c:v>
                </c:pt>
                <c:pt idx="3656">
                  <c:v>1.1635438853093525E-4</c:v>
                </c:pt>
                <c:pt idx="3657">
                  <c:v>6.1133103982816687E-5</c:v>
                </c:pt>
                <c:pt idx="3658">
                  <c:v>-5.2314304330970243E-18</c:v>
                </c:pt>
                <c:pt idx="3659">
                  <c:v>-6.1057209378233171E-5</c:v>
                </c:pt>
                <c:pt idx="3660">
                  <c:v>-1.1606566796385124E-4</c:v>
                </c:pt>
                <c:pt idx="3661">
                  <c:v>-1.5965164748929281E-4</c:v>
                </c:pt>
                <c:pt idx="3662">
                  <c:v>-1.8756548417364342E-4</c:v>
                </c:pt>
                <c:pt idx="3663">
                  <c:v>-1.9709590475776515E-4</c:v>
                </c:pt>
                <c:pt idx="3664">
                  <c:v>-1.8733334867342941E-4</c:v>
                </c:pt>
                <c:pt idx="3665">
                  <c:v>-1.5925671453322941E-4</c:v>
                </c:pt>
                <c:pt idx="3666">
                  <c:v>-1.1563526375632386E-4</c:v>
                </c:pt>
                <c:pt idx="3667">
                  <c:v>-6.0755506058269356E-5</c:v>
                </c:pt>
                <c:pt idx="3668">
                  <c:v>-8.0881534181153723E-18</c:v>
                </c:pt>
                <c:pt idx="3669">
                  <c:v>6.0680545532601841E-5</c:v>
                </c:pt>
                <c:pt idx="3670">
                  <c:v>1.1535009664470459E-4</c:v>
                </c:pt>
                <c:pt idx="3671">
                  <c:v>1.5866796512645586E-4</c:v>
                </c:pt>
                <c:pt idx="3672">
                  <c:v>1.8641052429572283E-4</c:v>
                </c:pt>
                <c:pt idx="3673">
                  <c:v>1.9588300688233272E-4</c:v>
                </c:pt>
                <c:pt idx="3674">
                  <c:v>1.8618123705796888E-4</c:v>
                </c:pt>
                <c:pt idx="3675">
                  <c:v>1.5827787793499978E-4</c:v>
                </c:pt>
                <c:pt idx="3676">
                  <c:v>1.1492497343840303E-4</c:v>
                </c:pt>
                <c:pt idx="3677">
                  <c:v>6.0382544081251419E-5</c:v>
                </c:pt>
                <c:pt idx="3678">
                  <c:v>1.0143802382882622E-17</c:v>
                </c:pt>
                <c:pt idx="3679">
                  <c:v>-6.0308500495602156E-5</c:v>
                </c:pt>
                <c:pt idx="3680">
                  <c:v>-1.1464329458194686E-4</c:v>
                </c:pt>
                <c:pt idx="3681">
                  <c:v>-1.5769633031244659E-4</c:v>
                </c:pt>
                <c:pt idx="3682">
                  <c:v>-1.8526970101362543E-4</c:v>
                </c:pt>
                <c:pt idx="3683">
                  <c:v>-1.9468494567815943E-4</c:v>
                </c:pt>
                <c:pt idx="3684">
                  <c:v>-1.8504320993659171E-4</c:v>
                </c:pt>
                <c:pt idx="3685">
                  <c:v>-1.5731100024450012E-4</c:v>
                </c:pt>
                <c:pt idx="3686">
                  <c:v>-1.1422335577395456E-4</c:v>
                </c:pt>
                <c:pt idx="3687">
                  <c:v>-6.0014133196071887E-5</c:v>
                </c:pt>
                <c:pt idx="3688">
                  <c:v>-1.2174382457835639E-17</c:v>
                </c:pt>
                <c:pt idx="3689">
                  <c:v>5.9940989828371874E-5</c:v>
                </c:pt>
                <c:pt idx="3690">
                  <c:v>1.1394510155769458E-4</c:v>
                </c:pt>
                <c:pt idx="3691">
                  <c:v>1.5673652306770814E-4</c:v>
                </c:pt>
                <c:pt idx="3692">
                  <c:v>1.8414275636025724E-4</c:v>
                </c:pt>
                <c:pt idx="3693">
                  <c:v>1.9350145056765391E-4</c:v>
                </c:pt>
                <c:pt idx="3694">
                  <c:v>1.8391901060526436E-4</c:v>
                </c:pt>
                <c:pt idx="3695">
                  <c:v>1.5635586363099495E-4</c:v>
                </c:pt>
                <c:pt idx="3696">
                  <c:v>1.1353025288697836E-4</c:v>
                </c:pt>
                <c:pt idx="3697">
                  <c:v>5.9650190605436687E-5</c:v>
                </c:pt>
                <c:pt idx="3698">
                  <c:v>1.4180349440971043E-17</c:v>
                </c:pt>
                <c:pt idx="3699">
                  <c:v>-5.9577931137707448E-5</c:v>
                </c:pt>
                <c:pt idx="3700">
                  <c:v>-1.1325536123349379E-4</c:v>
                </c:pt>
                <c:pt idx="3701">
                  <c:v>-1.5578832873577888E-4</c:v>
                </c:pt>
                <c:pt idx="3702">
                  <c:v>-1.830294386071716E-4</c:v>
                </c:pt>
                <c:pt idx="3703">
                  <c:v>-1.9233225751286447E-4</c:v>
                </c:pt>
                <c:pt idx="3704">
                  <c:v>-1.828083885605472E-4</c:v>
                </c:pt>
                <c:pt idx="3705">
                  <c:v>-1.5541225552217908E-4</c:v>
                </c:pt>
                <c:pt idx="3706">
                  <c:v>-1.1284551071033964E-4</c:v>
                </c:pt>
                <c:pt idx="3707">
                  <c:v>-5.9290635508359461E-5</c:v>
                </c:pt>
                <c:pt idx="3708">
                  <c:v>5.6376376213305352E-18</c:v>
                </c:pt>
                <c:pt idx="3709">
                  <c:v>5.9219244014660877E-5</c:v>
                </c:pt>
                <c:pt idx="3710">
                  <c:v>1.1257392103353127E-4</c:v>
                </c:pt>
                <c:pt idx="3711">
                  <c:v>1.5485153782335566E-4</c:v>
                </c:pt>
                <c:pt idx="3712">
                  <c:v>1.8192950207707981E-4</c:v>
                </c:pt>
                <c:pt idx="3713">
                  <c:v>1.911771088190935E-4</c:v>
                </c:pt>
                <c:pt idx="3714">
                  <c:v>1.8171109931348575E-4</c:v>
                </c:pt>
                <c:pt idx="3715">
                  <c:v>1.5447996844644956E-4</c:v>
                </c:pt>
                <c:pt idx="3716">
                  <c:v>1.1216897887155031E-4</c:v>
                </c:pt>
                <c:pt idx="3717">
                  <c:v>5.8935389040345827E-5</c:v>
                </c:pt>
                <c:pt idx="3718">
                  <c:v>1.812021273718908E-17</c:v>
                </c:pt>
                <c:pt idx="3719">
                  <c:v>-5.8864849975073883E-5</c:v>
                </c:pt>
                <c:pt idx="3720">
                  <c:v>-1.1190063203213288E-4</c:v>
                </c:pt>
                <c:pt idx="3721">
                  <c:v>-1.5392594584592853E-4</c:v>
                </c:pt>
                <c:pt idx="3722">
                  <c:v>-1.8084270696311813E-4</c:v>
                </c:pt>
                <c:pt idx="3723">
                  <c:v>-1.9003575294554667E-4</c:v>
                </c:pt>
                <c:pt idx="3724">
                  <c:v>-1.8062690421017727E-4</c:v>
                </c:pt>
                <c:pt idx="3725">
                  <c:v>-1.5355879988089132E-4</c:v>
                </c:pt>
                <c:pt idx="3726">
                  <c:v>-1.1150051058266945E-4</c:v>
                </c:pt>
                <c:pt idx="3727">
                  <c:v>-5.8584374215827813E-5</c:v>
                </c:pt>
                <c:pt idx="3728">
                  <c:v>1.4852974749435383E-18</c:v>
                </c:pt>
                <c:pt idx="3729">
                  <c:v>5.8514672402346946E-5</c:v>
                </c:pt>
                <c:pt idx="3730">
                  <c:v>1.1123534884525769E-4</c:v>
                </c:pt>
                <c:pt idx="3731">
                  <c:v>1.5301135317898778E-4</c:v>
                </c:pt>
                <c:pt idx="3732">
                  <c:v>1.7976881915454792E-4</c:v>
                </c:pt>
                <c:pt idx="3733">
                  <c:v>1.8890794432272441E-4</c:v>
                </c:pt>
                <c:pt idx="3734">
                  <c:v>1.7955557025876002E-4</c:v>
                </c:pt>
                <c:pt idx="3735">
                  <c:v>1.5264855210446682E-4</c:v>
                </c:pt>
                <c:pt idx="3736">
                  <c:v>1.1083996253421294E-4</c:v>
                </c:pt>
                <c:pt idx="3737">
                  <c:v>5.8237515872317186E-5</c:v>
                </c:pt>
                <c:pt idx="3738">
                  <c:v>2.196682483112977E-17</c:v>
                </c:pt>
                <c:pt idx="3739">
                  <c:v>-5.816863649221877E-5</c:v>
                </c:pt>
                <c:pt idx="3740">
                  <c:v>-1.1057792952585692E-4</c:v>
                </c:pt>
                <c:pt idx="3741">
                  <c:v>-1.5210756491449166E-4</c:v>
                </c:pt>
                <c:pt idx="3742">
                  <c:v>-1.7870761006863562E-4</c:v>
                </c:pt>
                <c:pt idx="3743">
                  <c:v>-1.8779344317627769E-4</c:v>
                </c:pt>
                <c:pt idx="3744">
                  <c:v>-1.7849686996241699E-4</c:v>
                </c:pt>
                <c:pt idx="3745">
                  <c:v>-1.5174903205672296E-4</c:v>
                </c:pt>
                <c:pt idx="3746">
                  <c:v>-1.101871947925353E-4</c:v>
                </c:pt>
                <c:pt idx="3747">
                  <c:v>-5.7894740617057928E-5</c:v>
                </c:pt>
                <c:pt idx="3748">
                  <c:v>-2.5693405503519999E-18</c:v>
                </c:pt>
                <c:pt idx="3749">
                  <c:v>5.7826669199493642E-5</c:v>
                </c:pt>
                <c:pt idx="3750">
                  <c:v>1.0992823546281897E-4</c:v>
                </c:pt>
                <c:pt idx="3751">
                  <c:v>1.5121439072240378E-4</c:v>
                </c:pt>
                <c:pt idx="3752">
                  <c:v>1.7765885648841348E-4</c:v>
                </c:pt>
                <c:pt idx="3753">
                  <c:v>1.8669201535706194E-4</c:v>
                </c:pt>
                <c:pt idx="3754">
                  <c:v>1.774505811584241E-4</c:v>
                </c:pt>
                <c:pt idx="3755">
                  <c:v>1.5086005120107764E-4</c:v>
                </c:pt>
                <c:pt idx="3756">
                  <c:v>1.0954207070126289E-4</c:v>
                </c:pt>
                <c:pt idx="3757">
                  <c:v>5.7555976774927001E-5</c:v>
                </c:pt>
                <c:pt idx="3758">
                  <c:v>4.5610925627778784E-18</c:v>
                </c:pt>
                <c:pt idx="3759">
                  <c:v>-5.7488699186636705E-5</c:v>
                </c:pt>
                <c:pt idx="3760">
                  <c:v>-1.0928613128372915E-4</c:v>
                </c:pt>
                <c:pt idx="3761">
                  <c:v>-1.5033164471700547E-4</c:v>
                </c:pt>
                <c:pt idx="3762">
                  <c:v>-1.7662234040622323E-4</c:v>
                </c:pt>
                <c:pt idx="3763">
                  <c:v>-1.8560343217713745E-4</c:v>
                </c:pt>
                <c:pt idx="3764">
                  <c:v>-1.7641648686262317E-4</c:v>
                </c:pt>
                <c:pt idx="3765">
                  <c:v>-1.4998142539326823E-4</c:v>
                </c:pt>
                <c:pt idx="3766">
                  <c:v>-1.0890445678564058E-4</c:v>
                </c:pt>
                <c:pt idx="3767">
                  <c:v>-5.7221154338774589E-5</c:v>
                </c:pt>
                <c:pt idx="3768">
                  <c:v>-6.5296846680825259E-18</c:v>
                </c:pt>
                <c:pt idx="3769">
                  <c:v>5.7154656774161622E-5</c:v>
                </c:pt>
                <c:pt idx="3770">
                  <c:v>1.0865148476057624E-4</c:v>
                </c:pt>
                <c:pt idx="3771">
                  <c:v>1.4945914532806128E-4</c:v>
                </c:pt>
                <c:pt idx="3772">
                  <c:v>1.7559784887253741E-4</c:v>
                </c:pt>
                <c:pt idx="3773">
                  <c:v>1.8452747025147286E-4</c:v>
                </c:pt>
                <c:pt idx="3774">
                  <c:v>1.7539437511950316E-4</c:v>
                </c:pt>
                <c:pt idx="3775">
                  <c:v>1.4911297475404955E-4</c:v>
                </c:pt>
                <c:pt idx="3776">
                  <c:v>1.0827422266072528E-4</c:v>
                </c:pt>
                <c:pt idx="3777">
                  <c:v>5.6890204920969786E-5</c:v>
                </c:pt>
                <c:pt idx="3778">
                  <c:v>8.4755184831524382E-18</c:v>
                </c:pt>
                <c:pt idx="3779">
                  <c:v>-5.6824473892737663E-5</c:v>
                </c:pt>
                <c:pt idx="3780">
                  <c:v>-1.0802416671924873E-4</c:v>
                </c:pt>
                <c:pt idx="3781">
                  <c:v>-1.48596715176126E-4</c:v>
                </c:pt>
                <c:pt idx="3782">
                  <c:v>-1.7458517385021021E-4</c:v>
                </c:pt>
                <c:pt idx="3783">
                  <c:v>-1.8346391134512431E-4</c:v>
                </c:pt>
                <c:pt idx="3784">
                  <c:v>-1.7438403885729464E-4</c:v>
                </c:pt>
                <c:pt idx="3785">
                  <c:v>-1.4825452354648566E-4</c:v>
                </c:pt>
                <c:pt idx="3786">
                  <c:v>-1.0765124094231073E-4</c:v>
                </c:pt>
                <c:pt idx="3787">
                  <c:v>-5.6563061706935047E-5</c:v>
                </c:pt>
                <c:pt idx="3788">
                  <c:v>-1.0398986392302006E-17</c:v>
                </c:pt>
                <c:pt idx="3789">
                  <c:v>5.6498084036947513E-5</c:v>
                </c:pt>
                <c:pt idx="3790">
                  <c:v>1.0740405095162804E-4</c:v>
                </c:pt>
                <c:pt idx="3791">
                  <c:v>1.4774418095252185E-4</c:v>
                </c:pt>
                <c:pt idx="3792">
                  <c:v>1.7358411207354558E-4</c:v>
                </c:pt>
                <c:pt idx="3793">
                  <c:v>1.8241254222566803E-4</c:v>
                </c:pt>
                <c:pt idx="3794">
                  <c:v>1.7338527574814694E-4</c:v>
                </c:pt>
                <c:pt idx="3795">
                  <c:v>1.4740590005738271E-4</c:v>
                </c:pt>
                <c:pt idx="3796">
                  <c:v>1.0703538716117783E-4</c:v>
                </c:pt>
                <c:pt idx="3797">
                  <c:v>5.6239659410156268E-5</c:v>
                </c:pt>
                <c:pt idx="3798">
                  <c:v>1.2300471811061294E-17</c:v>
                </c:pt>
                <c:pt idx="3799">
                  <c:v>-5.6175422220649207E-5</c:v>
                </c:pt>
                <c:pt idx="3800">
                  <c:v>-1.0679101413112628E-4</c:v>
                </c:pt>
                <c:pt idx="3801">
                  <c:v>-1.4690137330304823E-4</c:v>
                </c:pt>
                <c:pt idx="3802">
                  <c:v>-1.725944649123503E-4</c:v>
                </c:pt>
                <c:pt idx="3803">
                  <c:v>-1.8137315452067845E-4</c:v>
                </c:pt>
                <c:pt idx="3804">
                  <c:v>-1.7239788807304422E-4</c:v>
                </c:pt>
                <c:pt idx="3805">
                  <c:v>-1.4656693648278294E-4</c:v>
                </c:pt>
                <c:pt idx="3806">
                  <c:v>-1.0642653968017156E-4</c:v>
                </c:pt>
                <c:pt idx="3807">
                  <c:v>-5.5919934228747345E-5</c:v>
                </c:pt>
                <c:pt idx="3808">
                  <c:v>6.3808121361668442E-18</c:v>
                </c:pt>
                <c:pt idx="3809">
                  <c:v>5.5856424933741679E-5</c:v>
                </c:pt>
                <c:pt idx="3810">
                  <c:v>1.0618493573083456E-4</c:v>
                </c:pt>
                <c:pt idx="3811">
                  <c:v>1.4606812671596231E-4</c:v>
                </c:pt>
                <c:pt idx="3812">
                  <c:v>1.7161603824051097E-4</c:v>
                </c:pt>
                <c:pt idx="3813">
                  <c:v>1.8034554458005138E-4</c:v>
                </c:pt>
                <c:pt idx="3814">
                  <c:v>1.7142168259131748E-4</c:v>
                </c:pt>
                <c:pt idx="3815">
                  <c:v>1.4573746881733465E-4</c:v>
                </c:pt>
                <c:pt idx="3816">
                  <c:v>1.0582457961410882E-4</c:v>
                </c:pt>
                <c:pt idx="3817">
                  <c:v>5.5603823803468288E-5</c:v>
                </c:pt>
                <c:pt idx="3818">
                  <c:v>1.6038985515740572E-17</c:v>
                </c:pt>
                <c:pt idx="3819">
                  <c:v>-5.5541030100705954E-5</c:v>
                </c:pt>
                <c:pt idx="3820">
                  <c:v>-1.055856979445251E-4</c:v>
                </c:pt>
                <c:pt idx="3821">
                  <c:v>-1.4524427941355869E-4</c:v>
                </c:pt>
                <c:pt idx="3822">
                  <c:v>-1.7064864230905316E-4</c:v>
                </c:pt>
                <c:pt idx="3823">
                  <c:v>-1.7932951334298069E-4</c:v>
                </c:pt>
                <c:pt idx="3824">
                  <c:v>-1.7045647041455885E-4</c:v>
                </c:pt>
                <c:pt idx="3825">
                  <c:v>-1.4491733674746972E-4</c:v>
                </c:pt>
                <c:pt idx="3826">
                  <c:v>-1.0522939075237225E-4</c:v>
                </c:pt>
                <c:pt idx="3827">
                  <c:v>-5.5291267177275498E-5</c:v>
                </c:pt>
                <c:pt idx="3828">
                  <c:v>2.4533992506461244E-18</c:v>
                </c:pt>
                <c:pt idx="3829">
                  <c:v>5.5229177040040765E-5</c:v>
                </c:pt>
                <c:pt idx="3830">
                  <c:v>1.049931856103956E-4</c:v>
                </c:pt>
                <c:pt idx="3831">
                  <c:v>1.4442967324746918E-4</c:v>
                </c:pt>
                <c:pt idx="3832">
                  <c:v>1.6969209162346371E-4</c:v>
                </c:pt>
                <c:pt idx="3833">
                  <c:v>1.7832486620940653E-4</c:v>
                </c:pt>
                <c:pt idx="3834">
                  <c:v>1.6950206688480898E-4</c:v>
                </c:pt>
                <c:pt idx="3835">
                  <c:v>1.4410638354797671E-4</c:v>
                </c:pt>
                <c:pt idx="3836">
                  <c:v>1.046408594842002E-4</c:v>
                </c:pt>
                <c:pt idx="3837">
                  <c:v>5.4982204755920589E-5</c:v>
                </c:pt>
                <c:pt idx="3838">
                  <c:v>1.9693957014728691E-17</c:v>
                </c:pt>
                <c:pt idx="3839">
                  <c:v>-5.4920806425652556E-5</c:v>
                </c:pt>
                <c:pt idx="3840">
                  <c:v>-1.0440728613712175E-4</c:v>
                </c:pt>
                <c:pt idx="3841">
                  <c:v>-1.4362415359745427E-4</c:v>
                </c:pt>
                <c:pt idx="3842">
                  <c:v>-1.6874620482512225E-4</c:v>
                </c:pt>
                <c:pt idx="3843">
                  <c:v>-1.7733141291576086E-4</c:v>
                </c:pt>
                <c:pt idx="3844">
                  <c:v>-1.6855829145671417E-4</c:v>
                </c:pt>
                <c:pt idx="3845">
                  <c:v>-1.4330445598233595E-4</c:v>
                </c:pt>
                <c:pt idx="3846">
                  <c:v>-1.040588747262088E-4</c:v>
                </c:pt>
                <c:pt idx="3847">
                  <c:v>-5.467657827036111E-5</c:v>
                </c:pt>
                <c:pt idx="3848">
                  <c:v>-1.3867377929741346E-18</c:v>
                </c:pt>
                <c:pt idx="3849">
                  <c:v>5.4615860248939741E-5</c:v>
                </c:pt>
                <c:pt idx="3850">
                  <c:v>1.0382788943269665E-4</c:v>
                </c:pt>
                <c:pt idx="3851">
                  <c:v>1.4282756927357443E-4</c:v>
                </c:pt>
                <c:pt idx="3852">
                  <c:v>1.6781080457663921E-4</c:v>
                </c:pt>
                <c:pt idx="3853">
                  <c:v>1.7634896741484246E-4</c:v>
                </c:pt>
                <c:pt idx="3854">
                  <c:v>1.6762496758376022E-4</c:v>
                </c:pt>
                <c:pt idx="3855">
                  <c:v>1.4251140420599802E-4</c:v>
                </c:pt>
                <c:pt idx="3856">
                  <c:v>1.0348332785274089E-4</c:v>
                </c:pt>
                <c:pt idx="3857">
                  <c:v>5.4374330739827783E-5</c:v>
                </c:pt>
                <c:pt idx="3858">
                  <c:v>3.2749819746437651E-18</c:v>
                </c:pt>
                <c:pt idx="3859">
                  <c:v>-5.4314281782626836E-5</c:v>
                </c:pt>
                <c:pt idx="3860">
                  <c:v>-1.0325488783538445E-4</c:v>
                </c:pt>
                <c:pt idx="3861">
                  <c:v>-1.4203977242152865E-4</c:v>
                </c:pt>
                <c:pt idx="3862">
                  <c:v>-1.6688571745108446E-4</c:v>
                </c:pt>
                <c:pt idx="3863">
                  <c:v>-1.7537734775966433E-4</c:v>
                </c:pt>
                <c:pt idx="3864">
                  <c:v>-1.6670192260807311E-4</c:v>
                </c:pt>
                <c:pt idx="3865">
                  <c:v>-1.4172708167321983E-4</c:v>
                </c:pt>
                <c:pt idx="3866">
                  <c:v>-1.0291411262801372E-4</c:v>
                </c:pt>
                <c:pt idx="3867">
                  <c:v>-5.407540643669694E-5</c:v>
                </c:pt>
                <c:pt idx="3868">
                  <c:v>-5.1424762202510921E-18</c:v>
                </c:pt>
                <c:pt idx="3869">
                  <c:v>5.4016015545488161E-5</c:v>
                </c:pt>
                <c:pt idx="3870">
                  <c:v>1.0268817604704382E-4</c:v>
                </c:pt>
                <c:pt idx="3871">
                  <c:v>1.4126061843129496E-4</c:v>
                </c:pt>
                <c:pt idx="3872">
                  <c:v>1.6597077382470124E-4</c:v>
                </c:pt>
                <c:pt idx="3873">
                  <c:v>1.7441637599111817E-4</c:v>
                </c:pt>
                <c:pt idx="3874">
                  <c:v>1.6578898765403168E-4</c:v>
                </c:pt>
                <c:pt idx="3875">
                  <c:v>1.4095134504665707E-4</c:v>
                </c:pt>
                <c:pt idx="3876">
                  <c:v>1.0235112514099111E-4</c:v>
                </c:pt>
                <c:pt idx="3877">
                  <c:v>5.3779750852025698E-5</c:v>
                </c:pt>
                <c:pt idx="3878">
                  <c:v>6.9895606926823824E-18</c:v>
                </c:pt>
                <c:pt idx="3879">
                  <c:v>-5.3721007268340074E-5</c:v>
                </c:pt>
                <c:pt idx="3880">
                  <c:v>-1.0212765106861958E-4</c:v>
                </c:pt>
                <c:pt idx="3881">
                  <c:v>-1.4048996584846015E-4</c:v>
                </c:pt>
                <c:pt idx="3882">
                  <c:v>-1.6506580777331795E-4</c:v>
                </c:pt>
                <c:pt idx="3883">
                  <c:v>-1.7346587802931373E-4</c:v>
                </c:pt>
                <c:pt idx="3884">
                  <c:v>-1.6488599752519767E-4</c:v>
                </c:pt>
                <c:pt idx="3885">
                  <c:v>-1.40184054110095E-4</c:v>
                </c:pt>
                <c:pt idx="3886">
                  <c:v>-1.0179426374196656E-4</c:v>
                </c:pt>
                <c:pt idx="3887">
                  <c:v>-5.3487310662511285E-5</c:v>
                </c:pt>
                <c:pt idx="3888">
                  <c:v>-8.8165681599785495E-18</c:v>
                </c:pt>
                <c:pt idx="3889">
                  <c:v>5.3429203861122976E-5</c:v>
                </c:pt>
                <c:pt idx="3890">
                  <c:v>1.0157321213775112E-4</c:v>
                </c:pt>
                <c:pt idx="3891">
                  <c:v>1.3972767628878211E-4</c:v>
                </c:pt>
                <c:pt idx="3892">
                  <c:v>1.6417065697194364E-4</c:v>
                </c:pt>
                <c:pt idx="3893">
                  <c:v>1.7252568356845025E-4</c:v>
                </c:pt>
                <c:pt idx="3894">
                  <c:v>1.6399279060469338E-4</c:v>
                </c:pt>
                <c:pt idx="3895">
                  <c:v>1.3942507168394506E-4</c:v>
                </c:pt>
                <c:pt idx="3896">
                  <c:v>1.0124342898145957E-4</c:v>
                </c:pt>
                <c:pt idx="3897">
                  <c:v>5.3198033698410776E-5</c:v>
                </c:pt>
                <c:pt idx="3898">
                  <c:v>1.062382419519584E-17</c:v>
                </c:pt>
                <c:pt idx="3899">
                  <c:v>-5.314055338106891E-5</c:v>
                </c:pt>
                <c:pt idx="3900">
                  <c:v>-1.0102476066830752E-4</c:v>
                </c:pt>
                <c:pt idx="3901">
                  <c:v>-1.3897361435523186E-4</c:v>
                </c:pt>
                <c:pt idx="3902">
                  <c:v>-1.632851625977686E-4</c:v>
                </c:pt>
                <c:pt idx="3903">
                  <c:v>-1.7159562597508931E-4</c:v>
                </c:pt>
                <c:pt idx="3904">
                  <c:v>-1.6310920875876352E-4</c:v>
                </c:pt>
                <c:pt idx="3905">
                  <c:v>-1.3867426354348332E-4</c:v>
                </c:pt>
                <c:pt idx="3906">
                  <c:v>-1.0069852355099037E-4</c:v>
                </c:pt>
                <c:pt idx="3907">
                  <c:v>-5.2911868912514689E-5</c:v>
                </c:pt>
                <c:pt idx="3908">
                  <c:v>7.0440754128487116E-18</c:v>
                </c:pt>
                <c:pt idx="3909">
                  <c:v>5.285500500178447E-5</c:v>
                </c:pt>
                <c:pt idx="3910">
                  <c:v>1.0048220019212243E-4</c:v>
                </c:pt>
                <c:pt idx="3911">
                  <c:v>1.3822764755782148E-4</c:v>
                </c:pt>
                <c:pt idx="3912">
                  <c:v>1.6240916923619203E-4</c:v>
                </c:pt>
                <c:pt idx="3913">
                  <c:v>1.7067554218970011E-4</c:v>
                </c:pt>
                <c:pt idx="3914">
                  <c:v>1.6223509724344379E-4</c:v>
                </c:pt>
                <c:pt idx="3915">
                  <c:v>1.37931498339705E-4</c:v>
                </c:pt>
                <c:pt idx="3916">
                  <c:v>1.0015945222577243E-4</c:v>
                </c:pt>
                <c:pt idx="3917">
                  <c:v>5.2628766350098253E-5</c:v>
                </c:pt>
                <c:pt idx="3918">
                  <c:v>1.4180349440971043E-17</c:v>
                </c:pt>
                <c:pt idx="3919">
                  <c:v>-5.257250898361947E-5</c:v>
                </c:pt>
                <c:pt idx="3920">
                  <c:v>-9.9945436302190143E-5</c:v>
                </c:pt>
                <c:pt idx="3921">
                  <c:v>-1.3748964623611353E-4</c:v>
                </c:pt>
                <c:pt idx="3922">
                  <c:v>-1.6154252478989376E-4</c:v>
                </c:pt>
                <c:pt idx="3923">
                  <c:v>-1.6976527263135504E-4</c:v>
                </c:pt>
                <c:pt idx="3924">
                  <c:v>-1.6137030461420889E-4</c:v>
                </c:pt>
                <c:pt idx="3925">
                  <c:v>-1.3719664752277709E-4</c:v>
                </c:pt>
                <c:pt idx="3926">
                  <c:v>-9.9626121809220626E-5</c:v>
                </c:pt>
                <c:pt idx="3927">
                  <c:v>-5.2348677119942155E-5</c:v>
                </c:pt>
                <c:pt idx="3928">
                  <c:v>3.3185114757420529E-18</c:v>
                </c:pt>
                <c:pt idx="3929">
                  <c:v>5.2293016644505241E-5</c:v>
                </c:pt>
                <c:pt idx="3930">
                  <c:v>9.9414376598154321E-5</c:v>
                </c:pt>
                <c:pt idx="3931">
                  <c:v>1.3675948348391788E-4</c:v>
                </c:pt>
                <c:pt idx="3932">
                  <c:v>1.6068508039079608E-4</c:v>
                </c:pt>
                <c:pt idx="3933">
                  <c:v>1.6886466110545921E-4</c:v>
                </c:pt>
                <c:pt idx="3934">
                  <c:v>1.6051468263853034E-4</c:v>
                </c:pt>
                <c:pt idx="3935">
                  <c:v>1.3646958526774419E-4</c:v>
                </c:pt>
                <c:pt idx="3936">
                  <c:v>9.9098441079315913E-5</c:v>
                </c:pt>
                <c:pt idx="3937">
                  <c:v>5.2071553365982082E-5</c:v>
                </c:pt>
                <c:pt idx="3938">
                  <c:v>1.7661604311174285E-17</c:v>
                </c:pt>
                <c:pt idx="3939">
                  <c:v>-5.2016480332282119E-5</c:v>
                </c:pt>
                <c:pt idx="3940">
                  <c:v>-9.8888930633046339E-5</c:v>
                </c:pt>
                <c:pt idx="3941">
                  <c:v>-1.3603703507672298E-4</c:v>
                </c:pt>
                <c:pt idx="3942">
                  <c:v>-1.5983669031482045E-4</c:v>
                </c:pt>
                <c:pt idx="3943">
                  <c:v>-1.6797355471440142E-4</c:v>
                </c:pt>
                <c:pt idx="3944">
                  <c:v>-1.5966808621110658E-4</c:v>
                </c:pt>
                <c:pt idx="3945">
                  <c:v>-1.3575018840287644E-4</c:v>
                </c:pt>
                <c:pt idx="3946">
                  <c:v>-9.8576320736418286E-5</c:v>
                </c:pt>
                <c:pt idx="3947">
                  <c:v>-5.1797348240325362E-5</c:v>
                </c:pt>
                <c:pt idx="3948">
                  <c:v>-3.2861953637288663E-19</c:v>
                </c:pt>
                <c:pt idx="3949">
                  <c:v>5.1742853397339429E-5</c:v>
                </c:pt>
                <c:pt idx="3950">
                  <c:v>9.8369009862103518E-5</c:v>
                </c:pt>
                <c:pt idx="3951">
                  <c:v>1.3532217940106914E-4</c:v>
                </c:pt>
                <c:pt idx="3952">
                  <c:v>1.5899721189929501E-4</c:v>
                </c:pt>
                <c:pt idx="3953">
                  <c:v>1.6709180377101873E-4</c:v>
                </c:pt>
                <c:pt idx="3954">
                  <c:v>1.5883037327191519E-4</c:v>
                </c:pt>
                <c:pt idx="3955">
                  <c:v>1.3503833633992518E-4</c:v>
                </c:pt>
                <c:pt idx="3956">
                  <c:v>9.805967335312054E-5</c:v>
                </c:pt>
                <c:pt idx="3957">
                  <c:v>5.1526015876556682E-5</c:v>
                </c:pt>
                <c:pt idx="3958">
                  <c:v>2.123542652282857E-18</c:v>
                </c:pt>
                <c:pt idx="3959">
                  <c:v>-5.1472090166582403E-5</c:v>
                </c:pt>
                <c:pt idx="3960">
                  <c:v>-9.7854527592948823E-5</c:v>
                </c:pt>
                <c:pt idx="3961">
                  <c:v>-1.3461479738642582E-4</c:v>
                </c:pt>
                <c:pt idx="3962">
                  <c:v>-1.5816650546304482E-4</c:v>
                </c:pt>
                <c:pt idx="3963">
                  <c:v>-1.6621926171477323E-4</c:v>
                </c:pt>
                <c:pt idx="3964">
                  <c:v>-1.5800140472664936E-4</c:v>
                </c:pt>
                <c:pt idx="3965">
                  <c:v>-1.3433391100690629E-4</c:v>
                </c:pt>
                <c:pt idx="3966">
                  <c:v>-9.754841332519679E-5</c:v>
                </c:pt>
                <c:pt idx="3967">
                  <c:v>-5.1257511364434569E-5</c:v>
                </c:pt>
                <c:pt idx="3968">
                  <c:v>-3.8997686524020981E-18</c:v>
                </c:pt>
                <c:pt idx="3969">
                  <c:v>5.1204145917925928E-5</c:v>
                </c:pt>
                <c:pt idx="3970">
                  <c:v>9.7345398937416939E-5</c:v>
                </c:pt>
                <c:pt idx="3971">
                  <c:v>1.3391477243901749E-4</c:v>
                </c:pt>
                <c:pt idx="3972">
                  <c:v>1.5734443422882308E-4</c:v>
                </c:pt>
                <c:pt idx="3973">
                  <c:v>1.6535578503054061E-4</c:v>
                </c:pt>
                <c:pt idx="3974">
                  <c:v>1.5718104436981373E-4</c:v>
                </c:pt>
                <c:pt idx="3975">
                  <c:v>1.3363679678268884E-4</c:v>
                </c:pt>
                <c:pt idx="3976">
                  <c:v>9.7042456824548862E-5</c:v>
                </c:pt>
                <c:pt idx="3977">
                  <c:v>5.0991790724910943E-5</c:v>
                </c:pt>
                <c:pt idx="3978">
                  <c:v>5.6575881654734729E-18</c:v>
                </c:pt>
                <c:pt idx="3979">
                  <c:v>-5.0938976855687444E-5</c:v>
                </c:pt>
                <c:pt idx="3980">
                  <c:v>-9.684154076486159E-5</c:v>
                </c:pt>
                <c:pt idx="3981">
                  <c:v>-1.3322199037776953E-4</c:v>
                </c:pt>
                <c:pt idx="3982">
                  <c:v>-1.5653086424832191E-4</c:v>
                </c:pt>
                <c:pt idx="3983">
                  <c:v>-1.6450123316991765E-4</c:v>
                </c:pt>
                <c:pt idx="3984">
                  <c:v>-1.5636915881005284E-4</c:v>
                </c:pt>
                <c:pt idx="3985">
                  <c:v>-1.3294688043378593E-4</c:v>
                </c:pt>
                <c:pt idx="3986">
                  <c:v>-9.6541721753216203E-5</c:v>
                </c:pt>
                <c:pt idx="3987">
                  <c:v>-5.0728810886207579E-5</c:v>
                </c:pt>
                <c:pt idx="3988">
                  <c:v>-7.3972858278946252E-18</c:v>
                </c:pt>
                <c:pt idx="3989">
                  <c:v>5.0676540086722924E-5</c:v>
                </c:pt>
                <c:pt idx="3990">
                  <c:v>9.6342871656920193E-5</c:v>
                </c:pt>
                <c:pt idx="3991">
                  <c:v>1.3253633937222159E-4</c:v>
                </c:pt>
                <c:pt idx="3992">
                  <c:v>1.5572566432935425E-4</c:v>
                </c:pt>
                <c:pt idx="3993">
                  <c:v>1.6365546847495665E-4</c:v>
                </c:pt>
                <c:pt idx="3994">
                  <c:v>1.5556561739787429E-4</c:v>
                </c:pt>
                <c:pt idx="3995">
                  <c:v>1.3226405105302795E-4</c:v>
                </c:pt>
                <c:pt idx="3996">
                  <c:v>9.6046127699043012E-5</c:v>
                </c:pt>
                <c:pt idx="3997">
                  <c:v>5.046852966052321E-5</c:v>
                </c:pt>
                <c:pt idx="3998">
                  <c:v>9.1191404373678697E-18</c:v>
                </c:pt>
                <c:pt idx="3999">
                  <c:v>-5.0416793597314362E-5</c:v>
                </c:pt>
                <c:pt idx="4000">
                  <c:v>-9.5849311863579418E-5</c:v>
                </c:pt>
                <c:pt idx="4001">
                  <c:v>-1.3185770988235831E-4</c:v>
                </c:pt>
                <c:pt idx="4002">
                  <c:v>-1.5492870596532879E-4</c:v>
                </c:pt>
                <c:pt idx="4003">
                  <c:v>-1.6281835610424075E-4</c:v>
                </c:pt>
                <c:pt idx="4004">
                  <c:v>-1.5477029215555443E-4</c:v>
                </c:pt>
                <c:pt idx="4005">
                  <c:v>-1.3158820000012643E-4</c:v>
                </c:pt>
                <c:pt idx="4006">
                  <c:v>-9.5555595892614186E-5</c:v>
                </c:pt>
                <c:pt idx="4007">
                  <c:v>-5.0210905721471674E-5</c:v>
                </c:pt>
                <c:pt idx="4008">
                  <c:v>7.6396587633385509E-18</c:v>
                </c:pt>
                <c:pt idx="4009">
                  <c:v>5.0159696230659183E-5</c:v>
                </c:pt>
                <c:pt idx="4010">
                  <c:v>9.5360783260822366E-5</c:v>
                </c:pt>
                <c:pt idx="4011">
                  <c:v>1.3118599460021523E-4</c:v>
                </c:pt>
                <c:pt idx="4012">
                  <c:v>1.5413986326693612E-4</c:v>
                </c:pt>
                <c:pt idx="4013">
                  <c:v>1.6198976396121663E-4</c:v>
                </c:pt>
                <c:pt idx="4014">
                  <c:v>1.5398305770918897E-4</c:v>
                </c:pt>
                <c:pt idx="4015">
                  <c:v>1.3091922084404074E-4</c:v>
                </c:pt>
                <c:pt idx="4016">
                  <c:v>9.5070049165518983E-5</c:v>
                </c:pt>
                <c:pt idx="4017">
                  <c:v>4.9955898582189863E-5</c:v>
                </c:pt>
                <c:pt idx="4018">
                  <c:v>1.2510407383944617E-17</c:v>
                </c:pt>
                <c:pt idx="4019">
                  <c:v>-4.9905207665324109E-5</c:v>
                </c:pt>
                <c:pt idx="4020">
                  <c:v>-9.4877209309179248E-5</c:v>
                </c:pt>
                <c:pt idx="4021">
                  <c:v>-1.305210883934322E-4</c:v>
                </c:pt>
                <c:pt idx="4022">
                  <c:v>-1.5335901289577017E-4</c:v>
                </c:pt>
                <c:pt idx="4023">
                  <c:v>-1.6116956262470414E-4</c:v>
                </c:pt>
                <c:pt idx="4024">
                  <c:v>-1.5320379122280128E-4</c:v>
                </c:pt>
                <c:pt idx="4025">
                  <c:v>-1.3025700930715804E-4</c:v>
                </c:pt>
                <c:pt idx="4026">
                  <c:v>-9.4589411909865942E-5</c:v>
                </c:pt>
                <c:pt idx="4027">
                  <c:v>-4.9703468574214018E-5</c:v>
                </c:pt>
                <c:pt idx="4028">
                  <c:v>4.0962386275959683E-18</c:v>
                </c:pt>
                <c:pt idx="4029">
                  <c:v>4.9653288393900124E-5</c:v>
                </c:pt>
                <c:pt idx="4030">
                  <c:v>9.4398515013989883E-5</c:v>
                </c:pt>
                <c:pt idx="4031">
                  <c:v>1.2986288825023623E-4</c:v>
                </c:pt>
                <c:pt idx="4032">
                  <c:v>1.5258603400013126E-4</c:v>
                </c:pt>
                <c:pt idx="4033">
                  <c:v>1.6035762528150661E-4</c:v>
                </c:pt>
                <c:pt idx="4034">
                  <c:v>1.5243237233447513E-4</c:v>
                </c:pt>
                <c:pt idx="4035">
                  <c:v>1.2960146321098749E-4</c:v>
                </c:pt>
                <c:pt idx="4036">
                  <c:v>9.4113610039108108E-5</c:v>
                </c:pt>
                <c:pt idx="4037">
                  <c:v>4.9453576826716121E-5</c:v>
                </c:pt>
                <c:pt idx="4038">
                  <c:v>1.5833508160740924E-17</c:v>
                </c:pt>
                <c:pt idx="4039">
                  <c:v>-4.9403899702836396E-5</c:v>
                </c:pt>
                <c:pt idx="4040">
                  <c:v>-9.3924626886408226E-5</c:v>
                </c:pt>
                <c:pt idx="4041">
                  <c:v>-1.2921129322641128E-4</c:v>
                </c:pt>
                <c:pt idx="4042">
                  <c:v>-1.5182080815258743E-4</c:v>
                </c:pt>
                <c:pt idx="4043">
                  <c:v>-1.5955382766104796E-4</c:v>
                </c:pt>
                <c:pt idx="4044">
                  <c:v>-1.5166868309431737E-4</c:v>
                </c:pt>
                <c:pt idx="4045">
                  <c:v>-1.2895248242376339E-4</c:v>
                </c:pt>
                <c:pt idx="4046">
                  <c:v>-9.3642570949809995E-5</c:v>
                </c:pt>
                <c:pt idx="4047">
                  <c:v>-4.9206185246811444E-5</c:v>
                </c:pt>
                <c:pt idx="4048">
                  <c:v>6.2368689456823648E-19</c:v>
                </c:pt>
                <c:pt idx="4049">
                  <c:v>4.9157003652345831E-5</c:v>
                </c:pt>
                <c:pt idx="4050">
                  <c:v>9.3455472905955246E-5</c:v>
                </c:pt>
                <c:pt idx="4051">
                  <c:v>1.2856620439352756E-4</c:v>
                </c:pt>
                <c:pt idx="4052">
                  <c:v>1.5106321928955006E-4</c:v>
                </c:pt>
                <c:pt idx="4053">
                  <c:v>1.5875804797196543E-4</c:v>
                </c:pt>
                <c:pt idx="4054">
                  <c:v>1.5091260790442163E-4</c:v>
                </c:pt>
                <c:pt idx="4055">
                  <c:v>1.283099688092856E-4</c:v>
                </c:pt>
                <c:pt idx="4056">
                  <c:v>9.3176223484936493E-5</c:v>
                </c:pt>
                <c:pt idx="4057">
                  <c:v>4.8961256499922804E-5</c:v>
                </c:pt>
                <c:pt idx="4058">
                  <c:v>1.0866744067737807E-18</c:v>
                </c:pt>
                <c:pt idx="4059">
                  <c:v>-4.8912563057354927E-5</c:v>
                </c:pt>
                <c:pt idx="4060">
                  <c:v>-9.2990982483956091E-5</c:v>
                </c:pt>
                <c:pt idx="4061">
                  <c:v>-1.2792752478898843E-4</c:v>
                </c:pt>
                <c:pt idx="4062">
                  <c:v>-1.5031315365256071E-4</c:v>
                </c:pt>
                <c:pt idx="4063">
                  <c:v>-1.5797016684059091E-4</c:v>
                </c:pt>
                <c:pt idx="4064">
                  <c:v>-1.5016403346044624E-4</c:v>
                </c:pt>
                <c:pt idx="4065">
                  <c:v>-1.2767382617760942E-4</c:v>
                </c:pt>
                <c:pt idx="4066">
                  <c:v>-9.2714497897782919E-5</c:v>
                </c:pt>
                <c:pt idx="4067">
                  <c:v>-4.8718753991257142E-5</c:v>
                </c:pt>
                <c:pt idx="4068">
                  <c:v>-2.7801014378054809E-18</c:v>
                </c:pt>
                <c:pt idx="4069">
                  <c:v>4.8670541468746901E-5</c:v>
                </c:pt>
                <c:pt idx="4070">
                  <c:v>9.2531086428148803E-5</c:v>
                </c:pt>
                <c:pt idx="4071">
                  <c:v>1.2729515936739085E-4</c:v>
                </c:pt>
                <c:pt idx="4072">
                  <c:v>1.4957049973135186E-4</c:v>
                </c:pt>
                <c:pt idx="4073">
                  <c:v>1.5719006725125467E-4</c:v>
                </c:pt>
                <c:pt idx="4074">
                  <c:v>1.4942284869509412E-4</c:v>
                </c:pt>
                <c:pt idx="4075">
                  <c:v>1.2704396023692168E-4</c:v>
                </c:pt>
                <c:pt idx="4076">
                  <c:v>9.2257325817420482E-5</c:v>
                </c:pt>
                <c:pt idx="4077">
                  <c:v>4.8478641847388585E-5</c:v>
                </c:pt>
                <c:pt idx="4078">
                  <c:v>4.456844458679233E-18</c:v>
                </c:pt>
                <c:pt idx="4079">
                  <c:v>-4.8430903155260576E-5</c:v>
                </c:pt>
                <c:pt idx="4080">
                  <c:v>-9.2075716908323859E-5</c:v>
                </c:pt>
                <c:pt idx="4081">
                  <c:v>-1.2666901495338401E-4</c:v>
                </c:pt>
                <c:pt idx="4082">
                  <c:v>-1.4883514820858169E-4</c:v>
                </c:pt>
                <c:pt idx="4083">
                  <c:v>-1.5641763448834923E-4</c:v>
                </c:pt>
                <c:pt idx="4084">
                  <c:v>-1.486889447231148E-4</c:v>
                </c:pt>
                <c:pt idx="4085">
                  <c:v>-1.2642027854700163E-4</c:v>
                </c:pt>
                <c:pt idx="4086">
                  <c:v>-9.1804640214784822E-5</c:v>
                </c:pt>
                <c:pt idx="4087">
                  <c:v>-4.8240884898653605E-5</c:v>
                </c:pt>
                <c:pt idx="4088">
                  <c:v>-6.1171488224855968E-18</c:v>
                </c:pt>
                <c:pt idx="4089">
                  <c:v>4.8193613085904443E-5</c:v>
                </c:pt>
                <c:pt idx="4090">
                  <c:v>9.1624807422987535E-5</c:v>
                </c:pt>
                <c:pt idx="4091">
                  <c:v>1.2604900019590193E-4</c:v>
                </c:pt>
                <c:pt idx="4092">
                  <c:v>1.4810699190619629E-4</c:v>
                </c:pt>
                <c:pt idx="4093">
                  <c:v>1.5565275608009328E-4</c:v>
                </c:pt>
                <c:pt idx="4094">
                  <c:v>1.4796221478800725E-4</c:v>
                </c:pt>
                <c:pt idx="4095">
                  <c:v>1.2580269047398354E-4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AE-4E24-8753-A6DD1DFC7EF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Munka1!$G$1:$G$4096</c:f>
              <c:numCache>
                <c:formatCode>General</c:formatCode>
                <c:ptCount val="4096"/>
                <c:pt idx="0">
                  <c:v>-20.48</c:v>
                </c:pt>
                <c:pt idx="1">
                  <c:v>-20.47</c:v>
                </c:pt>
                <c:pt idx="2">
                  <c:v>-20.46</c:v>
                </c:pt>
                <c:pt idx="3">
                  <c:v>-20.45</c:v>
                </c:pt>
                <c:pt idx="4">
                  <c:v>-20.440000000000001</c:v>
                </c:pt>
                <c:pt idx="5">
                  <c:v>-20.43</c:v>
                </c:pt>
                <c:pt idx="6">
                  <c:v>-20.420000000000002</c:v>
                </c:pt>
                <c:pt idx="7">
                  <c:v>-20.41</c:v>
                </c:pt>
                <c:pt idx="8">
                  <c:v>-20.399999999999999</c:v>
                </c:pt>
                <c:pt idx="9">
                  <c:v>-20.39</c:v>
                </c:pt>
                <c:pt idx="10">
                  <c:v>-20.38</c:v>
                </c:pt>
                <c:pt idx="11">
                  <c:v>-20.37</c:v>
                </c:pt>
                <c:pt idx="12">
                  <c:v>-20.36</c:v>
                </c:pt>
                <c:pt idx="13">
                  <c:v>-20.350000000000001</c:v>
                </c:pt>
                <c:pt idx="14">
                  <c:v>-20.34</c:v>
                </c:pt>
                <c:pt idx="15">
                  <c:v>-20.329999999999998</c:v>
                </c:pt>
                <c:pt idx="16">
                  <c:v>-20.32</c:v>
                </c:pt>
                <c:pt idx="17">
                  <c:v>-20.309999999999999</c:v>
                </c:pt>
                <c:pt idx="18">
                  <c:v>-20.3</c:v>
                </c:pt>
                <c:pt idx="19">
                  <c:v>-20.29</c:v>
                </c:pt>
                <c:pt idx="20">
                  <c:v>-20.28</c:v>
                </c:pt>
                <c:pt idx="21">
                  <c:v>-20.27</c:v>
                </c:pt>
                <c:pt idx="22">
                  <c:v>-20.260000000000002</c:v>
                </c:pt>
                <c:pt idx="23">
                  <c:v>-20.25</c:v>
                </c:pt>
                <c:pt idx="24">
                  <c:v>-20.239999999999998</c:v>
                </c:pt>
                <c:pt idx="25">
                  <c:v>-20.23</c:v>
                </c:pt>
                <c:pt idx="26">
                  <c:v>-20.22</c:v>
                </c:pt>
                <c:pt idx="27">
                  <c:v>-20.21</c:v>
                </c:pt>
                <c:pt idx="28">
                  <c:v>-20.2</c:v>
                </c:pt>
                <c:pt idx="29">
                  <c:v>-20.190000000000001</c:v>
                </c:pt>
                <c:pt idx="30">
                  <c:v>-20.18</c:v>
                </c:pt>
                <c:pt idx="31">
                  <c:v>-20.170000000000002</c:v>
                </c:pt>
                <c:pt idx="32">
                  <c:v>-20.16</c:v>
                </c:pt>
                <c:pt idx="33">
                  <c:v>-20.149999999999999</c:v>
                </c:pt>
                <c:pt idx="34">
                  <c:v>-20.14</c:v>
                </c:pt>
                <c:pt idx="35">
                  <c:v>-20.13</c:v>
                </c:pt>
                <c:pt idx="36">
                  <c:v>-20.12</c:v>
                </c:pt>
                <c:pt idx="37">
                  <c:v>-20.11</c:v>
                </c:pt>
                <c:pt idx="38">
                  <c:v>-20.100000000000001</c:v>
                </c:pt>
                <c:pt idx="39">
                  <c:v>-20.09</c:v>
                </c:pt>
                <c:pt idx="40">
                  <c:v>-20.079999999999998</c:v>
                </c:pt>
                <c:pt idx="41">
                  <c:v>-20.07</c:v>
                </c:pt>
                <c:pt idx="42">
                  <c:v>-20.059999999999999</c:v>
                </c:pt>
                <c:pt idx="43">
                  <c:v>-20.05</c:v>
                </c:pt>
                <c:pt idx="44">
                  <c:v>-20.04</c:v>
                </c:pt>
                <c:pt idx="45">
                  <c:v>-20.03</c:v>
                </c:pt>
                <c:pt idx="46">
                  <c:v>-20.02</c:v>
                </c:pt>
                <c:pt idx="47">
                  <c:v>-20.010000000000002</c:v>
                </c:pt>
                <c:pt idx="48">
                  <c:v>-20</c:v>
                </c:pt>
                <c:pt idx="49">
                  <c:v>-19.989999999999998</c:v>
                </c:pt>
                <c:pt idx="50">
                  <c:v>-19.98</c:v>
                </c:pt>
                <c:pt idx="51">
                  <c:v>-19.97</c:v>
                </c:pt>
                <c:pt idx="52">
                  <c:v>-19.96</c:v>
                </c:pt>
                <c:pt idx="53">
                  <c:v>-19.95</c:v>
                </c:pt>
                <c:pt idx="54">
                  <c:v>-19.940000000000001</c:v>
                </c:pt>
                <c:pt idx="55">
                  <c:v>-19.93</c:v>
                </c:pt>
                <c:pt idx="56">
                  <c:v>-19.920000000000002</c:v>
                </c:pt>
                <c:pt idx="57">
                  <c:v>-19.91</c:v>
                </c:pt>
                <c:pt idx="58">
                  <c:v>-19.899999999999999</c:v>
                </c:pt>
                <c:pt idx="59">
                  <c:v>-19.89</c:v>
                </c:pt>
                <c:pt idx="60">
                  <c:v>-19.88</c:v>
                </c:pt>
                <c:pt idx="61">
                  <c:v>-19.87</c:v>
                </c:pt>
                <c:pt idx="62">
                  <c:v>-19.86</c:v>
                </c:pt>
                <c:pt idx="63">
                  <c:v>-19.850000000000001</c:v>
                </c:pt>
                <c:pt idx="64">
                  <c:v>-19.84</c:v>
                </c:pt>
                <c:pt idx="65">
                  <c:v>-19.829999999999998</c:v>
                </c:pt>
                <c:pt idx="66">
                  <c:v>-19.82</c:v>
                </c:pt>
                <c:pt idx="67">
                  <c:v>-19.809999999999999</c:v>
                </c:pt>
                <c:pt idx="68">
                  <c:v>-19.8</c:v>
                </c:pt>
                <c:pt idx="69">
                  <c:v>-19.79</c:v>
                </c:pt>
                <c:pt idx="70">
                  <c:v>-19.78</c:v>
                </c:pt>
                <c:pt idx="71">
                  <c:v>-19.77</c:v>
                </c:pt>
                <c:pt idx="72">
                  <c:v>-19.760000000000002</c:v>
                </c:pt>
                <c:pt idx="73">
                  <c:v>-19.75</c:v>
                </c:pt>
                <c:pt idx="74">
                  <c:v>-19.739999999999998</c:v>
                </c:pt>
                <c:pt idx="75">
                  <c:v>-19.73</c:v>
                </c:pt>
                <c:pt idx="76">
                  <c:v>-19.72</c:v>
                </c:pt>
                <c:pt idx="77">
                  <c:v>-19.71</c:v>
                </c:pt>
                <c:pt idx="78">
                  <c:v>-19.7</c:v>
                </c:pt>
                <c:pt idx="79">
                  <c:v>-19.690000000000001</c:v>
                </c:pt>
                <c:pt idx="80">
                  <c:v>-19.68</c:v>
                </c:pt>
                <c:pt idx="81">
                  <c:v>-19.670000000000002</c:v>
                </c:pt>
                <c:pt idx="82">
                  <c:v>-19.66</c:v>
                </c:pt>
                <c:pt idx="83">
                  <c:v>-19.649999999999999</c:v>
                </c:pt>
                <c:pt idx="84">
                  <c:v>-19.64</c:v>
                </c:pt>
                <c:pt idx="85">
                  <c:v>-19.63</c:v>
                </c:pt>
                <c:pt idx="86">
                  <c:v>-19.62</c:v>
                </c:pt>
                <c:pt idx="87">
                  <c:v>-19.61</c:v>
                </c:pt>
                <c:pt idx="88">
                  <c:v>-19.600000000000001</c:v>
                </c:pt>
                <c:pt idx="89">
                  <c:v>-19.59</c:v>
                </c:pt>
                <c:pt idx="90">
                  <c:v>-19.579999999999998</c:v>
                </c:pt>
                <c:pt idx="91">
                  <c:v>-19.57</c:v>
                </c:pt>
                <c:pt idx="92">
                  <c:v>-19.559999999999999</c:v>
                </c:pt>
                <c:pt idx="93">
                  <c:v>-19.55</c:v>
                </c:pt>
                <c:pt idx="94">
                  <c:v>-19.54</c:v>
                </c:pt>
                <c:pt idx="95">
                  <c:v>-19.53</c:v>
                </c:pt>
                <c:pt idx="96">
                  <c:v>-19.52</c:v>
                </c:pt>
                <c:pt idx="97">
                  <c:v>-19.510000000000002</c:v>
                </c:pt>
                <c:pt idx="98">
                  <c:v>-19.5</c:v>
                </c:pt>
                <c:pt idx="99">
                  <c:v>-19.489999999999998</c:v>
                </c:pt>
                <c:pt idx="100">
                  <c:v>-19.48</c:v>
                </c:pt>
                <c:pt idx="101">
                  <c:v>-19.47</c:v>
                </c:pt>
                <c:pt idx="102">
                  <c:v>-19.46</c:v>
                </c:pt>
                <c:pt idx="103">
                  <c:v>-19.45</c:v>
                </c:pt>
                <c:pt idx="104">
                  <c:v>-19.440000000000001</c:v>
                </c:pt>
                <c:pt idx="105">
                  <c:v>-19.43</c:v>
                </c:pt>
                <c:pt idx="106">
                  <c:v>-19.420000000000002</c:v>
                </c:pt>
                <c:pt idx="107">
                  <c:v>-19.41</c:v>
                </c:pt>
                <c:pt idx="108">
                  <c:v>-19.399999999999999</c:v>
                </c:pt>
                <c:pt idx="109">
                  <c:v>-19.39</c:v>
                </c:pt>
                <c:pt idx="110">
                  <c:v>-19.38</c:v>
                </c:pt>
                <c:pt idx="111">
                  <c:v>-19.37</c:v>
                </c:pt>
                <c:pt idx="112">
                  <c:v>-19.36</c:v>
                </c:pt>
                <c:pt idx="113">
                  <c:v>-19.350000000000001</c:v>
                </c:pt>
                <c:pt idx="114">
                  <c:v>-19.34</c:v>
                </c:pt>
                <c:pt idx="115">
                  <c:v>-19.329999999999998</c:v>
                </c:pt>
                <c:pt idx="116">
                  <c:v>-19.32</c:v>
                </c:pt>
                <c:pt idx="117">
                  <c:v>-19.309999999999999</c:v>
                </c:pt>
                <c:pt idx="118">
                  <c:v>-19.3</c:v>
                </c:pt>
                <c:pt idx="119">
                  <c:v>-19.29</c:v>
                </c:pt>
                <c:pt idx="120">
                  <c:v>-19.28</c:v>
                </c:pt>
                <c:pt idx="121">
                  <c:v>-19.27</c:v>
                </c:pt>
                <c:pt idx="122">
                  <c:v>-19.260000000000002</c:v>
                </c:pt>
                <c:pt idx="123">
                  <c:v>-19.25</c:v>
                </c:pt>
                <c:pt idx="124">
                  <c:v>-19.239999999999998</c:v>
                </c:pt>
                <c:pt idx="125">
                  <c:v>-19.23</c:v>
                </c:pt>
                <c:pt idx="126">
                  <c:v>-19.22</c:v>
                </c:pt>
                <c:pt idx="127">
                  <c:v>-19.21</c:v>
                </c:pt>
                <c:pt idx="128">
                  <c:v>-19.2</c:v>
                </c:pt>
                <c:pt idx="129">
                  <c:v>-19.190000000000001</c:v>
                </c:pt>
                <c:pt idx="130">
                  <c:v>-19.18</c:v>
                </c:pt>
                <c:pt idx="131">
                  <c:v>-19.170000000000002</c:v>
                </c:pt>
                <c:pt idx="132">
                  <c:v>-19.16</c:v>
                </c:pt>
                <c:pt idx="133">
                  <c:v>-19.149999999999999</c:v>
                </c:pt>
                <c:pt idx="134">
                  <c:v>-19.14</c:v>
                </c:pt>
                <c:pt idx="135">
                  <c:v>-19.13</c:v>
                </c:pt>
                <c:pt idx="136">
                  <c:v>-19.12</c:v>
                </c:pt>
                <c:pt idx="137">
                  <c:v>-19.11</c:v>
                </c:pt>
                <c:pt idx="138">
                  <c:v>-19.100000000000001</c:v>
                </c:pt>
                <c:pt idx="139">
                  <c:v>-19.09</c:v>
                </c:pt>
                <c:pt idx="140">
                  <c:v>-19.079999999999998</c:v>
                </c:pt>
                <c:pt idx="141">
                  <c:v>-19.07</c:v>
                </c:pt>
                <c:pt idx="142">
                  <c:v>-19.059999999999999</c:v>
                </c:pt>
                <c:pt idx="143">
                  <c:v>-19.05</c:v>
                </c:pt>
                <c:pt idx="144">
                  <c:v>-19.04</c:v>
                </c:pt>
                <c:pt idx="145">
                  <c:v>-19.03</c:v>
                </c:pt>
                <c:pt idx="146">
                  <c:v>-19.02</c:v>
                </c:pt>
                <c:pt idx="147">
                  <c:v>-19.010000000000002</c:v>
                </c:pt>
                <c:pt idx="148">
                  <c:v>-19</c:v>
                </c:pt>
                <c:pt idx="149">
                  <c:v>-18.989999999999998</c:v>
                </c:pt>
                <c:pt idx="150">
                  <c:v>-18.98</c:v>
                </c:pt>
                <c:pt idx="151">
                  <c:v>-18.97</c:v>
                </c:pt>
                <c:pt idx="152">
                  <c:v>-18.96</c:v>
                </c:pt>
                <c:pt idx="153">
                  <c:v>-18.95</c:v>
                </c:pt>
                <c:pt idx="154">
                  <c:v>-18.940000000000001</c:v>
                </c:pt>
                <c:pt idx="155">
                  <c:v>-18.93</c:v>
                </c:pt>
                <c:pt idx="156">
                  <c:v>-18.920000000000002</c:v>
                </c:pt>
                <c:pt idx="157">
                  <c:v>-18.91</c:v>
                </c:pt>
                <c:pt idx="158">
                  <c:v>-18.899999999999999</c:v>
                </c:pt>
                <c:pt idx="159">
                  <c:v>-18.89</c:v>
                </c:pt>
                <c:pt idx="160">
                  <c:v>-18.88</c:v>
                </c:pt>
                <c:pt idx="161">
                  <c:v>-18.87</c:v>
                </c:pt>
                <c:pt idx="162">
                  <c:v>-18.86</c:v>
                </c:pt>
                <c:pt idx="163">
                  <c:v>-18.850000000000001</c:v>
                </c:pt>
                <c:pt idx="164">
                  <c:v>-18.84</c:v>
                </c:pt>
                <c:pt idx="165">
                  <c:v>-18.829999999999998</c:v>
                </c:pt>
                <c:pt idx="166">
                  <c:v>-18.82</c:v>
                </c:pt>
                <c:pt idx="167">
                  <c:v>-18.809999999999999</c:v>
                </c:pt>
                <c:pt idx="168">
                  <c:v>-18.8</c:v>
                </c:pt>
                <c:pt idx="169">
                  <c:v>-18.79</c:v>
                </c:pt>
                <c:pt idx="170">
                  <c:v>-18.78</c:v>
                </c:pt>
                <c:pt idx="171">
                  <c:v>-18.77</c:v>
                </c:pt>
                <c:pt idx="172">
                  <c:v>-18.760000000000002</c:v>
                </c:pt>
                <c:pt idx="173">
                  <c:v>-18.75</c:v>
                </c:pt>
                <c:pt idx="174">
                  <c:v>-18.739999999999998</c:v>
                </c:pt>
                <c:pt idx="175">
                  <c:v>-18.73</c:v>
                </c:pt>
                <c:pt idx="176">
                  <c:v>-18.72</c:v>
                </c:pt>
                <c:pt idx="177">
                  <c:v>-18.71</c:v>
                </c:pt>
                <c:pt idx="178">
                  <c:v>-18.7</c:v>
                </c:pt>
                <c:pt idx="179">
                  <c:v>-18.690000000000001</c:v>
                </c:pt>
                <c:pt idx="180">
                  <c:v>-18.68</c:v>
                </c:pt>
                <c:pt idx="181">
                  <c:v>-18.670000000000002</c:v>
                </c:pt>
                <c:pt idx="182">
                  <c:v>-18.66</c:v>
                </c:pt>
                <c:pt idx="183">
                  <c:v>-18.649999999999999</c:v>
                </c:pt>
                <c:pt idx="184">
                  <c:v>-18.64</c:v>
                </c:pt>
                <c:pt idx="185">
                  <c:v>-18.63</c:v>
                </c:pt>
                <c:pt idx="186">
                  <c:v>-18.62</c:v>
                </c:pt>
                <c:pt idx="187">
                  <c:v>-18.61</c:v>
                </c:pt>
                <c:pt idx="188">
                  <c:v>-18.600000000000001</c:v>
                </c:pt>
                <c:pt idx="189">
                  <c:v>-18.59</c:v>
                </c:pt>
                <c:pt idx="190">
                  <c:v>-18.579999999999998</c:v>
                </c:pt>
                <c:pt idx="191">
                  <c:v>-18.57</c:v>
                </c:pt>
                <c:pt idx="192">
                  <c:v>-18.559999999999999</c:v>
                </c:pt>
                <c:pt idx="193">
                  <c:v>-18.55</c:v>
                </c:pt>
                <c:pt idx="194">
                  <c:v>-18.54</c:v>
                </c:pt>
                <c:pt idx="195">
                  <c:v>-18.53</c:v>
                </c:pt>
                <c:pt idx="196">
                  <c:v>-18.52</c:v>
                </c:pt>
                <c:pt idx="197">
                  <c:v>-18.510000000000002</c:v>
                </c:pt>
                <c:pt idx="198">
                  <c:v>-18.5</c:v>
                </c:pt>
                <c:pt idx="199">
                  <c:v>-18.489999999999998</c:v>
                </c:pt>
                <c:pt idx="200">
                  <c:v>-18.48</c:v>
                </c:pt>
                <c:pt idx="201">
                  <c:v>-18.47</c:v>
                </c:pt>
                <c:pt idx="202">
                  <c:v>-18.46</c:v>
                </c:pt>
                <c:pt idx="203">
                  <c:v>-18.45</c:v>
                </c:pt>
                <c:pt idx="204">
                  <c:v>-18.440000000000001</c:v>
                </c:pt>
                <c:pt idx="205">
                  <c:v>-18.43</c:v>
                </c:pt>
                <c:pt idx="206">
                  <c:v>-18.420000000000002</c:v>
                </c:pt>
                <c:pt idx="207">
                  <c:v>-18.41</c:v>
                </c:pt>
                <c:pt idx="208">
                  <c:v>-18.399999999999999</c:v>
                </c:pt>
                <c:pt idx="209">
                  <c:v>-18.39</c:v>
                </c:pt>
                <c:pt idx="210">
                  <c:v>-18.38</c:v>
                </c:pt>
                <c:pt idx="211">
                  <c:v>-18.37</c:v>
                </c:pt>
                <c:pt idx="212">
                  <c:v>-18.36</c:v>
                </c:pt>
                <c:pt idx="213">
                  <c:v>-18.350000000000001</c:v>
                </c:pt>
                <c:pt idx="214">
                  <c:v>-18.34</c:v>
                </c:pt>
                <c:pt idx="215">
                  <c:v>-18.329999999999998</c:v>
                </c:pt>
                <c:pt idx="216">
                  <c:v>-18.32</c:v>
                </c:pt>
                <c:pt idx="217">
                  <c:v>-18.309999999999999</c:v>
                </c:pt>
                <c:pt idx="218">
                  <c:v>-18.3</c:v>
                </c:pt>
                <c:pt idx="219">
                  <c:v>-18.29</c:v>
                </c:pt>
                <c:pt idx="220">
                  <c:v>-18.28</c:v>
                </c:pt>
                <c:pt idx="221">
                  <c:v>-18.27</c:v>
                </c:pt>
                <c:pt idx="222">
                  <c:v>-18.260000000000002</c:v>
                </c:pt>
                <c:pt idx="223">
                  <c:v>-18.25</c:v>
                </c:pt>
                <c:pt idx="224">
                  <c:v>-18.239999999999998</c:v>
                </c:pt>
                <c:pt idx="225">
                  <c:v>-18.23</c:v>
                </c:pt>
                <c:pt idx="226">
                  <c:v>-18.22</c:v>
                </c:pt>
                <c:pt idx="227">
                  <c:v>-18.21</c:v>
                </c:pt>
                <c:pt idx="228">
                  <c:v>-18.2</c:v>
                </c:pt>
                <c:pt idx="229">
                  <c:v>-18.190000000000001</c:v>
                </c:pt>
                <c:pt idx="230">
                  <c:v>-18.18</c:v>
                </c:pt>
                <c:pt idx="231">
                  <c:v>-18.170000000000002</c:v>
                </c:pt>
                <c:pt idx="232">
                  <c:v>-18.16</c:v>
                </c:pt>
                <c:pt idx="233">
                  <c:v>-18.149999999999999</c:v>
                </c:pt>
                <c:pt idx="234">
                  <c:v>-18.14</c:v>
                </c:pt>
                <c:pt idx="235">
                  <c:v>-18.13</c:v>
                </c:pt>
                <c:pt idx="236">
                  <c:v>-18.12</c:v>
                </c:pt>
                <c:pt idx="237">
                  <c:v>-18.11</c:v>
                </c:pt>
                <c:pt idx="238">
                  <c:v>-18.100000000000001</c:v>
                </c:pt>
                <c:pt idx="239">
                  <c:v>-18.09</c:v>
                </c:pt>
                <c:pt idx="240">
                  <c:v>-18.079999999999998</c:v>
                </c:pt>
                <c:pt idx="241">
                  <c:v>-18.07</c:v>
                </c:pt>
                <c:pt idx="242">
                  <c:v>-18.059999999999999</c:v>
                </c:pt>
                <c:pt idx="243">
                  <c:v>-18.05</c:v>
                </c:pt>
                <c:pt idx="244">
                  <c:v>-18.04</c:v>
                </c:pt>
                <c:pt idx="245">
                  <c:v>-18.03</c:v>
                </c:pt>
                <c:pt idx="246">
                  <c:v>-18.02</c:v>
                </c:pt>
                <c:pt idx="247">
                  <c:v>-18.010000000000002</c:v>
                </c:pt>
                <c:pt idx="248">
                  <c:v>-18</c:v>
                </c:pt>
                <c:pt idx="249">
                  <c:v>-17.989999999999998</c:v>
                </c:pt>
                <c:pt idx="250">
                  <c:v>-17.98</c:v>
                </c:pt>
                <c:pt idx="251">
                  <c:v>-17.97</c:v>
                </c:pt>
                <c:pt idx="252">
                  <c:v>-17.96</c:v>
                </c:pt>
                <c:pt idx="253">
                  <c:v>-17.95</c:v>
                </c:pt>
                <c:pt idx="254">
                  <c:v>-17.940000000000001</c:v>
                </c:pt>
                <c:pt idx="255">
                  <c:v>-17.93</c:v>
                </c:pt>
                <c:pt idx="256">
                  <c:v>-17.920000000000002</c:v>
                </c:pt>
                <c:pt idx="257">
                  <c:v>-17.91</c:v>
                </c:pt>
                <c:pt idx="258">
                  <c:v>-17.899999999999999</c:v>
                </c:pt>
                <c:pt idx="259">
                  <c:v>-17.89</c:v>
                </c:pt>
                <c:pt idx="260">
                  <c:v>-17.88</c:v>
                </c:pt>
                <c:pt idx="261">
                  <c:v>-17.87</c:v>
                </c:pt>
                <c:pt idx="262">
                  <c:v>-17.86</c:v>
                </c:pt>
                <c:pt idx="263">
                  <c:v>-17.850000000000001</c:v>
                </c:pt>
                <c:pt idx="264">
                  <c:v>-17.84</c:v>
                </c:pt>
                <c:pt idx="265">
                  <c:v>-17.829999999999998</c:v>
                </c:pt>
                <c:pt idx="266">
                  <c:v>-17.82</c:v>
                </c:pt>
                <c:pt idx="267">
                  <c:v>-17.809999999999999</c:v>
                </c:pt>
                <c:pt idx="268">
                  <c:v>-17.8</c:v>
                </c:pt>
                <c:pt idx="269">
                  <c:v>-17.79</c:v>
                </c:pt>
                <c:pt idx="270">
                  <c:v>-17.78</c:v>
                </c:pt>
                <c:pt idx="271">
                  <c:v>-17.77</c:v>
                </c:pt>
                <c:pt idx="272">
                  <c:v>-17.760000000000002</c:v>
                </c:pt>
                <c:pt idx="273">
                  <c:v>-17.75</c:v>
                </c:pt>
                <c:pt idx="274">
                  <c:v>-17.739999999999998</c:v>
                </c:pt>
                <c:pt idx="275">
                  <c:v>-17.73</c:v>
                </c:pt>
                <c:pt idx="276">
                  <c:v>-17.72</c:v>
                </c:pt>
                <c:pt idx="277">
                  <c:v>-17.71</c:v>
                </c:pt>
                <c:pt idx="278">
                  <c:v>-17.7</c:v>
                </c:pt>
                <c:pt idx="279">
                  <c:v>-17.690000000000001</c:v>
                </c:pt>
                <c:pt idx="280">
                  <c:v>-17.68</c:v>
                </c:pt>
                <c:pt idx="281">
                  <c:v>-17.670000000000002</c:v>
                </c:pt>
                <c:pt idx="282">
                  <c:v>-17.66</c:v>
                </c:pt>
                <c:pt idx="283">
                  <c:v>-17.649999999999999</c:v>
                </c:pt>
                <c:pt idx="284">
                  <c:v>-17.64</c:v>
                </c:pt>
                <c:pt idx="285">
                  <c:v>-17.63</c:v>
                </c:pt>
                <c:pt idx="286">
                  <c:v>-17.62</c:v>
                </c:pt>
                <c:pt idx="287">
                  <c:v>-17.61</c:v>
                </c:pt>
                <c:pt idx="288">
                  <c:v>-17.600000000000001</c:v>
                </c:pt>
                <c:pt idx="289">
                  <c:v>-17.59</c:v>
                </c:pt>
                <c:pt idx="290">
                  <c:v>-17.579999999999998</c:v>
                </c:pt>
                <c:pt idx="291">
                  <c:v>-17.57</c:v>
                </c:pt>
                <c:pt idx="292">
                  <c:v>-17.559999999999999</c:v>
                </c:pt>
                <c:pt idx="293">
                  <c:v>-17.55</c:v>
                </c:pt>
                <c:pt idx="294">
                  <c:v>-17.54</c:v>
                </c:pt>
                <c:pt idx="295">
                  <c:v>-17.53</c:v>
                </c:pt>
                <c:pt idx="296">
                  <c:v>-17.52</c:v>
                </c:pt>
                <c:pt idx="297">
                  <c:v>-17.510000000000002</c:v>
                </c:pt>
                <c:pt idx="298">
                  <c:v>-17.5</c:v>
                </c:pt>
                <c:pt idx="299">
                  <c:v>-17.489999999999998</c:v>
                </c:pt>
                <c:pt idx="300">
                  <c:v>-17.48</c:v>
                </c:pt>
                <c:pt idx="301">
                  <c:v>-17.47</c:v>
                </c:pt>
                <c:pt idx="302">
                  <c:v>-17.46</c:v>
                </c:pt>
                <c:pt idx="303">
                  <c:v>-17.45</c:v>
                </c:pt>
                <c:pt idx="304">
                  <c:v>-17.440000000000001</c:v>
                </c:pt>
                <c:pt idx="305">
                  <c:v>-17.43</c:v>
                </c:pt>
                <c:pt idx="306">
                  <c:v>-17.420000000000002</c:v>
                </c:pt>
                <c:pt idx="307">
                  <c:v>-17.41</c:v>
                </c:pt>
                <c:pt idx="308">
                  <c:v>-17.399999999999999</c:v>
                </c:pt>
                <c:pt idx="309">
                  <c:v>-17.39</c:v>
                </c:pt>
                <c:pt idx="310">
                  <c:v>-17.38</c:v>
                </c:pt>
                <c:pt idx="311">
                  <c:v>-17.37</c:v>
                </c:pt>
                <c:pt idx="312">
                  <c:v>-17.36</c:v>
                </c:pt>
                <c:pt idx="313">
                  <c:v>-17.350000000000001</c:v>
                </c:pt>
                <c:pt idx="314">
                  <c:v>-17.34</c:v>
                </c:pt>
                <c:pt idx="315">
                  <c:v>-17.329999999999998</c:v>
                </c:pt>
                <c:pt idx="316">
                  <c:v>-17.32</c:v>
                </c:pt>
                <c:pt idx="317">
                  <c:v>-17.309999999999999</c:v>
                </c:pt>
                <c:pt idx="318">
                  <c:v>-17.3</c:v>
                </c:pt>
                <c:pt idx="319">
                  <c:v>-17.29</c:v>
                </c:pt>
                <c:pt idx="320">
                  <c:v>-17.28</c:v>
                </c:pt>
                <c:pt idx="321">
                  <c:v>-17.27</c:v>
                </c:pt>
                <c:pt idx="322">
                  <c:v>-17.260000000000002</c:v>
                </c:pt>
                <c:pt idx="323">
                  <c:v>-17.25</c:v>
                </c:pt>
                <c:pt idx="324">
                  <c:v>-17.239999999999998</c:v>
                </c:pt>
                <c:pt idx="325">
                  <c:v>-17.23</c:v>
                </c:pt>
                <c:pt idx="326">
                  <c:v>-17.22</c:v>
                </c:pt>
                <c:pt idx="327">
                  <c:v>-17.21</c:v>
                </c:pt>
                <c:pt idx="328">
                  <c:v>-17.2</c:v>
                </c:pt>
                <c:pt idx="329">
                  <c:v>-17.190000000000001</c:v>
                </c:pt>
                <c:pt idx="330">
                  <c:v>-17.18</c:v>
                </c:pt>
                <c:pt idx="331">
                  <c:v>-17.170000000000002</c:v>
                </c:pt>
                <c:pt idx="332">
                  <c:v>-17.16</c:v>
                </c:pt>
                <c:pt idx="333">
                  <c:v>-17.149999999999999</c:v>
                </c:pt>
                <c:pt idx="334">
                  <c:v>-17.14</c:v>
                </c:pt>
                <c:pt idx="335">
                  <c:v>-17.13</c:v>
                </c:pt>
                <c:pt idx="336">
                  <c:v>-17.12</c:v>
                </c:pt>
                <c:pt idx="337">
                  <c:v>-17.11</c:v>
                </c:pt>
                <c:pt idx="338">
                  <c:v>-17.100000000000001</c:v>
                </c:pt>
                <c:pt idx="339">
                  <c:v>-17.09</c:v>
                </c:pt>
                <c:pt idx="340">
                  <c:v>-17.079999999999998</c:v>
                </c:pt>
                <c:pt idx="341">
                  <c:v>-17.07</c:v>
                </c:pt>
                <c:pt idx="342">
                  <c:v>-17.059999999999999</c:v>
                </c:pt>
                <c:pt idx="343">
                  <c:v>-17.05</c:v>
                </c:pt>
                <c:pt idx="344">
                  <c:v>-17.04</c:v>
                </c:pt>
                <c:pt idx="345">
                  <c:v>-17.03</c:v>
                </c:pt>
                <c:pt idx="346">
                  <c:v>-17.02</c:v>
                </c:pt>
                <c:pt idx="347">
                  <c:v>-17.010000000000002</c:v>
                </c:pt>
                <c:pt idx="348">
                  <c:v>-17</c:v>
                </c:pt>
                <c:pt idx="349">
                  <c:v>-16.989999999999998</c:v>
                </c:pt>
                <c:pt idx="350">
                  <c:v>-16.98</c:v>
                </c:pt>
                <c:pt idx="351">
                  <c:v>-16.97</c:v>
                </c:pt>
                <c:pt idx="352">
                  <c:v>-16.96</c:v>
                </c:pt>
                <c:pt idx="353">
                  <c:v>-16.95</c:v>
                </c:pt>
                <c:pt idx="354">
                  <c:v>-16.940000000000001</c:v>
                </c:pt>
                <c:pt idx="355">
                  <c:v>-16.93</c:v>
                </c:pt>
                <c:pt idx="356">
                  <c:v>-16.920000000000002</c:v>
                </c:pt>
                <c:pt idx="357">
                  <c:v>-16.91</c:v>
                </c:pt>
                <c:pt idx="358">
                  <c:v>-16.899999999999999</c:v>
                </c:pt>
                <c:pt idx="359">
                  <c:v>-16.89</c:v>
                </c:pt>
                <c:pt idx="360">
                  <c:v>-16.88</c:v>
                </c:pt>
                <c:pt idx="361">
                  <c:v>-16.87</c:v>
                </c:pt>
                <c:pt idx="362">
                  <c:v>-16.86</c:v>
                </c:pt>
                <c:pt idx="363">
                  <c:v>-16.850000000000001</c:v>
                </c:pt>
                <c:pt idx="364">
                  <c:v>-16.84</c:v>
                </c:pt>
                <c:pt idx="365">
                  <c:v>-16.829999999999998</c:v>
                </c:pt>
                <c:pt idx="366">
                  <c:v>-16.82</c:v>
                </c:pt>
                <c:pt idx="367">
                  <c:v>-16.809999999999999</c:v>
                </c:pt>
                <c:pt idx="368">
                  <c:v>-16.8</c:v>
                </c:pt>
                <c:pt idx="369">
                  <c:v>-16.79</c:v>
                </c:pt>
                <c:pt idx="370">
                  <c:v>-16.78</c:v>
                </c:pt>
                <c:pt idx="371">
                  <c:v>-16.77</c:v>
                </c:pt>
                <c:pt idx="372">
                  <c:v>-16.760000000000002</c:v>
                </c:pt>
                <c:pt idx="373">
                  <c:v>-16.75</c:v>
                </c:pt>
                <c:pt idx="374">
                  <c:v>-16.739999999999998</c:v>
                </c:pt>
                <c:pt idx="375">
                  <c:v>-16.73</c:v>
                </c:pt>
                <c:pt idx="376">
                  <c:v>-16.72</c:v>
                </c:pt>
                <c:pt idx="377">
                  <c:v>-16.71</c:v>
                </c:pt>
                <c:pt idx="378">
                  <c:v>-16.7</c:v>
                </c:pt>
                <c:pt idx="379">
                  <c:v>-16.690000000000001</c:v>
                </c:pt>
                <c:pt idx="380">
                  <c:v>-16.68</c:v>
                </c:pt>
                <c:pt idx="381">
                  <c:v>-16.670000000000002</c:v>
                </c:pt>
                <c:pt idx="382">
                  <c:v>-16.66</c:v>
                </c:pt>
                <c:pt idx="383">
                  <c:v>-16.649999999999999</c:v>
                </c:pt>
                <c:pt idx="384">
                  <c:v>-16.64</c:v>
                </c:pt>
                <c:pt idx="385">
                  <c:v>-16.63</c:v>
                </c:pt>
                <c:pt idx="386">
                  <c:v>-16.62</c:v>
                </c:pt>
                <c:pt idx="387">
                  <c:v>-16.61</c:v>
                </c:pt>
                <c:pt idx="388">
                  <c:v>-16.600000000000001</c:v>
                </c:pt>
                <c:pt idx="389">
                  <c:v>-16.59</c:v>
                </c:pt>
                <c:pt idx="390">
                  <c:v>-16.579999999999998</c:v>
                </c:pt>
                <c:pt idx="391">
                  <c:v>-16.57</c:v>
                </c:pt>
                <c:pt idx="392">
                  <c:v>-16.559999999999999</c:v>
                </c:pt>
                <c:pt idx="393">
                  <c:v>-16.55</c:v>
                </c:pt>
                <c:pt idx="394">
                  <c:v>-16.54</c:v>
                </c:pt>
                <c:pt idx="395">
                  <c:v>-16.53</c:v>
                </c:pt>
                <c:pt idx="396">
                  <c:v>-16.52</c:v>
                </c:pt>
                <c:pt idx="397">
                  <c:v>-16.510000000000002</c:v>
                </c:pt>
                <c:pt idx="398">
                  <c:v>-16.5</c:v>
                </c:pt>
                <c:pt idx="399">
                  <c:v>-16.489999999999998</c:v>
                </c:pt>
                <c:pt idx="400">
                  <c:v>-16.48</c:v>
                </c:pt>
                <c:pt idx="401">
                  <c:v>-16.47</c:v>
                </c:pt>
                <c:pt idx="402">
                  <c:v>-16.46</c:v>
                </c:pt>
                <c:pt idx="403">
                  <c:v>-16.45</c:v>
                </c:pt>
                <c:pt idx="404">
                  <c:v>-16.440000000000001</c:v>
                </c:pt>
                <c:pt idx="405">
                  <c:v>-16.43</c:v>
                </c:pt>
                <c:pt idx="406">
                  <c:v>-16.420000000000002</c:v>
                </c:pt>
                <c:pt idx="407">
                  <c:v>-16.41</c:v>
                </c:pt>
                <c:pt idx="408">
                  <c:v>-16.399999999999999</c:v>
                </c:pt>
                <c:pt idx="409">
                  <c:v>-16.39</c:v>
                </c:pt>
                <c:pt idx="410">
                  <c:v>-16.38</c:v>
                </c:pt>
                <c:pt idx="411">
                  <c:v>-16.37</c:v>
                </c:pt>
                <c:pt idx="412">
                  <c:v>-16.36</c:v>
                </c:pt>
                <c:pt idx="413">
                  <c:v>-16.350000000000001</c:v>
                </c:pt>
                <c:pt idx="414">
                  <c:v>-16.34</c:v>
                </c:pt>
                <c:pt idx="415">
                  <c:v>-16.329999999999998</c:v>
                </c:pt>
                <c:pt idx="416">
                  <c:v>-16.32</c:v>
                </c:pt>
                <c:pt idx="417">
                  <c:v>-16.309999999999999</c:v>
                </c:pt>
                <c:pt idx="418">
                  <c:v>-16.3</c:v>
                </c:pt>
                <c:pt idx="419">
                  <c:v>-16.29</c:v>
                </c:pt>
                <c:pt idx="420">
                  <c:v>-16.28</c:v>
                </c:pt>
                <c:pt idx="421">
                  <c:v>-16.27</c:v>
                </c:pt>
                <c:pt idx="422">
                  <c:v>-16.260000000000002</c:v>
                </c:pt>
                <c:pt idx="423">
                  <c:v>-16.25</c:v>
                </c:pt>
                <c:pt idx="424">
                  <c:v>-16.239999999999998</c:v>
                </c:pt>
                <c:pt idx="425">
                  <c:v>-16.23</c:v>
                </c:pt>
                <c:pt idx="426">
                  <c:v>-16.22</c:v>
                </c:pt>
                <c:pt idx="427">
                  <c:v>-16.21</c:v>
                </c:pt>
                <c:pt idx="428">
                  <c:v>-16.2</c:v>
                </c:pt>
                <c:pt idx="429">
                  <c:v>-16.190000000000001</c:v>
                </c:pt>
                <c:pt idx="430">
                  <c:v>-16.18</c:v>
                </c:pt>
                <c:pt idx="431">
                  <c:v>-16.170000000000002</c:v>
                </c:pt>
                <c:pt idx="432">
                  <c:v>-16.16</c:v>
                </c:pt>
                <c:pt idx="433">
                  <c:v>-16.149999999999999</c:v>
                </c:pt>
                <c:pt idx="434">
                  <c:v>-16.14</c:v>
                </c:pt>
                <c:pt idx="435">
                  <c:v>-16.13</c:v>
                </c:pt>
                <c:pt idx="436">
                  <c:v>-16.12</c:v>
                </c:pt>
                <c:pt idx="437">
                  <c:v>-16.11</c:v>
                </c:pt>
                <c:pt idx="438">
                  <c:v>-16.100000000000001</c:v>
                </c:pt>
                <c:pt idx="439">
                  <c:v>-16.09</c:v>
                </c:pt>
                <c:pt idx="440">
                  <c:v>-16.079999999999998</c:v>
                </c:pt>
                <c:pt idx="441">
                  <c:v>-16.07</c:v>
                </c:pt>
                <c:pt idx="442">
                  <c:v>-16.059999999999999</c:v>
                </c:pt>
                <c:pt idx="443">
                  <c:v>-16.05</c:v>
                </c:pt>
                <c:pt idx="444">
                  <c:v>-16.04</c:v>
                </c:pt>
                <c:pt idx="445">
                  <c:v>-16.03</c:v>
                </c:pt>
                <c:pt idx="446">
                  <c:v>-16.02</c:v>
                </c:pt>
                <c:pt idx="447">
                  <c:v>-16.010000000000002</c:v>
                </c:pt>
                <c:pt idx="448">
                  <c:v>-16</c:v>
                </c:pt>
                <c:pt idx="449">
                  <c:v>-15.99</c:v>
                </c:pt>
                <c:pt idx="450">
                  <c:v>-15.98</c:v>
                </c:pt>
                <c:pt idx="451">
                  <c:v>-15.97</c:v>
                </c:pt>
                <c:pt idx="452">
                  <c:v>-15.96</c:v>
                </c:pt>
                <c:pt idx="453">
                  <c:v>-15.95</c:v>
                </c:pt>
                <c:pt idx="454">
                  <c:v>-15.94</c:v>
                </c:pt>
                <c:pt idx="455">
                  <c:v>-15.93</c:v>
                </c:pt>
                <c:pt idx="456">
                  <c:v>-15.92</c:v>
                </c:pt>
                <c:pt idx="457">
                  <c:v>-15.91</c:v>
                </c:pt>
                <c:pt idx="458">
                  <c:v>-15.9</c:v>
                </c:pt>
                <c:pt idx="459">
                  <c:v>-15.89</c:v>
                </c:pt>
                <c:pt idx="460">
                  <c:v>-15.88</c:v>
                </c:pt>
                <c:pt idx="461">
                  <c:v>-15.87</c:v>
                </c:pt>
                <c:pt idx="462">
                  <c:v>-15.86</c:v>
                </c:pt>
                <c:pt idx="463">
                  <c:v>-15.85</c:v>
                </c:pt>
                <c:pt idx="464">
                  <c:v>-15.84</c:v>
                </c:pt>
                <c:pt idx="465">
                  <c:v>-15.83</c:v>
                </c:pt>
                <c:pt idx="466">
                  <c:v>-15.82</c:v>
                </c:pt>
                <c:pt idx="467">
                  <c:v>-15.81</c:v>
                </c:pt>
                <c:pt idx="468">
                  <c:v>-15.8</c:v>
                </c:pt>
                <c:pt idx="469">
                  <c:v>-15.79</c:v>
                </c:pt>
                <c:pt idx="470">
                  <c:v>-15.78</c:v>
                </c:pt>
                <c:pt idx="471">
                  <c:v>-15.77</c:v>
                </c:pt>
                <c:pt idx="472">
                  <c:v>-15.76</c:v>
                </c:pt>
                <c:pt idx="473">
                  <c:v>-15.75</c:v>
                </c:pt>
                <c:pt idx="474">
                  <c:v>-15.74</c:v>
                </c:pt>
                <c:pt idx="475">
                  <c:v>-15.73</c:v>
                </c:pt>
                <c:pt idx="476">
                  <c:v>-15.72</c:v>
                </c:pt>
                <c:pt idx="477">
                  <c:v>-15.71</c:v>
                </c:pt>
                <c:pt idx="478">
                  <c:v>-15.7</c:v>
                </c:pt>
                <c:pt idx="479">
                  <c:v>-15.69</c:v>
                </c:pt>
                <c:pt idx="480">
                  <c:v>-15.68</c:v>
                </c:pt>
                <c:pt idx="481">
                  <c:v>-15.67</c:v>
                </c:pt>
                <c:pt idx="482">
                  <c:v>-15.66</c:v>
                </c:pt>
                <c:pt idx="483">
                  <c:v>-15.65</c:v>
                </c:pt>
                <c:pt idx="484">
                  <c:v>-15.64</c:v>
                </c:pt>
                <c:pt idx="485">
                  <c:v>-15.63</c:v>
                </c:pt>
                <c:pt idx="486">
                  <c:v>-15.62</c:v>
                </c:pt>
                <c:pt idx="487">
                  <c:v>-15.61</c:v>
                </c:pt>
                <c:pt idx="488">
                  <c:v>-15.6</c:v>
                </c:pt>
                <c:pt idx="489">
                  <c:v>-15.59</c:v>
                </c:pt>
                <c:pt idx="490">
                  <c:v>-15.58</c:v>
                </c:pt>
                <c:pt idx="491">
                  <c:v>-15.57</c:v>
                </c:pt>
                <c:pt idx="492">
                  <c:v>-15.56</c:v>
                </c:pt>
                <c:pt idx="493">
                  <c:v>-15.55</c:v>
                </c:pt>
                <c:pt idx="494">
                  <c:v>-15.54</c:v>
                </c:pt>
                <c:pt idx="495">
                  <c:v>-15.53</c:v>
                </c:pt>
                <c:pt idx="496">
                  <c:v>-15.52</c:v>
                </c:pt>
                <c:pt idx="497">
                  <c:v>-15.51</c:v>
                </c:pt>
                <c:pt idx="498">
                  <c:v>-15.5</c:v>
                </c:pt>
                <c:pt idx="499">
                  <c:v>-15.49</c:v>
                </c:pt>
                <c:pt idx="500">
                  <c:v>-15.48</c:v>
                </c:pt>
                <c:pt idx="501">
                  <c:v>-15.47</c:v>
                </c:pt>
                <c:pt idx="502">
                  <c:v>-15.46</c:v>
                </c:pt>
                <c:pt idx="503">
                  <c:v>-15.45</c:v>
                </c:pt>
                <c:pt idx="504">
                  <c:v>-15.44</c:v>
                </c:pt>
                <c:pt idx="505">
                  <c:v>-15.43</c:v>
                </c:pt>
                <c:pt idx="506">
                  <c:v>-15.42</c:v>
                </c:pt>
                <c:pt idx="507">
                  <c:v>-15.41</c:v>
                </c:pt>
                <c:pt idx="508">
                  <c:v>-15.4</c:v>
                </c:pt>
                <c:pt idx="509">
                  <c:v>-15.39</c:v>
                </c:pt>
                <c:pt idx="510">
                  <c:v>-15.38</c:v>
                </c:pt>
                <c:pt idx="511">
                  <c:v>-15.37</c:v>
                </c:pt>
                <c:pt idx="512">
                  <c:v>-15.36</c:v>
                </c:pt>
                <c:pt idx="513">
                  <c:v>-15.35</c:v>
                </c:pt>
                <c:pt idx="514">
                  <c:v>-15.34</c:v>
                </c:pt>
                <c:pt idx="515">
                  <c:v>-15.33</c:v>
                </c:pt>
                <c:pt idx="516">
                  <c:v>-15.32</c:v>
                </c:pt>
                <c:pt idx="517">
                  <c:v>-15.31</c:v>
                </c:pt>
                <c:pt idx="518">
                  <c:v>-15.3</c:v>
                </c:pt>
                <c:pt idx="519">
                  <c:v>-15.29</c:v>
                </c:pt>
                <c:pt idx="520">
                  <c:v>-15.28</c:v>
                </c:pt>
                <c:pt idx="521">
                  <c:v>-15.27</c:v>
                </c:pt>
                <c:pt idx="522">
                  <c:v>-15.26</c:v>
                </c:pt>
                <c:pt idx="523">
                  <c:v>-15.25</c:v>
                </c:pt>
                <c:pt idx="524">
                  <c:v>-15.24</c:v>
                </c:pt>
                <c:pt idx="525">
                  <c:v>-15.23</c:v>
                </c:pt>
                <c:pt idx="526">
                  <c:v>-15.22</c:v>
                </c:pt>
                <c:pt idx="527">
                  <c:v>-15.21</c:v>
                </c:pt>
                <c:pt idx="528">
                  <c:v>-15.2</c:v>
                </c:pt>
                <c:pt idx="529">
                  <c:v>-15.19</c:v>
                </c:pt>
                <c:pt idx="530">
                  <c:v>-15.18</c:v>
                </c:pt>
                <c:pt idx="531">
                  <c:v>-15.17</c:v>
                </c:pt>
                <c:pt idx="532">
                  <c:v>-15.16</c:v>
                </c:pt>
                <c:pt idx="533">
                  <c:v>-15.15</c:v>
                </c:pt>
                <c:pt idx="534">
                  <c:v>-15.14</c:v>
                </c:pt>
                <c:pt idx="535">
                  <c:v>-15.13</c:v>
                </c:pt>
                <c:pt idx="536">
                  <c:v>-15.12</c:v>
                </c:pt>
                <c:pt idx="537">
                  <c:v>-15.11</c:v>
                </c:pt>
                <c:pt idx="538">
                  <c:v>-15.1</c:v>
                </c:pt>
                <c:pt idx="539">
                  <c:v>-15.09</c:v>
                </c:pt>
                <c:pt idx="540">
                  <c:v>-15.08</c:v>
                </c:pt>
                <c:pt idx="541">
                  <c:v>-15.07</c:v>
                </c:pt>
                <c:pt idx="542">
                  <c:v>-15.06</c:v>
                </c:pt>
                <c:pt idx="543">
                  <c:v>-15.05</c:v>
                </c:pt>
                <c:pt idx="544">
                  <c:v>-15.04</c:v>
                </c:pt>
                <c:pt idx="545">
                  <c:v>-15.03</c:v>
                </c:pt>
                <c:pt idx="546">
                  <c:v>-15.02</c:v>
                </c:pt>
                <c:pt idx="547">
                  <c:v>-15.01</c:v>
                </c:pt>
                <c:pt idx="548">
                  <c:v>-15</c:v>
                </c:pt>
                <c:pt idx="549">
                  <c:v>-14.99</c:v>
                </c:pt>
                <c:pt idx="550">
                  <c:v>-14.98</c:v>
                </c:pt>
                <c:pt idx="551">
                  <c:v>-14.97</c:v>
                </c:pt>
                <c:pt idx="552">
                  <c:v>-14.96</c:v>
                </c:pt>
                <c:pt idx="553">
                  <c:v>-14.95</c:v>
                </c:pt>
                <c:pt idx="554">
                  <c:v>-14.94</c:v>
                </c:pt>
                <c:pt idx="555">
                  <c:v>-14.93</c:v>
                </c:pt>
                <c:pt idx="556">
                  <c:v>-14.92</c:v>
                </c:pt>
                <c:pt idx="557">
                  <c:v>-14.91</c:v>
                </c:pt>
                <c:pt idx="558">
                  <c:v>-14.9</c:v>
                </c:pt>
                <c:pt idx="559">
                  <c:v>-14.89</c:v>
                </c:pt>
                <c:pt idx="560">
                  <c:v>-14.88</c:v>
                </c:pt>
                <c:pt idx="561">
                  <c:v>-14.87</c:v>
                </c:pt>
                <c:pt idx="562">
                  <c:v>-14.86</c:v>
                </c:pt>
                <c:pt idx="563">
                  <c:v>-14.85</c:v>
                </c:pt>
                <c:pt idx="564">
                  <c:v>-14.84</c:v>
                </c:pt>
                <c:pt idx="565">
                  <c:v>-14.83</c:v>
                </c:pt>
                <c:pt idx="566">
                  <c:v>-14.82</c:v>
                </c:pt>
                <c:pt idx="567">
                  <c:v>-14.81</c:v>
                </c:pt>
                <c:pt idx="568">
                  <c:v>-14.8</c:v>
                </c:pt>
                <c:pt idx="569">
                  <c:v>-14.79</c:v>
                </c:pt>
                <c:pt idx="570">
                  <c:v>-14.78</c:v>
                </c:pt>
                <c:pt idx="571">
                  <c:v>-14.77</c:v>
                </c:pt>
                <c:pt idx="572">
                  <c:v>-14.76</c:v>
                </c:pt>
                <c:pt idx="573">
                  <c:v>-14.75</c:v>
                </c:pt>
                <c:pt idx="574">
                  <c:v>-14.74</c:v>
                </c:pt>
                <c:pt idx="575">
                  <c:v>-14.73</c:v>
                </c:pt>
                <c:pt idx="576">
                  <c:v>-14.72</c:v>
                </c:pt>
                <c:pt idx="577">
                  <c:v>-14.71</c:v>
                </c:pt>
                <c:pt idx="578">
                  <c:v>-14.7</c:v>
                </c:pt>
                <c:pt idx="579">
                  <c:v>-14.69</c:v>
                </c:pt>
                <c:pt idx="580">
                  <c:v>-14.68</c:v>
                </c:pt>
                <c:pt idx="581">
                  <c:v>-14.67</c:v>
                </c:pt>
                <c:pt idx="582">
                  <c:v>-14.66</c:v>
                </c:pt>
                <c:pt idx="583">
                  <c:v>-14.65</c:v>
                </c:pt>
                <c:pt idx="584">
                  <c:v>-14.64</c:v>
                </c:pt>
                <c:pt idx="585">
                  <c:v>-14.63</c:v>
                </c:pt>
                <c:pt idx="586">
                  <c:v>-14.62</c:v>
                </c:pt>
                <c:pt idx="587">
                  <c:v>-14.61</c:v>
                </c:pt>
                <c:pt idx="588">
                  <c:v>-14.6</c:v>
                </c:pt>
                <c:pt idx="589">
                  <c:v>-14.59</c:v>
                </c:pt>
                <c:pt idx="590">
                  <c:v>-14.58</c:v>
                </c:pt>
                <c:pt idx="591">
                  <c:v>-14.57</c:v>
                </c:pt>
                <c:pt idx="592">
                  <c:v>-14.56</c:v>
                </c:pt>
                <c:pt idx="593">
                  <c:v>-14.55</c:v>
                </c:pt>
                <c:pt idx="594">
                  <c:v>-14.54</c:v>
                </c:pt>
                <c:pt idx="595">
                  <c:v>-14.53</c:v>
                </c:pt>
                <c:pt idx="596">
                  <c:v>-14.52</c:v>
                </c:pt>
                <c:pt idx="597">
                  <c:v>-14.51</c:v>
                </c:pt>
                <c:pt idx="598">
                  <c:v>-14.5</c:v>
                </c:pt>
                <c:pt idx="599">
                  <c:v>-14.49</c:v>
                </c:pt>
                <c:pt idx="600">
                  <c:v>-14.48</c:v>
                </c:pt>
                <c:pt idx="601">
                  <c:v>-14.47</c:v>
                </c:pt>
                <c:pt idx="602">
                  <c:v>-14.46</c:v>
                </c:pt>
                <c:pt idx="603">
                  <c:v>-14.45</c:v>
                </c:pt>
                <c:pt idx="604">
                  <c:v>-14.44</c:v>
                </c:pt>
                <c:pt idx="605">
                  <c:v>-14.43</c:v>
                </c:pt>
                <c:pt idx="606">
                  <c:v>-14.42</c:v>
                </c:pt>
                <c:pt idx="607">
                  <c:v>-14.41</c:v>
                </c:pt>
                <c:pt idx="608">
                  <c:v>-14.4</c:v>
                </c:pt>
                <c:pt idx="609">
                  <c:v>-14.39</c:v>
                </c:pt>
                <c:pt idx="610">
                  <c:v>-14.38</c:v>
                </c:pt>
                <c:pt idx="611">
                  <c:v>-14.37</c:v>
                </c:pt>
                <c:pt idx="612">
                  <c:v>-14.36</c:v>
                </c:pt>
                <c:pt idx="613">
                  <c:v>-14.35</c:v>
                </c:pt>
                <c:pt idx="614">
                  <c:v>-14.34</c:v>
                </c:pt>
                <c:pt idx="615">
                  <c:v>-14.33</c:v>
                </c:pt>
                <c:pt idx="616">
                  <c:v>-14.32</c:v>
                </c:pt>
                <c:pt idx="617">
                  <c:v>-14.31</c:v>
                </c:pt>
                <c:pt idx="618">
                  <c:v>-14.3</c:v>
                </c:pt>
                <c:pt idx="619">
                  <c:v>-14.29</c:v>
                </c:pt>
                <c:pt idx="620">
                  <c:v>-14.28</c:v>
                </c:pt>
                <c:pt idx="621">
                  <c:v>-14.27</c:v>
                </c:pt>
                <c:pt idx="622">
                  <c:v>-14.26</c:v>
                </c:pt>
                <c:pt idx="623">
                  <c:v>-14.25</c:v>
                </c:pt>
                <c:pt idx="624">
                  <c:v>-14.24</c:v>
                </c:pt>
                <c:pt idx="625">
                  <c:v>-14.23</c:v>
                </c:pt>
                <c:pt idx="626">
                  <c:v>-14.22</c:v>
                </c:pt>
                <c:pt idx="627">
                  <c:v>-14.21</c:v>
                </c:pt>
                <c:pt idx="628">
                  <c:v>-14.2</c:v>
                </c:pt>
                <c:pt idx="629">
                  <c:v>-14.19</c:v>
                </c:pt>
                <c:pt idx="630">
                  <c:v>-14.18</c:v>
                </c:pt>
                <c:pt idx="631">
                  <c:v>-14.17</c:v>
                </c:pt>
                <c:pt idx="632">
                  <c:v>-14.16</c:v>
                </c:pt>
                <c:pt idx="633">
                  <c:v>-14.15</c:v>
                </c:pt>
                <c:pt idx="634">
                  <c:v>-14.14</c:v>
                </c:pt>
                <c:pt idx="635">
                  <c:v>-14.13</c:v>
                </c:pt>
                <c:pt idx="636">
                  <c:v>-14.12</c:v>
                </c:pt>
                <c:pt idx="637">
                  <c:v>-14.11</c:v>
                </c:pt>
                <c:pt idx="638">
                  <c:v>-14.1</c:v>
                </c:pt>
                <c:pt idx="639">
                  <c:v>-14.09</c:v>
                </c:pt>
                <c:pt idx="640">
                  <c:v>-14.08</c:v>
                </c:pt>
                <c:pt idx="641">
                  <c:v>-14.07</c:v>
                </c:pt>
                <c:pt idx="642">
                  <c:v>-14.06</c:v>
                </c:pt>
                <c:pt idx="643">
                  <c:v>-14.05</c:v>
                </c:pt>
                <c:pt idx="644">
                  <c:v>-14.04</c:v>
                </c:pt>
                <c:pt idx="645">
                  <c:v>-14.03</c:v>
                </c:pt>
                <c:pt idx="646">
                  <c:v>-14.02</c:v>
                </c:pt>
                <c:pt idx="647">
                  <c:v>-14.01</c:v>
                </c:pt>
                <c:pt idx="648">
                  <c:v>-14</c:v>
                </c:pt>
                <c:pt idx="649">
                  <c:v>-13.99</c:v>
                </c:pt>
                <c:pt idx="650">
                  <c:v>-13.98</c:v>
                </c:pt>
                <c:pt idx="651">
                  <c:v>-13.97</c:v>
                </c:pt>
                <c:pt idx="652">
                  <c:v>-13.96</c:v>
                </c:pt>
                <c:pt idx="653">
                  <c:v>-13.95</c:v>
                </c:pt>
                <c:pt idx="654">
                  <c:v>-13.94</c:v>
                </c:pt>
                <c:pt idx="655">
                  <c:v>-13.93</c:v>
                </c:pt>
                <c:pt idx="656">
                  <c:v>-13.92</c:v>
                </c:pt>
                <c:pt idx="657">
                  <c:v>-13.91</c:v>
                </c:pt>
                <c:pt idx="658">
                  <c:v>-13.9</c:v>
                </c:pt>
                <c:pt idx="659">
                  <c:v>-13.89</c:v>
                </c:pt>
                <c:pt idx="660">
                  <c:v>-13.88</c:v>
                </c:pt>
                <c:pt idx="661">
                  <c:v>-13.87</c:v>
                </c:pt>
                <c:pt idx="662">
                  <c:v>-13.86</c:v>
                </c:pt>
                <c:pt idx="663">
                  <c:v>-13.85</c:v>
                </c:pt>
                <c:pt idx="664">
                  <c:v>-13.84</c:v>
                </c:pt>
                <c:pt idx="665">
                  <c:v>-13.83</c:v>
                </c:pt>
                <c:pt idx="666">
                  <c:v>-13.82</c:v>
                </c:pt>
                <c:pt idx="667">
                  <c:v>-13.81</c:v>
                </c:pt>
                <c:pt idx="668">
                  <c:v>-13.8</c:v>
                </c:pt>
                <c:pt idx="669">
                  <c:v>-13.79</c:v>
                </c:pt>
                <c:pt idx="670">
                  <c:v>-13.78</c:v>
                </c:pt>
                <c:pt idx="671">
                  <c:v>-13.77</c:v>
                </c:pt>
                <c:pt idx="672">
                  <c:v>-13.76</c:v>
                </c:pt>
                <c:pt idx="673">
                  <c:v>-13.75</c:v>
                </c:pt>
                <c:pt idx="674">
                  <c:v>-13.74</c:v>
                </c:pt>
                <c:pt idx="675">
                  <c:v>-13.73</c:v>
                </c:pt>
                <c:pt idx="676">
                  <c:v>-13.72</c:v>
                </c:pt>
                <c:pt idx="677">
                  <c:v>-13.71</c:v>
                </c:pt>
                <c:pt idx="678">
                  <c:v>-13.7</c:v>
                </c:pt>
                <c:pt idx="679">
                  <c:v>-13.69</c:v>
                </c:pt>
                <c:pt idx="680">
                  <c:v>-13.68</c:v>
                </c:pt>
                <c:pt idx="681">
                  <c:v>-13.67</c:v>
                </c:pt>
                <c:pt idx="682">
                  <c:v>-13.66</c:v>
                </c:pt>
                <c:pt idx="683">
                  <c:v>-13.65</c:v>
                </c:pt>
                <c:pt idx="684">
                  <c:v>-13.64</c:v>
                </c:pt>
                <c:pt idx="685">
                  <c:v>-13.63</c:v>
                </c:pt>
                <c:pt idx="686">
                  <c:v>-13.62</c:v>
                </c:pt>
                <c:pt idx="687">
                  <c:v>-13.61</c:v>
                </c:pt>
                <c:pt idx="688">
                  <c:v>-13.6</c:v>
                </c:pt>
                <c:pt idx="689">
                  <c:v>-13.59</c:v>
                </c:pt>
                <c:pt idx="690">
                  <c:v>-13.58</c:v>
                </c:pt>
                <c:pt idx="691">
                  <c:v>-13.57</c:v>
                </c:pt>
                <c:pt idx="692">
                  <c:v>-13.56</c:v>
                </c:pt>
                <c:pt idx="693">
                  <c:v>-13.55</c:v>
                </c:pt>
                <c:pt idx="694">
                  <c:v>-13.54</c:v>
                </c:pt>
                <c:pt idx="695">
                  <c:v>-13.53</c:v>
                </c:pt>
                <c:pt idx="696">
                  <c:v>-13.52</c:v>
                </c:pt>
                <c:pt idx="697">
                  <c:v>-13.51</c:v>
                </c:pt>
                <c:pt idx="698">
                  <c:v>-13.5</c:v>
                </c:pt>
                <c:pt idx="699">
                  <c:v>-13.49</c:v>
                </c:pt>
                <c:pt idx="700">
                  <c:v>-13.48</c:v>
                </c:pt>
                <c:pt idx="701">
                  <c:v>-13.47</c:v>
                </c:pt>
                <c:pt idx="702">
                  <c:v>-13.46</c:v>
                </c:pt>
                <c:pt idx="703">
                  <c:v>-13.45</c:v>
                </c:pt>
                <c:pt idx="704">
                  <c:v>-13.44</c:v>
                </c:pt>
                <c:pt idx="705">
                  <c:v>-13.43</c:v>
                </c:pt>
                <c:pt idx="706">
                  <c:v>-13.42</c:v>
                </c:pt>
                <c:pt idx="707">
                  <c:v>-13.41</c:v>
                </c:pt>
                <c:pt idx="708">
                  <c:v>-13.4</c:v>
                </c:pt>
                <c:pt idx="709">
                  <c:v>-13.39</c:v>
                </c:pt>
                <c:pt idx="710">
                  <c:v>-13.38</c:v>
                </c:pt>
                <c:pt idx="711">
                  <c:v>-13.37</c:v>
                </c:pt>
                <c:pt idx="712">
                  <c:v>-13.36</c:v>
                </c:pt>
                <c:pt idx="713">
                  <c:v>-13.35</c:v>
                </c:pt>
                <c:pt idx="714">
                  <c:v>-13.34</c:v>
                </c:pt>
                <c:pt idx="715">
                  <c:v>-13.33</c:v>
                </c:pt>
                <c:pt idx="716">
                  <c:v>-13.32</c:v>
                </c:pt>
                <c:pt idx="717">
                  <c:v>-13.31</c:v>
                </c:pt>
                <c:pt idx="718">
                  <c:v>-13.3</c:v>
                </c:pt>
                <c:pt idx="719">
                  <c:v>-13.29</c:v>
                </c:pt>
                <c:pt idx="720">
                  <c:v>-13.28</c:v>
                </c:pt>
                <c:pt idx="721">
                  <c:v>-13.27</c:v>
                </c:pt>
                <c:pt idx="722">
                  <c:v>-13.26</c:v>
                </c:pt>
                <c:pt idx="723">
                  <c:v>-13.25</c:v>
                </c:pt>
                <c:pt idx="724">
                  <c:v>-13.24</c:v>
                </c:pt>
                <c:pt idx="725">
                  <c:v>-13.23</c:v>
                </c:pt>
                <c:pt idx="726">
                  <c:v>-13.22</c:v>
                </c:pt>
                <c:pt idx="727">
                  <c:v>-13.21</c:v>
                </c:pt>
                <c:pt idx="728">
                  <c:v>-13.2</c:v>
                </c:pt>
                <c:pt idx="729">
                  <c:v>-13.19</c:v>
                </c:pt>
                <c:pt idx="730">
                  <c:v>-13.18</c:v>
                </c:pt>
                <c:pt idx="731">
                  <c:v>-13.17</c:v>
                </c:pt>
                <c:pt idx="732">
                  <c:v>-13.16</c:v>
                </c:pt>
                <c:pt idx="733">
                  <c:v>-13.15</c:v>
                </c:pt>
                <c:pt idx="734">
                  <c:v>-13.14</c:v>
                </c:pt>
                <c:pt idx="735">
                  <c:v>-13.13</c:v>
                </c:pt>
                <c:pt idx="736">
                  <c:v>-13.12</c:v>
                </c:pt>
                <c:pt idx="737">
                  <c:v>-13.11</c:v>
                </c:pt>
                <c:pt idx="738">
                  <c:v>-13.1</c:v>
                </c:pt>
                <c:pt idx="739">
                  <c:v>-13.09</c:v>
                </c:pt>
                <c:pt idx="740">
                  <c:v>-13.08</c:v>
                </c:pt>
                <c:pt idx="741">
                  <c:v>-13.07</c:v>
                </c:pt>
                <c:pt idx="742">
                  <c:v>-13.06</c:v>
                </c:pt>
                <c:pt idx="743">
                  <c:v>-13.05</c:v>
                </c:pt>
                <c:pt idx="744">
                  <c:v>-13.04</c:v>
                </c:pt>
                <c:pt idx="745">
                  <c:v>-13.03</c:v>
                </c:pt>
                <c:pt idx="746">
                  <c:v>-13.02</c:v>
                </c:pt>
                <c:pt idx="747">
                  <c:v>-13.01</c:v>
                </c:pt>
                <c:pt idx="748">
                  <c:v>-13</c:v>
                </c:pt>
                <c:pt idx="749">
                  <c:v>-12.99</c:v>
                </c:pt>
                <c:pt idx="750">
                  <c:v>-12.98</c:v>
                </c:pt>
                <c:pt idx="751">
                  <c:v>-12.97</c:v>
                </c:pt>
                <c:pt idx="752">
                  <c:v>-12.96</c:v>
                </c:pt>
                <c:pt idx="753">
                  <c:v>-12.95</c:v>
                </c:pt>
                <c:pt idx="754">
                  <c:v>-12.94</c:v>
                </c:pt>
                <c:pt idx="755">
                  <c:v>-12.93</c:v>
                </c:pt>
                <c:pt idx="756">
                  <c:v>-12.92</c:v>
                </c:pt>
                <c:pt idx="757">
                  <c:v>-12.91</c:v>
                </c:pt>
                <c:pt idx="758">
                  <c:v>-12.9</c:v>
                </c:pt>
                <c:pt idx="759">
                  <c:v>-12.89</c:v>
                </c:pt>
                <c:pt idx="760">
                  <c:v>-12.88</c:v>
                </c:pt>
                <c:pt idx="761">
                  <c:v>-12.87</c:v>
                </c:pt>
                <c:pt idx="762">
                  <c:v>-12.86</c:v>
                </c:pt>
                <c:pt idx="763">
                  <c:v>-12.85</c:v>
                </c:pt>
                <c:pt idx="764">
                  <c:v>-12.84</c:v>
                </c:pt>
                <c:pt idx="765">
                  <c:v>-12.83</c:v>
                </c:pt>
                <c:pt idx="766">
                  <c:v>-12.82</c:v>
                </c:pt>
                <c:pt idx="767">
                  <c:v>-12.81</c:v>
                </c:pt>
                <c:pt idx="768">
                  <c:v>-12.8</c:v>
                </c:pt>
                <c:pt idx="769">
                  <c:v>-12.79</c:v>
                </c:pt>
                <c:pt idx="770">
                  <c:v>-12.78</c:v>
                </c:pt>
                <c:pt idx="771">
                  <c:v>-12.77</c:v>
                </c:pt>
                <c:pt idx="772">
                  <c:v>-12.76</c:v>
                </c:pt>
                <c:pt idx="773">
                  <c:v>-12.75</c:v>
                </c:pt>
                <c:pt idx="774">
                  <c:v>-12.74</c:v>
                </c:pt>
                <c:pt idx="775">
                  <c:v>-12.73</c:v>
                </c:pt>
                <c:pt idx="776">
                  <c:v>-12.72</c:v>
                </c:pt>
                <c:pt idx="777">
                  <c:v>-12.71</c:v>
                </c:pt>
                <c:pt idx="778">
                  <c:v>-12.7</c:v>
                </c:pt>
                <c:pt idx="779">
                  <c:v>-12.69</c:v>
                </c:pt>
                <c:pt idx="780">
                  <c:v>-12.68</c:v>
                </c:pt>
                <c:pt idx="781">
                  <c:v>-12.67</c:v>
                </c:pt>
                <c:pt idx="782">
                  <c:v>-12.66</c:v>
                </c:pt>
                <c:pt idx="783">
                  <c:v>-12.65</c:v>
                </c:pt>
                <c:pt idx="784">
                  <c:v>-12.64</c:v>
                </c:pt>
                <c:pt idx="785">
                  <c:v>-12.63</c:v>
                </c:pt>
                <c:pt idx="786">
                  <c:v>-12.62</c:v>
                </c:pt>
                <c:pt idx="787">
                  <c:v>-12.61</c:v>
                </c:pt>
                <c:pt idx="788">
                  <c:v>-12.6</c:v>
                </c:pt>
                <c:pt idx="789">
                  <c:v>-12.59</c:v>
                </c:pt>
                <c:pt idx="790">
                  <c:v>-12.58</c:v>
                </c:pt>
                <c:pt idx="791">
                  <c:v>-12.57</c:v>
                </c:pt>
                <c:pt idx="792">
                  <c:v>-12.56</c:v>
                </c:pt>
                <c:pt idx="793">
                  <c:v>-12.55</c:v>
                </c:pt>
                <c:pt idx="794">
                  <c:v>-12.54</c:v>
                </c:pt>
                <c:pt idx="795">
                  <c:v>-12.53</c:v>
                </c:pt>
                <c:pt idx="796">
                  <c:v>-12.52</c:v>
                </c:pt>
                <c:pt idx="797">
                  <c:v>-12.51</c:v>
                </c:pt>
                <c:pt idx="798">
                  <c:v>-12.5</c:v>
                </c:pt>
                <c:pt idx="799">
                  <c:v>-12.49</c:v>
                </c:pt>
                <c:pt idx="800">
                  <c:v>-12.48</c:v>
                </c:pt>
                <c:pt idx="801">
                  <c:v>-12.47</c:v>
                </c:pt>
                <c:pt idx="802">
                  <c:v>-12.46</c:v>
                </c:pt>
                <c:pt idx="803">
                  <c:v>-12.45</c:v>
                </c:pt>
                <c:pt idx="804">
                  <c:v>-12.44</c:v>
                </c:pt>
                <c:pt idx="805">
                  <c:v>-12.43</c:v>
                </c:pt>
                <c:pt idx="806">
                  <c:v>-12.42</c:v>
                </c:pt>
                <c:pt idx="807">
                  <c:v>-12.41</c:v>
                </c:pt>
                <c:pt idx="808">
                  <c:v>-12.4</c:v>
                </c:pt>
                <c:pt idx="809">
                  <c:v>-12.39</c:v>
                </c:pt>
                <c:pt idx="810">
                  <c:v>-12.38</c:v>
                </c:pt>
                <c:pt idx="811">
                  <c:v>-12.37</c:v>
                </c:pt>
                <c:pt idx="812">
                  <c:v>-12.36</c:v>
                </c:pt>
                <c:pt idx="813">
                  <c:v>-12.35</c:v>
                </c:pt>
                <c:pt idx="814">
                  <c:v>-12.34</c:v>
                </c:pt>
                <c:pt idx="815">
                  <c:v>-12.33</c:v>
                </c:pt>
                <c:pt idx="816">
                  <c:v>-12.32</c:v>
                </c:pt>
                <c:pt idx="817">
                  <c:v>-12.31</c:v>
                </c:pt>
                <c:pt idx="818">
                  <c:v>-12.3</c:v>
                </c:pt>
                <c:pt idx="819">
                  <c:v>-12.29</c:v>
                </c:pt>
                <c:pt idx="820">
                  <c:v>-12.28</c:v>
                </c:pt>
                <c:pt idx="821">
                  <c:v>-12.27</c:v>
                </c:pt>
                <c:pt idx="822">
                  <c:v>-12.26</c:v>
                </c:pt>
                <c:pt idx="823">
                  <c:v>-12.25</c:v>
                </c:pt>
                <c:pt idx="824">
                  <c:v>-12.24</c:v>
                </c:pt>
                <c:pt idx="825">
                  <c:v>-12.23</c:v>
                </c:pt>
                <c:pt idx="826">
                  <c:v>-12.22</c:v>
                </c:pt>
                <c:pt idx="827">
                  <c:v>-12.21</c:v>
                </c:pt>
                <c:pt idx="828">
                  <c:v>-12.2</c:v>
                </c:pt>
                <c:pt idx="829">
                  <c:v>-12.19</c:v>
                </c:pt>
                <c:pt idx="830">
                  <c:v>-12.18</c:v>
                </c:pt>
                <c:pt idx="831">
                  <c:v>-12.17</c:v>
                </c:pt>
                <c:pt idx="832">
                  <c:v>-12.16</c:v>
                </c:pt>
                <c:pt idx="833">
                  <c:v>-12.15</c:v>
                </c:pt>
                <c:pt idx="834">
                  <c:v>-12.14</c:v>
                </c:pt>
                <c:pt idx="835">
                  <c:v>-12.13</c:v>
                </c:pt>
                <c:pt idx="836">
                  <c:v>-12.12</c:v>
                </c:pt>
                <c:pt idx="837">
                  <c:v>-12.11</c:v>
                </c:pt>
                <c:pt idx="838">
                  <c:v>-12.1</c:v>
                </c:pt>
                <c:pt idx="839">
                  <c:v>-12.09</c:v>
                </c:pt>
                <c:pt idx="840">
                  <c:v>-12.08</c:v>
                </c:pt>
                <c:pt idx="841">
                  <c:v>-12.07</c:v>
                </c:pt>
                <c:pt idx="842">
                  <c:v>-12.06</c:v>
                </c:pt>
                <c:pt idx="843">
                  <c:v>-12.05</c:v>
                </c:pt>
                <c:pt idx="844">
                  <c:v>-12.04</c:v>
                </c:pt>
                <c:pt idx="845">
                  <c:v>-12.03</c:v>
                </c:pt>
                <c:pt idx="846">
                  <c:v>-12.02</c:v>
                </c:pt>
                <c:pt idx="847">
                  <c:v>-12.01</c:v>
                </c:pt>
                <c:pt idx="848">
                  <c:v>-12</c:v>
                </c:pt>
                <c:pt idx="849">
                  <c:v>-11.99</c:v>
                </c:pt>
                <c:pt idx="850">
                  <c:v>-11.98</c:v>
                </c:pt>
                <c:pt idx="851">
                  <c:v>-11.97</c:v>
                </c:pt>
                <c:pt idx="852">
                  <c:v>-11.96</c:v>
                </c:pt>
                <c:pt idx="853">
                  <c:v>-11.95</c:v>
                </c:pt>
                <c:pt idx="854">
                  <c:v>-11.94</c:v>
                </c:pt>
                <c:pt idx="855">
                  <c:v>-11.93</c:v>
                </c:pt>
                <c:pt idx="856">
                  <c:v>-11.92</c:v>
                </c:pt>
                <c:pt idx="857">
                  <c:v>-11.91</c:v>
                </c:pt>
                <c:pt idx="858">
                  <c:v>-11.9</c:v>
                </c:pt>
                <c:pt idx="859">
                  <c:v>-11.89</c:v>
                </c:pt>
                <c:pt idx="860">
                  <c:v>-11.88</c:v>
                </c:pt>
                <c:pt idx="861">
                  <c:v>-11.87</c:v>
                </c:pt>
                <c:pt idx="862">
                  <c:v>-11.86</c:v>
                </c:pt>
                <c:pt idx="863">
                  <c:v>-11.85</c:v>
                </c:pt>
                <c:pt idx="864">
                  <c:v>-11.84</c:v>
                </c:pt>
                <c:pt idx="865">
                  <c:v>-11.83</c:v>
                </c:pt>
                <c:pt idx="866">
                  <c:v>-11.82</c:v>
                </c:pt>
                <c:pt idx="867">
                  <c:v>-11.81</c:v>
                </c:pt>
                <c:pt idx="868">
                  <c:v>-11.8</c:v>
                </c:pt>
                <c:pt idx="869">
                  <c:v>-11.79</c:v>
                </c:pt>
                <c:pt idx="870">
                  <c:v>-11.78</c:v>
                </c:pt>
                <c:pt idx="871">
                  <c:v>-11.77</c:v>
                </c:pt>
                <c:pt idx="872">
                  <c:v>-11.76</c:v>
                </c:pt>
                <c:pt idx="873">
                  <c:v>-11.75</c:v>
                </c:pt>
                <c:pt idx="874">
                  <c:v>-11.74</c:v>
                </c:pt>
                <c:pt idx="875">
                  <c:v>-11.73</c:v>
                </c:pt>
                <c:pt idx="876">
                  <c:v>-11.72</c:v>
                </c:pt>
                <c:pt idx="877">
                  <c:v>-11.71</c:v>
                </c:pt>
                <c:pt idx="878">
                  <c:v>-11.7</c:v>
                </c:pt>
                <c:pt idx="879">
                  <c:v>-11.69</c:v>
                </c:pt>
                <c:pt idx="880">
                  <c:v>-11.68</c:v>
                </c:pt>
                <c:pt idx="881">
                  <c:v>-11.67</c:v>
                </c:pt>
                <c:pt idx="882">
                  <c:v>-11.66</c:v>
                </c:pt>
                <c:pt idx="883">
                  <c:v>-11.65</c:v>
                </c:pt>
                <c:pt idx="884">
                  <c:v>-11.64</c:v>
                </c:pt>
                <c:pt idx="885">
                  <c:v>-11.63</c:v>
                </c:pt>
                <c:pt idx="886">
                  <c:v>-11.62</c:v>
                </c:pt>
                <c:pt idx="887">
                  <c:v>-11.61</c:v>
                </c:pt>
                <c:pt idx="888">
                  <c:v>-11.6</c:v>
                </c:pt>
                <c:pt idx="889">
                  <c:v>-11.59</c:v>
                </c:pt>
                <c:pt idx="890">
                  <c:v>-11.58</c:v>
                </c:pt>
                <c:pt idx="891">
                  <c:v>-11.57</c:v>
                </c:pt>
                <c:pt idx="892">
                  <c:v>-11.56</c:v>
                </c:pt>
                <c:pt idx="893">
                  <c:v>-11.55</c:v>
                </c:pt>
                <c:pt idx="894">
                  <c:v>-11.54</c:v>
                </c:pt>
                <c:pt idx="895">
                  <c:v>-11.53</c:v>
                </c:pt>
                <c:pt idx="896">
                  <c:v>-11.52</c:v>
                </c:pt>
                <c:pt idx="897">
                  <c:v>-11.51</c:v>
                </c:pt>
                <c:pt idx="898">
                  <c:v>-11.5</c:v>
                </c:pt>
                <c:pt idx="899">
                  <c:v>-11.49</c:v>
                </c:pt>
                <c:pt idx="900">
                  <c:v>-11.48</c:v>
                </c:pt>
                <c:pt idx="901">
                  <c:v>-11.47</c:v>
                </c:pt>
                <c:pt idx="902">
                  <c:v>-11.46</c:v>
                </c:pt>
                <c:pt idx="903">
                  <c:v>-11.45</c:v>
                </c:pt>
                <c:pt idx="904">
                  <c:v>-11.44</c:v>
                </c:pt>
                <c:pt idx="905">
                  <c:v>-11.43</c:v>
                </c:pt>
                <c:pt idx="906">
                  <c:v>-11.42</c:v>
                </c:pt>
                <c:pt idx="907">
                  <c:v>-11.41</c:v>
                </c:pt>
                <c:pt idx="908">
                  <c:v>-11.4</c:v>
                </c:pt>
                <c:pt idx="909">
                  <c:v>-11.39</c:v>
                </c:pt>
                <c:pt idx="910">
                  <c:v>-11.38</c:v>
                </c:pt>
                <c:pt idx="911">
                  <c:v>-11.37</c:v>
                </c:pt>
                <c:pt idx="912">
                  <c:v>-11.36</c:v>
                </c:pt>
                <c:pt idx="913">
                  <c:v>-11.35</c:v>
                </c:pt>
                <c:pt idx="914">
                  <c:v>-11.34</c:v>
                </c:pt>
                <c:pt idx="915">
                  <c:v>-11.33</c:v>
                </c:pt>
                <c:pt idx="916">
                  <c:v>-11.32</c:v>
                </c:pt>
                <c:pt idx="917">
                  <c:v>-11.31</c:v>
                </c:pt>
                <c:pt idx="918">
                  <c:v>-11.3</c:v>
                </c:pt>
                <c:pt idx="919">
                  <c:v>-11.29</c:v>
                </c:pt>
                <c:pt idx="920">
                  <c:v>-11.28</c:v>
                </c:pt>
                <c:pt idx="921">
                  <c:v>-11.27</c:v>
                </c:pt>
                <c:pt idx="922">
                  <c:v>-11.26</c:v>
                </c:pt>
                <c:pt idx="923">
                  <c:v>-11.25</c:v>
                </c:pt>
                <c:pt idx="924">
                  <c:v>-11.24</c:v>
                </c:pt>
                <c:pt idx="925">
                  <c:v>-11.23</c:v>
                </c:pt>
                <c:pt idx="926">
                  <c:v>-11.22</c:v>
                </c:pt>
                <c:pt idx="927">
                  <c:v>-11.21</c:v>
                </c:pt>
                <c:pt idx="928">
                  <c:v>-11.2</c:v>
                </c:pt>
                <c:pt idx="929">
                  <c:v>-11.19</c:v>
                </c:pt>
                <c:pt idx="930">
                  <c:v>-11.18</c:v>
                </c:pt>
                <c:pt idx="931">
                  <c:v>-11.17</c:v>
                </c:pt>
                <c:pt idx="932">
                  <c:v>-11.16</c:v>
                </c:pt>
                <c:pt idx="933">
                  <c:v>-11.15</c:v>
                </c:pt>
                <c:pt idx="934">
                  <c:v>-11.14</c:v>
                </c:pt>
                <c:pt idx="935">
                  <c:v>-11.13</c:v>
                </c:pt>
                <c:pt idx="936">
                  <c:v>-11.12</c:v>
                </c:pt>
                <c:pt idx="937">
                  <c:v>-11.11</c:v>
                </c:pt>
                <c:pt idx="938">
                  <c:v>-11.1</c:v>
                </c:pt>
                <c:pt idx="939">
                  <c:v>-11.09</c:v>
                </c:pt>
                <c:pt idx="940">
                  <c:v>-11.08</c:v>
                </c:pt>
                <c:pt idx="941">
                  <c:v>-11.07</c:v>
                </c:pt>
                <c:pt idx="942">
                  <c:v>-11.06</c:v>
                </c:pt>
                <c:pt idx="943">
                  <c:v>-11.05</c:v>
                </c:pt>
                <c:pt idx="944">
                  <c:v>-11.04</c:v>
                </c:pt>
                <c:pt idx="945">
                  <c:v>-11.03</c:v>
                </c:pt>
                <c:pt idx="946">
                  <c:v>-11.02</c:v>
                </c:pt>
                <c:pt idx="947">
                  <c:v>-11.01</c:v>
                </c:pt>
                <c:pt idx="948">
                  <c:v>-11</c:v>
                </c:pt>
                <c:pt idx="949">
                  <c:v>-10.99</c:v>
                </c:pt>
                <c:pt idx="950">
                  <c:v>-10.98</c:v>
                </c:pt>
                <c:pt idx="951">
                  <c:v>-10.97</c:v>
                </c:pt>
                <c:pt idx="952">
                  <c:v>-10.96</c:v>
                </c:pt>
                <c:pt idx="953">
                  <c:v>-10.95</c:v>
                </c:pt>
                <c:pt idx="954">
                  <c:v>-10.94</c:v>
                </c:pt>
                <c:pt idx="955">
                  <c:v>-10.93</c:v>
                </c:pt>
                <c:pt idx="956">
                  <c:v>-10.92</c:v>
                </c:pt>
                <c:pt idx="957">
                  <c:v>-10.91</c:v>
                </c:pt>
                <c:pt idx="958">
                  <c:v>-10.9</c:v>
                </c:pt>
                <c:pt idx="959">
                  <c:v>-10.89</c:v>
                </c:pt>
                <c:pt idx="960">
                  <c:v>-10.88</c:v>
                </c:pt>
                <c:pt idx="961">
                  <c:v>-10.87</c:v>
                </c:pt>
                <c:pt idx="962">
                  <c:v>-10.86</c:v>
                </c:pt>
                <c:pt idx="963">
                  <c:v>-10.85</c:v>
                </c:pt>
                <c:pt idx="964">
                  <c:v>-10.84</c:v>
                </c:pt>
                <c:pt idx="965">
                  <c:v>-10.83</c:v>
                </c:pt>
                <c:pt idx="966">
                  <c:v>-10.82</c:v>
                </c:pt>
                <c:pt idx="967">
                  <c:v>-10.81</c:v>
                </c:pt>
                <c:pt idx="968">
                  <c:v>-10.8</c:v>
                </c:pt>
                <c:pt idx="969">
                  <c:v>-10.79</c:v>
                </c:pt>
                <c:pt idx="970">
                  <c:v>-10.78</c:v>
                </c:pt>
                <c:pt idx="971">
                  <c:v>-10.77</c:v>
                </c:pt>
                <c:pt idx="972">
                  <c:v>-10.76</c:v>
                </c:pt>
                <c:pt idx="973">
                  <c:v>-10.75</c:v>
                </c:pt>
                <c:pt idx="974">
                  <c:v>-10.74</c:v>
                </c:pt>
                <c:pt idx="975">
                  <c:v>-10.73</c:v>
                </c:pt>
                <c:pt idx="976">
                  <c:v>-10.72</c:v>
                </c:pt>
                <c:pt idx="977">
                  <c:v>-10.71</c:v>
                </c:pt>
                <c:pt idx="978">
                  <c:v>-10.7</c:v>
                </c:pt>
                <c:pt idx="979">
                  <c:v>-10.69</c:v>
                </c:pt>
                <c:pt idx="980">
                  <c:v>-10.68</c:v>
                </c:pt>
                <c:pt idx="981">
                  <c:v>-10.67</c:v>
                </c:pt>
                <c:pt idx="982">
                  <c:v>-10.66</c:v>
                </c:pt>
                <c:pt idx="983">
                  <c:v>-10.65</c:v>
                </c:pt>
                <c:pt idx="984">
                  <c:v>-10.64</c:v>
                </c:pt>
                <c:pt idx="985">
                  <c:v>-10.63</c:v>
                </c:pt>
                <c:pt idx="986">
                  <c:v>-10.62</c:v>
                </c:pt>
                <c:pt idx="987">
                  <c:v>-10.61</c:v>
                </c:pt>
                <c:pt idx="988">
                  <c:v>-10.6</c:v>
                </c:pt>
                <c:pt idx="989">
                  <c:v>-10.59</c:v>
                </c:pt>
                <c:pt idx="990">
                  <c:v>-10.58</c:v>
                </c:pt>
                <c:pt idx="991">
                  <c:v>-10.57</c:v>
                </c:pt>
                <c:pt idx="992">
                  <c:v>-10.56</c:v>
                </c:pt>
                <c:pt idx="993">
                  <c:v>-10.55</c:v>
                </c:pt>
                <c:pt idx="994">
                  <c:v>-10.54</c:v>
                </c:pt>
                <c:pt idx="995">
                  <c:v>-10.53</c:v>
                </c:pt>
                <c:pt idx="996">
                  <c:v>-10.52</c:v>
                </c:pt>
                <c:pt idx="997">
                  <c:v>-10.51</c:v>
                </c:pt>
                <c:pt idx="998">
                  <c:v>-10.5</c:v>
                </c:pt>
                <c:pt idx="999">
                  <c:v>-10.49</c:v>
                </c:pt>
                <c:pt idx="1000">
                  <c:v>-10.48</c:v>
                </c:pt>
                <c:pt idx="1001">
                  <c:v>-10.47</c:v>
                </c:pt>
                <c:pt idx="1002">
                  <c:v>-10.46</c:v>
                </c:pt>
                <c:pt idx="1003">
                  <c:v>-10.45</c:v>
                </c:pt>
                <c:pt idx="1004">
                  <c:v>-10.44</c:v>
                </c:pt>
                <c:pt idx="1005">
                  <c:v>-10.43</c:v>
                </c:pt>
                <c:pt idx="1006">
                  <c:v>-10.42</c:v>
                </c:pt>
                <c:pt idx="1007">
                  <c:v>-10.41</c:v>
                </c:pt>
                <c:pt idx="1008">
                  <c:v>-10.4</c:v>
                </c:pt>
                <c:pt idx="1009">
                  <c:v>-10.39</c:v>
                </c:pt>
                <c:pt idx="1010">
                  <c:v>-10.38</c:v>
                </c:pt>
                <c:pt idx="1011">
                  <c:v>-10.37</c:v>
                </c:pt>
                <c:pt idx="1012">
                  <c:v>-10.36</c:v>
                </c:pt>
                <c:pt idx="1013">
                  <c:v>-10.35</c:v>
                </c:pt>
                <c:pt idx="1014">
                  <c:v>-10.34</c:v>
                </c:pt>
                <c:pt idx="1015">
                  <c:v>-10.33</c:v>
                </c:pt>
                <c:pt idx="1016">
                  <c:v>-10.32</c:v>
                </c:pt>
                <c:pt idx="1017">
                  <c:v>-10.31</c:v>
                </c:pt>
                <c:pt idx="1018">
                  <c:v>-10.3</c:v>
                </c:pt>
                <c:pt idx="1019">
                  <c:v>-10.29</c:v>
                </c:pt>
                <c:pt idx="1020">
                  <c:v>-10.28</c:v>
                </c:pt>
                <c:pt idx="1021">
                  <c:v>-10.27</c:v>
                </c:pt>
                <c:pt idx="1022">
                  <c:v>-10.26</c:v>
                </c:pt>
                <c:pt idx="1023">
                  <c:v>-10.25</c:v>
                </c:pt>
                <c:pt idx="1024">
                  <c:v>-10.24</c:v>
                </c:pt>
                <c:pt idx="1025">
                  <c:v>-10.23</c:v>
                </c:pt>
                <c:pt idx="1026">
                  <c:v>-10.220000000000001</c:v>
                </c:pt>
                <c:pt idx="1027">
                  <c:v>-10.210000000000001</c:v>
                </c:pt>
                <c:pt idx="1028">
                  <c:v>-10.199999999999999</c:v>
                </c:pt>
                <c:pt idx="1029">
                  <c:v>-10.19</c:v>
                </c:pt>
                <c:pt idx="1030">
                  <c:v>-10.18</c:v>
                </c:pt>
                <c:pt idx="1031">
                  <c:v>-10.17</c:v>
                </c:pt>
                <c:pt idx="1032">
                  <c:v>-10.16</c:v>
                </c:pt>
                <c:pt idx="1033">
                  <c:v>-10.15</c:v>
                </c:pt>
                <c:pt idx="1034">
                  <c:v>-10.14</c:v>
                </c:pt>
                <c:pt idx="1035">
                  <c:v>-10.130000000000001</c:v>
                </c:pt>
                <c:pt idx="1036">
                  <c:v>-10.119999999999999</c:v>
                </c:pt>
                <c:pt idx="1037">
                  <c:v>-10.11</c:v>
                </c:pt>
                <c:pt idx="1038">
                  <c:v>-10.1</c:v>
                </c:pt>
                <c:pt idx="1039">
                  <c:v>-10.09</c:v>
                </c:pt>
                <c:pt idx="1040">
                  <c:v>-10.08</c:v>
                </c:pt>
                <c:pt idx="1041">
                  <c:v>-10.07</c:v>
                </c:pt>
                <c:pt idx="1042">
                  <c:v>-10.06</c:v>
                </c:pt>
                <c:pt idx="1043">
                  <c:v>-10.050000000000001</c:v>
                </c:pt>
                <c:pt idx="1044">
                  <c:v>-10.039999999999999</c:v>
                </c:pt>
                <c:pt idx="1045">
                  <c:v>-10.029999999999999</c:v>
                </c:pt>
                <c:pt idx="1046">
                  <c:v>-10.02</c:v>
                </c:pt>
                <c:pt idx="1047">
                  <c:v>-10.01</c:v>
                </c:pt>
                <c:pt idx="1048">
                  <c:v>-10</c:v>
                </c:pt>
                <c:pt idx="1049">
                  <c:v>-9.99</c:v>
                </c:pt>
                <c:pt idx="1050">
                  <c:v>-9.98</c:v>
                </c:pt>
                <c:pt idx="1051">
                  <c:v>-9.9700000000000006</c:v>
                </c:pt>
                <c:pt idx="1052">
                  <c:v>-9.9600000000000009</c:v>
                </c:pt>
                <c:pt idx="1053">
                  <c:v>-9.9499999999999993</c:v>
                </c:pt>
                <c:pt idx="1054">
                  <c:v>-9.94</c:v>
                </c:pt>
                <c:pt idx="1055">
                  <c:v>-9.93</c:v>
                </c:pt>
                <c:pt idx="1056">
                  <c:v>-9.92</c:v>
                </c:pt>
                <c:pt idx="1057">
                  <c:v>-9.91</c:v>
                </c:pt>
                <c:pt idx="1058">
                  <c:v>-9.9</c:v>
                </c:pt>
                <c:pt idx="1059">
                  <c:v>-9.89</c:v>
                </c:pt>
                <c:pt idx="1060">
                  <c:v>-9.8800000000000008</c:v>
                </c:pt>
                <c:pt idx="1061">
                  <c:v>-9.8699999999999992</c:v>
                </c:pt>
                <c:pt idx="1062">
                  <c:v>-9.86</c:v>
                </c:pt>
                <c:pt idx="1063">
                  <c:v>-9.85</c:v>
                </c:pt>
                <c:pt idx="1064">
                  <c:v>-9.84</c:v>
                </c:pt>
                <c:pt idx="1065">
                  <c:v>-9.83</c:v>
                </c:pt>
                <c:pt idx="1066">
                  <c:v>-9.82</c:v>
                </c:pt>
                <c:pt idx="1067">
                  <c:v>-9.81</c:v>
                </c:pt>
                <c:pt idx="1068">
                  <c:v>-9.8000000000000007</c:v>
                </c:pt>
                <c:pt idx="1069">
                  <c:v>-9.7899999999999991</c:v>
                </c:pt>
                <c:pt idx="1070">
                  <c:v>-9.7799999999999994</c:v>
                </c:pt>
                <c:pt idx="1071">
                  <c:v>-9.77</c:v>
                </c:pt>
                <c:pt idx="1072">
                  <c:v>-9.76</c:v>
                </c:pt>
                <c:pt idx="1073">
                  <c:v>-9.75</c:v>
                </c:pt>
                <c:pt idx="1074">
                  <c:v>-9.74</c:v>
                </c:pt>
                <c:pt idx="1075">
                  <c:v>-9.73</c:v>
                </c:pt>
                <c:pt idx="1076">
                  <c:v>-9.7200000000000006</c:v>
                </c:pt>
                <c:pt idx="1077">
                  <c:v>-9.7100000000000009</c:v>
                </c:pt>
                <c:pt idx="1078">
                  <c:v>-9.6999999999999993</c:v>
                </c:pt>
                <c:pt idx="1079">
                  <c:v>-9.69</c:v>
                </c:pt>
                <c:pt idx="1080">
                  <c:v>-9.68</c:v>
                </c:pt>
                <c:pt idx="1081">
                  <c:v>-9.67</c:v>
                </c:pt>
                <c:pt idx="1082">
                  <c:v>-9.66</c:v>
                </c:pt>
                <c:pt idx="1083">
                  <c:v>-9.65</c:v>
                </c:pt>
                <c:pt idx="1084">
                  <c:v>-9.64</c:v>
                </c:pt>
                <c:pt idx="1085">
                  <c:v>-9.6300000000000008</c:v>
                </c:pt>
                <c:pt idx="1086">
                  <c:v>-9.6199999999999992</c:v>
                </c:pt>
                <c:pt idx="1087">
                  <c:v>-9.61</c:v>
                </c:pt>
                <c:pt idx="1088">
                  <c:v>-9.6</c:v>
                </c:pt>
                <c:pt idx="1089">
                  <c:v>-9.59</c:v>
                </c:pt>
                <c:pt idx="1090">
                  <c:v>-9.58</c:v>
                </c:pt>
                <c:pt idx="1091">
                  <c:v>-9.57</c:v>
                </c:pt>
                <c:pt idx="1092">
                  <c:v>-9.56</c:v>
                </c:pt>
                <c:pt idx="1093">
                  <c:v>-9.5500000000000007</c:v>
                </c:pt>
                <c:pt idx="1094">
                  <c:v>-9.5399999999999991</c:v>
                </c:pt>
                <c:pt idx="1095">
                  <c:v>-9.5299999999999994</c:v>
                </c:pt>
                <c:pt idx="1096">
                  <c:v>-9.52</c:v>
                </c:pt>
                <c:pt idx="1097">
                  <c:v>-9.51</c:v>
                </c:pt>
                <c:pt idx="1098">
                  <c:v>-9.5</c:v>
                </c:pt>
                <c:pt idx="1099">
                  <c:v>-9.49</c:v>
                </c:pt>
                <c:pt idx="1100">
                  <c:v>-9.48</c:v>
                </c:pt>
                <c:pt idx="1101">
                  <c:v>-9.4700000000000006</c:v>
                </c:pt>
                <c:pt idx="1102">
                  <c:v>-9.4600000000000009</c:v>
                </c:pt>
                <c:pt idx="1103">
                  <c:v>-9.4499999999999993</c:v>
                </c:pt>
                <c:pt idx="1104">
                  <c:v>-9.44</c:v>
                </c:pt>
                <c:pt idx="1105">
                  <c:v>-9.43</c:v>
                </c:pt>
                <c:pt idx="1106">
                  <c:v>-9.42</c:v>
                </c:pt>
                <c:pt idx="1107">
                  <c:v>-9.41</c:v>
                </c:pt>
                <c:pt idx="1108">
                  <c:v>-9.4</c:v>
                </c:pt>
                <c:pt idx="1109">
                  <c:v>-9.39</c:v>
                </c:pt>
                <c:pt idx="1110">
                  <c:v>-9.3800000000000008</c:v>
                </c:pt>
                <c:pt idx="1111">
                  <c:v>-9.3699999999999992</c:v>
                </c:pt>
                <c:pt idx="1112">
                  <c:v>-9.36</c:v>
                </c:pt>
                <c:pt idx="1113">
                  <c:v>-9.35</c:v>
                </c:pt>
                <c:pt idx="1114">
                  <c:v>-9.34</c:v>
                </c:pt>
                <c:pt idx="1115">
                  <c:v>-9.33</c:v>
                </c:pt>
                <c:pt idx="1116">
                  <c:v>-9.32</c:v>
                </c:pt>
                <c:pt idx="1117">
                  <c:v>-9.31</c:v>
                </c:pt>
                <c:pt idx="1118">
                  <c:v>-9.3000000000000007</c:v>
                </c:pt>
                <c:pt idx="1119">
                  <c:v>-9.2899999999999991</c:v>
                </c:pt>
                <c:pt idx="1120">
                  <c:v>-9.2799999999999994</c:v>
                </c:pt>
                <c:pt idx="1121">
                  <c:v>-9.27</c:v>
                </c:pt>
                <c:pt idx="1122">
                  <c:v>-9.26</c:v>
                </c:pt>
                <c:pt idx="1123">
                  <c:v>-9.25</c:v>
                </c:pt>
                <c:pt idx="1124">
                  <c:v>-9.24</c:v>
                </c:pt>
                <c:pt idx="1125">
                  <c:v>-9.23</c:v>
                </c:pt>
                <c:pt idx="1126">
                  <c:v>-9.2200000000000006</c:v>
                </c:pt>
                <c:pt idx="1127">
                  <c:v>-9.2100000000000009</c:v>
                </c:pt>
                <c:pt idx="1128">
                  <c:v>-9.1999999999999993</c:v>
                </c:pt>
                <c:pt idx="1129">
                  <c:v>-9.19</c:v>
                </c:pt>
                <c:pt idx="1130">
                  <c:v>-9.18</c:v>
                </c:pt>
                <c:pt idx="1131">
                  <c:v>-9.17</c:v>
                </c:pt>
                <c:pt idx="1132">
                  <c:v>-9.16</c:v>
                </c:pt>
                <c:pt idx="1133">
                  <c:v>-9.15</c:v>
                </c:pt>
                <c:pt idx="1134">
                  <c:v>-9.14</c:v>
                </c:pt>
                <c:pt idx="1135">
                  <c:v>-9.1300000000000008</c:v>
                </c:pt>
                <c:pt idx="1136">
                  <c:v>-9.1199999999999992</c:v>
                </c:pt>
                <c:pt idx="1137">
                  <c:v>-9.11</c:v>
                </c:pt>
                <c:pt idx="1138">
                  <c:v>-9.1</c:v>
                </c:pt>
                <c:pt idx="1139">
                  <c:v>-9.09</c:v>
                </c:pt>
                <c:pt idx="1140">
                  <c:v>-9.08</c:v>
                </c:pt>
                <c:pt idx="1141">
                  <c:v>-9.07</c:v>
                </c:pt>
                <c:pt idx="1142">
                  <c:v>-9.06</c:v>
                </c:pt>
                <c:pt idx="1143">
                  <c:v>-9.0500000000000007</c:v>
                </c:pt>
                <c:pt idx="1144">
                  <c:v>-9.0399999999999991</c:v>
                </c:pt>
                <c:pt idx="1145">
                  <c:v>-9.0299999999999994</c:v>
                </c:pt>
                <c:pt idx="1146">
                  <c:v>-9.02</c:v>
                </c:pt>
                <c:pt idx="1147">
                  <c:v>-9.01</c:v>
                </c:pt>
                <c:pt idx="1148">
                  <c:v>-9</c:v>
                </c:pt>
                <c:pt idx="1149">
                  <c:v>-8.99</c:v>
                </c:pt>
                <c:pt idx="1150">
                  <c:v>-8.98</c:v>
                </c:pt>
                <c:pt idx="1151">
                  <c:v>-8.9700000000000006</c:v>
                </c:pt>
                <c:pt idx="1152">
                  <c:v>-8.9600000000000009</c:v>
                </c:pt>
                <c:pt idx="1153">
                  <c:v>-8.9499999999999993</c:v>
                </c:pt>
                <c:pt idx="1154">
                  <c:v>-8.94</c:v>
                </c:pt>
                <c:pt idx="1155">
                  <c:v>-8.93</c:v>
                </c:pt>
                <c:pt idx="1156">
                  <c:v>-8.92</c:v>
                </c:pt>
                <c:pt idx="1157">
                  <c:v>-8.91</c:v>
                </c:pt>
                <c:pt idx="1158">
                  <c:v>-8.9</c:v>
                </c:pt>
                <c:pt idx="1159">
                  <c:v>-8.89</c:v>
                </c:pt>
                <c:pt idx="1160">
                  <c:v>-8.8800000000000008</c:v>
                </c:pt>
                <c:pt idx="1161">
                  <c:v>-8.8699999999999992</c:v>
                </c:pt>
                <c:pt idx="1162">
                  <c:v>-8.86</c:v>
                </c:pt>
                <c:pt idx="1163">
                  <c:v>-8.85</c:v>
                </c:pt>
                <c:pt idx="1164">
                  <c:v>-8.84</c:v>
                </c:pt>
                <c:pt idx="1165">
                  <c:v>-8.83</c:v>
                </c:pt>
                <c:pt idx="1166">
                  <c:v>-8.82</c:v>
                </c:pt>
                <c:pt idx="1167">
                  <c:v>-8.81</c:v>
                </c:pt>
                <c:pt idx="1168">
                  <c:v>-8.8000000000000007</c:v>
                </c:pt>
                <c:pt idx="1169">
                  <c:v>-8.7899999999999991</c:v>
                </c:pt>
                <c:pt idx="1170">
                  <c:v>-8.7799999999999994</c:v>
                </c:pt>
                <c:pt idx="1171">
                  <c:v>-8.77</c:v>
                </c:pt>
                <c:pt idx="1172">
                  <c:v>-8.76</c:v>
                </c:pt>
                <c:pt idx="1173">
                  <c:v>-8.75</c:v>
                </c:pt>
                <c:pt idx="1174">
                  <c:v>-8.74</c:v>
                </c:pt>
                <c:pt idx="1175">
                  <c:v>-8.73</c:v>
                </c:pt>
                <c:pt idx="1176">
                  <c:v>-8.7200000000000006</c:v>
                </c:pt>
                <c:pt idx="1177">
                  <c:v>-8.7100000000000009</c:v>
                </c:pt>
                <c:pt idx="1178">
                  <c:v>-8.6999999999999993</c:v>
                </c:pt>
                <c:pt idx="1179">
                  <c:v>-8.69</c:v>
                </c:pt>
                <c:pt idx="1180">
                  <c:v>-8.68</c:v>
                </c:pt>
                <c:pt idx="1181">
                  <c:v>-8.67</c:v>
                </c:pt>
                <c:pt idx="1182">
                  <c:v>-8.66</c:v>
                </c:pt>
                <c:pt idx="1183">
                  <c:v>-8.65</c:v>
                </c:pt>
                <c:pt idx="1184">
                  <c:v>-8.64</c:v>
                </c:pt>
                <c:pt idx="1185">
                  <c:v>-8.6300000000000008</c:v>
                </c:pt>
                <c:pt idx="1186">
                  <c:v>-8.6199999999999992</c:v>
                </c:pt>
                <c:pt idx="1187">
                  <c:v>-8.61</c:v>
                </c:pt>
                <c:pt idx="1188">
                  <c:v>-8.6</c:v>
                </c:pt>
                <c:pt idx="1189">
                  <c:v>-8.59</c:v>
                </c:pt>
                <c:pt idx="1190">
                  <c:v>-8.58</c:v>
                </c:pt>
                <c:pt idx="1191">
                  <c:v>-8.57</c:v>
                </c:pt>
                <c:pt idx="1192">
                  <c:v>-8.56</c:v>
                </c:pt>
                <c:pt idx="1193">
                  <c:v>-8.5500000000000007</c:v>
                </c:pt>
                <c:pt idx="1194">
                  <c:v>-8.5399999999999991</c:v>
                </c:pt>
                <c:pt idx="1195">
                  <c:v>-8.5299999999999994</c:v>
                </c:pt>
                <c:pt idx="1196">
                  <c:v>-8.52</c:v>
                </c:pt>
                <c:pt idx="1197">
                  <c:v>-8.51</c:v>
                </c:pt>
                <c:pt idx="1198">
                  <c:v>-8.5</c:v>
                </c:pt>
                <c:pt idx="1199">
                  <c:v>-8.49</c:v>
                </c:pt>
                <c:pt idx="1200">
                  <c:v>-8.48</c:v>
                </c:pt>
                <c:pt idx="1201">
                  <c:v>-8.4700000000000006</c:v>
                </c:pt>
                <c:pt idx="1202">
                  <c:v>-8.4600000000000009</c:v>
                </c:pt>
                <c:pt idx="1203">
                  <c:v>-8.4499999999999993</c:v>
                </c:pt>
                <c:pt idx="1204">
                  <c:v>-8.44</c:v>
                </c:pt>
                <c:pt idx="1205">
                  <c:v>-8.43</c:v>
                </c:pt>
                <c:pt idx="1206">
                  <c:v>-8.42</c:v>
                </c:pt>
                <c:pt idx="1207">
                  <c:v>-8.41</c:v>
                </c:pt>
                <c:pt idx="1208">
                  <c:v>-8.4</c:v>
                </c:pt>
                <c:pt idx="1209">
                  <c:v>-8.39</c:v>
                </c:pt>
                <c:pt idx="1210">
                  <c:v>-8.3800000000000008</c:v>
                </c:pt>
                <c:pt idx="1211">
                  <c:v>-8.3699999999999992</c:v>
                </c:pt>
                <c:pt idx="1212">
                  <c:v>-8.36</c:v>
                </c:pt>
                <c:pt idx="1213">
                  <c:v>-8.35</c:v>
                </c:pt>
                <c:pt idx="1214">
                  <c:v>-8.34</c:v>
                </c:pt>
                <c:pt idx="1215">
                  <c:v>-8.33</c:v>
                </c:pt>
                <c:pt idx="1216">
                  <c:v>-8.32</c:v>
                </c:pt>
                <c:pt idx="1217">
                  <c:v>-8.31</c:v>
                </c:pt>
                <c:pt idx="1218">
                  <c:v>-8.3000000000000007</c:v>
                </c:pt>
                <c:pt idx="1219">
                  <c:v>-8.2899999999999991</c:v>
                </c:pt>
                <c:pt idx="1220">
                  <c:v>-8.2799999999999994</c:v>
                </c:pt>
                <c:pt idx="1221">
                  <c:v>-8.27</c:v>
                </c:pt>
                <c:pt idx="1222">
                  <c:v>-8.26</c:v>
                </c:pt>
                <c:pt idx="1223">
                  <c:v>-8.25</c:v>
                </c:pt>
                <c:pt idx="1224">
                  <c:v>-8.24</c:v>
                </c:pt>
                <c:pt idx="1225">
                  <c:v>-8.23</c:v>
                </c:pt>
                <c:pt idx="1226">
                  <c:v>-8.2200000000000006</c:v>
                </c:pt>
                <c:pt idx="1227">
                  <c:v>-8.2100000000000009</c:v>
                </c:pt>
                <c:pt idx="1228">
                  <c:v>-8.1999999999999993</c:v>
                </c:pt>
                <c:pt idx="1229">
                  <c:v>-8.19</c:v>
                </c:pt>
                <c:pt idx="1230">
                  <c:v>-8.18</c:v>
                </c:pt>
                <c:pt idx="1231">
                  <c:v>-8.17</c:v>
                </c:pt>
                <c:pt idx="1232">
                  <c:v>-8.16</c:v>
                </c:pt>
                <c:pt idx="1233">
                  <c:v>-8.15</c:v>
                </c:pt>
                <c:pt idx="1234">
                  <c:v>-8.14</c:v>
                </c:pt>
                <c:pt idx="1235">
                  <c:v>-8.1300000000000008</c:v>
                </c:pt>
                <c:pt idx="1236">
                  <c:v>-8.1199999999999992</c:v>
                </c:pt>
                <c:pt idx="1237">
                  <c:v>-8.11</c:v>
                </c:pt>
                <c:pt idx="1238">
                  <c:v>-8.1</c:v>
                </c:pt>
                <c:pt idx="1239">
                  <c:v>-8.09</c:v>
                </c:pt>
                <c:pt idx="1240">
                  <c:v>-8.08</c:v>
                </c:pt>
                <c:pt idx="1241">
                  <c:v>-8.07</c:v>
                </c:pt>
                <c:pt idx="1242">
                  <c:v>-8.06</c:v>
                </c:pt>
                <c:pt idx="1243">
                  <c:v>-8.0500000000000007</c:v>
                </c:pt>
                <c:pt idx="1244">
                  <c:v>-8.0399999999999991</c:v>
                </c:pt>
                <c:pt idx="1245">
                  <c:v>-8.0299999999999994</c:v>
                </c:pt>
                <c:pt idx="1246">
                  <c:v>-8.02</c:v>
                </c:pt>
                <c:pt idx="1247">
                  <c:v>-8.01</c:v>
                </c:pt>
                <c:pt idx="1248">
                  <c:v>-8</c:v>
                </c:pt>
                <c:pt idx="1249">
                  <c:v>-7.99</c:v>
                </c:pt>
                <c:pt idx="1250">
                  <c:v>-7.98</c:v>
                </c:pt>
                <c:pt idx="1251">
                  <c:v>-7.97</c:v>
                </c:pt>
                <c:pt idx="1252">
                  <c:v>-7.96</c:v>
                </c:pt>
                <c:pt idx="1253">
                  <c:v>-7.95</c:v>
                </c:pt>
                <c:pt idx="1254">
                  <c:v>-7.94</c:v>
                </c:pt>
                <c:pt idx="1255">
                  <c:v>-7.93</c:v>
                </c:pt>
                <c:pt idx="1256">
                  <c:v>-7.92</c:v>
                </c:pt>
                <c:pt idx="1257">
                  <c:v>-7.91</c:v>
                </c:pt>
                <c:pt idx="1258">
                  <c:v>-7.9</c:v>
                </c:pt>
                <c:pt idx="1259">
                  <c:v>-7.89</c:v>
                </c:pt>
                <c:pt idx="1260">
                  <c:v>-7.88</c:v>
                </c:pt>
                <c:pt idx="1261">
                  <c:v>-7.87</c:v>
                </c:pt>
                <c:pt idx="1262">
                  <c:v>-7.86</c:v>
                </c:pt>
                <c:pt idx="1263">
                  <c:v>-7.85</c:v>
                </c:pt>
                <c:pt idx="1264">
                  <c:v>-7.84</c:v>
                </c:pt>
                <c:pt idx="1265">
                  <c:v>-7.83</c:v>
                </c:pt>
                <c:pt idx="1266">
                  <c:v>-7.82</c:v>
                </c:pt>
                <c:pt idx="1267">
                  <c:v>-7.81</c:v>
                </c:pt>
                <c:pt idx="1268">
                  <c:v>-7.8</c:v>
                </c:pt>
                <c:pt idx="1269">
                  <c:v>-7.79</c:v>
                </c:pt>
                <c:pt idx="1270">
                  <c:v>-7.78</c:v>
                </c:pt>
                <c:pt idx="1271">
                  <c:v>-7.77</c:v>
                </c:pt>
                <c:pt idx="1272">
                  <c:v>-7.76</c:v>
                </c:pt>
                <c:pt idx="1273">
                  <c:v>-7.75</c:v>
                </c:pt>
                <c:pt idx="1274">
                  <c:v>-7.74</c:v>
                </c:pt>
                <c:pt idx="1275">
                  <c:v>-7.73</c:v>
                </c:pt>
                <c:pt idx="1276">
                  <c:v>-7.72</c:v>
                </c:pt>
                <c:pt idx="1277">
                  <c:v>-7.71</c:v>
                </c:pt>
                <c:pt idx="1278">
                  <c:v>-7.7</c:v>
                </c:pt>
                <c:pt idx="1279">
                  <c:v>-7.69</c:v>
                </c:pt>
                <c:pt idx="1280">
                  <c:v>-7.68</c:v>
                </c:pt>
                <c:pt idx="1281">
                  <c:v>-7.67</c:v>
                </c:pt>
                <c:pt idx="1282">
                  <c:v>-7.66</c:v>
                </c:pt>
                <c:pt idx="1283">
                  <c:v>-7.65</c:v>
                </c:pt>
                <c:pt idx="1284">
                  <c:v>-7.64</c:v>
                </c:pt>
                <c:pt idx="1285">
                  <c:v>-7.63</c:v>
                </c:pt>
                <c:pt idx="1286">
                  <c:v>-7.62</c:v>
                </c:pt>
                <c:pt idx="1287">
                  <c:v>-7.61</c:v>
                </c:pt>
                <c:pt idx="1288">
                  <c:v>-7.6</c:v>
                </c:pt>
                <c:pt idx="1289">
                  <c:v>-7.59</c:v>
                </c:pt>
                <c:pt idx="1290">
                  <c:v>-7.58</c:v>
                </c:pt>
                <c:pt idx="1291">
                  <c:v>-7.57</c:v>
                </c:pt>
                <c:pt idx="1292">
                  <c:v>-7.56</c:v>
                </c:pt>
                <c:pt idx="1293">
                  <c:v>-7.55</c:v>
                </c:pt>
                <c:pt idx="1294">
                  <c:v>-7.54</c:v>
                </c:pt>
                <c:pt idx="1295">
                  <c:v>-7.53</c:v>
                </c:pt>
                <c:pt idx="1296">
                  <c:v>-7.52</c:v>
                </c:pt>
                <c:pt idx="1297">
                  <c:v>-7.51</c:v>
                </c:pt>
                <c:pt idx="1298">
                  <c:v>-7.5</c:v>
                </c:pt>
                <c:pt idx="1299">
                  <c:v>-7.49</c:v>
                </c:pt>
                <c:pt idx="1300">
                  <c:v>-7.48</c:v>
                </c:pt>
                <c:pt idx="1301">
                  <c:v>-7.47</c:v>
                </c:pt>
                <c:pt idx="1302">
                  <c:v>-7.46</c:v>
                </c:pt>
                <c:pt idx="1303">
                  <c:v>-7.45</c:v>
                </c:pt>
                <c:pt idx="1304">
                  <c:v>-7.44</c:v>
                </c:pt>
                <c:pt idx="1305">
                  <c:v>-7.43</c:v>
                </c:pt>
                <c:pt idx="1306">
                  <c:v>-7.42</c:v>
                </c:pt>
                <c:pt idx="1307">
                  <c:v>-7.41</c:v>
                </c:pt>
                <c:pt idx="1308">
                  <c:v>-7.4</c:v>
                </c:pt>
                <c:pt idx="1309">
                  <c:v>-7.39</c:v>
                </c:pt>
                <c:pt idx="1310">
                  <c:v>-7.38</c:v>
                </c:pt>
                <c:pt idx="1311">
                  <c:v>-7.37</c:v>
                </c:pt>
                <c:pt idx="1312">
                  <c:v>-7.36</c:v>
                </c:pt>
                <c:pt idx="1313">
                  <c:v>-7.35</c:v>
                </c:pt>
                <c:pt idx="1314">
                  <c:v>-7.34</c:v>
                </c:pt>
                <c:pt idx="1315">
                  <c:v>-7.33</c:v>
                </c:pt>
                <c:pt idx="1316">
                  <c:v>-7.32</c:v>
                </c:pt>
                <c:pt idx="1317">
                  <c:v>-7.31</c:v>
                </c:pt>
                <c:pt idx="1318">
                  <c:v>-7.3</c:v>
                </c:pt>
                <c:pt idx="1319">
                  <c:v>-7.29</c:v>
                </c:pt>
                <c:pt idx="1320">
                  <c:v>-7.28</c:v>
                </c:pt>
                <c:pt idx="1321">
                  <c:v>-7.27</c:v>
                </c:pt>
                <c:pt idx="1322">
                  <c:v>-7.26</c:v>
                </c:pt>
                <c:pt idx="1323">
                  <c:v>-7.25</c:v>
                </c:pt>
                <c:pt idx="1324">
                  <c:v>-7.24</c:v>
                </c:pt>
                <c:pt idx="1325">
                  <c:v>-7.23</c:v>
                </c:pt>
                <c:pt idx="1326">
                  <c:v>-7.22</c:v>
                </c:pt>
                <c:pt idx="1327">
                  <c:v>-7.21</c:v>
                </c:pt>
                <c:pt idx="1328">
                  <c:v>-7.2</c:v>
                </c:pt>
                <c:pt idx="1329">
                  <c:v>-7.19</c:v>
                </c:pt>
                <c:pt idx="1330">
                  <c:v>-7.18</c:v>
                </c:pt>
                <c:pt idx="1331">
                  <c:v>-7.17</c:v>
                </c:pt>
                <c:pt idx="1332">
                  <c:v>-7.16</c:v>
                </c:pt>
                <c:pt idx="1333">
                  <c:v>-7.15</c:v>
                </c:pt>
                <c:pt idx="1334">
                  <c:v>-7.14</c:v>
                </c:pt>
                <c:pt idx="1335">
                  <c:v>-7.13</c:v>
                </c:pt>
                <c:pt idx="1336">
                  <c:v>-7.12</c:v>
                </c:pt>
                <c:pt idx="1337">
                  <c:v>-7.11</c:v>
                </c:pt>
                <c:pt idx="1338">
                  <c:v>-7.1</c:v>
                </c:pt>
                <c:pt idx="1339">
                  <c:v>-7.09</c:v>
                </c:pt>
                <c:pt idx="1340">
                  <c:v>-7.08</c:v>
                </c:pt>
                <c:pt idx="1341">
                  <c:v>-7.07</c:v>
                </c:pt>
                <c:pt idx="1342">
                  <c:v>-7.06</c:v>
                </c:pt>
                <c:pt idx="1343">
                  <c:v>-7.05</c:v>
                </c:pt>
                <c:pt idx="1344">
                  <c:v>-7.04</c:v>
                </c:pt>
                <c:pt idx="1345">
                  <c:v>-7.03</c:v>
                </c:pt>
                <c:pt idx="1346">
                  <c:v>-7.02</c:v>
                </c:pt>
                <c:pt idx="1347">
                  <c:v>-7.01</c:v>
                </c:pt>
                <c:pt idx="1348">
                  <c:v>-7</c:v>
                </c:pt>
                <c:pt idx="1349">
                  <c:v>-6.99</c:v>
                </c:pt>
                <c:pt idx="1350">
                  <c:v>-6.98</c:v>
                </c:pt>
                <c:pt idx="1351">
                  <c:v>-6.97</c:v>
                </c:pt>
                <c:pt idx="1352">
                  <c:v>-6.96</c:v>
                </c:pt>
                <c:pt idx="1353">
                  <c:v>-6.95</c:v>
                </c:pt>
                <c:pt idx="1354">
                  <c:v>-6.94</c:v>
                </c:pt>
                <c:pt idx="1355">
                  <c:v>-6.93</c:v>
                </c:pt>
                <c:pt idx="1356">
                  <c:v>-6.92</c:v>
                </c:pt>
                <c:pt idx="1357">
                  <c:v>-6.91</c:v>
                </c:pt>
                <c:pt idx="1358">
                  <c:v>-6.9</c:v>
                </c:pt>
                <c:pt idx="1359">
                  <c:v>-6.89</c:v>
                </c:pt>
                <c:pt idx="1360">
                  <c:v>-6.88</c:v>
                </c:pt>
                <c:pt idx="1361">
                  <c:v>-6.87</c:v>
                </c:pt>
                <c:pt idx="1362">
                  <c:v>-6.86</c:v>
                </c:pt>
                <c:pt idx="1363">
                  <c:v>-6.85</c:v>
                </c:pt>
                <c:pt idx="1364">
                  <c:v>-6.84</c:v>
                </c:pt>
                <c:pt idx="1365">
                  <c:v>-6.83</c:v>
                </c:pt>
                <c:pt idx="1366">
                  <c:v>-6.82</c:v>
                </c:pt>
                <c:pt idx="1367">
                  <c:v>-6.81</c:v>
                </c:pt>
                <c:pt idx="1368">
                  <c:v>-6.8</c:v>
                </c:pt>
                <c:pt idx="1369">
                  <c:v>-6.79</c:v>
                </c:pt>
                <c:pt idx="1370">
                  <c:v>-6.78</c:v>
                </c:pt>
                <c:pt idx="1371">
                  <c:v>-6.77</c:v>
                </c:pt>
                <c:pt idx="1372">
                  <c:v>-6.76</c:v>
                </c:pt>
                <c:pt idx="1373">
                  <c:v>-6.75</c:v>
                </c:pt>
                <c:pt idx="1374">
                  <c:v>-6.74</c:v>
                </c:pt>
                <c:pt idx="1375">
                  <c:v>-6.73</c:v>
                </c:pt>
                <c:pt idx="1376">
                  <c:v>-6.72</c:v>
                </c:pt>
                <c:pt idx="1377">
                  <c:v>-6.71</c:v>
                </c:pt>
                <c:pt idx="1378">
                  <c:v>-6.7</c:v>
                </c:pt>
                <c:pt idx="1379">
                  <c:v>-6.69</c:v>
                </c:pt>
                <c:pt idx="1380">
                  <c:v>-6.68</c:v>
                </c:pt>
                <c:pt idx="1381">
                  <c:v>-6.67</c:v>
                </c:pt>
                <c:pt idx="1382">
                  <c:v>-6.66</c:v>
                </c:pt>
                <c:pt idx="1383">
                  <c:v>-6.65</c:v>
                </c:pt>
                <c:pt idx="1384">
                  <c:v>-6.64</c:v>
                </c:pt>
                <c:pt idx="1385">
                  <c:v>-6.63</c:v>
                </c:pt>
                <c:pt idx="1386">
                  <c:v>-6.62</c:v>
                </c:pt>
                <c:pt idx="1387">
                  <c:v>-6.61</c:v>
                </c:pt>
                <c:pt idx="1388">
                  <c:v>-6.6</c:v>
                </c:pt>
                <c:pt idx="1389">
                  <c:v>-6.59</c:v>
                </c:pt>
                <c:pt idx="1390">
                  <c:v>-6.58</c:v>
                </c:pt>
                <c:pt idx="1391">
                  <c:v>-6.57</c:v>
                </c:pt>
                <c:pt idx="1392">
                  <c:v>-6.56</c:v>
                </c:pt>
                <c:pt idx="1393">
                  <c:v>-6.55</c:v>
                </c:pt>
                <c:pt idx="1394">
                  <c:v>-6.54</c:v>
                </c:pt>
                <c:pt idx="1395">
                  <c:v>-6.53</c:v>
                </c:pt>
                <c:pt idx="1396">
                  <c:v>-6.52</c:v>
                </c:pt>
                <c:pt idx="1397">
                  <c:v>-6.51</c:v>
                </c:pt>
                <c:pt idx="1398">
                  <c:v>-6.5</c:v>
                </c:pt>
                <c:pt idx="1399">
                  <c:v>-6.49</c:v>
                </c:pt>
                <c:pt idx="1400">
                  <c:v>-6.48</c:v>
                </c:pt>
                <c:pt idx="1401">
                  <c:v>-6.47</c:v>
                </c:pt>
                <c:pt idx="1402">
                  <c:v>-6.46</c:v>
                </c:pt>
                <c:pt idx="1403">
                  <c:v>-6.45</c:v>
                </c:pt>
                <c:pt idx="1404">
                  <c:v>-6.44</c:v>
                </c:pt>
                <c:pt idx="1405">
                  <c:v>-6.43</c:v>
                </c:pt>
                <c:pt idx="1406">
                  <c:v>-6.42</c:v>
                </c:pt>
                <c:pt idx="1407">
                  <c:v>-6.41</c:v>
                </c:pt>
                <c:pt idx="1408">
                  <c:v>-6.4</c:v>
                </c:pt>
                <c:pt idx="1409">
                  <c:v>-6.39</c:v>
                </c:pt>
                <c:pt idx="1410">
                  <c:v>-6.38</c:v>
                </c:pt>
                <c:pt idx="1411">
                  <c:v>-6.37</c:v>
                </c:pt>
                <c:pt idx="1412">
                  <c:v>-6.36</c:v>
                </c:pt>
                <c:pt idx="1413">
                  <c:v>-6.35</c:v>
                </c:pt>
                <c:pt idx="1414">
                  <c:v>-6.34</c:v>
                </c:pt>
                <c:pt idx="1415">
                  <c:v>-6.33</c:v>
                </c:pt>
                <c:pt idx="1416">
                  <c:v>-6.32</c:v>
                </c:pt>
                <c:pt idx="1417">
                  <c:v>-6.31</c:v>
                </c:pt>
                <c:pt idx="1418">
                  <c:v>-6.3</c:v>
                </c:pt>
                <c:pt idx="1419">
                  <c:v>-6.29</c:v>
                </c:pt>
                <c:pt idx="1420">
                  <c:v>-6.28</c:v>
                </c:pt>
                <c:pt idx="1421">
                  <c:v>-6.27</c:v>
                </c:pt>
                <c:pt idx="1422">
                  <c:v>-6.26</c:v>
                </c:pt>
                <c:pt idx="1423">
                  <c:v>-6.25</c:v>
                </c:pt>
                <c:pt idx="1424">
                  <c:v>-6.24</c:v>
                </c:pt>
                <c:pt idx="1425">
                  <c:v>-6.23</c:v>
                </c:pt>
                <c:pt idx="1426">
                  <c:v>-6.22</c:v>
                </c:pt>
                <c:pt idx="1427">
                  <c:v>-6.21</c:v>
                </c:pt>
                <c:pt idx="1428">
                  <c:v>-6.2</c:v>
                </c:pt>
                <c:pt idx="1429">
                  <c:v>-6.19</c:v>
                </c:pt>
                <c:pt idx="1430">
                  <c:v>-6.18</c:v>
                </c:pt>
                <c:pt idx="1431">
                  <c:v>-6.17</c:v>
                </c:pt>
                <c:pt idx="1432">
                  <c:v>-6.16</c:v>
                </c:pt>
                <c:pt idx="1433">
                  <c:v>-6.15</c:v>
                </c:pt>
                <c:pt idx="1434">
                  <c:v>-6.14</c:v>
                </c:pt>
                <c:pt idx="1435">
                  <c:v>-6.13</c:v>
                </c:pt>
                <c:pt idx="1436">
                  <c:v>-6.12</c:v>
                </c:pt>
                <c:pt idx="1437">
                  <c:v>-6.11</c:v>
                </c:pt>
                <c:pt idx="1438">
                  <c:v>-6.1</c:v>
                </c:pt>
                <c:pt idx="1439">
                  <c:v>-6.09</c:v>
                </c:pt>
                <c:pt idx="1440">
                  <c:v>-6.08</c:v>
                </c:pt>
                <c:pt idx="1441">
                  <c:v>-6.07</c:v>
                </c:pt>
                <c:pt idx="1442">
                  <c:v>-6.06</c:v>
                </c:pt>
                <c:pt idx="1443">
                  <c:v>-6.05</c:v>
                </c:pt>
                <c:pt idx="1444">
                  <c:v>-6.04</c:v>
                </c:pt>
                <c:pt idx="1445">
                  <c:v>-6.03</c:v>
                </c:pt>
                <c:pt idx="1446">
                  <c:v>-6.02</c:v>
                </c:pt>
                <c:pt idx="1447">
                  <c:v>-6.01</c:v>
                </c:pt>
                <c:pt idx="1448">
                  <c:v>-6</c:v>
                </c:pt>
                <c:pt idx="1449">
                  <c:v>-5.99</c:v>
                </c:pt>
                <c:pt idx="1450">
                  <c:v>-5.98</c:v>
                </c:pt>
                <c:pt idx="1451">
                  <c:v>-5.97</c:v>
                </c:pt>
                <c:pt idx="1452">
                  <c:v>-5.96</c:v>
                </c:pt>
                <c:pt idx="1453">
                  <c:v>-5.95</c:v>
                </c:pt>
                <c:pt idx="1454">
                  <c:v>-5.94</c:v>
                </c:pt>
                <c:pt idx="1455">
                  <c:v>-5.93</c:v>
                </c:pt>
                <c:pt idx="1456">
                  <c:v>-5.92</c:v>
                </c:pt>
                <c:pt idx="1457">
                  <c:v>-5.91</c:v>
                </c:pt>
                <c:pt idx="1458">
                  <c:v>-5.9</c:v>
                </c:pt>
                <c:pt idx="1459">
                  <c:v>-5.89</c:v>
                </c:pt>
                <c:pt idx="1460">
                  <c:v>-5.88</c:v>
                </c:pt>
                <c:pt idx="1461">
                  <c:v>-5.87</c:v>
                </c:pt>
                <c:pt idx="1462">
                  <c:v>-5.86</c:v>
                </c:pt>
                <c:pt idx="1463">
                  <c:v>-5.85</c:v>
                </c:pt>
                <c:pt idx="1464">
                  <c:v>-5.84</c:v>
                </c:pt>
                <c:pt idx="1465">
                  <c:v>-5.83</c:v>
                </c:pt>
                <c:pt idx="1466">
                  <c:v>-5.82</c:v>
                </c:pt>
                <c:pt idx="1467">
                  <c:v>-5.81</c:v>
                </c:pt>
                <c:pt idx="1468">
                  <c:v>-5.8</c:v>
                </c:pt>
                <c:pt idx="1469">
                  <c:v>-5.79</c:v>
                </c:pt>
                <c:pt idx="1470">
                  <c:v>-5.78</c:v>
                </c:pt>
                <c:pt idx="1471">
                  <c:v>-5.77</c:v>
                </c:pt>
                <c:pt idx="1472">
                  <c:v>-5.76</c:v>
                </c:pt>
                <c:pt idx="1473">
                  <c:v>-5.75</c:v>
                </c:pt>
                <c:pt idx="1474">
                  <c:v>-5.74</c:v>
                </c:pt>
                <c:pt idx="1475">
                  <c:v>-5.73</c:v>
                </c:pt>
                <c:pt idx="1476">
                  <c:v>-5.72</c:v>
                </c:pt>
                <c:pt idx="1477">
                  <c:v>-5.71</c:v>
                </c:pt>
                <c:pt idx="1478">
                  <c:v>-5.7</c:v>
                </c:pt>
                <c:pt idx="1479">
                  <c:v>-5.69</c:v>
                </c:pt>
                <c:pt idx="1480">
                  <c:v>-5.68</c:v>
                </c:pt>
                <c:pt idx="1481">
                  <c:v>-5.67</c:v>
                </c:pt>
                <c:pt idx="1482">
                  <c:v>-5.66</c:v>
                </c:pt>
                <c:pt idx="1483">
                  <c:v>-5.65</c:v>
                </c:pt>
                <c:pt idx="1484">
                  <c:v>-5.64</c:v>
                </c:pt>
                <c:pt idx="1485">
                  <c:v>-5.63</c:v>
                </c:pt>
                <c:pt idx="1486">
                  <c:v>-5.62</c:v>
                </c:pt>
                <c:pt idx="1487">
                  <c:v>-5.61</c:v>
                </c:pt>
                <c:pt idx="1488">
                  <c:v>-5.6</c:v>
                </c:pt>
                <c:pt idx="1489">
                  <c:v>-5.59</c:v>
                </c:pt>
                <c:pt idx="1490">
                  <c:v>-5.58</c:v>
                </c:pt>
                <c:pt idx="1491">
                  <c:v>-5.57</c:v>
                </c:pt>
                <c:pt idx="1492">
                  <c:v>-5.56</c:v>
                </c:pt>
                <c:pt idx="1493">
                  <c:v>-5.55</c:v>
                </c:pt>
                <c:pt idx="1494">
                  <c:v>-5.54</c:v>
                </c:pt>
                <c:pt idx="1495">
                  <c:v>-5.53</c:v>
                </c:pt>
                <c:pt idx="1496">
                  <c:v>-5.52</c:v>
                </c:pt>
                <c:pt idx="1497">
                  <c:v>-5.51</c:v>
                </c:pt>
                <c:pt idx="1498">
                  <c:v>-5.5</c:v>
                </c:pt>
                <c:pt idx="1499">
                  <c:v>-5.49</c:v>
                </c:pt>
                <c:pt idx="1500">
                  <c:v>-5.48</c:v>
                </c:pt>
                <c:pt idx="1501">
                  <c:v>-5.47</c:v>
                </c:pt>
                <c:pt idx="1502">
                  <c:v>-5.46</c:v>
                </c:pt>
                <c:pt idx="1503">
                  <c:v>-5.45</c:v>
                </c:pt>
                <c:pt idx="1504">
                  <c:v>-5.44</c:v>
                </c:pt>
                <c:pt idx="1505">
                  <c:v>-5.43</c:v>
                </c:pt>
                <c:pt idx="1506">
                  <c:v>-5.42</c:v>
                </c:pt>
                <c:pt idx="1507">
                  <c:v>-5.41</c:v>
                </c:pt>
                <c:pt idx="1508">
                  <c:v>-5.4</c:v>
                </c:pt>
                <c:pt idx="1509">
                  <c:v>-5.39</c:v>
                </c:pt>
                <c:pt idx="1510">
                  <c:v>-5.38</c:v>
                </c:pt>
                <c:pt idx="1511">
                  <c:v>-5.37</c:v>
                </c:pt>
                <c:pt idx="1512">
                  <c:v>-5.36</c:v>
                </c:pt>
                <c:pt idx="1513">
                  <c:v>-5.35</c:v>
                </c:pt>
                <c:pt idx="1514">
                  <c:v>-5.34</c:v>
                </c:pt>
                <c:pt idx="1515">
                  <c:v>-5.33</c:v>
                </c:pt>
                <c:pt idx="1516">
                  <c:v>-5.32</c:v>
                </c:pt>
                <c:pt idx="1517">
                  <c:v>-5.31</c:v>
                </c:pt>
                <c:pt idx="1518">
                  <c:v>-5.3</c:v>
                </c:pt>
                <c:pt idx="1519">
                  <c:v>-5.29</c:v>
                </c:pt>
                <c:pt idx="1520">
                  <c:v>-5.28</c:v>
                </c:pt>
                <c:pt idx="1521">
                  <c:v>-5.27</c:v>
                </c:pt>
                <c:pt idx="1522">
                  <c:v>-5.26</c:v>
                </c:pt>
                <c:pt idx="1523">
                  <c:v>-5.25</c:v>
                </c:pt>
                <c:pt idx="1524">
                  <c:v>-5.24</c:v>
                </c:pt>
                <c:pt idx="1525">
                  <c:v>-5.23</c:v>
                </c:pt>
                <c:pt idx="1526">
                  <c:v>-5.22</c:v>
                </c:pt>
                <c:pt idx="1527">
                  <c:v>-5.21</c:v>
                </c:pt>
                <c:pt idx="1528">
                  <c:v>-5.2</c:v>
                </c:pt>
                <c:pt idx="1529">
                  <c:v>-5.19</c:v>
                </c:pt>
                <c:pt idx="1530">
                  <c:v>-5.18</c:v>
                </c:pt>
                <c:pt idx="1531">
                  <c:v>-5.17</c:v>
                </c:pt>
                <c:pt idx="1532">
                  <c:v>-5.16</c:v>
                </c:pt>
                <c:pt idx="1533">
                  <c:v>-5.15</c:v>
                </c:pt>
                <c:pt idx="1534">
                  <c:v>-5.14</c:v>
                </c:pt>
                <c:pt idx="1535">
                  <c:v>-5.13</c:v>
                </c:pt>
                <c:pt idx="1536">
                  <c:v>-5.12</c:v>
                </c:pt>
                <c:pt idx="1537">
                  <c:v>-5.1100000000000003</c:v>
                </c:pt>
                <c:pt idx="1538">
                  <c:v>-5.0999999999999996</c:v>
                </c:pt>
                <c:pt idx="1539">
                  <c:v>-5.09</c:v>
                </c:pt>
                <c:pt idx="1540">
                  <c:v>-5.08</c:v>
                </c:pt>
                <c:pt idx="1541">
                  <c:v>-5.07</c:v>
                </c:pt>
                <c:pt idx="1542">
                  <c:v>-5.0599999999999996</c:v>
                </c:pt>
                <c:pt idx="1543">
                  <c:v>-5.05</c:v>
                </c:pt>
                <c:pt idx="1544">
                  <c:v>-5.04</c:v>
                </c:pt>
                <c:pt idx="1545">
                  <c:v>-5.03</c:v>
                </c:pt>
                <c:pt idx="1546">
                  <c:v>-5.0199999999999996</c:v>
                </c:pt>
                <c:pt idx="1547">
                  <c:v>-5.01</c:v>
                </c:pt>
                <c:pt idx="1548">
                  <c:v>-5</c:v>
                </c:pt>
                <c:pt idx="1549">
                  <c:v>-4.99</c:v>
                </c:pt>
                <c:pt idx="1550">
                  <c:v>-4.9800000000000004</c:v>
                </c:pt>
                <c:pt idx="1551">
                  <c:v>-4.97</c:v>
                </c:pt>
                <c:pt idx="1552">
                  <c:v>-4.96</c:v>
                </c:pt>
                <c:pt idx="1553">
                  <c:v>-4.95</c:v>
                </c:pt>
                <c:pt idx="1554">
                  <c:v>-4.9400000000000004</c:v>
                </c:pt>
                <c:pt idx="1555">
                  <c:v>-4.93</c:v>
                </c:pt>
                <c:pt idx="1556">
                  <c:v>-4.92</c:v>
                </c:pt>
                <c:pt idx="1557">
                  <c:v>-4.91</c:v>
                </c:pt>
                <c:pt idx="1558">
                  <c:v>-4.9000000000000004</c:v>
                </c:pt>
                <c:pt idx="1559">
                  <c:v>-4.8899999999999997</c:v>
                </c:pt>
                <c:pt idx="1560">
                  <c:v>-4.88</c:v>
                </c:pt>
                <c:pt idx="1561">
                  <c:v>-4.87</c:v>
                </c:pt>
                <c:pt idx="1562">
                  <c:v>-4.8600000000000003</c:v>
                </c:pt>
                <c:pt idx="1563">
                  <c:v>-4.8499999999999996</c:v>
                </c:pt>
                <c:pt idx="1564">
                  <c:v>-4.84</c:v>
                </c:pt>
                <c:pt idx="1565">
                  <c:v>-4.83</c:v>
                </c:pt>
                <c:pt idx="1566">
                  <c:v>-4.82</c:v>
                </c:pt>
                <c:pt idx="1567">
                  <c:v>-4.8099999999999996</c:v>
                </c:pt>
                <c:pt idx="1568">
                  <c:v>-4.8</c:v>
                </c:pt>
                <c:pt idx="1569">
                  <c:v>-4.79</c:v>
                </c:pt>
                <c:pt idx="1570">
                  <c:v>-4.78</c:v>
                </c:pt>
                <c:pt idx="1571">
                  <c:v>-4.7699999999999996</c:v>
                </c:pt>
                <c:pt idx="1572">
                  <c:v>-4.76</c:v>
                </c:pt>
                <c:pt idx="1573">
                  <c:v>-4.75</c:v>
                </c:pt>
                <c:pt idx="1574">
                  <c:v>-4.74</c:v>
                </c:pt>
                <c:pt idx="1575">
                  <c:v>-4.7300000000000004</c:v>
                </c:pt>
                <c:pt idx="1576">
                  <c:v>-4.72</c:v>
                </c:pt>
                <c:pt idx="1577">
                  <c:v>-4.71</c:v>
                </c:pt>
                <c:pt idx="1578">
                  <c:v>-4.7</c:v>
                </c:pt>
                <c:pt idx="1579">
                  <c:v>-4.6900000000000004</c:v>
                </c:pt>
                <c:pt idx="1580">
                  <c:v>-4.68</c:v>
                </c:pt>
                <c:pt idx="1581">
                  <c:v>-4.67</c:v>
                </c:pt>
                <c:pt idx="1582">
                  <c:v>-4.66</c:v>
                </c:pt>
                <c:pt idx="1583">
                  <c:v>-4.6500000000000004</c:v>
                </c:pt>
                <c:pt idx="1584">
                  <c:v>-4.6399999999999997</c:v>
                </c:pt>
                <c:pt idx="1585">
                  <c:v>-4.63</c:v>
                </c:pt>
                <c:pt idx="1586">
                  <c:v>-4.62</c:v>
                </c:pt>
                <c:pt idx="1587">
                  <c:v>-4.6100000000000003</c:v>
                </c:pt>
                <c:pt idx="1588">
                  <c:v>-4.5999999999999996</c:v>
                </c:pt>
                <c:pt idx="1589">
                  <c:v>-4.59</c:v>
                </c:pt>
                <c:pt idx="1590">
                  <c:v>-4.58</c:v>
                </c:pt>
                <c:pt idx="1591">
                  <c:v>-4.57</c:v>
                </c:pt>
                <c:pt idx="1592">
                  <c:v>-4.5599999999999996</c:v>
                </c:pt>
                <c:pt idx="1593">
                  <c:v>-4.55</c:v>
                </c:pt>
                <c:pt idx="1594">
                  <c:v>-4.54</c:v>
                </c:pt>
                <c:pt idx="1595">
                  <c:v>-4.53</c:v>
                </c:pt>
                <c:pt idx="1596">
                  <c:v>-4.5199999999999996</c:v>
                </c:pt>
                <c:pt idx="1597">
                  <c:v>-4.51</c:v>
                </c:pt>
                <c:pt idx="1598">
                  <c:v>-4.5</c:v>
                </c:pt>
                <c:pt idx="1599">
                  <c:v>-4.49</c:v>
                </c:pt>
                <c:pt idx="1600">
                  <c:v>-4.4800000000000004</c:v>
                </c:pt>
                <c:pt idx="1601">
                  <c:v>-4.47</c:v>
                </c:pt>
                <c:pt idx="1602">
                  <c:v>-4.46</c:v>
                </c:pt>
                <c:pt idx="1603">
                  <c:v>-4.45</c:v>
                </c:pt>
                <c:pt idx="1604">
                  <c:v>-4.4400000000000004</c:v>
                </c:pt>
                <c:pt idx="1605">
                  <c:v>-4.43</c:v>
                </c:pt>
                <c:pt idx="1606">
                  <c:v>-4.42</c:v>
                </c:pt>
                <c:pt idx="1607">
                  <c:v>-4.41</c:v>
                </c:pt>
                <c:pt idx="1608">
                  <c:v>-4.4000000000000004</c:v>
                </c:pt>
                <c:pt idx="1609">
                  <c:v>-4.3899999999999997</c:v>
                </c:pt>
                <c:pt idx="1610">
                  <c:v>-4.38</c:v>
                </c:pt>
                <c:pt idx="1611">
                  <c:v>-4.37</c:v>
                </c:pt>
                <c:pt idx="1612">
                  <c:v>-4.3600000000000003</c:v>
                </c:pt>
                <c:pt idx="1613">
                  <c:v>-4.3499999999999996</c:v>
                </c:pt>
                <c:pt idx="1614">
                  <c:v>-4.34</c:v>
                </c:pt>
                <c:pt idx="1615">
                  <c:v>-4.33</c:v>
                </c:pt>
                <c:pt idx="1616">
                  <c:v>-4.32</c:v>
                </c:pt>
                <c:pt idx="1617">
                  <c:v>-4.3099999999999996</c:v>
                </c:pt>
                <c:pt idx="1618">
                  <c:v>-4.3</c:v>
                </c:pt>
                <c:pt idx="1619">
                  <c:v>-4.29</c:v>
                </c:pt>
                <c:pt idx="1620">
                  <c:v>-4.28</c:v>
                </c:pt>
                <c:pt idx="1621">
                  <c:v>-4.2699999999999996</c:v>
                </c:pt>
                <c:pt idx="1622">
                  <c:v>-4.26</c:v>
                </c:pt>
                <c:pt idx="1623">
                  <c:v>-4.25</c:v>
                </c:pt>
                <c:pt idx="1624">
                  <c:v>-4.24</c:v>
                </c:pt>
                <c:pt idx="1625">
                  <c:v>-4.2300000000000004</c:v>
                </c:pt>
                <c:pt idx="1626">
                  <c:v>-4.22</c:v>
                </c:pt>
                <c:pt idx="1627">
                  <c:v>-4.21</c:v>
                </c:pt>
                <c:pt idx="1628">
                  <c:v>-4.2</c:v>
                </c:pt>
                <c:pt idx="1629">
                  <c:v>-4.1900000000000004</c:v>
                </c:pt>
                <c:pt idx="1630">
                  <c:v>-4.18</c:v>
                </c:pt>
                <c:pt idx="1631">
                  <c:v>-4.17</c:v>
                </c:pt>
                <c:pt idx="1632">
                  <c:v>-4.16</c:v>
                </c:pt>
                <c:pt idx="1633">
                  <c:v>-4.1500000000000004</c:v>
                </c:pt>
                <c:pt idx="1634">
                  <c:v>-4.1399999999999997</c:v>
                </c:pt>
                <c:pt idx="1635">
                  <c:v>-4.13</c:v>
                </c:pt>
                <c:pt idx="1636">
                  <c:v>-4.12</c:v>
                </c:pt>
                <c:pt idx="1637">
                  <c:v>-4.1100000000000003</c:v>
                </c:pt>
                <c:pt idx="1638">
                  <c:v>-4.0999999999999996</c:v>
                </c:pt>
                <c:pt idx="1639">
                  <c:v>-4.09</c:v>
                </c:pt>
                <c:pt idx="1640">
                  <c:v>-4.08</c:v>
                </c:pt>
                <c:pt idx="1641">
                  <c:v>-4.07</c:v>
                </c:pt>
                <c:pt idx="1642">
                  <c:v>-4.0599999999999996</c:v>
                </c:pt>
                <c:pt idx="1643">
                  <c:v>-4.05</c:v>
                </c:pt>
                <c:pt idx="1644">
                  <c:v>-4.04</c:v>
                </c:pt>
                <c:pt idx="1645">
                  <c:v>-4.03</c:v>
                </c:pt>
                <c:pt idx="1646">
                  <c:v>-4.0199999999999996</c:v>
                </c:pt>
                <c:pt idx="1647">
                  <c:v>-4.01</c:v>
                </c:pt>
                <c:pt idx="1648">
                  <c:v>-4</c:v>
                </c:pt>
                <c:pt idx="1649">
                  <c:v>-3.99</c:v>
                </c:pt>
                <c:pt idx="1650">
                  <c:v>-3.98</c:v>
                </c:pt>
                <c:pt idx="1651">
                  <c:v>-3.97</c:v>
                </c:pt>
                <c:pt idx="1652">
                  <c:v>-3.96</c:v>
                </c:pt>
                <c:pt idx="1653">
                  <c:v>-3.95</c:v>
                </c:pt>
                <c:pt idx="1654">
                  <c:v>-3.94</c:v>
                </c:pt>
                <c:pt idx="1655">
                  <c:v>-3.93</c:v>
                </c:pt>
                <c:pt idx="1656">
                  <c:v>-3.92</c:v>
                </c:pt>
                <c:pt idx="1657">
                  <c:v>-3.91</c:v>
                </c:pt>
                <c:pt idx="1658">
                  <c:v>-3.9</c:v>
                </c:pt>
                <c:pt idx="1659">
                  <c:v>-3.89</c:v>
                </c:pt>
                <c:pt idx="1660">
                  <c:v>-3.88</c:v>
                </c:pt>
                <c:pt idx="1661">
                  <c:v>-3.87</c:v>
                </c:pt>
                <c:pt idx="1662">
                  <c:v>-3.86</c:v>
                </c:pt>
                <c:pt idx="1663">
                  <c:v>-3.85</c:v>
                </c:pt>
                <c:pt idx="1664">
                  <c:v>-3.84</c:v>
                </c:pt>
                <c:pt idx="1665">
                  <c:v>-3.83</c:v>
                </c:pt>
                <c:pt idx="1666">
                  <c:v>-3.82</c:v>
                </c:pt>
                <c:pt idx="1667">
                  <c:v>-3.81</c:v>
                </c:pt>
                <c:pt idx="1668">
                  <c:v>-3.8</c:v>
                </c:pt>
                <c:pt idx="1669">
                  <c:v>-3.79</c:v>
                </c:pt>
                <c:pt idx="1670">
                  <c:v>-3.78</c:v>
                </c:pt>
                <c:pt idx="1671">
                  <c:v>-3.77</c:v>
                </c:pt>
                <c:pt idx="1672">
                  <c:v>-3.76</c:v>
                </c:pt>
                <c:pt idx="1673">
                  <c:v>-3.75</c:v>
                </c:pt>
                <c:pt idx="1674">
                  <c:v>-3.74</c:v>
                </c:pt>
                <c:pt idx="1675">
                  <c:v>-3.73</c:v>
                </c:pt>
                <c:pt idx="1676">
                  <c:v>-3.72</c:v>
                </c:pt>
                <c:pt idx="1677">
                  <c:v>-3.71</c:v>
                </c:pt>
                <c:pt idx="1678">
                  <c:v>-3.7</c:v>
                </c:pt>
                <c:pt idx="1679">
                  <c:v>-3.69</c:v>
                </c:pt>
                <c:pt idx="1680">
                  <c:v>-3.68</c:v>
                </c:pt>
                <c:pt idx="1681">
                  <c:v>-3.67</c:v>
                </c:pt>
                <c:pt idx="1682">
                  <c:v>-3.66</c:v>
                </c:pt>
                <c:pt idx="1683">
                  <c:v>-3.65</c:v>
                </c:pt>
                <c:pt idx="1684">
                  <c:v>-3.64</c:v>
                </c:pt>
                <c:pt idx="1685">
                  <c:v>-3.63</c:v>
                </c:pt>
                <c:pt idx="1686">
                  <c:v>-3.62</c:v>
                </c:pt>
                <c:pt idx="1687">
                  <c:v>-3.61</c:v>
                </c:pt>
                <c:pt idx="1688">
                  <c:v>-3.6</c:v>
                </c:pt>
                <c:pt idx="1689">
                  <c:v>-3.59</c:v>
                </c:pt>
                <c:pt idx="1690">
                  <c:v>-3.58</c:v>
                </c:pt>
                <c:pt idx="1691">
                  <c:v>-3.57</c:v>
                </c:pt>
                <c:pt idx="1692">
                  <c:v>-3.56</c:v>
                </c:pt>
                <c:pt idx="1693">
                  <c:v>-3.55</c:v>
                </c:pt>
                <c:pt idx="1694">
                  <c:v>-3.54</c:v>
                </c:pt>
                <c:pt idx="1695">
                  <c:v>-3.53</c:v>
                </c:pt>
                <c:pt idx="1696">
                  <c:v>-3.52</c:v>
                </c:pt>
                <c:pt idx="1697">
                  <c:v>-3.51</c:v>
                </c:pt>
                <c:pt idx="1698">
                  <c:v>-3.5</c:v>
                </c:pt>
                <c:pt idx="1699">
                  <c:v>-3.49</c:v>
                </c:pt>
                <c:pt idx="1700">
                  <c:v>-3.48</c:v>
                </c:pt>
                <c:pt idx="1701">
                  <c:v>-3.47</c:v>
                </c:pt>
                <c:pt idx="1702">
                  <c:v>-3.46</c:v>
                </c:pt>
                <c:pt idx="1703">
                  <c:v>-3.45</c:v>
                </c:pt>
                <c:pt idx="1704">
                  <c:v>-3.44</c:v>
                </c:pt>
                <c:pt idx="1705">
                  <c:v>-3.43</c:v>
                </c:pt>
                <c:pt idx="1706">
                  <c:v>-3.42</c:v>
                </c:pt>
                <c:pt idx="1707">
                  <c:v>-3.41</c:v>
                </c:pt>
                <c:pt idx="1708">
                  <c:v>-3.4</c:v>
                </c:pt>
                <c:pt idx="1709">
                  <c:v>-3.39</c:v>
                </c:pt>
                <c:pt idx="1710">
                  <c:v>-3.38</c:v>
                </c:pt>
                <c:pt idx="1711">
                  <c:v>-3.37</c:v>
                </c:pt>
                <c:pt idx="1712">
                  <c:v>-3.36</c:v>
                </c:pt>
                <c:pt idx="1713">
                  <c:v>-3.35</c:v>
                </c:pt>
                <c:pt idx="1714">
                  <c:v>-3.34</c:v>
                </c:pt>
                <c:pt idx="1715">
                  <c:v>-3.33</c:v>
                </c:pt>
                <c:pt idx="1716">
                  <c:v>-3.32</c:v>
                </c:pt>
                <c:pt idx="1717">
                  <c:v>-3.31</c:v>
                </c:pt>
                <c:pt idx="1718">
                  <c:v>-3.3</c:v>
                </c:pt>
                <c:pt idx="1719">
                  <c:v>-3.29</c:v>
                </c:pt>
                <c:pt idx="1720">
                  <c:v>-3.28</c:v>
                </c:pt>
                <c:pt idx="1721">
                  <c:v>-3.27</c:v>
                </c:pt>
                <c:pt idx="1722">
                  <c:v>-3.26</c:v>
                </c:pt>
                <c:pt idx="1723">
                  <c:v>-3.25</c:v>
                </c:pt>
                <c:pt idx="1724">
                  <c:v>-3.24</c:v>
                </c:pt>
                <c:pt idx="1725">
                  <c:v>-3.23</c:v>
                </c:pt>
                <c:pt idx="1726">
                  <c:v>-3.22</c:v>
                </c:pt>
                <c:pt idx="1727">
                  <c:v>-3.21</c:v>
                </c:pt>
                <c:pt idx="1728">
                  <c:v>-3.2</c:v>
                </c:pt>
                <c:pt idx="1729">
                  <c:v>-3.19</c:v>
                </c:pt>
                <c:pt idx="1730">
                  <c:v>-3.18</c:v>
                </c:pt>
                <c:pt idx="1731">
                  <c:v>-3.17</c:v>
                </c:pt>
                <c:pt idx="1732">
                  <c:v>-3.16</c:v>
                </c:pt>
                <c:pt idx="1733">
                  <c:v>-3.15</c:v>
                </c:pt>
                <c:pt idx="1734">
                  <c:v>-3.14</c:v>
                </c:pt>
                <c:pt idx="1735">
                  <c:v>-3.13</c:v>
                </c:pt>
                <c:pt idx="1736">
                  <c:v>-3.12</c:v>
                </c:pt>
                <c:pt idx="1737">
                  <c:v>-3.11</c:v>
                </c:pt>
                <c:pt idx="1738">
                  <c:v>-3.1</c:v>
                </c:pt>
                <c:pt idx="1739">
                  <c:v>-3.09</c:v>
                </c:pt>
                <c:pt idx="1740">
                  <c:v>-3.08</c:v>
                </c:pt>
                <c:pt idx="1741">
                  <c:v>-3.07</c:v>
                </c:pt>
                <c:pt idx="1742">
                  <c:v>-3.06</c:v>
                </c:pt>
                <c:pt idx="1743">
                  <c:v>-3.05</c:v>
                </c:pt>
                <c:pt idx="1744">
                  <c:v>-3.04</c:v>
                </c:pt>
                <c:pt idx="1745">
                  <c:v>-3.03</c:v>
                </c:pt>
                <c:pt idx="1746">
                  <c:v>-3.02</c:v>
                </c:pt>
                <c:pt idx="1747">
                  <c:v>-3.01</c:v>
                </c:pt>
                <c:pt idx="1748">
                  <c:v>-3</c:v>
                </c:pt>
                <c:pt idx="1749">
                  <c:v>-2.99</c:v>
                </c:pt>
                <c:pt idx="1750">
                  <c:v>-2.98</c:v>
                </c:pt>
                <c:pt idx="1751">
                  <c:v>-2.97</c:v>
                </c:pt>
                <c:pt idx="1752">
                  <c:v>-2.96</c:v>
                </c:pt>
                <c:pt idx="1753">
                  <c:v>-2.95</c:v>
                </c:pt>
                <c:pt idx="1754">
                  <c:v>-2.94</c:v>
                </c:pt>
                <c:pt idx="1755">
                  <c:v>-2.93</c:v>
                </c:pt>
                <c:pt idx="1756">
                  <c:v>-2.92</c:v>
                </c:pt>
                <c:pt idx="1757">
                  <c:v>-2.91</c:v>
                </c:pt>
                <c:pt idx="1758">
                  <c:v>-2.9</c:v>
                </c:pt>
                <c:pt idx="1759">
                  <c:v>-2.89</c:v>
                </c:pt>
                <c:pt idx="1760">
                  <c:v>-2.88</c:v>
                </c:pt>
                <c:pt idx="1761">
                  <c:v>-2.87</c:v>
                </c:pt>
                <c:pt idx="1762">
                  <c:v>-2.86</c:v>
                </c:pt>
                <c:pt idx="1763">
                  <c:v>-2.85</c:v>
                </c:pt>
                <c:pt idx="1764">
                  <c:v>-2.84</c:v>
                </c:pt>
                <c:pt idx="1765">
                  <c:v>-2.83</c:v>
                </c:pt>
                <c:pt idx="1766">
                  <c:v>-2.82</c:v>
                </c:pt>
                <c:pt idx="1767">
                  <c:v>-2.81</c:v>
                </c:pt>
                <c:pt idx="1768">
                  <c:v>-2.8</c:v>
                </c:pt>
                <c:pt idx="1769">
                  <c:v>-2.79</c:v>
                </c:pt>
                <c:pt idx="1770">
                  <c:v>-2.78</c:v>
                </c:pt>
                <c:pt idx="1771">
                  <c:v>-2.77</c:v>
                </c:pt>
                <c:pt idx="1772">
                  <c:v>-2.76</c:v>
                </c:pt>
                <c:pt idx="1773">
                  <c:v>-2.75</c:v>
                </c:pt>
                <c:pt idx="1774">
                  <c:v>-2.74</c:v>
                </c:pt>
                <c:pt idx="1775">
                  <c:v>-2.73</c:v>
                </c:pt>
                <c:pt idx="1776">
                  <c:v>-2.72</c:v>
                </c:pt>
                <c:pt idx="1777">
                  <c:v>-2.71</c:v>
                </c:pt>
                <c:pt idx="1778">
                  <c:v>-2.7</c:v>
                </c:pt>
                <c:pt idx="1779">
                  <c:v>-2.69</c:v>
                </c:pt>
                <c:pt idx="1780">
                  <c:v>-2.68</c:v>
                </c:pt>
                <c:pt idx="1781">
                  <c:v>-2.67</c:v>
                </c:pt>
                <c:pt idx="1782">
                  <c:v>-2.66</c:v>
                </c:pt>
                <c:pt idx="1783">
                  <c:v>-2.65</c:v>
                </c:pt>
                <c:pt idx="1784">
                  <c:v>-2.64</c:v>
                </c:pt>
                <c:pt idx="1785">
                  <c:v>-2.63</c:v>
                </c:pt>
                <c:pt idx="1786">
                  <c:v>-2.62</c:v>
                </c:pt>
                <c:pt idx="1787">
                  <c:v>-2.61</c:v>
                </c:pt>
                <c:pt idx="1788">
                  <c:v>-2.6</c:v>
                </c:pt>
                <c:pt idx="1789">
                  <c:v>-2.59</c:v>
                </c:pt>
                <c:pt idx="1790">
                  <c:v>-2.58</c:v>
                </c:pt>
                <c:pt idx="1791">
                  <c:v>-2.57</c:v>
                </c:pt>
                <c:pt idx="1792">
                  <c:v>-2.56</c:v>
                </c:pt>
                <c:pt idx="1793">
                  <c:v>-2.5499999999999998</c:v>
                </c:pt>
                <c:pt idx="1794">
                  <c:v>-2.54</c:v>
                </c:pt>
                <c:pt idx="1795">
                  <c:v>-2.5299999999999998</c:v>
                </c:pt>
                <c:pt idx="1796">
                  <c:v>-2.52</c:v>
                </c:pt>
                <c:pt idx="1797">
                  <c:v>-2.5099999999999998</c:v>
                </c:pt>
                <c:pt idx="1798">
                  <c:v>-2.5</c:v>
                </c:pt>
                <c:pt idx="1799">
                  <c:v>-2.4900000000000002</c:v>
                </c:pt>
                <c:pt idx="1800">
                  <c:v>-2.48</c:v>
                </c:pt>
                <c:pt idx="1801">
                  <c:v>-2.4700000000000002</c:v>
                </c:pt>
                <c:pt idx="1802">
                  <c:v>-2.46</c:v>
                </c:pt>
                <c:pt idx="1803">
                  <c:v>-2.4500000000000002</c:v>
                </c:pt>
                <c:pt idx="1804">
                  <c:v>-2.44</c:v>
                </c:pt>
                <c:pt idx="1805">
                  <c:v>-2.4300000000000002</c:v>
                </c:pt>
                <c:pt idx="1806">
                  <c:v>-2.42</c:v>
                </c:pt>
                <c:pt idx="1807">
                  <c:v>-2.41</c:v>
                </c:pt>
                <c:pt idx="1808">
                  <c:v>-2.4</c:v>
                </c:pt>
                <c:pt idx="1809">
                  <c:v>-2.39</c:v>
                </c:pt>
                <c:pt idx="1810">
                  <c:v>-2.38</c:v>
                </c:pt>
                <c:pt idx="1811">
                  <c:v>-2.37</c:v>
                </c:pt>
                <c:pt idx="1812">
                  <c:v>-2.36</c:v>
                </c:pt>
                <c:pt idx="1813">
                  <c:v>-2.35</c:v>
                </c:pt>
                <c:pt idx="1814">
                  <c:v>-2.34</c:v>
                </c:pt>
                <c:pt idx="1815">
                  <c:v>-2.33</c:v>
                </c:pt>
                <c:pt idx="1816">
                  <c:v>-2.3199999999999998</c:v>
                </c:pt>
                <c:pt idx="1817">
                  <c:v>-2.31</c:v>
                </c:pt>
                <c:pt idx="1818">
                  <c:v>-2.2999999999999998</c:v>
                </c:pt>
                <c:pt idx="1819">
                  <c:v>-2.29</c:v>
                </c:pt>
                <c:pt idx="1820">
                  <c:v>-2.2799999999999998</c:v>
                </c:pt>
                <c:pt idx="1821">
                  <c:v>-2.27</c:v>
                </c:pt>
                <c:pt idx="1822">
                  <c:v>-2.2599999999999998</c:v>
                </c:pt>
                <c:pt idx="1823">
                  <c:v>-2.25</c:v>
                </c:pt>
                <c:pt idx="1824">
                  <c:v>-2.2400000000000002</c:v>
                </c:pt>
                <c:pt idx="1825">
                  <c:v>-2.23</c:v>
                </c:pt>
                <c:pt idx="1826">
                  <c:v>-2.2200000000000002</c:v>
                </c:pt>
                <c:pt idx="1827">
                  <c:v>-2.21</c:v>
                </c:pt>
                <c:pt idx="1828">
                  <c:v>-2.2000000000000002</c:v>
                </c:pt>
                <c:pt idx="1829">
                  <c:v>-2.19</c:v>
                </c:pt>
                <c:pt idx="1830">
                  <c:v>-2.1800000000000002</c:v>
                </c:pt>
                <c:pt idx="1831">
                  <c:v>-2.17</c:v>
                </c:pt>
                <c:pt idx="1832">
                  <c:v>-2.16</c:v>
                </c:pt>
                <c:pt idx="1833">
                  <c:v>-2.15</c:v>
                </c:pt>
                <c:pt idx="1834">
                  <c:v>-2.14</c:v>
                </c:pt>
                <c:pt idx="1835">
                  <c:v>-2.13</c:v>
                </c:pt>
                <c:pt idx="1836">
                  <c:v>-2.12</c:v>
                </c:pt>
                <c:pt idx="1837">
                  <c:v>-2.11</c:v>
                </c:pt>
                <c:pt idx="1838">
                  <c:v>-2.1</c:v>
                </c:pt>
                <c:pt idx="1839">
                  <c:v>-2.09</c:v>
                </c:pt>
                <c:pt idx="1840">
                  <c:v>-2.08</c:v>
                </c:pt>
                <c:pt idx="1841">
                  <c:v>-2.0699999999999998</c:v>
                </c:pt>
                <c:pt idx="1842">
                  <c:v>-2.06</c:v>
                </c:pt>
                <c:pt idx="1843">
                  <c:v>-2.0499999999999998</c:v>
                </c:pt>
                <c:pt idx="1844">
                  <c:v>-2.04</c:v>
                </c:pt>
                <c:pt idx="1845">
                  <c:v>-2.0299999999999998</c:v>
                </c:pt>
                <c:pt idx="1846">
                  <c:v>-2.02</c:v>
                </c:pt>
                <c:pt idx="1847">
                  <c:v>-2.0099999999999998</c:v>
                </c:pt>
                <c:pt idx="1848">
                  <c:v>-2</c:v>
                </c:pt>
                <c:pt idx="1849">
                  <c:v>-1.99</c:v>
                </c:pt>
                <c:pt idx="1850">
                  <c:v>-1.98</c:v>
                </c:pt>
                <c:pt idx="1851">
                  <c:v>-1.97</c:v>
                </c:pt>
                <c:pt idx="1852">
                  <c:v>-1.96</c:v>
                </c:pt>
                <c:pt idx="1853">
                  <c:v>-1.95</c:v>
                </c:pt>
                <c:pt idx="1854">
                  <c:v>-1.94</c:v>
                </c:pt>
                <c:pt idx="1855">
                  <c:v>-1.93</c:v>
                </c:pt>
                <c:pt idx="1856">
                  <c:v>-1.92</c:v>
                </c:pt>
                <c:pt idx="1857">
                  <c:v>-1.91</c:v>
                </c:pt>
                <c:pt idx="1858">
                  <c:v>-1.9</c:v>
                </c:pt>
                <c:pt idx="1859">
                  <c:v>-1.89</c:v>
                </c:pt>
                <c:pt idx="1860">
                  <c:v>-1.88</c:v>
                </c:pt>
                <c:pt idx="1861">
                  <c:v>-1.87</c:v>
                </c:pt>
                <c:pt idx="1862">
                  <c:v>-1.86</c:v>
                </c:pt>
                <c:pt idx="1863">
                  <c:v>-1.85</c:v>
                </c:pt>
                <c:pt idx="1864">
                  <c:v>-1.84</c:v>
                </c:pt>
                <c:pt idx="1865">
                  <c:v>-1.83</c:v>
                </c:pt>
                <c:pt idx="1866">
                  <c:v>-1.82</c:v>
                </c:pt>
                <c:pt idx="1867">
                  <c:v>-1.81</c:v>
                </c:pt>
                <c:pt idx="1868">
                  <c:v>-1.8</c:v>
                </c:pt>
                <c:pt idx="1869">
                  <c:v>-1.79</c:v>
                </c:pt>
                <c:pt idx="1870">
                  <c:v>-1.78</c:v>
                </c:pt>
                <c:pt idx="1871">
                  <c:v>-1.77</c:v>
                </c:pt>
                <c:pt idx="1872">
                  <c:v>-1.76</c:v>
                </c:pt>
                <c:pt idx="1873">
                  <c:v>-1.75</c:v>
                </c:pt>
                <c:pt idx="1874">
                  <c:v>-1.74</c:v>
                </c:pt>
                <c:pt idx="1875">
                  <c:v>-1.73</c:v>
                </c:pt>
                <c:pt idx="1876">
                  <c:v>-1.72</c:v>
                </c:pt>
                <c:pt idx="1877">
                  <c:v>-1.71</c:v>
                </c:pt>
                <c:pt idx="1878">
                  <c:v>-1.7</c:v>
                </c:pt>
                <c:pt idx="1879">
                  <c:v>-1.69</c:v>
                </c:pt>
                <c:pt idx="1880">
                  <c:v>-1.68</c:v>
                </c:pt>
                <c:pt idx="1881">
                  <c:v>-1.67</c:v>
                </c:pt>
                <c:pt idx="1882">
                  <c:v>-1.66</c:v>
                </c:pt>
                <c:pt idx="1883">
                  <c:v>-1.65</c:v>
                </c:pt>
                <c:pt idx="1884">
                  <c:v>-1.64</c:v>
                </c:pt>
                <c:pt idx="1885">
                  <c:v>-1.63</c:v>
                </c:pt>
                <c:pt idx="1886">
                  <c:v>-1.62</c:v>
                </c:pt>
                <c:pt idx="1887">
                  <c:v>-1.61</c:v>
                </c:pt>
                <c:pt idx="1888">
                  <c:v>-1.6</c:v>
                </c:pt>
                <c:pt idx="1889">
                  <c:v>-1.59</c:v>
                </c:pt>
                <c:pt idx="1890">
                  <c:v>-1.58</c:v>
                </c:pt>
                <c:pt idx="1891">
                  <c:v>-1.57</c:v>
                </c:pt>
                <c:pt idx="1892">
                  <c:v>-1.56</c:v>
                </c:pt>
                <c:pt idx="1893">
                  <c:v>-1.55</c:v>
                </c:pt>
                <c:pt idx="1894">
                  <c:v>-1.54</c:v>
                </c:pt>
                <c:pt idx="1895">
                  <c:v>-1.53</c:v>
                </c:pt>
                <c:pt idx="1896">
                  <c:v>-1.52</c:v>
                </c:pt>
                <c:pt idx="1897">
                  <c:v>-1.51</c:v>
                </c:pt>
                <c:pt idx="1898">
                  <c:v>-1.5</c:v>
                </c:pt>
                <c:pt idx="1899">
                  <c:v>-1.49</c:v>
                </c:pt>
                <c:pt idx="1900">
                  <c:v>-1.48</c:v>
                </c:pt>
                <c:pt idx="1901">
                  <c:v>-1.47</c:v>
                </c:pt>
                <c:pt idx="1902">
                  <c:v>-1.46</c:v>
                </c:pt>
                <c:pt idx="1903">
                  <c:v>-1.45</c:v>
                </c:pt>
                <c:pt idx="1904">
                  <c:v>-1.44</c:v>
                </c:pt>
                <c:pt idx="1905">
                  <c:v>-1.43</c:v>
                </c:pt>
                <c:pt idx="1906">
                  <c:v>-1.42</c:v>
                </c:pt>
                <c:pt idx="1907">
                  <c:v>-1.41</c:v>
                </c:pt>
                <c:pt idx="1908">
                  <c:v>-1.4</c:v>
                </c:pt>
                <c:pt idx="1909">
                  <c:v>-1.39</c:v>
                </c:pt>
                <c:pt idx="1910">
                  <c:v>-1.38</c:v>
                </c:pt>
                <c:pt idx="1911">
                  <c:v>-1.37</c:v>
                </c:pt>
                <c:pt idx="1912">
                  <c:v>-1.36</c:v>
                </c:pt>
                <c:pt idx="1913">
                  <c:v>-1.35</c:v>
                </c:pt>
                <c:pt idx="1914">
                  <c:v>-1.34</c:v>
                </c:pt>
                <c:pt idx="1915">
                  <c:v>-1.33</c:v>
                </c:pt>
                <c:pt idx="1916">
                  <c:v>-1.32</c:v>
                </c:pt>
                <c:pt idx="1917">
                  <c:v>-1.31</c:v>
                </c:pt>
                <c:pt idx="1918">
                  <c:v>-1.3</c:v>
                </c:pt>
                <c:pt idx="1919">
                  <c:v>-1.29</c:v>
                </c:pt>
                <c:pt idx="1920">
                  <c:v>-1.28</c:v>
                </c:pt>
                <c:pt idx="1921">
                  <c:v>-1.27</c:v>
                </c:pt>
                <c:pt idx="1922">
                  <c:v>-1.26</c:v>
                </c:pt>
                <c:pt idx="1923">
                  <c:v>-1.25</c:v>
                </c:pt>
                <c:pt idx="1924">
                  <c:v>-1.24</c:v>
                </c:pt>
                <c:pt idx="1925">
                  <c:v>-1.23</c:v>
                </c:pt>
                <c:pt idx="1926">
                  <c:v>-1.22</c:v>
                </c:pt>
                <c:pt idx="1927">
                  <c:v>-1.21</c:v>
                </c:pt>
                <c:pt idx="1928">
                  <c:v>-1.2</c:v>
                </c:pt>
                <c:pt idx="1929">
                  <c:v>-1.19</c:v>
                </c:pt>
                <c:pt idx="1930">
                  <c:v>-1.18</c:v>
                </c:pt>
                <c:pt idx="1931">
                  <c:v>-1.17</c:v>
                </c:pt>
                <c:pt idx="1932">
                  <c:v>-1.1599999999999999</c:v>
                </c:pt>
                <c:pt idx="1933">
                  <c:v>-1.1499999999999999</c:v>
                </c:pt>
                <c:pt idx="1934">
                  <c:v>-1.1399999999999999</c:v>
                </c:pt>
                <c:pt idx="1935">
                  <c:v>-1.1299999999999999</c:v>
                </c:pt>
                <c:pt idx="1936">
                  <c:v>-1.1200000000000001</c:v>
                </c:pt>
                <c:pt idx="1937">
                  <c:v>-1.1100000000000001</c:v>
                </c:pt>
                <c:pt idx="1938">
                  <c:v>-1.1000000000000001</c:v>
                </c:pt>
                <c:pt idx="1939">
                  <c:v>-1.0900000000000001</c:v>
                </c:pt>
                <c:pt idx="1940">
                  <c:v>-1.08</c:v>
                </c:pt>
                <c:pt idx="1941">
                  <c:v>-1.07</c:v>
                </c:pt>
                <c:pt idx="1942">
                  <c:v>-1.06</c:v>
                </c:pt>
                <c:pt idx="1943">
                  <c:v>-1.05</c:v>
                </c:pt>
                <c:pt idx="1944">
                  <c:v>-1.04</c:v>
                </c:pt>
                <c:pt idx="1945">
                  <c:v>-1.03</c:v>
                </c:pt>
                <c:pt idx="1946">
                  <c:v>-1.02</c:v>
                </c:pt>
                <c:pt idx="1947">
                  <c:v>-1.01</c:v>
                </c:pt>
                <c:pt idx="1948">
                  <c:v>-1</c:v>
                </c:pt>
                <c:pt idx="1949">
                  <c:v>-0.99</c:v>
                </c:pt>
                <c:pt idx="1950">
                  <c:v>-0.98</c:v>
                </c:pt>
                <c:pt idx="1951">
                  <c:v>-0.97</c:v>
                </c:pt>
                <c:pt idx="1952">
                  <c:v>-0.96</c:v>
                </c:pt>
                <c:pt idx="1953">
                  <c:v>-0.95</c:v>
                </c:pt>
                <c:pt idx="1954">
                  <c:v>-0.94</c:v>
                </c:pt>
                <c:pt idx="1955">
                  <c:v>-0.93</c:v>
                </c:pt>
                <c:pt idx="1956">
                  <c:v>-0.92</c:v>
                </c:pt>
                <c:pt idx="1957">
                  <c:v>-0.91</c:v>
                </c:pt>
                <c:pt idx="1958">
                  <c:v>-0.9</c:v>
                </c:pt>
                <c:pt idx="1959">
                  <c:v>-0.89</c:v>
                </c:pt>
                <c:pt idx="1960">
                  <c:v>-0.88</c:v>
                </c:pt>
                <c:pt idx="1961">
                  <c:v>-0.87</c:v>
                </c:pt>
                <c:pt idx="1962">
                  <c:v>-0.86</c:v>
                </c:pt>
                <c:pt idx="1963">
                  <c:v>-0.85</c:v>
                </c:pt>
                <c:pt idx="1964">
                  <c:v>-0.84</c:v>
                </c:pt>
                <c:pt idx="1965">
                  <c:v>-0.83</c:v>
                </c:pt>
                <c:pt idx="1966">
                  <c:v>-0.82</c:v>
                </c:pt>
                <c:pt idx="1967">
                  <c:v>-0.81</c:v>
                </c:pt>
                <c:pt idx="1968">
                  <c:v>-0.8</c:v>
                </c:pt>
                <c:pt idx="1969">
                  <c:v>-0.79</c:v>
                </c:pt>
                <c:pt idx="1970">
                  <c:v>-0.78</c:v>
                </c:pt>
                <c:pt idx="1971">
                  <c:v>-0.77</c:v>
                </c:pt>
                <c:pt idx="1972">
                  <c:v>-0.76</c:v>
                </c:pt>
                <c:pt idx="1973">
                  <c:v>-0.75</c:v>
                </c:pt>
                <c:pt idx="1974">
                  <c:v>-0.74</c:v>
                </c:pt>
                <c:pt idx="1975">
                  <c:v>-0.73</c:v>
                </c:pt>
                <c:pt idx="1976">
                  <c:v>-0.72</c:v>
                </c:pt>
                <c:pt idx="1977">
                  <c:v>-0.71</c:v>
                </c:pt>
                <c:pt idx="1978">
                  <c:v>-0.7</c:v>
                </c:pt>
                <c:pt idx="1979">
                  <c:v>-0.69</c:v>
                </c:pt>
                <c:pt idx="1980">
                  <c:v>-0.68</c:v>
                </c:pt>
                <c:pt idx="1981">
                  <c:v>-0.67</c:v>
                </c:pt>
                <c:pt idx="1982">
                  <c:v>-0.66</c:v>
                </c:pt>
                <c:pt idx="1983">
                  <c:v>-0.65</c:v>
                </c:pt>
                <c:pt idx="1984">
                  <c:v>-0.64</c:v>
                </c:pt>
                <c:pt idx="1985">
                  <c:v>-0.63</c:v>
                </c:pt>
                <c:pt idx="1986">
                  <c:v>-0.62</c:v>
                </c:pt>
                <c:pt idx="1987">
                  <c:v>-0.61</c:v>
                </c:pt>
                <c:pt idx="1988">
                  <c:v>-0.6</c:v>
                </c:pt>
                <c:pt idx="1989">
                  <c:v>-0.59</c:v>
                </c:pt>
                <c:pt idx="1990">
                  <c:v>-0.57999999999999996</c:v>
                </c:pt>
                <c:pt idx="1991">
                  <c:v>-0.56999999999999995</c:v>
                </c:pt>
                <c:pt idx="1992">
                  <c:v>-0.56000000000000005</c:v>
                </c:pt>
                <c:pt idx="1993">
                  <c:v>-0.55000000000000004</c:v>
                </c:pt>
                <c:pt idx="1994">
                  <c:v>-0.54</c:v>
                </c:pt>
                <c:pt idx="1995">
                  <c:v>-0.53</c:v>
                </c:pt>
                <c:pt idx="1996">
                  <c:v>-0.52</c:v>
                </c:pt>
                <c:pt idx="1997">
                  <c:v>-0.51</c:v>
                </c:pt>
                <c:pt idx="1998">
                  <c:v>-0.5</c:v>
                </c:pt>
                <c:pt idx="1999">
                  <c:v>-0.49</c:v>
                </c:pt>
                <c:pt idx="2000">
                  <c:v>-0.48</c:v>
                </c:pt>
                <c:pt idx="2001">
                  <c:v>-0.47</c:v>
                </c:pt>
                <c:pt idx="2002">
                  <c:v>-0.46</c:v>
                </c:pt>
                <c:pt idx="2003">
                  <c:v>-0.45</c:v>
                </c:pt>
                <c:pt idx="2004">
                  <c:v>-0.44</c:v>
                </c:pt>
                <c:pt idx="2005">
                  <c:v>-0.43</c:v>
                </c:pt>
                <c:pt idx="2006">
                  <c:v>-0.42</c:v>
                </c:pt>
                <c:pt idx="2007">
                  <c:v>-0.41</c:v>
                </c:pt>
                <c:pt idx="2008">
                  <c:v>-0.4</c:v>
                </c:pt>
                <c:pt idx="2009">
                  <c:v>-0.39</c:v>
                </c:pt>
                <c:pt idx="2010">
                  <c:v>-0.38</c:v>
                </c:pt>
                <c:pt idx="2011">
                  <c:v>-0.37</c:v>
                </c:pt>
                <c:pt idx="2012">
                  <c:v>-0.36</c:v>
                </c:pt>
                <c:pt idx="2013">
                  <c:v>-0.35</c:v>
                </c:pt>
                <c:pt idx="2014">
                  <c:v>-0.34</c:v>
                </c:pt>
                <c:pt idx="2015">
                  <c:v>-0.33</c:v>
                </c:pt>
                <c:pt idx="2016">
                  <c:v>-0.32</c:v>
                </c:pt>
                <c:pt idx="2017">
                  <c:v>-0.31</c:v>
                </c:pt>
                <c:pt idx="2018">
                  <c:v>-0.3</c:v>
                </c:pt>
                <c:pt idx="2019">
                  <c:v>-0.28999999999999998</c:v>
                </c:pt>
                <c:pt idx="2020">
                  <c:v>-0.28000000000000003</c:v>
                </c:pt>
                <c:pt idx="2021">
                  <c:v>-0.27</c:v>
                </c:pt>
                <c:pt idx="2022">
                  <c:v>-0.26</c:v>
                </c:pt>
                <c:pt idx="2023">
                  <c:v>-0.25</c:v>
                </c:pt>
                <c:pt idx="2024">
                  <c:v>-0.24</c:v>
                </c:pt>
                <c:pt idx="2025">
                  <c:v>-0.23</c:v>
                </c:pt>
                <c:pt idx="2026">
                  <c:v>-0.22</c:v>
                </c:pt>
                <c:pt idx="2027">
                  <c:v>-0.21</c:v>
                </c:pt>
                <c:pt idx="2028">
                  <c:v>-0.2</c:v>
                </c:pt>
                <c:pt idx="2029">
                  <c:v>-0.19</c:v>
                </c:pt>
                <c:pt idx="2030">
                  <c:v>-0.18</c:v>
                </c:pt>
                <c:pt idx="2031">
                  <c:v>-0.17</c:v>
                </c:pt>
                <c:pt idx="2032">
                  <c:v>-0.16</c:v>
                </c:pt>
                <c:pt idx="2033">
                  <c:v>-0.15</c:v>
                </c:pt>
                <c:pt idx="2034">
                  <c:v>-0.14000000000000001</c:v>
                </c:pt>
                <c:pt idx="2035">
                  <c:v>-0.13</c:v>
                </c:pt>
                <c:pt idx="2036">
                  <c:v>-0.12</c:v>
                </c:pt>
                <c:pt idx="2037">
                  <c:v>-0.11</c:v>
                </c:pt>
                <c:pt idx="2038">
                  <c:v>-0.1</c:v>
                </c:pt>
                <c:pt idx="2039">
                  <c:v>-0.09</c:v>
                </c:pt>
                <c:pt idx="2040">
                  <c:v>-0.08</c:v>
                </c:pt>
                <c:pt idx="2041">
                  <c:v>-7.0000000000000007E-2</c:v>
                </c:pt>
                <c:pt idx="2042">
                  <c:v>-0.06</c:v>
                </c:pt>
                <c:pt idx="2043">
                  <c:v>-0.05</c:v>
                </c:pt>
                <c:pt idx="2044">
                  <c:v>-0.04</c:v>
                </c:pt>
                <c:pt idx="2045">
                  <c:v>-0.03</c:v>
                </c:pt>
                <c:pt idx="2046">
                  <c:v>-0.02</c:v>
                </c:pt>
                <c:pt idx="2047">
                  <c:v>-0.01</c:v>
                </c:pt>
                <c:pt idx="2048">
                  <c:v>0</c:v>
                </c:pt>
                <c:pt idx="2049">
                  <c:v>0.01</c:v>
                </c:pt>
                <c:pt idx="2050">
                  <c:v>0.02</c:v>
                </c:pt>
                <c:pt idx="2051">
                  <c:v>0.03</c:v>
                </c:pt>
                <c:pt idx="2052">
                  <c:v>0.04</c:v>
                </c:pt>
                <c:pt idx="2053">
                  <c:v>0.05</c:v>
                </c:pt>
                <c:pt idx="2054">
                  <c:v>0.06</c:v>
                </c:pt>
                <c:pt idx="2055">
                  <c:v>7.0000000000000007E-2</c:v>
                </c:pt>
                <c:pt idx="2056">
                  <c:v>0.08</c:v>
                </c:pt>
                <c:pt idx="2057">
                  <c:v>0.09</c:v>
                </c:pt>
                <c:pt idx="2058">
                  <c:v>0.1</c:v>
                </c:pt>
                <c:pt idx="2059">
                  <c:v>0.11</c:v>
                </c:pt>
                <c:pt idx="2060">
                  <c:v>0.12</c:v>
                </c:pt>
                <c:pt idx="2061">
                  <c:v>0.13</c:v>
                </c:pt>
                <c:pt idx="2062">
                  <c:v>0.14000000000000001</c:v>
                </c:pt>
                <c:pt idx="2063">
                  <c:v>0.15</c:v>
                </c:pt>
                <c:pt idx="2064">
                  <c:v>0.16</c:v>
                </c:pt>
                <c:pt idx="2065">
                  <c:v>0.17</c:v>
                </c:pt>
                <c:pt idx="2066">
                  <c:v>0.18</c:v>
                </c:pt>
                <c:pt idx="2067">
                  <c:v>0.19</c:v>
                </c:pt>
                <c:pt idx="2068">
                  <c:v>0.2</c:v>
                </c:pt>
                <c:pt idx="2069">
                  <c:v>0.21</c:v>
                </c:pt>
                <c:pt idx="2070">
                  <c:v>0.22</c:v>
                </c:pt>
                <c:pt idx="2071">
                  <c:v>0.23</c:v>
                </c:pt>
                <c:pt idx="2072">
                  <c:v>0.24</c:v>
                </c:pt>
                <c:pt idx="2073">
                  <c:v>0.25</c:v>
                </c:pt>
                <c:pt idx="2074">
                  <c:v>0.26</c:v>
                </c:pt>
                <c:pt idx="2075">
                  <c:v>0.27</c:v>
                </c:pt>
                <c:pt idx="2076">
                  <c:v>0.28000000000000003</c:v>
                </c:pt>
                <c:pt idx="2077">
                  <c:v>0.28999999999999998</c:v>
                </c:pt>
                <c:pt idx="2078">
                  <c:v>0.3</c:v>
                </c:pt>
                <c:pt idx="2079">
                  <c:v>0.31</c:v>
                </c:pt>
                <c:pt idx="2080">
                  <c:v>0.32</c:v>
                </c:pt>
                <c:pt idx="2081">
                  <c:v>0.33</c:v>
                </c:pt>
                <c:pt idx="2082">
                  <c:v>0.34</c:v>
                </c:pt>
                <c:pt idx="2083">
                  <c:v>0.35</c:v>
                </c:pt>
                <c:pt idx="2084">
                  <c:v>0.36</c:v>
                </c:pt>
                <c:pt idx="2085">
                  <c:v>0.37</c:v>
                </c:pt>
                <c:pt idx="2086">
                  <c:v>0.38</c:v>
                </c:pt>
                <c:pt idx="2087">
                  <c:v>0.39</c:v>
                </c:pt>
                <c:pt idx="2088">
                  <c:v>0.4</c:v>
                </c:pt>
                <c:pt idx="2089">
                  <c:v>0.41</c:v>
                </c:pt>
                <c:pt idx="2090">
                  <c:v>0.42</c:v>
                </c:pt>
                <c:pt idx="2091">
                  <c:v>0.43</c:v>
                </c:pt>
                <c:pt idx="2092">
                  <c:v>0.44</c:v>
                </c:pt>
                <c:pt idx="2093">
                  <c:v>0.45</c:v>
                </c:pt>
                <c:pt idx="2094">
                  <c:v>0.46</c:v>
                </c:pt>
                <c:pt idx="2095">
                  <c:v>0.47</c:v>
                </c:pt>
                <c:pt idx="2096">
                  <c:v>0.48</c:v>
                </c:pt>
                <c:pt idx="2097">
                  <c:v>0.49</c:v>
                </c:pt>
                <c:pt idx="2098">
                  <c:v>0.5</c:v>
                </c:pt>
                <c:pt idx="2099">
                  <c:v>0.51</c:v>
                </c:pt>
                <c:pt idx="2100">
                  <c:v>0.52</c:v>
                </c:pt>
                <c:pt idx="2101">
                  <c:v>0.53</c:v>
                </c:pt>
                <c:pt idx="2102">
                  <c:v>0.54</c:v>
                </c:pt>
                <c:pt idx="2103">
                  <c:v>0.55000000000000004</c:v>
                </c:pt>
                <c:pt idx="2104">
                  <c:v>0.56000000000000005</c:v>
                </c:pt>
                <c:pt idx="2105">
                  <c:v>0.56999999999999995</c:v>
                </c:pt>
                <c:pt idx="2106">
                  <c:v>0.57999999999999996</c:v>
                </c:pt>
                <c:pt idx="2107">
                  <c:v>0.59</c:v>
                </c:pt>
                <c:pt idx="2108">
                  <c:v>0.6</c:v>
                </c:pt>
                <c:pt idx="2109">
                  <c:v>0.61</c:v>
                </c:pt>
                <c:pt idx="2110">
                  <c:v>0.62</c:v>
                </c:pt>
                <c:pt idx="2111">
                  <c:v>0.63</c:v>
                </c:pt>
                <c:pt idx="2112">
                  <c:v>0.64</c:v>
                </c:pt>
                <c:pt idx="2113">
                  <c:v>0.65</c:v>
                </c:pt>
                <c:pt idx="2114">
                  <c:v>0.66</c:v>
                </c:pt>
                <c:pt idx="2115">
                  <c:v>0.67</c:v>
                </c:pt>
                <c:pt idx="2116">
                  <c:v>0.68</c:v>
                </c:pt>
                <c:pt idx="2117">
                  <c:v>0.69</c:v>
                </c:pt>
                <c:pt idx="2118">
                  <c:v>0.7</c:v>
                </c:pt>
                <c:pt idx="2119">
                  <c:v>0.71</c:v>
                </c:pt>
                <c:pt idx="2120">
                  <c:v>0.72</c:v>
                </c:pt>
                <c:pt idx="2121">
                  <c:v>0.73</c:v>
                </c:pt>
                <c:pt idx="2122">
                  <c:v>0.74</c:v>
                </c:pt>
                <c:pt idx="2123">
                  <c:v>0.75</c:v>
                </c:pt>
                <c:pt idx="2124">
                  <c:v>0.76</c:v>
                </c:pt>
                <c:pt idx="2125">
                  <c:v>0.77</c:v>
                </c:pt>
                <c:pt idx="2126">
                  <c:v>0.78</c:v>
                </c:pt>
                <c:pt idx="2127">
                  <c:v>0.79</c:v>
                </c:pt>
                <c:pt idx="2128">
                  <c:v>0.8</c:v>
                </c:pt>
                <c:pt idx="2129">
                  <c:v>0.81</c:v>
                </c:pt>
                <c:pt idx="2130">
                  <c:v>0.82</c:v>
                </c:pt>
                <c:pt idx="2131">
                  <c:v>0.83</c:v>
                </c:pt>
                <c:pt idx="2132">
                  <c:v>0.84</c:v>
                </c:pt>
                <c:pt idx="2133">
                  <c:v>0.85</c:v>
                </c:pt>
                <c:pt idx="2134">
                  <c:v>0.86</c:v>
                </c:pt>
                <c:pt idx="2135">
                  <c:v>0.87</c:v>
                </c:pt>
                <c:pt idx="2136">
                  <c:v>0.88</c:v>
                </c:pt>
                <c:pt idx="2137">
                  <c:v>0.89</c:v>
                </c:pt>
                <c:pt idx="2138">
                  <c:v>0.9</c:v>
                </c:pt>
                <c:pt idx="2139">
                  <c:v>0.91</c:v>
                </c:pt>
                <c:pt idx="2140">
                  <c:v>0.92</c:v>
                </c:pt>
                <c:pt idx="2141">
                  <c:v>0.93</c:v>
                </c:pt>
                <c:pt idx="2142">
                  <c:v>0.94</c:v>
                </c:pt>
                <c:pt idx="2143">
                  <c:v>0.95</c:v>
                </c:pt>
                <c:pt idx="2144">
                  <c:v>0.96</c:v>
                </c:pt>
                <c:pt idx="2145">
                  <c:v>0.97</c:v>
                </c:pt>
                <c:pt idx="2146">
                  <c:v>0.98</c:v>
                </c:pt>
                <c:pt idx="2147">
                  <c:v>0.99</c:v>
                </c:pt>
                <c:pt idx="2148">
                  <c:v>1</c:v>
                </c:pt>
                <c:pt idx="2149">
                  <c:v>1.01</c:v>
                </c:pt>
                <c:pt idx="2150">
                  <c:v>1.02</c:v>
                </c:pt>
                <c:pt idx="2151">
                  <c:v>1.03</c:v>
                </c:pt>
                <c:pt idx="2152">
                  <c:v>1.04</c:v>
                </c:pt>
                <c:pt idx="2153">
                  <c:v>1.05</c:v>
                </c:pt>
                <c:pt idx="2154">
                  <c:v>1.06</c:v>
                </c:pt>
                <c:pt idx="2155">
                  <c:v>1.07</c:v>
                </c:pt>
                <c:pt idx="2156">
                  <c:v>1.08</c:v>
                </c:pt>
                <c:pt idx="2157">
                  <c:v>1.0900000000000001</c:v>
                </c:pt>
                <c:pt idx="2158">
                  <c:v>1.1000000000000001</c:v>
                </c:pt>
                <c:pt idx="2159">
                  <c:v>1.1100000000000001</c:v>
                </c:pt>
                <c:pt idx="2160">
                  <c:v>1.1200000000000001</c:v>
                </c:pt>
                <c:pt idx="2161">
                  <c:v>1.1299999999999999</c:v>
                </c:pt>
                <c:pt idx="2162">
                  <c:v>1.1399999999999999</c:v>
                </c:pt>
                <c:pt idx="2163">
                  <c:v>1.1499999999999999</c:v>
                </c:pt>
                <c:pt idx="2164">
                  <c:v>1.1599999999999999</c:v>
                </c:pt>
                <c:pt idx="2165">
                  <c:v>1.17</c:v>
                </c:pt>
                <c:pt idx="2166">
                  <c:v>1.18</c:v>
                </c:pt>
                <c:pt idx="2167">
                  <c:v>1.19</c:v>
                </c:pt>
                <c:pt idx="2168">
                  <c:v>1.2</c:v>
                </c:pt>
                <c:pt idx="2169">
                  <c:v>1.21</c:v>
                </c:pt>
                <c:pt idx="2170">
                  <c:v>1.22</c:v>
                </c:pt>
                <c:pt idx="2171">
                  <c:v>1.23</c:v>
                </c:pt>
                <c:pt idx="2172">
                  <c:v>1.24</c:v>
                </c:pt>
                <c:pt idx="2173">
                  <c:v>1.25</c:v>
                </c:pt>
                <c:pt idx="2174">
                  <c:v>1.26</c:v>
                </c:pt>
                <c:pt idx="2175">
                  <c:v>1.27</c:v>
                </c:pt>
                <c:pt idx="2176">
                  <c:v>1.28</c:v>
                </c:pt>
                <c:pt idx="2177">
                  <c:v>1.29</c:v>
                </c:pt>
                <c:pt idx="2178">
                  <c:v>1.3</c:v>
                </c:pt>
                <c:pt idx="2179">
                  <c:v>1.31</c:v>
                </c:pt>
                <c:pt idx="2180">
                  <c:v>1.32</c:v>
                </c:pt>
                <c:pt idx="2181">
                  <c:v>1.33</c:v>
                </c:pt>
                <c:pt idx="2182">
                  <c:v>1.34</c:v>
                </c:pt>
                <c:pt idx="2183">
                  <c:v>1.35</c:v>
                </c:pt>
                <c:pt idx="2184">
                  <c:v>1.36</c:v>
                </c:pt>
                <c:pt idx="2185">
                  <c:v>1.37</c:v>
                </c:pt>
                <c:pt idx="2186">
                  <c:v>1.38</c:v>
                </c:pt>
                <c:pt idx="2187">
                  <c:v>1.39</c:v>
                </c:pt>
                <c:pt idx="2188">
                  <c:v>1.4</c:v>
                </c:pt>
                <c:pt idx="2189">
                  <c:v>1.41</c:v>
                </c:pt>
                <c:pt idx="2190">
                  <c:v>1.42</c:v>
                </c:pt>
                <c:pt idx="2191">
                  <c:v>1.43</c:v>
                </c:pt>
                <c:pt idx="2192">
                  <c:v>1.44</c:v>
                </c:pt>
                <c:pt idx="2193">
                  <c:v>1.45</c:v>
                </c:pt>
                <c:pt idx="2194">
                  <c:v>1.46</c:v>
                </c:pt>
                <c:pt idx="2195">
                  <c:v>1.47</c:v>
                </c:pt>
                <c:pt idx="2196">
                  <c:v>1.48</c:v>
                </c:pt>
                <c:pt idx="2197">
                  <c:v>1.49</c:v>
                </c:pt>
                <c:pt idx="2198">
                  <c:v>1.5</c:v>
                </c:pt>
                <c:pt idx="2199">
                  <c:v>1.51</c:v>
                </c:pt>
                <c:pt idx="2200">
                  <c:v>1.52</c:v>
                </c:pt>
                <c:pt idx="2201">
                  <c:v>1.53</c:v>
                </c:pt>
                <c:pt idx="2202">
                  <c:v>1.54</c:v>
                </c:pt>
                <c:pt idx="2203">
                  <c:v>1.55</c:v>
                </c:pt>
                <c:pt idx="2204">
                  <c:v>1.56</c:v>
                </c:pt>
                <c:pt idx="2205">
                  <c:v>1.57</c:v>
                </c:pt>
                <c:pt idx="2206">
                  <c:v>1.58</c:v>
                </c:pt>
                <c:pt idx="2207">
                  <c:v>1.59</c:v>
                </c:pt>
                <c:pt idx="2208">
                  <c:v>1.6</c:v>
                </c:pt>
                <c:pt idx="2209">
                  <c:v>1.61</c:v>
                </c:pt>
                <c:pt idx="2210">
                  <c:v>1.62</c:v>
                </c:pt>
                <c:pt idx="2211">
                  <c:v>1.63</c:v>
                </c:pt>
                <c:pt idx="2212">
                  <c:v>1.64</c:v>
                </c:pt>
                <c:pt idx="2213">
                  <c:v>1.65</c:v>
                </c:pt>
                <c:pt idx="2214">
                  <c:v>1.66</c:v>
                </c:pt>
                <c:pt idx="2215">
                  <c:v>1.67</c:v>
                </c:pt>
                <c:pt idx="2216">
                  <c:v>1.68</c:v>
                </c:pt>
                <c:pt idx="2217">
                  <c:v>1.69</c:v>
                </c:pt>
                <c:pt idx="2218">
                  <c:v>1.7</c:v>
                </c:pt>
                <c:pt idx="2219">
                  <c:v>1.71</c:v>
                </c:pt>
                <c:pt idx="2220">
                  <c:v>1.72</c:v>
                </c:pt>
                <c:pt idx="2221">
                  <c:v>1.73</c:v>
                </c:pt>
                <c:pt idx="2222">
                  <c:v>1.74</c:v>
                </c:pt>
                <c:pt idx="2223">
                  <c:v>1.75</c:v>
                </c:pt>
                <c:pt idx="2224">
                  <c:v>1.76</c:v>
                </c:pt>
                <c:pt idx="2225">
                  <c:v>1.77</c:v>
                </c:pt>
                <c:pt idx="2226">
                  <c:v>1.78</c:v>
                </c:pt>
                <c:pt idx="2227">
                  <c:v>1.79</c:v>
                </c:pt>
                <c:pt idx="2228">
                  <c:v>1.8</c:v>
                </c:pt>
                <c:pt idx="2229">
                  <c:v>1.81</c:v>
                </c:pt>
                <c:pt idx="2230">
                  <c:v>1.82</c:v>
                </c:pt>
                <c:pt idx="2231">
                  <c:v>1.83</c:v>
                </c:pt>
                <c:pt idx="2232">
                  <c:v>1.84</c:v>
                </c:pt>
                <c:pt idx="2233">
                  <c:v>1.85</c:v>
                </c:pt>
                <c:pt idx="2234">
                  <c:v>1.86</c:v>
                </c:pt>
                <c:pt idx="2235">
                  <c:v>1.87</c:v>
                </c:pt>
                <c:pt idx="2236">
                  <c:v>1.88</c:v>
                </c:pt>
                <c:pt idx="2237">
                  <c:v>1.89</c:v>
                </c:pt>
                <c:pt idx="2238">
                  <c:v>1.9</c:v>
                </c:pt>
                <c:pt idx="2239">
                  <c:v>1.91</c:v>
                </c:pt>
                <c:pt idx="2240">
                  <c:v>1.92</c:v>
                </c:pt>
                <c:pt idx="2241">
                  <c:v>1.93</c:v>
                </c:pt>
                <c:pt idx="2242">
                  <c:v>1.94</c:v>
                </c:pt>
                <c:pt idx="2243">
                  <c:v>1.95</c:v>
                </c:pt>
                <c:pt idx="2244">
                  <c:v>1.96</c:v>
                </c:pt>
                <c:pt idx="2245">
                  <c:v>1.97</c:v>
                </c:pt>
                <c:pt idx="2246">
                  <c:v>1.98</c:v>
                </c:pt>
                <c:pt idx="2247">
                  <c:v>1.99</c:v>
                </c:pt>
                <c:pt idx="2248">
                  <c:v>2</c:v>
                </c:pt>
                <c:pt idx="2249">
                  <c:v>2.0099999999999998</c:v>
                </c:pt>
                <c:pt idx="2250">
                  <c:v>2.02</c:v>
                </c:pt>
                <c:pt idx="2251">
                  <c:v>2.0299999999999998</c:v>
                </c:pt>
                <c:pt idx="2252">
                  <c:v>2.04</c:v>
                </c:pt>
                <c:pt idx="2253">
                  <c:v>2.0499999999999998</c:v>
                </c:pt>
                <c:pt idx="2254">
                  <c:v>2.06</c:v>
                </c:pt>
                <c:pt idx="2255">
                  <c:v>2.0699999999999998</c:v>
                </c:pt>
                <c:pt idx="2256">
                  <c:v>2.08</c:v>
                </c:pt>
                <c:pt idx="2257">
                  <c:v>2.09</c:v>
                </c:pt>
                <c:pt idx="2258">
                  <c:v>2.1</c:v>
                </c:pt>
                <c:pt idx="2259">
                  <c:v>2.11</c:v>
                </c:pt>
                <c:pt idx="2260">
                  <c:v>2.12</c:v>
                </c:pt>
                <c:pt idx="2261">
                  <c:v>2.13</c:v>
                </c:pt>
                <c:pt idx="2262">
                  <c:v>2.14</c:v>
                </c:pt>
                <c:pt idx="2263">
                  <c:v>2.15</c:v>
                </c:pt>
                <c:pt idx="2264">
                  <c:v>2.16</c:v>
                </c:pt>
                <c:pt idx="2265">
                  <c:v>2.17</c:v>
                </c:pt>
                <c:pt idx="2266">
                  <c:v>2.1800000000000002</c:v>
                </c:pt>
                <c:pt idx="2267">
                  <c:v>2.19</c:v>
                </c:pt>
                <c:pt idx="2268">
                  <c:v>2.2000000000000002</c:v>
                </c:pt>
                <c:pt idx="2269">
                  <c:v>2.21</c:v>
                </c:pt>
                <c:pt idx="2270">
                  <c:v>2.2200000000000002</c:v>
                </c:pt>
                <c:pt idx="2271">
                  <c:v>2.23</c:v>
                </c:pt>
                <c:pt idx="2272">
                  <c:v>2.2400000000000002</c:v>
                </c:pt>
                <c:pt idx="2273">
                  <c:v>2.25</c:v>
                </c:pt>
                <c:pt idx="2274">
                  <c:v>2.2599999999999998</c:v>
                </c:pt>
                <c:pt idx="2275">
                  <c:v>2.27</c:v>
                </c:pt>
                <c:pt idx="2276">
                  <c:v>2.2799999999999998</c:v>
                </c:pt>
                <c:pt idx="2277">
                  <c:v>2.29</c:v>
                </c:pt>
                <c:pt idx="2278">
                  <c:v>2.2999999999999998</c:v>
                </c:pt>
                <c:pt idx="2279">
                  <c:v>2.31</c:v>
                </c:pt>
                <c:pt idx="2280">
                  <c:v>2.3199999999999998</c:v>
                </c:pt>
                <c:pt idx="2281">
                  <c:v>2.33</c:v>
                </c:pt>
                <c:pt idx="2282">
                  <c:v>2.34</c:v>
                </c:pt>
                <c:pt idx="2283">
                  <c:v>2.35</c:v>
                </c:pt>
                <c:pt idx="2284">
                  <c:v>2.36</c:v>
                </c:pt>
                <c:pt idx="2285">
                  <c:v>2.37</c:v>
                </c:pt>
                <c:pt idx="2286">
                  <c:v>2.38</c:v>
                </c:pt>
                <c:pt idx="2287">
                  <c:v>2.39</c:v>
                </c:pt>
                <c:pt idx="2288">
                  <c:v>2.4</c:v>
                </c:pt>
                <c:pt idx="2289">
                  <c:v>2.41</c:v>
                </c:pt>
                <c:pt idx="2290">
                  <c:v>2.42</c:v>
                </c:pt>
                <c:pt idx="2291">
                  <c:v>2.4300000000000002</c:v>
                </c:pt>
                <c:pt idx="2292">
                  <c:v>2.44</c:v>
                </c:pt>
                <c:pt idx="2293">
                  <c:v>2.4500000000000002</c:v>
                </c:pt>
                <c:pt idx="2294">
                  <c:v>2.46</c:v>
                </c:pt>
                <c:pt idx="2295">
                  <c:v>2.4700000000000002</c:v>
                </c:pt>
                <c:pt idx="2296">
                  <c:v>2.48</c:v>
                </c:pt>
                <c:pt idx="2297">
                  <c:v>2.4900000000000002</c:v>
                </c:pt>
                <c:pt idx="2298">
                  <c:v>2.5</c:v>
                </c:pt>
                <c:pt idx="2299">
                  <c:v>2.5099999999999998</c:v>
                </c:pt>
                <c:pt idx="2300">
                  <c:v>2.52</c:v>
                </c:pt>
                <c:pt idx="2301">
                  <c:v>2.5299999999999998</c:v>
                </c:pt>
                <c:pt idx="2302">
                  <c:v>2.54</c:v>
                </c:pt>
                <c:pt idx="2303">
                  <c:v>2.5499999999999998</c:v>
                </c:pt>
                <c:pt idx="2304">
                  <c:v>2.56</c:v>
                </c:pt>
                <c:pt idx="2305">
                  <c:v>2.57</c:v>
                </c:pt>
                <c:pt idx="2306">
                  <c:v>2.58</c:v>
                </c:pt>
                <c:pt idx="2307">
                  <c:v>2.59</c:v>
                </c:pt>
                <c:pt idx="2308">
                  <c:v>2.6</c:v>
                </c:pt>
                <c:pt idx="2309">
                  <c:v>2.61</c:v>
                </c:pt>
                <c:pt idx="2310">
                  <c:v>2.62</c:v>
                </c:pt>
                <c:pt idx="2311">
                  <c:v>2.63</c:v>
                </c:pt>
                <c:pt idx="2312">
                  <c:v>2.64</c:v>
                </c:pt>
                <c:pt idx="2313">
                  <c:v>2.65</c:v>
                </c:pt>
                <c:pt idx="2314">
                  <c:v>2.66</c:v>
                </c:pt>
                <c:pt idx="2315">
                  <c:v>2.67</c:v>
                </c:pt>
                <c:pt idx="2316">
                  <c:v>2.68</c:v>
                </c:pt>
                <c:pt idx="2317">
                  <c:v>2.69</c:v>
                </c:pt>
                <c:pt idx="2318">
                  <c:v>2.7</c:v>
                </c:pt>
                <c:pt idx="2319">
                  <c:v>2.71</c:v>
                </c:pt>
                <c:pt idx="2320">
                  <c:v>2.72</c:v>
                </c:pt>
                <c:pt idx="2321">
                  <c:v>2.73</c:v>
                </c:pt>
                <c:pt idx="2322">
                  <c:v>2.74</c:v>
                </c:pt>
                <c:pt idx="2323">
                  <c:v>2.75</c:v>
                </c:pt>
                <c:pt idx="2324">
                  <c:v>2.76</c:v>
                </c:pt>
                <c:pt idx="2325">
                  <c:v>2.77</c:v>
                </c:pt>
                <c:pt idx="2326">
                  <c:v>2.78</c:v>
                </c:pt>
                <c:pt idx="2327">
                  <c:v>2.79</c:v>
                </c:pt>
                <c:pt idx="2328">
                  <c:v>2.8</c:v>
                </c:pt>
                <c:pt idx="2329">
                  <c:v>2.81</c:v>
                </c:pt>
                <c:pt idx="2330">
                  <c:v>2.82</c:v>
                </c:pt>
                <c:pt idx="2331">
                  <c:v>2.83</c:v>
                </c:pt>
                <c:pt idx="2332">
                  <c:v>2.84</c:v>
                </c:pt>
                <c:pt idx="2333">
                  <c:v>2.85</c:v>
                </c:pt>
                <c:pt idx="2334">
                  <c:v>2.86</c:v>
                </c:pt>
                <c:pt idx="2335">
                  <c:v>2.87</c:v>
                </c:pt>
                <c:pt idx="2336">
                  <c:v>2.88</c:v>
                </c:pt>
                <c:pt idx="2337">
                  <c:v>2.89</c:v>
                </c:pt>
                <c:pt idx="2338">
                  <c:v>2.9</c:v>
                </c:pt>
                <c:pt idx="2339">
                  <c:v>2.91</c:v>
                </c:pt>
                <c:pt idx="2340">
                  <c:v>2.92</c:v>
                </c:pt>
                <c:pt idx="2341">
                  <c:v>2.93</c:v>
                </c:pt>
                <c:pt idx="2342">
                  <c:v>2.94</c:v>
                </c:pt>
                <c:pt idx="2343">
                  <c:v>2.95</c:v>
                </c:pt>
                <c:pt idx="2344">
                  <c:v>2.96</c:v>
                </c:pt>
                <c:pt idx="2345">
                  <c:v>2.97</c:v>
                </c:pt>
                <c:pt idx="2346">
                  <c:v>2.98</c:v>
                </c:pt>
                <c:pt idx="2347">
                  <c:v>2.99</c:v>
                </c:pt>
                <c:pt idx="2348">
                  <c:v>3</c:v>
                </c:pt>
                <c:pt idx="2349">
                  <c:v>3.01</c:v>
                </c:pt>
                <c:pt idx="2350">
                  <c:v>3.02</c:v>
                </c:pt>
                <c:pt idx="2351">
                  <c:v>3.03</c:v>
                </c:pt>
                <c:pt idx="2352">
                  <c:v>3.04</c:v>
                </c:pt>
                <c:pt idx="2353">
                  <c:v>3.05</c:v>
                </c:pt>
                <c:pt idx="2354">
                  <c:v>3.06</c:v>
                </c:pt>
                <c:pt idx="2355">
                  <c:v>3.07</c:v>
                </c:pt>
                <c:pt idx="2356">
                  <c:v>3.08</c:v>
                </c:pt>
                <c:pt idx="2357">
                  <c:v>3.09</c:v>
                </c:pt>
                <c:pt idx="2358">
                  <c:v>3.1</c:v>
                </c:pt>
                <c:pt idx="2359">
                  <c:v>3.11</c:v>
                </c:pt>
                <c:pt idx="2360">
                  <c:v>3.12</c:v>
                </c:pt>
                <c:pt idx="2361">
                  <c:v>3.13</c:v>
                </c:pt>
                <c:pt idx="2362">
                  <c:v>3.14</c:v>
                </c:pt>
                <c:pt idx="2363">
                  <c:v>3.15</c:v>
                </c:pt>
                <c:pt idx="2364">
                  <c:v>3.16</c:v>
                </c:pt>
                <c:pt idx="2365">
                  <c:v>3.17</c:v>
                </c:pt>
                <c:pt idx="2366">
                  <c:v>3.18</c:v>
                </c:pt>
                <c:pt idx="2367">
                  <c:v>3.19</c:v>
                </c:pt>
                <c:pt idx="2368">
                  <c:v>3.2</c:v>
                </c:pt>
                <c:pt idx="2369">
                  <c:v>3.21</c:v>
                </c:pt>
                <c:pt idx="2370">
                  <c:v>3.22</c:v>
                </c:pt>
                <c:pt idx="2371">
                  <c:v>3.23</c:v>
                </c:pt>
                <c:pt idx="2372">
                  <c:v>3.24</c:v>
                </c:pt>
                <c:pt idx="2373">
                  <c:v>3.25</c:v>
                </c:pt>
                <c:pt idx="2374">
                  <c:v>3.26</c:v>
                </c:pt>
                <c:pt idx="2375">
                  <c:v>3.27</c:v>
                </c:pt>
                <c:pt idx="2376">
                  <c:v>3.28</c:v>
                </c:pt>
                <c:pt idx="2377">
                  <c:v>3.29</c:v>
                </c:pt>
                <c:pt idx="2378">
                  <c:v>3.3</c:v>
                </c:pt>
                <c:pt idx="2379">
                  <c:v>3.31</c:v>
                </c:pt>
                <c:pt idx="2380">
                  <c:v>3.32</c:v>
                </c:pt>
                <c:pt idx="2381">
                  <c:v>3.33</c:v>
                </c:pt>
                <c:pt idx="2382">
                  <c:v>3.34</c:v>
                </c:pt>
                <c:pt idx="2383">
                  <c:v>3.35</c:v>
                </c:pt>
                <c:pt idx="2384">
                  <c:v>3.36</c:v>
                </c:pt>
                <c:pt idx="2385">
                  <c:v>3.37</c:v>
                </c:pt>
                <c:pt idx="2386">
                  <c:v>3.38</c:v>
                </c:pt>
                <c:pt idx="2387">
                  <c:v>3.39</c:v>
                </c:pt>
                <c:pt idx="2388">
                  <c:v>3.4</c:v>
                </c:pt>
                <c:pt idx="2389">
                  <c:v>3.41</c:v>
                </c:pt>
                <c:pt idx="2390">
                  <c:v>3.42</c:v>
                </c:pt>
                <c:pt idx="2391">
                  <c:v>3.43</c:v>
                </c:pt>
                <c:pt idx="2392">
                  <c:v>3.44</c:v>
                </c:pt>
                <c:pt idx="2393">
                  <c:v>3.45</c:v>
                </c:pt>
                <c:pt idx="2394">
                  <c:v>3.46</c:v>
                </c:pt>
                <c:pt idx="2395">
                  <c:v>3.47</c:v>
                </c:pt>
                <c:pt idx="2396">
                  <c:v>3.48</c:v>
                </c:pt>
                <c:pt idx="2397">
                  <c:v>3.49</c:v>
                </c:pt>
                <c:pt idx="2398">
                  <c:v>3.5</c:v>
                </c:pt>
                <c:pt idx="2399">
                  <c:v>3.51</c:v>
                </c:pt>
                <c:pt idx="2400">
                  <c:v>3.52</c:v>
                </c:pt>
                <c:pt idx="2401">
                  <c:v>3.53</c:v>
                </c:pt>
                <c:pt idx="2402">
                  <c:v>3.54</c:v>
                </c:pt>
                <c:pt idx="2403">
                  <c:v>3.55</c:v>
                </c:pt>
                <c:pt idx="2404">
                  <c:v>3.56</c:v>
                </c:pt>
                <c:pt idx="2405">
                  <c:v>3.57</c:v>
                </c:pt>
                <c:pt idx="2406">
                  <c:v>3.58</c:v>
                </c:pt>
                <c:pt idx="2407">
                  <c:v>3.59</c:v>
                </c:pt>
                <c:pt idx="2408">
                  <c:v>3.6</c:v>
                </c:pt>
                <c:pt idx="2409">
                  <c:v>3.61</c:v>
                </c:pt>
                <c:pt idx="2410">
                  <c:v>3.62</c:v>
                </c:pt>
                <c:pt idx="2411">
                  <c:v>3.63</c:v>
                </c:pt>
                <c:pt idx="2412">
                  <c:v>3.64</c:v>
                </c:pt>
                <c:pt idx="2413">
                  <c:v>3.65</c:v>
                </c:pt>
                <c:pt idx="2414">
                  <c:v>3.66</c:v>
                </c:pt>
                <c:pt idx="2415">
                  <c:v>3.67</c:v>
                </c:pt>
                <c:pt idx="2416">
                  <c:v>3.68</c:v>
                </c:pt>
                <c:pt idx="2417">
                  <c:v>3.69</c:v>
                </c:pt>
                <c:pt idx="2418">
                  <c:v>3.7</c:v>
                </c:pt>
                <c:pt idx="2419">
                  <c:v>3.71</c:v>
                </c:pt>
                <c:pt idx="2420">
                  <c:v>3.72</c:v>
                </c:pt>
                <c:pt idx="2421">
                  <c:v>3.73</c:v>
                </c:pt>
                <c:pt idx="2422">
                  <c:v>3.74</c:v>
                </c:pt>
                <c:pt idx="2423">
                  <c:v>3.75</c:v>
                </c:pt>
                <c:pt idx="2424">
                  <c:v>3.76</c:v>
                </c:pt>
                <c:pt idx="2425">
                  <c:v>3.77</c:v>
                </c:pt>
                <c:pt idx="2426">
                  <c:v>3.78</c:v>
                </c:pt>
                <c:pt idx="2427">
                  <c:v>3.79</c:v>
                </c:pt>
                <c:pt idx="2428">
                  <c:v>3.8</c:v>
                </c:pt>
                <c:pt idx="2429">
                  <c:v>3.81</c:v>
                </c:pt>
                <c:pt idx="2430">
                  <c:v>3.82</c:v>
                </c:pt>
                <c:pt idx="2431">
                  <c:v>3.83</c:v>
                </c:pt>
                <c:pt idx="2432">
                  <c:v>3.84</c:v>
                </c:pt>
                <c:pt idx="2433">
                  <c:v>3.85</c:v>
                </c:pt>
                <c:pt idx="2434">
                  <c:v>3.86</c:v>
                </c:pt>
                <c:pt idx="2435">
                  <c:v>3.87</c:v>
                </c:pt>
                <c:pt idx="2436">
                  <c:v>3.88</c:v>
                </c:pt>
                <c:pt idx="2437">
                  <c:v>3.89</c:v>
                </c:pt>
                <c:pt idx="2438">
                  <c:v>3.9</c:v>
                </c:pt>
                <c:pt idx="2439">
                  <c:v>3.91</c:v>
                </c:pt>
                <c:pt idx="2440">
                  <c:v>3.92</c:v>
                </c:pt>
                <c:pt idx="2441">
                  <c:v>3.93</c:v>
                </c:pt>
                <c:pt idx="2442">
                  <c:v>3.94</c:v>
                </c:pt>
                <c:pt idx="2443">
                  <c:v>3.95</c:v>
                </c:pt>
                <c:pt idx="2444">
                  <c:v>3.96</c:v>
                </c:pt>
                <c:pt idx="2445">
                  <c:v>3.97</c:v>
                </c:pt>
                <c:pt idx="2446">
                  <c:v>3.98</c:v>
                </c:pt>
                <c:pt idx="2447">
                  <c:v>3.99</c:v>
                </c:pt>
                <c:pt idx="2448">
                  <c:v>4</c:v>
                </c:pt>
                <c:pt idx="2449">
                  <c:v>4.01</c:v>
                </c:pt>
                <c:pt idx="2450">
                  <c:v>4.0199999999999996</c:v>
                </c:pt>
                <c:pt idx="2451">
                  <c:v>4.03</c:v>
                </c:pt>
                <c:pt idx="2452">
                  <c:v>4.04</c:v>
                </c:pt>
                <c:pt idx="2453">
                  <c:v>4.05</c:v>
                </c:pt>
                <c:pt idx="2454">
                  <c:v>4.0599999999999996</c:v>
                </c:pt>
                <c:pt idx="2455">
                  <c:v>4.07</c:v>
                </c:pt>
                <c:pt idx="2456">
                  <c:v>4.08</c:v>
                </c:pt>
                <c:pt idx="2457">
                  <c:v>4.09</c:v>
                </c:pt>
                <c:pt idx="2458">
                  <c:v>4.0999999999999996</c:v>
                </c:pt>
                <c:pt idx="2459">
                  <c:v>4.1100000000000003</c:v>
                </c:pt>
                <c:pt idx="2460">
                  <c:v>4.12</c:v>
                </c:pt>
                <c:pt idx="2461">
                  <c:v>4.13</c:v>
                </c:pt>
                <c:pt idx="2462">
                  <c:v>4.1399999999999997</c:v>
                </c:pt>
                <c:pt idx="2463">
                  <c:v>4.1500000000000004</c:v>
                </c:pt>
                <c:pt idx="2464">
                  <c:v>4.16</c:v>
                </c:pt>
                <c:pt idx="2465">
                  <c:v>4.17</c:v>
                </c:pt>
                <c:pt idx="2466">
                  <c:v>4.18</c:v>
                </c:pt>
                <c:pt idx="2467">
                  <c:v>4.1900000000000004</c:v>
                </c:pt>
                <c:pt idx="2468">
                  <c:v>4.2</c:v>
                </c:pt>
                <c:pt idx="2469">
                  <c:v>4.21</c:v>
                </c:pt>
                <c:pt idx="2470">
                  <c:v>4.22</c:v>
                </c:pt>
                <c:pt idx="2471">
                  <c:v>4.2300000000000004</c:v>
                </c:pt>
                <c:pt idx="2472">
                  <c:v>4.24</c:v>
                </c:pt>
                <c:pt idx="2473">
                  <c:v>4.25</c:v>
                </c:pt>
                <c:pt idx="2474">
                  <c:v>4.26</c:v>
                </c:pt>
                <c:pt idx="2475">
                  <c:v>4.2699999999999996</c:v>
                </c:pt>
                <c:pt idx="2476">
                  <c:v>4.28</c:v>
                </c:pt>
                <c:pt idx="2477">
                  <c:v>4.29</c:v>
                </c:pt>
                <c:pt idx="2478">
                  <c:v>4.3</c:v>
                </c:pt>
                <c:pt idx="2479">
                  <c:v>4.3099999999999996</c:v>
                </c:pt>
                <c:pt idx="2480">
                  <c:v>4.32</c:v>
                </c:pt>
                <c:pt idx="2481">
                  <c:v>4.33</c:v>
                </c:pt>
                <c:pt idx="2482">
                  <c:v>4.34</c:v>
                </c:pt>
                <c:pt idx="2483">
                  <c:v>4.3499999999999996</c:v>
                </c:pt>
                <c:pt idx="2484">
                  <c:v>4.3600000000000003</c:v>
                </c:pt>
                <c:pt idx="2485">
                  <c:v>4.37</c:v>
                </c:pt>
                <c:pt idx="2486">
                  <c:v>4.38</c:v>
                </c:pt>
                <c:pt idx="2487">
                  <c:v>4.3899999999999997</c:v>
                </c:pt>
                <c:pt idx="2488">
                  <c:v>4.4000000000000004</c:v>
                </c:pt>
                <c:pt idx="2489">
                  <c:v>4.41</c:v>
                </c:pt>
                <c:pt idx="2490">
                  <c:v>4.42</c:v>
                </c:pt>
                <c:pt idx="2491">
                  <c:v>4.43</c:v>
                </c:pt>
                <c:pt idx="2492">
                  <c:v>4.4400000000000004</c:v>
                </c:pt>
                <c:pt idx="2493">
                  <c:v>4.45</c:v>
                </c:pt>
                <c:pt idx="2494">
                  <c:v>4.46</c:v>
                </c:pt>
                <c:pt idx="2495">
                  <c:v>4.47</c:v>
                </c:pt>
                <c:pt idx="2496">
                  <c:v>4.4800000000000004</c:v>
                </c:pt>
                <c:pt idx="2497">
                  <c:v>4.49</c:v>
                </c:pt>
                <c:pt idx="2498">
                  <c:v>4.5</c:v>
                </c:pt>
                <c:pt idx="2499">
                  <c:v>4.51</c:v>
                </c:pt>
                <c:pt idx="2500">
                  <c:v>4.5199999999999996</c:v>
                </c:pt>
                <c:pt idx="2501">
                  <c:v>4.53</c:v>
                </c:pt>
                <c:pt idx="2502">
                  <c:v>4.54</c:v>
                </c:pt>
                <c:pt idx="2503">
                  <c:v>4.55</c:v>
                </c:pt>
                <c:pt idx="2504">
                  <c:v>4.5599999999999996</c:v>
                </c:pt>
                <c:pt idx="2505">
                  <c:v>4.57</c:v>
                </c:pt>
                <c:pt idx="2506">
                  <c:v>4.58</c:v>
                </c:pt>
                <c:pt idx="2507">
                  <c:v>4.59</c:v>
                </c:pt>
                <c:pt idx="2508">
                  <c:v>4.5999999999999996</c:v>
                </c:pt>
                <c:pt idx="2509">
                  <c:v>4.6100000000000003</c:v>
                </c:pt>
                <c:pt idx="2510">
                  <c:v>4.62</c:v>
                </c:pt>
                <c:pt idx="2511">
                  <c:v>4.63</c:v>
                </c:pt>
                <c:pt idx="2512">
                  <c:v>4.6399999999999997</c:v>
                </c:pt>
                <c:pt idx="2513">
                  <c:v>4.6500000000000004</c:v>
                </c:pt>
                <c:pt idx="2514">
                  <c:v>4.66</c:v>
                </c:pt>
                <c:pt idx="2515">
                  <c:v>4.67</c:v>
                </c:pt>
                <c:pt idx="2516">
                  <c:v>4.68</c:v>
                </c:pt>
                <c:pt idx="2517">
                  <c:v>4.6900000000000004</c:v>
                </c:pt>
                <c:pt idx="2518">
                  <c:v>4.7</c:v>
                </c:pt>
                <c:pt idx="2519">
                  <c:v>4.71</c:v>
                </c:pt>
                <c:pt idx="2520">
                  <c:v>4.72</c:v>
                </c:pt>
                <c:pt idx="2521">
                  <c:v>4.7300000000000004</c:v>
                </c:pt>
                <c:pt idx="2522">
                  <c:v>4.74</c:v>
                </c:pt>
                <c:pt idx="2523">
                  <c:v>4.75</c:v>
                </c:pt>
                <c:pt idx="2524">
                  <c:v>4.76</c:v>
                </c:pt>
                <c:pt idx="2525">
                  <c:v>4.7699999999999996</c:v>
                </c:pt>
                <c:pt idx="2526">
                  <c:v>4.78</c:v>
                </c:pt>
                <c:pt idx="2527">
                  <c:v>4.79</c:v>
                </c:pt>
                <c:pt idx="2528">
                  <c:v>4.8</c:v>
                </c:pt>
                <c:pt idx="2529">
                  <c:v>4.8099999999999996</c:v>
                </c:pt>
                <c:pt idx="2530">
                  <c:v>4.82</c:v>
                </c:pt>
                <c:pt idx="2531">
                  <c:v>4.83</c:v>
                </c:pt>
                <c:pt idx="2532">
                  <c:v>4.84</c:v>
                </c:pt>
                <c:pt idx="2533">
                  <c:v>4.8499999999999996</c:v>
                </c:pt>
                <c:pt idx="2534">
                  <c:v>4.8600000000000003</c:v>
                </c:pt>
                <c:pt idx="2535">
                  <c:v>4.87</c:v>
                </c:pt>
                <c:pt idx="2536">
                  <c:v>4.88</c:v>
                </c:pt>
                <c:pt idx="2537">
                  <c:v>4.8899999999999997</c:v>
                </c:pt>
                <c:pt idx="2538">
                  <c:v>4.9000000000000004</c:v>
                </c:pt>
                <c:pt idx="2539">
                  <c:v>4.91</c:v>
                </c:pt>
                <c:pt idx="2540">
                  <c:v>4.92</c:v>
                </c:pt>
                <c:pt idx="2541">
                  <c:v>4.93</c:v>
                </c:pt>
                <c:pt idx="2542">
                  <c:v>4.9400000000000004</c:v>
                </c:pt>
                <c:pt idx="2543">
                  <c:v>4.95</c:v>
                </c:pt>
                <c:pt idx="2544">
                  <c:v>4.96</c:v>
                </c:pt>
                <c:pt idx="2545">
                  <c:v>4.97</c:v>
                </c:pt>
                <c:pt idx="2546">
                  <c:v>4.9800000000000004</c:v>
                </c:pt>
                <c:pt idx="2547">
                  <c:v>4.99</c:v>
                </c:pt>
                <c:pt idx="2548">
                  <c:v>5</c:v>
                </c:pt>
                <c:pt idx="2549">
                  <c:v>5.01</c:v>
                </c:pt>
                <c:pt idx="2550">
                  <c:v>5.0199999999999996</c:v>
                </c:pt>
                <c:pt idx="2551">
                  <c:v>5.03</c:v>
                </c:pt>
                <c:pt idx="2552">
                  <c:v>5.04</c:v>
                </c:pt>
                <c:pt idx="2553">
                  <c:v>5.05</c:v>
                </c:pt>
                <c:pt idx="2554">
                  <c:v>5.0599999999999996</c:v>
                </c:pt>
                <c:pt idx="2555">
                  <c:v>5.07</c:v>
                </c:pt>
                <c:pt idx="2556">
                  <c:v>5.08</c:v>
                </c:pt>
                <c:pt idx="2557">
                  <c:v>5.09</c:v>
                </c:pt>
                <c:pt idx="2558">
                  <c:v>5.0999999999999996</c:v>
                </c:pt>
                <c:pt idx="2559">
                  <c:v>5.1100000000000003</c:v>
                </c:pt>
                <c:pt idx="2560">
                  <c:v>5.12</c:v>
                </c:pt>
                <c:pt idx="2561">
                  <c:v>5.13</c:v>
                </c:pt>
                <c:pt idx="2562">
                  <c:v>5.14</c:v>
                </c:pt>
                <c:pt idx="2563">
                  <c:v>5.15</c:v>
                </c:pt>
                <c:pt idx="2564">
                  <c:v>5.16</c:v>
                </c:pt>
                <c:pt idx="2565">
                  <c:v>5.17</c:v>
                </c:pt>
                <c:pt idx="2566">
                  <c:v>5.18</c:v>
                </c:pt>
                <c:pt idx="2567">
                  <c:v>5.19</c:v>
                </c:pt>
                <c:pt idx="2568">
                  <c:v>5.2</c:v>
                </c:pt>
                <c:pt idx="2569">
                  <c:v>5.21</c:v>
                </c:pt>
                <c:pt idx="2570">
                  <c:v>5.22</c:v>
                </c:pt>
                <c:pt idx="2571">
                  <c:v>5.23</c:v>
                </c:pt>
                <c:pt idx="2572">
                  <c:v>5.24</c:v>
                </c:pt>
                <c:pt idx="2573">
                  <c:v>5.25</c:v>
                </c:pt>
                <c:pt idx="2574">
                  <c:v>5.26</c:v>
                </c:pt>
                <c:pt idx="2575">
                  <c:v>5.27</c:v>
                </c:pt>
                <c:pt idx="2576">
                  <c:v>5.28</c:v>
                </c:pt>
                <c:pt idx="2577">
                  <c:v>5.29</c:v>
                </c:pt>
                <c:pt idx="2578">
                  <c:v>5.3</c:v>
                </c:pt>
                <c:pt idx="2579">
                  <c:v>5.31</c:v>
                </c:pt>
                <c:pt idx="2580">
                  <c:v>5.32</c:v>
                </c:pt>
                <c:pt idx="2581">
                  <c:v>5.33</c:v>
                </c:pt>
                <c:pt idx="2582">
                  <c:v>5.34</c:v>
                </c:pt>
                <c:pt idx="2583">
                  <c:v>5.35</c:v>
                </c:pt>
                <c:pt idx="2584">
                  <c:v>5.36</c:v>
                </c:pt>
                <c:pt idx="2585">
                  <c:v>5.37</c:v>
                </c:pt>
                <c:pt idx="2586">
                  <c:v>5.38</c:v>
                </c:pt>
                <c:pt idx="2587">
                  <c:v>5.39</c:v>
                </c:pt>
                <c:pt idx="2588">
                  <c:v>5.4</c:v>
                </c:pt>
                <c:pt idx="2589">
                  <c:v>5.41</c:v>
                </c:pt>
                <c:pt idx="2590">
                  <c:v>5.42</c:v>
                </c:pt>
                <c:pt idx="2591">
                  <c:v>5.43</c:v>
                </c:pt>
                <c:pt idx="2592">
                  <c:v>5.44</c:v>
                </c:pt>
                <c:pt idx="2593">
                  <c:v>5.45</c:v>
                </c:pt>
                <c:pt idx="2594">
                  <c:v>5.46</c:v>
                </c:pt>
                <c:pt idx="2595">
                  <c:v>5.47</c:v>
                </c:pt>
                <c:pt idx="2596">
                  <c:v>5.48</c:v>
                </c:pt>
                <c:pt idx="2597">
                  <c:v>5.49</c:v>
                </c:pt>
                <c:pt idx="2598">
                  <c:v>5.5</c:v>
                </c:pt>
                <c:pt idx="2599">
                  <c:v>5.51</c:v>
                </c:pt>
                <c:pt idx="2600">
                  <c:v>5.52</c:v>
                </c:pt>
                <c:pt idx="2601">
                  <c:v>5.53</c:v>
                </c:pt>
                <c:pt idx="2602">
                  <c:v>5.54</c:v>
                </c:pt>
                <c:pt idx="2603">
                  <c:v>5.55</c:v>
                </c:pt>
                <c:pt idx="2604">
                  <c:v>5.56</c:v>
                </c:pt>
                <c:pt idx="2605">
                  <c:v>5.57</c:v>
                </c:pt>
                <c:pt idx="2606">
                  <c:v>5.58</c:v>
                </c:pt>
                <c:pt idx="2607">
                  <c:v>5.59</c:v>
                </c:pt>
                <c:pt idx="2608">
                  <c:v>5.6</c:v>
                </c:pt>
                <c:pt idx="2609">
                  <c:v>5.61</c:v>
                </c:pt>
                <c:pt idx="2610">
                  <c:v>5.62</c:v>
                </c:pt>
                <c:pt idx="2611">
                  <c:v>5.63</c:v>
                </c:pt>
                <c:pt idx="2612">
                  <c:v>5.64</c:v>
                </c:pt>
                <c:pt idx="2613">
                  <c:v>5.65</c:v>
                </c:pt>
                <c:pt idx="2614">
                  <c:v>5.66</c:v>
                </c:pt>
                <c:pt idx="2615">
                  <c:v>5.67</c:v>
                </c:pt>
                <c:pt idx="2616">
                  <c:v>5.68</c:v>
                </c:pt>
                <c:pt idx="2617">
                  <c:v>5.69</c:v>
                </c:pt>
                <c:pt idx="2618">
                  <c:v>5.7</c:v>
                </c:pt>
                <c:pt idx="2619">
                  <c:v>5.71</c:v>
                </c:pt>
                <c:pt idx="2620">
                  <c:v>5.72</c:v>
                </c:pt>
                <c:pt idx="2621">
                  <c:v>5.73</c:v>
                </c:pt>
                <c:pt idx="2622">
                  <c:v>5.74</c:v>
                </c:pt>
                <c:pt idx="2623">
                  <c:v>5.75</c:v>
                </c:pt>
                <c:pt idx="2624">
                  <c:v>5.76</c:v>
                </c:pt>
                <c:pt idx="2625">
                  <c:v>5.77</c:v>
                </c:pt>
                <c:pt idx="2626">
                  <c:v>5.78</c:v>
                </c:pt>
                <c:pt idx="2627">
                  <c:v>5.79</c:v>
                </c:pt>
                <c:pt idx="2628">
                  <c:v>5.8</c:v>
                </c:pt>
                <c:pt idx="2629">
                  <c:v>5.81</c:v>
                </c:pt>
                <c:pt idx="2630">
                  <c:v>5.82</c:v>
                </c:pt>
                <c:pt idx="2631">
                  <c:v>5.83</c:v>
                </c:pt>
                <c:pt idx="2632">
                  <c:v>5.84</c:v>
                </c:pt>
                <c:pt idx="2633">
                  <c:v>5.85</c:v>
                </c:pt>
                <c:pt idx="2634">
                  <c:v>5.86</c:v>
                </c:pt>
                <c:pt idx="2635">
                  <c:v>5.87</c:v>
                </c:pt>
                <c:pt idx="2636">
                  <c:v>5.88</c:v>
                </c:pt>
                <c:pt idx="2637">
                  <c:v>5.89</c:v>
                </c:pt>
                <c:pt idx="2638">
                  <c:v>5.9</c:v>
                </c:pt>
                <c:pt idx="2639">
                  <c:v>5.91</c:v>
                </c:pt>
                <c:pt idx="2640">
                  <c:v>5.92</c:v>
                </c:pt>
                <c:pt idx="2641">
                  <c:v>5.93</c:v>
                </c:pt>
                <c:pt idx="2642">
                  <c:v>5.94</c:v>
                </c:pt>
                <c:pt idx="2643">
                  <c:v>5.95</c:v>
                </c:pt>
                <c:pt idx="2644">
                  <c:v>5.96</c:v>
                </c:pt>
                <c:pt idx="2645">
                  <c:v>5.97</c:v>
                </c:pt>
                <c:pt idx="2646">
                  <c:v>5.98</c:v>
                </c:pt>
                <c:pt idx="2647">
                  <c:v>5.99</c:v>
                </c:pt>
                <c:pt idx="2648">
                  <c:v>6</c:v>
                </c:pt>
                <c:pt idx="2649">
                  <c:v>6.01</c:v>
                </c:pt>
                <c:pt idx="2650">
                  <c:v>6.02</c:v>
                </c:pt>
                <c:pt idx="2651">
                  <c:v>6.03</c:v>
                </c:pt>
                <c:pt idx="2652">
                  <c:v>6.04</c:v>
                </c:pt>
                <c:pt idx="2653">
                  <c:v>6.05</c:v>
                </c:pt>
                <c:pt idx="2654">
                  <c:v>6.06</c:v>
                </c:pt>
                <c:pt idx="2655">
                  <c:v>6.07</c:v>
                </c:pt>
                <c:pt idx="2656">
                  <c:v>6.08</c:v>
                </c:pt>
                <c:pt idx="2657">
                  <c:v>6.09</c:v>
                </c:pt>
                <c:pt idx="2658">
                  <c:v>6.1</c:v>
                </c:pt>
                <c:pt idx="2659">
                  <c:v>6.11</c:v>
                </c:pt>
                <c:pt idx="2660">
                  <c:v>6.12</c:v>
                </c:pt>
                <c:pt idx="2661">
                  <c:v>6.13</c:v>
                </c:pt>
                <c:pt idx="2662">
                  <c:v>6.14</c:v>
                </c:pt>
                <c:pt idx="2663">
                  <c:v>6.15</c:v>
                </c:pt>
                <c:pt idx="2664">
                  <c:v>6.16</c:v>
                </c:pt>
                <c:pt idx="2665">
                  <c:v>6.17</c:v>
                </c:pt>
                <c:pt idx="2666">
                  <c:v>6.18</c:v>
                </c:pt>
                <c:pt idx="2667">
                  <c:v>6.19</c:v>
                </c:pt>
                <c:pt idx="2668">
                  <c:v>6.2</c:v>
                </c:pt>
                <c:pt idx="2669">
                  <c:v>6.21</c:v>
                </c:pt>
                <c:pt idx="2670">
                  <c:v>6.22</c:v>
                </c:pt>
                <c:pt idx="2671">
                  <c:v>6.23</c:v>
                </c:pt>
                <c:pt idx="2672">
                  <c:v>6.24</c:v>
                </c:pt>
                <c:pt idx="2673">
                  <c:v>6.25</c:v>
                </c:pt>
                <c:pt idx="2674">
                  <c:v>6.26</c:v>
                </c:pt>
                <c:pt idx="2675">
                  <c:v>6.27</c:v>
                </c:pt>
                <c:pt idx="2676">
                  <c:v>6.28</c:v>
                </c:pt>
                <c:pt idx="2677">
                  <c:v>6.29</c:v>
                </c:pt>
                <c:pt idx="2678">
                  <c:v>6.3</c:v>
                </c:pt>
                <c:pt idx="2679">
                  <c:v>6.31</c:v>
                </c:pt>
                <c:pt idx="2680">
                  <c:v>6.32</c:v>
                </c:pt>
                <c:pt idx="2681">
                  <c:v>6.33</c:v>
                </c:pt>
                <c:pt idx="2682">
                  <c:v>6.34</c:v>
                </c:pt>
                <c:pt idx="2683">
                  <c:v>6.35</c:v>
                </c:pt>
                <c:pt idx="2684">
                  <c:v>6.36</c:v>
                </c:pt>
                <c:pt idx="2685">
                  <c:v>6.37</c:v>
                </c:pt>
                <c:pt idx="2686">
                  <c:v>6.38</c:v>
                </c:pt>
                <c:pt idx="2687">
                  <c:v>6.39</c:v>
                </c:pt>
                <c:pt idx="2688">
                  <c:v>6.4</c:v>
                </c:pt>
                <c:pt idx="2689">
                  <c:v>6.41</c:v>
                </c:pt>
                <c:pt idx="2690">
                  <c:v>6.42</c:v>
                </c:pt>
                <c:pt idx="2691">
                  <c:v>6.43</c:v>
                </c:pt>
                <c:pt idx="2692">
                  <c:v>6.44</c:v>
                </c:pt>
                <c:pt idx="2693">
                  <c:v>6.45</c:v>
                </c:pt>
                <c:pt idx="2694">
                  <c:v>6.46</c:v>
                </c:pt>
                <c:pt idx="2695">
                  <c:v>6.47</c:v>
                </c:pt>
                <c:pt idx="2696">
                  <c:v>6.48</c:v>
                </c:pt>
                <c:pt idx="2697">
                  <c:v>6.49</c:v>
                </c:pt>
                <c:pt idx="2698">
                  <c:v>6.5</c:v>
                </c:pt>
                <c:pt idx="2699">
                  <c:v>6.51</c:v>
                </c:pt>
                <c:pt idx="2700">
                  <c:v>6.52</c:v>
                </c:pt>
                <c:pt idx="2701">
                  <c:v>6.53</c:v>
                </c:pt>
                <c:pt idx="2702">
                  <c:v>6.54</c:v>
                </c:pt>
                <c:pt idx="2703">
                  <c:v>6.55</c:v>
                </c:pt>
                <c:pt idx="2704">
                  <c:v>6.56</c:v>
                </c:pt>
                <c:pt idx="2705">
                  <c:v>6.57</c:v>
                </c:pt>
                <c:pt idx="2706">
                  <c:v>6.58</c:v>
                </c:pt>
                <c:pt idx="2707">
                  <c:v>6.59</c:v>
                </c:pt>
                <c:pt idx="2708">
                  <c:v>6.6</c:v>
                </c:pt>
                <c:pt idx="2709">
                  <c:v>6.61</c:v>
                </c:pt>
                <c:pt idx="2710">
                  <c:v>6.62</c:v>
                </c:pt>
                <c:pt idx="2711">
                  <c:v>6.63</c:v>
                </c:pt>
                <c:pt idx="2712">
                  <c:v>6.64</c:v>
                </c:pt>
                <c:pt idx="2713">
                  <c:v>6.65</c:v>
                </c:pt>
                <c:pt idx="2714">
                  <c:v>6.66</c:v>
                </c:pt>
                <c:pt idx="2715">
                  <c:v>6.67</c:v>
                </c:pt>
                <c:pt idx="2716">
                  <c:v>6.68</c:v>
                </c:pt>
                <c:pt idx="2717">
                  <c:v>6.69</c:v>
                </c:pt>
                <c:pt idx="2718">
                  <c:v>6.7</c:v>
                </c:pt>
                <c:pt idx="2719">
                  <c:v>6.71</c:v>
                </c:pt>
                <c:pt idx="2720">
                  <c:v>6.72</c:v>
                </c:pt>
                <c:pt idx="2721">
                  <c:v>6.73</c:v>
                </c:pt>
                <c:pt idx="2722">
                  <c:v>6.74</c:v>
                </c:pt>
                <c:pt idx="2723">
                  <c:v>6.75</c:v>
                </c:pt>
                <c:pt idx="2724">
                  <c:v>6.76</c:v>
                </c:pt>
                <c:pt idx="2725">
                  <c:v>6.77</c:v>
                </c:pt>
                <c:pt idx="2726">
                  <c:v>6.78</c:v>
                </c:pt>
                <c:pt idx="2727">
                  <c:v>6.79</c:v>
                </c:pt>
                <c:pt idx="2728">
                  <c:v>6.8</c:v>
                </c:pt>
                <c:pt idx="2729">
                  <c:v>6.81</c:v>
                </c:pt>
                <c:pt idx="2730">
                  <c:v>6.82</c:v>
                </c:pt>
                <c:pt idx="2731">
                  <c:v>6.83</c:v>
                </c:pt>
                <c:pt idx="2732">
                  <c:v>6.84</c:v>
                </c:pt>
                <c:pt idx="2733">
                  <c:v>6.85</c:v>
                </c:pt>
                <c:pt idx="2734">
                  <c:v>6.86</c:v>
                </c:pt>
                <c:pt idx="2735">
                  <c:v>6.87</c:v>
                </c:pt>
                <c:pt idx="2736">
                  <c:v>6.88</c:v>
                </c:pt>
                <c:pt idx="2737">
                  <c:v>6.89</c:v>
                </c:pt>
                <c:pt idx="2738">
                  <c:v>6.9</c:v>
                </c:pt>
                <c:pt idx="2739">
                  <c:v>6.91</c:v>
                </c:pt>
                <c:pt idx="2740">
                  <c:v>6.92</c:v>
                </c:pt>
                <c:pt idx="2741">
                  <c:v>6.93</c:v>
                </c:pt>
                <c:pt idx="2742">
                  <c:v>6.94</c:v>
                </c:pt>
                <c:pt idx="2743">
                  <c:v>6.95</c:v>
                </c:pt>
                <c:pt idx="2744">
                  <c:v>6.96</c:v>
                </c:pt>
                <c:pt idx="2745">
                  <c:v>6.97</c:v>
                </c:pt>
                <c:pt idx="2746">
                  <c:v>6.98</c:v>
                </c:pt>
                <c:pt idx="2747">
                  <c:v>6.99</c:v>
                </c:pt>
                <c:pt idx="2748">
                  <c:v>7</c:v>
                </c:pt>
                <c:pt idx="2749">
                  <c:v>7.01</c:v>
                </c:pt>
                <c:pt idx="2750">
                  <c:v>7.02</c:v>
                </c:pt>
                <c:pt idx="2751">
                  <c:v>7.03</c:v>
                </c:pt>
                <c:pt idx="2752">
                  <c:v>7.04</c:v>
                </c:pt>
                <c:pt idx="2753">
                  <c:v>7.05</c:v>
                </c:pt>
                <c:pt idx="2754">
                  <c:v>7.06</c:v>
                </c:pt>
                <c:pt idx="2755">
                  <c:v>7.07</c:v>
                </c:pt>
                <c:pt idx="2756">
                  <c:v>7.08</c:v>
                </c:pt>
                <c:pt idx="2757">
                  <c:v>7.09</c:v>
                </c:pt>
                <c:pt idx="2758">
                  <c:v>7.1</c:v>
                </c:pt>
                <c:pt idx="2759">
                  <c:v>7.11</c:v>
                </c:pt>
                <c:pt idx="2760">
                  <c:v>7.12</c:v>
                </c:pt>
                <c:pt idx="2761">
                  <c:v>7.13</c:v>
                </c:pt>
                <c:pt idx="2762">
                  <c:v>7.14</c:v>
                </c:pt>
                <c:pt idx="2763">
                  <c:v>7.15</c:v>
                </c:pt>
                <c:pt idx="2764">
                  <c:v>7.16</c:v>
                </c:pt>
                <c:pt idx="2765">
                  <c:v>7.17</c:v>
                </c:pt>
                <c:pt idx="2766">
                  <c:v>7.18</c:v>
                </c:pt>
                <c:pt idx="2767">
                  <c:v>7.19</c:v>
                </c:pt>
                <c:pt idx="2768">
                  <c:v>7.2</c:v>
                </c:pt>
                <c:pt idx="2769">
                  <c:v>7.21</c:v>
                </c:pt>
                <c:pt idx="2770">
                  <c:v>7.22</c:v>
                </c:pt>
                <c:pt idx="2771">
                  <c:v>7.23</c:v>
                </c:pt>
                <c:pt idx="2772">
                  <c:v>7.24</c:v>
                </c:pt>
                <c:pt idx="2773">
                  <c:v>7.25</c:v>
                </c:pt>
                <c:pt idx="2774">
                  <c:v>7.26</c:v>
                </c:pt>
                <c:pt idx="2775">
                  <c:v>7.27</c:v>
                </c:pt>
                <c:pt idx="2776">
                  <c:v>7.28</c:v>
                </c:pt>
                <c:pt idx="2777">
                  <c:v>7.29</c:v>
                </c:pt>
                <c:pt idx="2778">
                  <c:v>7.3</c:v>
                </c:pt>
                <c:pt idx="2779">
                  <c:v>7.31</c:v>
                </c:pt>
                <c:pt idx="2780">
                  <c:v>7.32</c:v>
                </c:pt>
                <c:pt idx="2781">
                  <c:v>7.33</c:v>
                </c:pt>
                <c:pt idx="2782">
                  <c:v>7.34</c:v>
                </c:pt>
                <c:pt idx="2783">
                  <c:v>7.35</c:v>
                </c:pt>
                <c:pt idx="2784">
                  <c:v>7.36</c:v>
                </c:pt>
                <c:pt idx="2785">
                  <c:v>7.37</c:v>
                </c:pt>
                <c:pt idx="2786">
                  <c:v>7.38</c:v>
                </c:pt>
                <c:pt idx="2787">
                  <c:v>7.39</c:v>
                </c:pt>
                <c:pt idx="2788">
                  <c:v>7.4</c:v>
                </c:pt>
                <c:pt idx="2789">
                  <c:v>7.41</c:v>
                </c:pt>
                <c:pt idx="2790">
                  <c:v>7.42</c:v>
                </c:pt>
                <c:pt idx="2791">
                  <c:v>7.43</c:v>
                </c:pt>
                <c:pt idx="2792">
                  <c:v>7.44</c:v>
                </c:pt>
                <c:pt idx="2793">
                  <c:v>7.45</c:v>
                </c:pt>
                <c:pt idx="2794">
                  <c:v>7.46</c:v>
                </c:pt>
                <c:pt idx="2795">
                  <c:v>7.47</c:v>
                </c:pt>
                <c:pt idx="2796">
                  <c:v>7.48</c:v>
                </c:pt>
                <c:pt idx="2797">
                  <c:v>7.49</c:v>
                </c:pt>
                <c:pt idx="2798">
                  <c:v>7.5</c:v>
                </c:pt>
                <c:pt idx="2799">
                  <c:v>7.51</c:v>
                </c:pt>
                <c:pt idx="2800">
                  <c:v>7.52</c:v>
                </c:pt>
                <c:pt idx="2801">
                  <c:v>7.53</c:v>
                </c:pt>
                <c:pt idx="2802">
                  <c:v>7.54</c:v>
                </c:pt>
                <c:pt idx="2803">
                  <c:v>7.55</c:v>
                </c:pt>
                <c:pt idx="2804">
                  <c:v>7.56</c:v>
                </c:pt>
                <c:pt idx="2805">
                  <c:v>7.57</c:v>
                </c:pt>
                <c:pt idx="2806">
                  <c:v>7.58</c:v>
                </c:pt>
                <c:pt idx="2807">
                  <c:v>7.59</c:v>
                </c:pt>
                <c:pt idx="2808">
                  <c:v>7.6</c:v>
                </c:pt>
                <c:pt idx="2809">
                  <c:v>7.61</c:v>
                </c:pt>
                <c:pt idx="2810">
                  <c:v>7.62</c:v>
                </c:pt>
                <c:pt idx="2811">
                  <c:v>7.63</c:v>
                </c:pt>
                <c:pt idx="2812">
                  <c:v>7.64</c:v>
                </c:pt>
                <c:pt idx="2813">
                  <c:v>7.65</c:v>
                </c:pt>
                <c:pt idx="2814">
                  <c:v>7.66</c:v>
                </c:pt>
                <c:pt idx="2815">
                  <c:v>7.67</c:v>
                </c:pt>
                <c:pt idx="2816">
                  <c:v>7.68</c:v>
                </c:pt>
                <c:pt idx="2817">
                  <c:v>7.69</c:v>
                </c:pt>
                <c:pt idx="2818">
                  <c:v>7.7</c:v>
                </c:pt>
                <c:pt idx="2819">
                  <c:v>7.71</c:v>
                </c:pt>
                <c:pt idx="2820">
                  <c:v>7.72</c:v>
                </c:pt>
                <c:pt idx="2821">
                  <c:v>7.73</c:v>
                </c:pt>
                <c:pt idx="2822">
                  <c:v>7.74</c:v>
                </c:pt>
                <c:pt idx="2823">
                  <c:v>7.75</c:v>
                </c:pt>
                <c:pt idx="2824">
                  <c:v>7.76</c:v>
                </c:pt>
                <c:pt idx="2825">
                  <c:v>7.77</c:v>
                </c:pt>
                <c:pt idx="2826">
                  <c:v>7.78</c:v>
                </c:pt>
                <c:pt idx="2827">
                  <c:v>7.79</c:v>
                </c:pt>
                <c:pt idx="2828">
                  <c:v>7.8</c:v>
                </c:pt>
                <c:pt idx="2829">
                  <c:v>7.81</c:v>
                </c:pt>
                <c:pt idx="2830">
                  <c:v>7.82</c:v>
                </c:pt>
                <c:pt idx="2831">
                  <c:v>7.83</c:v>
                </c:pt>
                <c:pt idx="2832">
                  <c:v>7.84</c:v>
                </c:pt>
                <c:pt idx="2833">
                  <c:v>7.85</c:v>
                </c:pt>
                <c:pt idx="2834">
                  <c:v>7.86</c:v>
                </c:pt>
                <c:pt idx="2835">
                  <c:v>7.87</c:v>
                </c:pt>
                <c:pt idx="2836">
                  <c:v>7.88</c:v>
                </c:pt>
                <c:pt idx="2837">
                  <c:v>7.89</c:v>
                </c:pt>
                <c:pt idx="2838">
                  <c:v>7.9</c:v>
                </c:pt>
                <c:pt idx="2839">
                  <c:v>7.91</c:v>
                </c:pt>
                <c:pt idx="2840">
                  <c:v>7.92</c:v>
                </c:pt>
                <c:pt idx="2841">
                  <c:v>7.93</c:v>
                </c:pt>
                <c:pt idx="2842">
                  <c:v>7.94</c:v>
                </c:pt>
                <c:pt idx="2843">
                  <c:v>7.95</c:v>
                </c:pt>
                <c:pt idx="2844">
                  <c:v>7.96</c:v>
                </c:pt>
                <c:pt idx="2845">
                  <c:v>7.97</c:v>
                </c:pt>
                <c:pt idx="2846">
                  <c:v>7.98</c:v>
                </c:pt>
                <c:pt idx="2847">
                  <c:v>7.99</c:v>
                </c:pt>
                <c:pt idx="2848">
                  <c:v>8</c:v>
                </c:pt>
                <c:pt idx="2849">
                  <c:v>8.01</c:v>
                </c:pt>
                <c:pt idx="2850">
                  <c:v>8.02</c:v>
                </c:pt>
                <c:pt idx="2851">
                  <c:v>8.0299999999999994</c:v>
                </c:pt>
                <c:pt idx="2852">
                  <c:v>8.0399999999999991</c:v>
                </c:pt>
                <c:pt idx="2853">
                  <c:v>8.0500000000000007</c:v>
                </c:pt>
                <c:pt idx="2854">
                  <c:v>8.06</c:v>
                </c:pt>
                <c:pt idx="2855">
                  <c:v>8.07</c:v>
                </c:pt>
                <c:pt idx="2856">
                  <c:v>8.08</c:v>
                </c:pt>
                <c:pt idx="2857">
                  <c:v>8.09</c:v>
                </c:pt>
                <c:pt idx="2858">
                  <c:v>8.1</c:v>
                </c:pt>
                <c:pt idx="2859">
                  <c:v>8.11</c:v>
                </c:pt>
                <c:pt idx="2860">
                  <c:v>8.1199999999999992</c:v>
                </c:pt>
                <c:pt idx="2861">
                  <c:v>8.1300000000000008</c:v>
                </c:pt>
                <c:pt idx="2862">
                  <c:v>8.14</c:v>
                </c:pt>
                <c:pt idx="2863">
                  <c:v>8.15</c:v>
                </c:pt>
                <c:pt idx="2864">
                  <c:v>8.16</c:v>
                </c:pt>
                <c:pt idx="2865">
                  <c:v>8.17</c:v>
                </c:pt>
                <c:pt idx="2866">
                  <c:v>8.18</c:v>
                </c:pt>
                <c:pt idx="2867">
                  <c:v>8.19</c:v>
                </c:pt>
                <c:pt idx="2868">
                  <c:v>8.1999999999999993</c:v>
                </c:pt>
                <c:pt idx="2869">
                  <c:v>8.2100000000000009</c:v>
                </c:pt>
                <c:pt idx="2870">
                  <c:v>8.2200000000000006</c:v>
                </c:pt>
                <c:pt idx="2871">
                  <c:v>8.23</c:v>
                </c:pt>
                <c:pt idx="2872">
                  <c:v>8.24</c:v>
                </c:pt>
                <c:pt idx="2873">
                  <c:v>8.25</c:v>
                </c:pt>
                <c:pt idx="2874">
                  <c:v>8.26</c:v>
                </c:pt>
                <c:pt idx="2875">
                  <c:v>8.27</c:v>
                </c:pt>
                <c:pt idx="2876">
                  <c:v>8.2799999999999994</c:v>
                </c:pt>
                <c:pt idx="2877">
                  <c:v>8.2899999999999991</c:v>
                </c:pt>
                <c:pt idx="2878">
                  <c:v>8.3000000000000007</c:v>
                </c:pt>
                <c:pt idx="2879">
                  <c:v>8.31</c:v>
                </c:pt>
                <c:pt idx="2880">
                  <c:v>8.32</c:v>
                </c:pt>
                <c:pt idx="2881">
                  <c:v>8.33</c:v>
                </c:pt>
                <c:pt idx="2882">
                  <c:v>8.34</c:v>
                </c:pt>
                <c:pt idx="2883">
                  <c:v>8.35</c:v>
                </c:pt>
                <c:pt idx="2884">
                  <c:v>8.36</c:v>
                </c:pt>
                <c:pt idx="2885">
                  <c:v>8.3699999999999992</c:v>
                </c:pt>
                <c:pt idx="2886">
                  <c:v>8.3800000000000008</c:v>
                </c:pt>
                <c:pt idx="2887">
                  <c:v>8.39</c:v>
                </c:pt>
                <c:pt idx="2888">
                  <c:v>8.4</c:v>
                </c:pt>
                <c:pt idx="2889">
                  <c:v>8.41</c:v>
                </c:pt>
                <c:pt idx="2890">
                  <c:v>8.42</c:v>
                </c:pt>
                <c:pt idx="2891">
                  <c:v>8.43</c:v>
                </c:pt>
                <c:pt idx="2892">
                  <c:v>8.44</c:v>
                </c:pt>
                <c:pt idx="2893">
                  <c:v>8.4499999999999993</c:v>
                </c:pt>
                <c:pt idx="2894">
                  <c:v>8.4600000000000009</c:v>
                </c:pt>
                <c:pt idx="2895">
                  <c:v>8.4700000000000006</c:v>
                </c:pt>
                <c:pt idx="2896">
                  <c:v>8.48</c:v>
                </c:pt>
                <c:pt idx="2897">
                  <c:v>8.49</c:v>
                </c:pt>
                <c:pt idx="2898">
                  <c:v>8.5</c:v>
                </c:pt>
                <c:pt idx="2899">
                  <c:v>8.51</c:v>
                </c:pt>
                <c:pt idx="2900">
                  <c:v>8.52</c:v>
                </c:pt>
                <c:pt idx="2901">
                  <c:v>8.5299999999999994</c:v>
                </c:pt>
                <c:pt idx="2902">
                  <c:v>8.5399999999999991</c:v>
                </c:pt>
                <c:pt idx="2903">
                  <c:v>8.5500000000000007</c:v>
                </c:pt>
                <c:pt idx="2904">
                  <c:v>8.56</c:v>
                </c:pt>
                <c:pt idx="2905">
                  <c:v>8.57</c:v>
                </c:pt>
                <c:pt idx="2906">
                  <c:v>8.58</c:v>
                </c:pt>
                <c:pt idx="2907">
                  <c:v>8.59</c:v>
                </c:pt>
                <c:pt idx="2908">
                  <c:v>8.6</c:v>
                </c:pt>
                <c:pt idx="2909">
                  <c:v>8.61</c:v>
                </c:pt>
                <c:pt idx="2910">
                  <c:v>8.6199999999999992</c:v>
                </c:pt>
                <c:pt idx="2911">
                  <c:v>8.6300000000000008</c:v>
                </c:pt>
                <c:pt idx="2912">
                  <c:v>8.64</c:v>
                </c:pt>
                <c:pt idx="2913">
                  <c:v>8.65</c:v>
                </c:pt>
                <c:pt idx="2914">
                  <c:v>8.66</c:v>
                </c:pt>
                <c:pt idx="2915">
                  <c:v>8.67</c:v>
                </c:pt>
                <c:pt idx="2916">
                  <c:v>8.68</c:v>
                </c:pt>
                <c:pt idx="2917">
                  <c:v>8.69</c:v>
                </c:pt>
                <c:pt idx="2918">
                  <c:v>8.6999999999999993</c:v>
                </c:pt>
                <c:pt idx="2919">
                  <c:v>8.7100000000000009</c:v>
                </c:pt>
                <c:pt idx="2920">
                  <c:v>8.7200000000000006</c:v>
                </c:pt>
                <c:pt idx="2921">
                  <c:v>8.73</c:v>
                </c:pt>
                <c:pt idx="2922">
                  <c:v>8.74</c:v>
                </c:pt>
                <c:pt idx="2923">
                  <c:v>8.75</c:v>
                </c:pt>
                <c:pt idx="2924">
                  <c:v>8.76</c:v>
                </c:pt>
                <c:pt idx="2925">
                  <c:v>8.77</c:v>
                </c:pt>
                <c:pt idx="2926">
                  <c:v>8.7799999999999994</c:v>
                </c:pt>
                <c:pt idx="2927">
                  <c:v>8.7899999999999991</c:v>
                </c:pt>
                <c:pt idx="2928">
                  <c:v>8.8000000000000007</c:v>
                </c:pt>
                <c:pt idx="2929">
                  <c:v>8.81</c:v>
                </c:pt>
                <c:pt idx="2930">
                  <c:v>8.82</c:v>
                </c:pt>
                <c:pt idx="2931">
                  <c:v>8.83</c:v>
                </c:pt>
                <c:pt idx="2932">
                  <c:v>8.84</c:v>
                </c:pt>
                <c:pt idx="2933">
                  <c:v>8.85</c:v>
                </c:pt>
                <c:pt idx="2934">
                  <c:v>8.86</c:v>
                </c:pt>
                <c:pt idx="2935">
                  <c:v>8.8699999999999992</c:v>
                </c:pt>
                <c:pt idx="2936">
                  <c:v>8.8800000000000008</c:v>
                </c:pt>
                <c:pt idx="2937">
                  <c:v>8.89</c:v>
                </c:pt>
                <c:pt idx="2938">
                  <c:v>8.9</c:v>
                </c:pt>
                <c:pt idx="2939">
                  <c:v>8.91</c:v>
                </c:pt>
                <c:pt idx="2940">
                  <c:v>8.92</c:v>
                </c:pt>
                <c:pt idx="2941">
                  <c:v>8.93</c:v>
                </c:pt>
                <c:pt idx="2942">
                  <c:v>8.94</c:v>
                </c:pt>
                <c:pt idx="2943">
                  <c:v>8.9499999999999993</c:v>
                </c:pt>
                <c:pt idx="2944">
                  <c:v>8.9600000000000009</c:v>
                </c:pt>
                <c:pt idx="2945">
                  <c:v>8.9700000000000006</c:v>
                </c:pt>
                <c:pt idx="2946">
                  <c:v>8.98</c:v>
                </c:pt>
                <c:pt idx="2947">
                  <c:v>8.99</c:v>
                </c:pt>
                <c:pt idx="2948">
                  <c:v>9</c:v>
                </c:pt>
                <c:pt idx="2949">
                  <c:v>9.01</c:v>
                </c:pt>
                <c:pt idx="2950">
                  <c:v>9.02</c:v>
                </c:pt>
                <c:pt idx="2951">
                  <c:v>9.0299999999999994</c:v>
                </c:pt>
                <c:pt idx="2952">
                  <c:v>9.0399999999999991</c:v>
                </c:pt>
                <c:pt idx="2953">
                  <c:v>9.0500000000000007</c:v>
                </c:pt>
                <c:pt idx="2954">
                  <c:v>9.06</c:v>
                </c:pt>
                <c:pt idx="2955">
                  <c:v>9.07</c:v>
                </c:pt>
                <c:pt idx="2956">
                  <c:v>9.08</c:v>
                </c:pt>
                <c:pt idx="2957">
                  <c:v>9.09</c:v>
                </c:pt>
                <c:pt idx="2958">
                  <c:v>9.1</c:v>
                </c:pt>
                <c:pt idx="2959">
                  <c:v>9.11</c:v>
                </c:pt>
                <c:pt idx="2960">
                  <c:v>9.1199999999999992</c:v>
                </c:pt>
                <c:pt idx="2961">
                  <c:v>9.1300000000000008</c:v>
                </c:pt>
                <c:pt idx="2962">
                  <c:v>9.14</c:v>
                </c:pt>
                <c:pt idx="2963">
                  <c:v>9.15</c:v>
                </c:pt>
                <c:pt idx="2964">
                  <c:v>9.16</c:v>
                </c:pt>
                <c:pt idx="2965">
                  <c:v>9.17</c:v>
                </c:pt>
                <c:pt idx="2966">
                  <c:v>9.18</c:v>
                </c:pt>
                <c:pt idx="2967">
                  <c:v>9.19</c:v>
                </c:pt>
                <c:pt idx="2968">
                  <c:v>9.1999999999999993</c:v>
                </c:pt>
                <c:pt idx="2969">
                  <c:v>9.2100000000000009</c:v>
                </c:pt>
                <c:pt idx="2970">
                  <c:v>9.2200000000000006</c:v>
                </c:pt>
                <c:pt idx="2971">
                  <c:v>9.23</c:v>
                </c:pt>
                <c:pt idx="2972">
                  <c:v>9.24</c:v>
                </c:pt>
                <c:pt idx="2973">
                  <c:v>9.25</c:v>
                </c:pt>
                <c:pt idx="2974">
                  <c:v>9.26</c:v>
                </c:pt>
                <c:pt idx="2975">
                  <c:v>9.27</c:v>
                </c:pt>
                <c:pt idx="2976">
                  <c:v>9.2799999999999994</c:v>
                </c:pt>
                <c:pt idx="2977">
                  <c:v>9.2899999999999991</c:v>
                </c:pt>
                <c:pt idx="2978">
                  <c:v>9.3000000000000007</c:v>
                </c:pt>
                <c:pt idx="2979">
                  <c:v>9.31</c:v>
                </c:pt>
                <c:pt idx="2980">
                  <c:v>9.32</c:v>
                </c:pt>
                <c:pt idx="2981">
                  <c:v>9.33</c:v>
                </c:pt>
                <c:pt idx="2982">
                  <c:v>9.34</c:v>
                </c:pt>
                <c:pt idx="2983">
                  <c:v>9.35</c:v>
                </c:pt>
                <c:pt idx="2984">
                  <c:v>9.36</c:v>
                </c:pt>
                <c:pt idx="2985">
                  <c:v>9.3699999999999992</c:v>
                </c:pt>
                <c:pt idx="2986">
                  <c:v>9.3800000000000008</c:v>
                </c:pt>
                <c:pt idx="2987">
                  <c:v>9.39</c:v>
                </c:pt>
                <c:pt idx="2988">
                  <c:v>9.4</c:v>
                </c:pt>
                <c:pt idx="2989">
                  <c:v>9.41</c:v>
                </c:pt>
                <c:pt idx="2990">
                  <c:v>9.42</c:v>
                </c:pt>
                <c:pt idx="2991">
                  <c:v>9.43</c:v>
                </c:pt>
                <c:pt idx="2992">
                  <c:v>9.44</c:v>
                </c:pt>
                <c:pt idx="2993">
                  <c:v>9.4499999999999993</c:v>
                </c:pt>
                <c:pt idx="2994">
                  <c:v>9.4600000000000009</c:v>
                </c:pt>
                <c:pt idx="2995">
                  <c:v>9.4700000000000006</c:v>
                </c:pt>
                <c:pt idx="2996">
                  <c:v>9.48</c:v>
                </c:pt>
                <c:pt idx="2997">
                  <c:v>9.49</c:v>
                </c:pt>
                <c:pt idx="2998">
                  <c:v>9.5</c:v>
                </c:pt>
                <c:pt idx="2999">
                  <c:v>9.51</c:v>
                </c:pt>
                <c:pt idx="3000">
                  <c:v>9.52</c:v>
                </c:pt>
                <c:pt idx="3001">
                  <c:v>9.5299999999999994</c:v>
                </c:pt>
                <c:pt idx="3002">
                  <c:v>9.5399999999999991</c:v>
                </c:pt>
                <c:pt idx="3003">
                  <c:v>9.5500000000000007</c:v>
                </c:pt>
                <c:pt idx="3004">
                  <c:v>9.56</c:v>
                </c:pt>
                <c:pt idx="3005">
                  <c:v>9.57</c:v>
                </c:pt>
                <c:pt idx="3006">
                  <c:v>9.58</c:v>
                </c:pt>
                <c:pt idx="3007">
                  <c:v>9.59</c:v>
                </c:pt>
                <c:pt idx="3008">
                  <c:v>9.6</c:v>
                </c:pt>
                <c:pt idx="3009">
                  <c:v>9.61</c:v>
                </c:pt>
                <c:pt idx="3010">
                  <c:v>9.6199999999999992</c:v>
                </c:pt>
                <c:pt idx="3011">
                  <c:v>9.6300000000000008</c:v>
                </c:pt>
                <c:pt idx="3012">
                  <c:v>9.64</c:v>
                </c:pt>
                <c:pt idx="3013">
                  <c:v>9.65</c:v>
                </c:pt>
                <c:pt idx="3014">
                  <c:v>9.66</c:v>
                </c:pt>
                <c:pt idx="3015">
                  <c:v>9.67</c:v>
                </c:pt>
                <c:pt idx="3016">
                  <c:v>9.68</c:v>
                </c:pt>
                <c:pt idx="3017">
                  <c:v>9.69</c:v>
                </c:pt>
                <c:pt idx="3018">
                  <c:v>9.6999999999999993</c:v>
                </c:pt>
                <c:pt idx="3019">
                  <c:v>9.7100000000000009</c:v>
                </c:pt>
                <c:pt idx="3020">
                  <c:v>9.7200000000000006</c:v>
                </c:pt>
                <c:pt idx="3021">
                  <c:v>9.73</c:v>
                </c:pt>
                <c:pt idx="3022">
                  <c:v>9.74</c:v>
                </c:pt>
                <c:pt idx="3023">
                  <c:v>9.75</c:v>
                </c:pt>
                <c:pt idx="3024">
                  <c:v>9.76</c:v>
                </c:pt>
                <c:pt idx="3025">
                  <c:v>9.77</c:v>
                </c:pt>
                <c:pt idx="3026">
                  <c:v>9.7799999999999994</c:v>
                </c:pt>
                <c:pt idx="3027">
                  <c:v>9.7899999999999991</c:v>
                </c:pt>
                <c:pt idx="3028">
                  <c:v>9.8000000000000007</c:v>
                </c:pt>
                <c:pt idx="3029">
                  <c:v>9.81</c:v>
                </c:pt>
                <c:pt idx="3030">
                  <c:v>9.82</c:v>
                </c:pt>
                <c:pt idx="3031">
                  <c:v>9.83</c:v>
                </c:pt>
                <c:pt idx="3032">
                  <c:v>9.84</c:v>
                </c:pt>
                <c:pt idx="3033">
                  <c:v>9.85</c:v>
                </c:pt>
                <c:pt idx="3034">
                  <c:v>9.86</c:v>
                </c:pt>
                <c:pt idx="3035">
                  <c:v>9.8699999999999992</c:v>
                </c:pt>
                <c:pt idx="3036">
                  <c:v>9.8800000000000008</c:v>
                </c:pt>
                <c:pt idx="3037">
                  <c:v>9.89</c:v>
                </c:pt>
                <c:pt idx="3038">
                  <c:v>9.9</c:v>
                </c:pt>
                <c:pt idx="3039">
                  <c:v>9.91</c:v>
                </c:pt>
                <c:pt idx="3040">
                  <c:v>9.92</c:v>
                </c:pt>
                <c:pt idx="3041">
                  <c:v>9.93</c:v>
                </c:pt>
                <c:pt idx="3042">
                  <c:v>9.94</c:v>
                </c:pt>
                <c:pt idx="3043">
                  <c:v>9.9499999999999993</c:v>
                </c:pt>
                <c:pt idx="3044">
                  <c:v>9.9600000000000009</c:v>
                </c:pt>
                <c:pt idx="3045">
                  <c:v>9.9700000000000006</c:v>
                </c:pt>
                <c:pt idx="3046">
                  <c:v>9.98</c:v>
                </c:pt>
                <c:pt idx="3047">
                  <c:v>9.99</c:v>
                </c:pt>
                <c:pt idx="3048">
                  <c:v>10</c:v>
                </c:pt>
                <c:pt idx="3049">
                  <c:v>10.01</c:v>
                </c:pt>
                <c:pt idx="3050">
                  <c:v>10.02</c:v>
                </c:pt>
                <c:pt idx="3051">
                  <c:v>10.029999999999999</c:v>
                </c:pt>
                <c:pt idx="3052">
                  <c:v>10.039999999999999</c:v>
                </c:pt>
                <c:pt idx="3053">
                  <c:v>10.050000000000001</c:v>
                </c:pt>
                <c:pt idx="3054">
                  <c:v>10.06</c:v>
                </c:pt>
                <c:pt idx="3055">
                  <c:v>10.07</c:v>
                </c:pt>
                <c:pt idx="3056">
                  <c:v>10.08</c:v>
                </c:pt>
                <c:pt idx="3057">
                  <c:v>10.09</c:v>
                </c:pt>
                <c:pt idx="3058">
                  <c:v>10.1</c:v>
                </c:pt>
                <c:pt idx="3059">
                  <c:v>10.11</c:v>
                </c:pt>
                <c:pt idx="3060">
                  <c:v>10.119999999999999</c:v>
                </c:pt>
                <c:pt idx="3061">
                  <c:v>10.130000000000001</c:v>
                </c:pt>
                <c:pt idx="3062">
                  <c:v>10.14</c:v>
                </c:pt>
                <c:pt idx="3063">
                  <c:v>10.15</c:v>
                </c:pt>
                <c:pt idx="3064">
                  <c:v>10.16</c:v>
                </c:pt>
                <c:pt idx="3065">
                  <c:v>10.17</c:v>
                </c:pt>
                <c:pt idx="3066">
                  <c:v>10.18</c:v>
                </c:pt>
                <c:pt idx="3067">
                  <c:v>10.19</c:v>
                </c:pt>
                <c:pt idx="3068">
                  <c:v>10.199999999999999</c:v>
                </c:pt>
                <c:pt idx="3069">
                  <c:v>10.210000000000001</c:v>
                </c:pt>
                <c:pt idx="3070">
                  <c:v>10.220000000000001</c:v>
                </c:pt>
                <c:pt idx="3071">
                  <c:v>10.23</c:v>
                </c:pt>
                <c:pt idx="3072">
                  <c:v>10.24</c:v>
                </c:pt>
                <c:pt idx="3073">
                  <c:v>10.25</c:v>
                </c:pt>
                <c:pt idx="3074">
                  <c:v>10.26</c:v>
                </c:pt>
                <c:pt idx="3075">
                  <c:v>10.27</c:v>
                </c:pt>
                <c:pt idx="3076">
                  <c:v>10.28</c:v>
                </c:pt>
                <c:pt idx="3077">
                  <c:v>10.29</c:v>
                </c:pt>
                <c:pt idx="3078">
                  <c:v>10.3</c:v>
                </c:pt>
                <c:pt idx="3079">
                  <c:v>10.31</c:v>
                </c:pt>
                <c:pt idx="3080">
                  <c:v>10.32</c:v>
                </c:pt>
                <c:pt idx="3081">
                  <c:v>10.33</c:v>
                </c:pt>
                <c:pt idx="3082">
                  <c:v>10.34</c:v>
                </c:pt>
                <c:pt idx="3083">
                  <c:v>10.35</c:v>
                </c:pt>
                <c:pt idx="3084">
                  <c:v>10.36</c:v>
                </c:pt>
                <c:pt idx="3085">
                  <c:v>10.37</c:v>
                </c:pt>
                <c:pt idx="3086">
                  <c:v>10.38</c:v>
                </c:pt>
                <c:pt idx="3087">
                  <c:v>10.39</c:v>
                </c:pt>
                <c:pt idx="3088">
                  <c:v>10.4</c:v>
                </c:pt>
                <c:pt idx="3089">
                  <c:v>10.41</c:v>
                </c:pt>
                <c:pt idx="3090">
                  <c:v>10.42</c:v>
                </c:pt>
                <c:pt idx="3091">
                  <c:v>10.43</c:v>
                </c:pt>
                <c:pt idx="3092">
                  <c:v>10.44</c:v>
                </c:pt>
                <c:pt idx="3093">
                  <c:v>10.45</c:v>
                </c:pt>
                <c:pt idx="3094">
                  <c:v>10.46</c:v>
                </c:pt>
                <c:pt idx="3095">
                  <c:v>10.47</c:v>
                </c:pt>
                <c:pt idx="3096">
                  <c:v>10.48</c:v>
                </c:pt>
                <c:pt idx="3097">
                  <c:v>10.49</c:v>
                </c:pt>
                <c:pt idx="3098">
                  <c:v>10.5</c:v>
                </c:pt>
                <c:pt idx="3099">
                  <c:v>10.51</c:v>
                </c:pt>
                <c:pt idx="3100">
                  <c:v>10.52</c:v>
                </c:pt>
                <c:pt idx="3101">
                  <c:v>10.53</c:v>
                </c:pt>
                <c:pt idx="3102">
                  <c:v>10.54</c:v>
                </c:pt>
                <c:pt idx="3103">
                  <c:v>10.55</c:v>
                </c:pt>
                <c:pt idx="3104">
                  <c:v>10.56</c:v>
                </c:pt>
                <c:pt idx="3105">
                  <c:v>10.57</c:v>
                </c:pt>
                <c:pt idx="3106">
                  <c:v>10.58</c:v>
                </c:pt>
                <c:pt idx="3107">
                  <c:v>10.59</c:v>
                </c:pt>
                <c:pt idx="3108">
                  <c:v>10.6</c:v>
                </c:pt>
                <c:pt idx="3109">
                  <c:v>10.61</c:v>
                </c:pt>
                <c:pt idx="3110">
                  <c:v>10.62</c:v>
                </c:pt>
                <c:pt idx="3111">
                  <c:v>10.63</c:v>
                </c:pt>
                <c:pt idx="3112">
                  <c:v>10.64</c:v>
                </c:pt>
                <c:pt idx="3113">
                  <c:v>10.65</c:v>
                </c:pt>
                <c:pt idx="3114">
                  <c:v>10.66</c:v>
                </c:pt>
                <c:pt idx="3115">
                  <c:v>10.67</c:v>
                </c:pt>
                <c:pt idx="3116">
                  <c:v>10.68</c:v>
                </c:pt>
                <c:pt idx="3117">
                  <c:v>10.69</c:v>
                </c:pt>
                <c:pt idx="3118">
                  <c:v>10.7</c:v>
                </c:pt>
                <c:pt idx="3119">
                  <c:v>10.71</c:v>
                </c:pt>
                <c:pt idx="3120">
                  <c:v>10.72</c:v>
                </c:pt>
                <c:pt idx="3121">
                  <c:v>10.73</c:v>
                </c:pt>
                <c:pt idx="3122">
                  <c:v>10.74</c:v>
                </c:pt>
                <c:pt idx="3123">
                  <c:v>10.75</c:v>
                </c:pt>
                <c:pt idx="3124">
                  <c:v>10.76</c:v>
                </c:pt>
                <c:pt idx="3125">
                  <c:v>10.77</c:v>
                </c:pt>
                <c:pt idx="3126">
                  <c:v>10.78</c:v>
                </c:pt>
                <c:pt idx="3127">
                  <c:v>10.79</c:v>
                </c:pt>
                <c:pt idx="3128">
                  <c:v>10.8</c:v>
                </c:pt>
                <c:pt idx="3129">
                  <c:v>10.81</c:v>
                </c:pt>
                <c:pt idx="3130">
                  <c:v>10.82</c:v>
                </c:pt>
                <c:pt idx="3131">
                  <c:v>10.83</c:v>
                </c:pt>
                <c:pt idx="3132">
                  <c:v>10.84</c:v>
                </c:pt>
                <c:pt idx="3133">
                  <c:v>10.85</c:v>
                </c:pt>
                <c:pt idx="3134">
                  <c:v>10.86</c:v>
                </c:pt>
                <c:pt idx="3135">
                  <c:v>10.87</c:v>
                </c:pt>
                <c:pt idx="3136">
                  <c:v>10.88</c:v>
                </c:pt>
                <c:pt idx="3137">
                  <c:v>10.89</c:v>
                </c:pt>
                <c:pt idx="3138">
                  <c:v>10.9</c:v>
                </c:pt>
                <c:pt idx="3139">
                  <c:v>10.91</c:v>
                </c:pt>
                <c:pt idx="3140">
                  <c:v>10.92</c:v>
                </c:pt>
                <c:pt idx="3141">
                  <c:v>10.93</c:v>
                </c:pt>
                <c:pt idx="3142">
                  <c:v>10.94</c:v>
                </c:pt>
                <c:pt idx="3143">
                  <c:v>10.95</c:v>
                </c:pt>
                <c:pt idx="3144">
                  <c:v>10.96</c:v>
                </c:pt>
                <c:pt idx="3145">
                  <c:v>10.97</c:v>
                </c:pt>
                <c:pt idx="3146">
                  <c:v>10.98</c:v>
                </c:pt>
                <c:pt idx="3147">
                  <c:v>10.99</c:v>
                </c:pt>
                <c:pt idx="3148">
                  <c:v>11</c:v>
                </c:pt>
                <c:pt idx="3149">
                  <c:v>11.01</c:v>
                </c:pt>
                <c:pt idx="3150">
                  <c:v>11.02</c:v>
                </c:pt>
                <c:pt idx="3151">
                  <c:v>11.03</c:v>
                </c:pt>
                <c:pt idx="3152">
                  <c:v>11.04</c:v>
                </c:pt>
                <c:pt idx="3153">
                  <c:v>11.05</c:v>
                </c:pt>
                <c:pt idx="3154">
                  <c:v>11.06</c:v>
                </c:pt>
                <c:pt idx="3155">
                  <c:v>11.07</c:v>
                </c:pt>
                <c:pt idx="3156">
                  <c:v>11.08</c:v>
                </c:pt>
                <c:pt idx="3157">
                  <c:v>11.09</c:v>
                </c:pt>
                <c:pt idx="3158">
                  <c:v>11.1</c:v>
                </c:pt>
                <c:pt idx="3159">
                  <c:v>11.11</c:v>
                </c:pt>
                <c:pt idx="3160">
                  <c:v>11.12</c:v>
                </c:pt>
                <c:pt idx="3161">
                  <c:v>11.13</c:v>
                </c:pt>
                <c:pt idx="3162">
                  <c:v>11.14</c:v>
                </c:pt>
                <c:pt idx="3163">
                  <c:v>11.15</c:v>
                </c:pt>
                <c:pt idx="3164">
                  <c:v>11.16</c:v>
                </c:pt>
                <c:pt idx="3165">
                  <c:v>11.17</c:v>
                </c:pt>
                <c:pt idx="3166">
                  <c:v>11.18</c:v>
                </c:pt>
                <c:pt idx="3167">
                  <c:v>11.19</c:v>
                </c:pt>
                <c:pt idx="3168">
                  <c:v>11.2</c:v>
                </c:pt>
                <c:pt idx="3169">
                  <c:v>11.21</c:v>
                </c:pt>
                <c:pt idx="3170">
                  <c:v>11.22</c:v>
                </c:pt>
                <c:pt idx="3171">
                  <c:v>11.23</c:v>
                </c:pt>
                <c:pt idx="3172">
                  <c:v>11.24</c:v>
                </c:pt>
                <c:pt idx="3173">
                  <c:v>11.25</c:v>
                </c:pt>
                <c:pt idx="3174">
                  <c:v>11.26</c:v>
                </c:pt>
                <c:pt idx="3175">
                  <c:v>11.27</c:v>
                </c:pt>
                <c:pt idx="3176">
                  <c:v>11.28</c:v>
                </c:pt>
                <c:pt idx="3177">
                  <c:v>11.29</c:v>
                </c:pt>
                <c:pt idx="3178">
                  <c:v>11.3</c:v>
                </c:pt>
                <c:pt idx="3179">
                  <c:v>11.31</c:v>
                </c:pt>
                <c:pt idx="3180">
                  <c:v>11.32</c:v>
                </c:pt>
                <c:pt idx="3181">
                  <c:v>11.33</c:v>
                </c:pt>
                <c:pt idx="3182">
                  <c:v>11.34</c:v>
                </c:pt>
                <c:pt idx="3183">
                  <c:v>11.35</c:v>
                </c:pt>
                <c:pt idx="3184">
                  <c:v>11.36</c:v>
                </c:pt>
                <c:pt idx="3185">
                  <c:v>11.37</c:v>
                </c:pt>
                <c:pt idx="3186">
                  <c:v>11.38</c:v>
                </c:pt>
                <c:pt idx="3187">
                  <c:v>11.39</c:v>
                </c:pt>
                <c:pt idx="3188">
                  <c:v>11.4</c:v>
                </c:pt>
                <c:pt idx="3189">
                  <c:v>11.41</c:v>
                </c:pt>
                <c:pt idx="3190">
                  <c:v>11.42</c:v>
                </c:pt>
                <c:pt idx="3191">
                  <c:v>11.43</c:v>
                </c:pt>
                <c:pt idx="3192">
                  <c:v>11.44</c:v>
                </c:pt>
                <c:pt idx="3193">
                  <c:v>11.45</c:v>
                </c:pt>
                <c:pt idx="3194">
                  <c:v>11.46</c:v>
                </c:pt>
                <c:pt idx="3195">
                  <c:v>11.47</c:v>
                </c:pt>
                <c:pt idx="3196">
                  <c:v>11.48</c:v>
                </c:pt>
                <c:pt idx="3197">
                  <c:v>11.49</c:v>
                </c:pt>
                <c:pt idx="3198">
                  <c:v>11.5</c:v>
                </c:pt>
                <c:pt idx="3199">
                  <c:v>11.51</c:v>
                </c:pt>
                <c:pt idx="3200">
                  <c:v>11.52</c:v>
                </c:pt>
                <c:pt idx="3201">
                  <c:v>11.53</c:v>
                </c:pt>
                <c:pt idx="3202">
                  <c:v>11.54</c:v>
                </c:pt>
                <c:pt idx="3203">
                  <c:v>11.55</c:v>
                </c:pt>
                <c:pt idx="3204">
                  <c:v>11.56</c:v>
                </c:pt>
                <c:pt idx="3205">
                  <c:v>11.57</c:v>
                </c:pt>
                <c:pt idx="3206">
                  <c:v>11.58</c:v>
                </c:pt>
                <c:pt idx="3207">
                  <c:v>11.59</c:v>
                </c:pt>
                <c:pt idx="3208">
                  <c:v>11.6</c:v>
                </c:pt>
                <c:pt idx="3209">
                  <c:v>11.61</c:v>
                </c:pt>
                <c:pt idx="3210">
                  <c:v>11.62</c:v>
                </c:pt>
                <c:pt idx="3211">
                  <c:v>11.63</c:v>
                </c:pt>
                <c:pt idx="3212">
                  <c:v>11.64</c:v>
                </c:pt>
                <c:pt idx="3213">
                  <c:v>11.65</c:v>
                </c:pt>
                <c:pt idx="3214">
                  <c:v>11.66</c:v>
                </c:pt>
                <c:pt idx="3215">
                  <c:v>11.67</c:v>
                </c:pt>
                <c:pt idx="3216">
                  <c:v>11.68</c:v>
                </c:pt>
                <c:pt idx="3217">
                  <c:v>11.69</c:v>
                </c:pt>
                <c:pt idx="3218">
                  <c:v>11.7</c:v>
                </c:pt>
                <c:pt idx="3219">
                  <c:v>11.71</c:v>
                </c:pt>
                <c:pt idx="3220">
                  <c:v>11.72</c:v>
                </c:pt>
                <c:pt idx="3221">
                  <c:v>11.73</c:v>
                </c:pt>
                <c:pt idx="3222">
                  <c:v>11.74</c:v>
                </c:pt>
                <c:pt idx="3223">
                  <c:v>11.75</c:v>
                </c:pt>
                <c:pt idx="3224">
                  <c:v>11.76</c:v>
                </c:pt>
                <c:pt idx="3225">
                  <c:v>11.77</c:v>
                </c:pt>
                <c:pt idx="3226">
                  <c:v>11.78</c:v>
                </c:pt>
                <c:pt idx="3227">
                  <c:v>11.79</c:v>
                </c:pt>
                <c:pt idx="3228">
                  <c:v>11.8</c:v>
                </c:pt>
                <c:pt idx="3229">
                  <c:v>11.81</c:v>
                </c:pt>
                <c:pt idx="3230">
                  <c:v>11.82</c:v>
                </c:pt>
                <c:pt idx="3231">
                  <c:v>11.83</c:v>
                </c:pt>
                <c:pt idx="3232">
                  <c:v>11.84</c:v>
                </c:pt>
                <c:pt idx="3233">
                  <c:v>11.85</c:v>
                </c:pt>
                <c:pt idx="3234">
                  <c:v>11.86</c:v>
                </c:pt>
                <c:pt idx="3235">
                  <c:v>11.87</c:v>
                </c:pt>
                <c:pt idx="3236">
                  <c:v>11.88</c:v>
                </c:pt>
                <c:pt idx="3237">
                  <c:v>11.89</c:v>
                </c:pt>
                <c:pt idx="3238">
                  <c:v>11.9</c:v>
                </c:pt>
                <c:pt idx="3239">
                  <c:v>11.91</c:v>
                </c:pt>
                <c:pt idx="3240">
                  <c:v>11.92</c:v>
                </c:pt>
                <c:pt idx="3241">
                  <c:v>11.93</c:v>
                </c:pt>
                <c:pt idx="3242">
                  <c:v>11.94</c:v>
                </c:pt>
                <c:pt idx="3243">
                  <c:v>11.95</c:v>
                </c:pt>
                <c:pt idx="3244">
                  <c:v>11.96</c:v>
                </c:pt>
                <c:pt idx="3245">
                  <c:v>11.97</c:v>
                </c:pt>
                <c:pt idx="3246">
                  <c:v>11.98</c:v>
                </c:pt>
                <c:pt idx="3247">
                  <c:v>11.99</c:v>
                </c:pt>
                <c:pt idx="3248">
                  <c:v>12</c:v>
                </c:pt>
                <c:pt idx="3249">
                  <c:v>12.01</c:v>
                </c:pt>
                <c:pt idx="3250">
                  <c:v>12.02</c:v>
                </c:pt>
                <c:pt idx="3251">
                  <c:v>12.03</c:v>
                </c:pt>
                <c:pt idx="3252">
                  <c:v>12.04</c:v>
                </c:pt>
                <c:pt idx="3253">
                  <c:v>12.05</c:v>
                </c:pt>
                <c:pt idx="3254">
                  <c:v>12.06</c:v>
                </c:pt>
                <c:pt idx="3255">
                  <c:v>12.07</c:v>
                </c:pt>
                <c:pt idx="3256">
                  <c:v>12.08</c:v>
                </c:pt>
                <c:pt idx="3257">
                  <c:v>12.09</c:v>
                </c:pt>
                <c:pt idx="3258">
                  <c:v>12.1</c:v>
                </c:pt>
                <c:pt idx="3259">
                  <c:v>12.11</c:v>
                </c:pt>
                <c:pt idx="3260">
                  <c:v>12.12</c:v>
                </c:pt>
                <c:pt idx="3261">
                  <c:v>12.13</c:v>
                </c:pt>
                <c:pt idx="3262">
                  <c:v>12.14</c:v>
                </c:pt>
                <c:pt idx="3263">
                  <c:v>12.15</c:v>
                </c:pt>
                <c:pt idx="3264">
                  <c:v>12.16</c:v>
                </c:pt>
                <c:pt idx="3265">
                  <c:v>12.17</c:v>
                </c:pt>
                <c:pt idx="3266">
                  <c:v>12.18</c:v>
                </c:pt>
                <c:pt idx="3267">
                  <c:v>12.19</c:v>
                </c:pt>
                <c:pt idx="3268">
                  <c:v>12.2</c:v>
                </c:pt>
                <c:pt idx="3269">
                  <c:v>12.21</c:v>
                </c:pt>
                <c:pt idx="3270">
                  <c:v>12.22</c:v>
                </c:pt>
                <c:pt idx="3271">
                  <c:v>12.23</c:v>
                </c:pt>
                <c:pt idx="3272">
                  <c:v>12.24</c:v>
                </c:pt>
                <c:pt idx="3273">
                  <c:v>12.25</c:v>
                </c:pt>
                <c:pt idx="3274">
                  <c:v>12.26</c:v>
                </c:pt>
                <c:pt idx="3275">
                  <c:v>12.27</c:v>
                </c:pt>
                <c:pt idx="3276">
                  <c:v>12.28</c:v>
                </c:pt>
                <c:pt idx="3277">
                  <c:v>12.29</c:v>
                </c:pt>
                <c:pt idx="3278">
                  <c:v>12.3</c:v>
                </c:pt>
                <c:pt idx="3279">
                  <c:v>12.31</c:v>
                </c:pt>
                <c:pt idx="3280">
                  <c:v>12.32</c:v>
                </c:pt>
                <c:pt idx="3281">
                  <c:v>12.33</c:v>
                </c:pt>
                <c:pt idx="3282">
                  <c:v>12.34</c:v>
                </c:pt>
                <c:pt idx="3283">
                  <c:v>12.35</c:v>
                </c:pt>
                <c:pt idx="3284">
                  <c:v>12.36</c:v>
                </c:pt>
                <c:pt idx="3285">
                  <c:v>12.37</c:v>
                </c:pt>
                <c:pt idx="3286">
                  <c:v>12.38</c:v>
                </c:pt>
                <c:pt idx="3287">
                  <c:v>12.39</c:v>
                </c:pt>
                <c:pt idx="3288">
                  <c:v>12.4</c:v>
                </c:pt>
                <c:pt idx="3289">
                  <c:v>12.41</c:v>
                </c:pt>
                <c:pt idx="3290">
                  <c:v>12.42</c:v>
                </c:pt>
                <c:pt idx="3291">
                  <c:v>12.43</c:v>
                </c:pt>
                <c:pt idx="3292">
                  <c:v>12.44</c:v>
                </c:pt>
                <c:pt idx="3293">
                  <c:v>12.45</c:v>
                </c:pt>
                <c:pt idx="3294">
                  <c:v>12.46</c:v>
                </c:pt>
                <c:pt idx="3295">
                  <c:v>12.47</c:v>
                </c:pt>
                <c:pt idx="3296">
                  <c:v>12.48</c:v>
                </c:pt>
                <c:pt idx="3297">
                  <c:v>12.49</c:v>
                </c:pt>
                <c:pt idx="3298">
                  <c:v>12.5</c:v>
                </c:pt>
                <c:pt idx="3299">
                  <c:v>12.51</c:v>
                </c:pt>
                <c:pt idx="3300">
                  <c:v>12.52</c:v>
                </c:pt>
                <c:pt idx="3301">
                  <c:v>12.53</c:v>
                </c:pt>
                <c:pt idx="3302">
                  <c:v>12.54</c:v>
                </c:pt>
                <c:pt idx="3303">
                  <c:v>12.55</c:v>
                </c:pt>
                <c:pt idx="3304">
                  <c:v>12.56</c:v>
                </c:pt>
                <c:pt idx="3305">
                  <c:v>12.57</c:v>
                </c:pt>
                <c:pt idx="3306">
                  <c:v>12.58</c:v>
                </c:pt>
                <c:pt idx="3307">
                  <c:v>12.59</c:v>
                </c:pt>
                <c:pt idx="3308">
                  <c:v>12.6</c:v>
                </c:pt>
                <c:pt idx="3309">
                  <c:v>12.61</c:v>
                </c:pt>
                <c:pt idx="3310">
                  <c:v>12.62</c:v>
                </c:pt>
                <c:pt idx="3311">
                  <c:v>12.63</c:v>
                </c:pt>
                <c:pt idx="3312">
                  <c:v>12.64</c:v>
                </c:pt>
                <c:pt idx="3313">
                  <c:v>12.65</c:v>
                </c:pt>
                <c:pt idx="3314">
                  <c:v>12.66</c:v>
                </c:pt>
                <c:pt idx="3315">
                  <c:v>12.67</c:v>
                </c:pt>
                <c:pt idx="3316">
                  <c:v>12.68</c:v>
                </c:pt>
                <c:pt idx="3317">
                  <c:v>12.69</c:v>
                </c:pt>
                <c:pt idx="3318">
                  <c:v>12.7</c:v>
                </c:pt>
                <c:pt idx="3319">
                  <c:v>12.71</c:v>
                </c:pt>
                <c:pt idx="3320">
                  <c:v>12.72</c:v>
                </c:pt>
                <c:pt idx="3321">
                  <c:v>12.73</c:v>
                </c:pt>
                <c:pt idx="3322">
                  <c:v>12.74</c:v>
                </c:pt>
                <c:pt idx="3323">
                  <c:v>12.75</c:v>
                </c:pt>
                <c:pt idx="3324">
                  <c:v>12.76</c:v>
                </c:pt>
                <c:pt idx="3325">
                  <c:v>12.77</c:v>
                </c:pt>
                <c:pt idx="3326">
                  <c:v>12.78</c:v>
                </c:pt>
                <c:pt idx="3327">
                  <c:v>12.79</c:v>
                </c:pt>
                <c:pt idx="3328">
                  <c:v>12.8</c:v>
                </c:pt>
                <c:pt idx="3329">
                  <c:v>12.81</c:v>
                </c:pt>
                <c:pt idx="3330">
                  <c:v>12.82</c:v>
                </c:pt>
                <c:pt idx="3331">
                  <c:v>12.83</c:v>
                </c:pt>
                <c:pt idx="3332">
                  <c:v>12.84</c:v>
                </c:pt>
                <c:pt idx="3333">
                  <c:v>12.85</c:v>
                </c:pt>
                <c:pt idx="3334">
                  <c:v>12.86</c:v>
                </c:pt>
                <c:pt idx="3335">
                  <c:v>12.87</c:v>
                </c:pt>
                <c:pt idx="3336">
                  <c:v>12.88</c:v>
                </c:pt>
                <c:pt idx="3337">
                  <c:v>12.89</c:v>
                </c:pt>
                <c:pt idx="3338">
                  <c:v>12.9</c:v>
                </c:pt>
                <c:pt idx="3339">
                  <c:v>12.91</c:v>
                </c:pt>
                <c:pt idx="3340">
                  <c:v>12.92</c:v>
                </c:pt>
                <c:pt idx="3341">
                  <c:v>12.93</c:v>
                </c:pt>
                <c:pt idx="3342">
                  <c:v>12.94</c:v>
                </c:pt>
                <c:pt idx="3343">
                  <c:v>12.95</c:v>
                </c:pt>
                <c:pt idx="3344">
                  <c:v>12.96</c:v>
                </c:pt>
                <c:pt idx="3345">
                  <c:v>12.97</c:v>
                </c:pt>
                <c:pt idx="3346">
                  <c:v>12.98</c:v>
                </c:pt>
                <c:pt idx="3347">
                  <c:v>12.99</c:v>
                </c:pt>
                <c:pt idx="3348">
                  <c:v>13</c:v>
                </c:pt>
                <c:pt idx="3349">
                  <c:v>13.01</c:v>
                </c:pt>
                <c:pt idx="3350">
                  <c:v>13.02</c:v>
                </c:pt>
                <c:pt idx="3351">
                  <c:v>13.03</c:v>
                </c:pt>
                <c:pt idx="3352">
                  <c:v>13.04</c:v>
                </c:pt>
                <c:pt idx="3353">
                  <c:v>13.05</c:v>
                </c:pt>
                <c:pt idx="3354">
                  <c:v>13.06</c:v>
                </c:pt>
                <c:pt idx="3355">
                  <c:v>13.07</c:v>
                </c:pt>
                <c:pt idx="3356">
                  <c:v>13.08</c:v>
                </c:pt>
                <c:pt idx="3357">
                  <c:v>13.09</c:v>
                </c:pt>
                <c:pt idx="3358">
                  <c:v>13.1</c:v>
                </c:pt>
                <c:pt idx="3359">
                  <c:v>13.11</c:v>
                </c:pt>
                <c:pt idx="3360">
                  <c:v>13.12</c:v>
                </c:pt>
                <c:pt idx="3361">
                  <c:v>13.13</c:v>
                </c:pt>
                <c:pt idx="3362">
                  <c:v>13.14</c:v>
                </c:pt>
                <c:pt idx="3363">
                  <c:v>13.15</c:v>
                </c:pt>
                <c:pt idx="3364">
                  <c:v>13.16</c:v>
                </c:pt>
                <c:pt idx="3365">
                  <c:v>13.17</c:v>
                </c:pt>
                <c:pt idx="3366">
                  <c:v>13.18</c:v>
                </c:pt>
                <c:pt idx="3367">
                  <c:v>13.19</c:v>
                </c:pt>
                <c:pt idx="3368">
                  <c:v>13.2</c:v>
                </c:pt>
                <c:pt idx="3369">
                  <c:v>13.21</c:v>
                </c:pt>
                <c:pt idx="3370">
                  <c:v>13.22</c:v>
                </c:pt>
                <c:pt idx="3371">
                  <c:v>13.23</c:v>
                </c:pt>
                <c:pt idx="3372">
                  <c:v>13.24</c:v>
                </c:pt>
                <c:pt idx="3373">
                  <c:v>13.25</c:v>
                </c:pt>
                <c:pt idx="3374">
                  <c:v>13.26</c:v>
                </c:pt>
                <c:pt idx="3375">
                  <c:v>13.27</c:v>
                </c:pt>
                <c:pt idx="3376">
                  <c:v>13.28</c:v>
                </c:pt>
                <c:pt idx="3377">
                  <c:v>13.29</c:v>
                </c:pt>
                <c:pt idx="3378">
                  <c:v>13.3</c:v>
                </c:pt>
                <c:pt idx="3379">
                  <c:v>13.31</c:v>
                </c:pt>
                <c:pt idx="3380">
                  <c:v>13.32</c:v>
                </c:pt>
                <c:pt idx="3381">
                  <c:v>13.33</c:v>
                </c:pt>
                <c:pt idx="3382">
                  <c:v>13.34</c:v>
                </c:pt>
                <c:pt idx="3383">
                  <c:v>13.35</c:v>
                </c:pt>
                <c:pt idx="3384">
                  <c:v>13.36</c:v>
                </c:pt>
                <c:pt idx="3385">
                  <c:v>13.37</c:v>
                </c:pt>
                <c:pt idx="3386">
                  <c:v>13.38</c:v>
                </c:pt>
                <c:pt idx="3387">
                  <c:v>13.39</c:v>
                </c:pt>
                <c:pt idx="3388">
                  <c:v>13.4</c:v>
                </c:pt>
                <c:pt idx="3389">
                  <c:v>13.41</c:v>
                </c:pt>
                <c:pt idx="3390">
                  <c:v>13.42</c:v>
                </c:pt>
                <c:pt idx="3391">
                  <c:v>13.43</c:v>
                </c:pt>
                <c:pt idx="3392">
                  <c:v>13.44</c:v>
                </c:pt>
                <c:pt idx="3393">
                  <c:v>13.45</c:v>
                </c:pt>
                <c:pt idx="3394">
                  <c:v>13.46</c:v>
                </c:pt>
                <c:pt idx="3395">
                  <c:v>13.47</c:v>
                </c:pt>
                <c:pt idx="3396">
                  <c:v>13.48</c:v>
                </c:pt>
                <c:pt idx="3397">
                  <c:v>13.49</c:v>
                </c:pt>
                <c:pt idx="3398">
                  <c:v>13.5</c:v>
                </c:pt>
                <c:pt idx="3399">
                  <c:v>13.51</c:v>
                </c:pt>
                <c:pt idx="3400">
                  <c:v>13.52</c:v>
                </c:pt>
                <c:pt idx="3401">
                  <c:v>13.53</c:v>
                </c:pt>
                <c:pt idx="3402">
                  <c:v>13.54</c:v>
                </c:pt>
                <c:pt idx="3403">
                  <c:v>13.55</c:v>
                </c:pt>
                <c:pt idx="3404">
                  <c:v>13.56</c:v>
                </c:pt>
                <c:pt idx="3405">
                  <c:v>13.57</c:v>
                </c:pt>
                <c:pt idx="3406">
                  <c:v>13.58</c:v>
                </c:pt>
                <c:pt idx="3407">
                  <c:v>13.59</c:v>
                </c:pt>
                <c:pt idx="3408">
                  <c:v>13.6</c:v>
                </c:pt>
                <c:pt idx="3409">
                  <c:v>13.61</c:v>
                </c:pt>
                <c:pt idx="3410">
                  <c:v>13.62</c:v>
                </c:pt>
                <c:pt idx="3411">
                  <c:v>13.63</c:v>
                </c:pt>
                <c:pt idx="3412">
                  <c:v>13.64</c:v>
                </c:pt>
                <c:pt idx="3413">
                  <c:v>13.65</c:v>
                </c:pt>
                <c:pt idx="3414">
                  <c:v>13.66</c:v>
                </c:pt>
                <c:pt idx="3415">
                  <c:v>13.67</c:v>
                </c:pt>
                <c:pt idx="3416">
                  <c:v>13.68</c:v>
                </c:pt>
                <c:pt idx="3417">
                  <c:v>13.69</c:v>
                </c:pt>
                <c:pt idx="3418">
                  <c:v>13.7</c:v>
                </c:pt>
                <c:pt idx="3419">
                  <c:v>13.71</c:v>
                </c:pt>
                <c:pt idx="3420">
                  <c:v>13.72</c:v>
                </c:pt>
                <c:pt idx="3421">
                  <c:v>13.73</c:v>
                </c:pt>
                <c:pt idx="3422">
                  <c:v>13.74</c:v>
                </c:pt>
                <c:pt idx="3423">
                  <c:v>13.75</c:v>
                </c:pt>
                <c:pt idx="3424">
                  <c:v>13.76</c:v>
                </c:pt>
                <c:pt idx="3425">
                  <c:v>13.77</c:v>
                </c:pt>
                <c:pt idx="3426">
                  <c:v>13.78</c:v>
                </c:pt>
                <c:pt idx="3427">
                  <c:v>13.79</c:v>
                </c:pt>
                <c:pt idx="3428">
                  <c:v>13.8</c:v>
                </c:pt>
                <c:pt idx="3429">
                  <c:v>13.81</c:v>
                </c:pt>
                <c:pt idx="3430">
                  <c:v>13.82</c:v>
                </c:pt>
                <c:pt idx="3431">
                  <c:v>13.83</c:v>
                </c:pt>
                <c:pt idx="3432">
                  <c:v>13.84</c:v>
                </c:pt>
                <c:pt idx="3433">
                  <c:v>13.85</c:v>
                </c:pt>
                <c:pt idx="3434">
                  <c:v>13.86</c:v>
                </c:pt>
                <c:pt idx="3435">
                  <c:v>13.87</c:v>
                </c:pt>
                <c:pt idx="3436">
                  <c:v>13.88</c:v>
                </c:pt>
                <c:pt idx="3437">
                  <c:v>13.89</c:v>
                </c:pt>
                <c:pt idx="3438">
                  <c:v>13.9</c:v>
                </c:pt>
                <c:pt idx="3439">
                  <c:v>13.91</c:v>
                </c:pt>
                <c:pt idx="3440">
                  <c:v>13.92</c:v>
                </c:pt>
                <c:pt idx="3441">
                  <c:v>13.93</c:v>
                </c:pt>
                <c:pt idx="3442">
                  <c:v>13.94</c:v>
                </c:pt>
                <c:pt idx="3443">
                  <c:v>13.95</c:v>
                </c:pt>
                <c:pt idx="3444">
                  <c:v>13.96</c:v>
                </c:pt>
                <c:pt idx="3445">
                  <c:v>13.97</c:v>
                </c:pt>
                <c:pt idx="3446">
                  <c:v>13.98</c:v>
                </c:pt>
                <c:pt idx="3447">
                  <c:v>13.99</c:v>
                </c:pt>
                <c:pt idx="3448">
                  <c:v>14</c:v>
                </c:pt>
                <c:pt idx="3449">
                  <c:v>14.01</c:v>
                </c:pt>
                <c:pt idx="3450">
                  <c:v>14.02</c:v>
                </c:pt>
                <c:pt idx="3451">
                  <c:v>14.03</c:v>
                </c:pt>
                <c:pt idx="3452">
                  <c:v>14.04</c:v>
                </c:pt>
                <c:pt idx="3453">
                  <c:v>14.05</c:v>
                </c:pt>
                <c:pt idx="3454">
                  <c:v>14.06</c:v>
                </c:pt>
                <c:pt idx="3455">
                  <c:v>14.07</c:v>
                </c:pt>
                <c:pt idx="3456">
                  <c:v>14.08</c:v>
                </c:pt>
                <c:pt idx="3457">
                  <c:v>14.09</c:v>
                </c:pt>
                <c:pt idx="3458">
                  <c:v>14.1</c:v>
                </c:pt>
                <c:pt idx="3459">
                  <c:v>14.11</c:v>
                </c:pt>
                <c:pt idx="3460">
                  <c:v>14.12</c:v>
                </c:pt>
                <c:pt idx="3461">
                  <c:v>14.13</c:v>
                </c:pt>
                <c:pt idx="3462">
                  <c:v>14.14</c:v>
                </c:pt>
                <c:pt idx="3463">
                  <c:v>14.15</c:v>
                </c:pt>
                <c:pt idx="3464">
                  <c:v>14.16</c:v>
                </c:pt>
                <c:pt idx="3465">
                  <c:v>14.17</c:v>
                </c:pt>
                <c:pt idx="3466">
                  <c:v>14.18</c:v>
                </c:pt>
                <c:pt idx="3467">
                  <c:v>14.19</c:v>
                </c:pt>
                <c:pt idx="3468">
                  <c:v>14.2</c:v>
                </c:pt>
                <c:pt idx="3469">
                  <c:v>14.21</c:v>
                </c:pt>
                <c:pt idx="3470">
                  <c:v>14.22</c:v>
                </c:pt>
                <c:pt idx="3471">
                  <c:v>14.23</c:v>
                </c:pt>
                <c:pt idx="3472">
                  <c:v>14.24</c:v>
                </c:pt>
                <c:pt idx="3473">
                  <c:v>14.25</c:v>
                </c:pt>
                <c:pt idx="3474">
                  <c:v>14.26</c:v>
                </c:pt>
                <c:pt idx="3475">
                  <c:v>14.27</c:v>
                </c:pt>
                <c:pt idx="3476">
                  <c:v>14.28</c:v>
                </c:pt>
                <c:pt idx="3477">
                  <c:v>14.29</c:v>
                </c:pt>
                <c:pt idx="3478">
                  <c:v>14.3</c:v>
                </c:pt>
                <c:pt idx="3479">
                  <c:v>14.31</c:v>
                </c:pt>
                <c:pt idx="3480">
                  <c:v>14.32</c:v>
                </c:pt>
                <c:pt idx="3481">
                  <c:v>14.33</c:v>
                </c:pt>
                <c:pt idx="3482">
                  <c:v>14.34</c:v>
                </c:pt>
                <c:pt idx="3483">
                  <c:v>14.35</c:v>
                </c:pt>
                <c:pt idx="3484">
                  <c:v>14.36</c:v>
                </c:pt>
                <c:pt idx="3485">
                  <c:v>14.37</c:v>
                </c:pt>
                <c:pt idx="3486">
                  <c:v>14.38</c:v>
                </c:pt>
                <c:pt idx="3487">
                  <c:v>14.39</c:v>
                </c:pt>
                <c:pt idx="3488">
                  <c:v>14.4</c:v>
                </c:pt>
                <c:pt idx="3489">
                  <c:v>14.41</c:v>
                </c:pt>
                <c:pt idx="3490">
                  <c:v>14.42</c:v>
                </c:pt>
                <c:pt idx="3491">
                  <c:v>14.43</c:v>
                </c:pt>
                <c:pt idx="3492">
                  <c:v>14.44</c:v>
                </c:pt>
                <c:pt idx="3493">
                  <c:v>14.45</c:v>
                </c:pt>
                <c:pt idx="3494">
                  <c:v>14.46</c:v>
                </c:pt>
                <c:pt idx="3495">
                  <c:v>14.47</c:v>
                </c:pt>
                <c:pt idx="3496">
                  <c:v>14.48</c:v>
                </c:pt>
                <c:pt idx="3497">
                  <c:v>14.49</c:v>
                </c:pt>
                <c:pt idx="3498">
                  <c:v>14.5</c:v>
                </c:pt>
                <c:pt idx="3499">
                  <c:v>14.51</c:v>
                </c:pt>
                <c:pt idx="3500">
                  <c:v>14.52</c:v>
                </c:pt>
                <c:pt idx="3501">
                  <c:v>14.53</c:v>
                </c:pt>
                <c:pt idx="3502">
                  <c:v>14.54</c:v>
                </c:pt>
                <c:pt idx="3503">
                  <c:v>14.55</c:v>
                </c:pt>
                <c:pt idx="3504">
                  <c:v>14.56</c:v>
                </c:pt>
                <c:pt idx="3505">
                  <c:v>14.57</c:v>
                </c:pt>
                <c:pt idx="3506">
                  <c:v>14.58</c:v>
                </c:pt>
                <c:pt idx="3507">
                  <c:v>14.59</c:v>
                </c:pt>
                <c:pt idx="3508">
                  <c:v>14.6</c:v>
                </c:pt>
                <c:pt idx="3509">
                  <c:v>14.61</c:v>
                </c:pt>
                <c:pt idx="3510">
                  <c:v>14.62</c:v>
                </c:pt>
                <c:pt idx="3511">
                  <c:v>14.63</c:v>
                </c:pt>
                <c:pt idx="3512">
                  <c:v>14.64</c:v>
                </c:pt>
                <c:pt idx="3513">
                  <c:v>14.65</c:v>
                </c:pt>
                <c:pt idx="3514">
                  <c:v>14.66</c:v>
                </c:pt>
                <c:pt idx="3515">
                  <c:v>14.67</c:v>
                </c:pt>
                <c:pt idx="3516">
                  <c:v>14.68</c:v>
                </c:pt>
                <c:pt idx="3517">
                  <c:v>14.69</c:v>
                </c:pt>
                <c:pt idx="3518">
                  <c:v>14.7</c:v>
                </c:pt>
                <c:pt idx="3519">
                  <c:v>14.71</c:v>
                </c:pt>
                <c:pt idx="3520">
                  <c:v>14.72</c:v>
                </c:pt>
                <c:pt idx="3521">
                  <c:v>14.73</c:v>
                </c:pt>
                <c:pt idx="3522">
                  <c:v>14.74</c:v>
                </c:pt>
                <c:pt idx="3523">
                  <c:v>14.75</c:v>
                </c:pt>
                <c:pt idx="3524">
                  <c:v>14.76</c:v>
                </c:pt>
                <c:pt idx="3525">
                  <c:v>14.77</c:v>
                </c:pt>
                <c:pt idx="3526">
                  <c:v>14.78</c:v>
                </c:pt>
                <c:pt idx="3527">
                  <c:v>14.79</c:v>
                </c:pt>
                <c:pt idx="3528">
                  <c:v>14.8</c:v>
                </c:pt>
                <c:pt idx="3529">
                  <c:v>14.81</c:v>
                </c:pt>
                <c:pt idx="3530">
                  <c:v>14.82</c:v>
                </c:pt>
                <c:pt idx="3531">
                  <c:v>14.83</c:v>
                </c:pt>
                <c:pt idx="3532">
                  <c:v>14.84</c:v>
                </c:pt>
                <c:pt idx="3533">
                  <c:v>14.85</c:v>
                </c:pt>
                <c:pt idx="3534">
                  <c:v>14.86</c:v>
                </c:pt>
                <c:pt idx="3535">
                  <c:v>14.87</c:v>
                </c:pt>
                <c:pt idx="3536">
                  <c:v>14.88</c:v>
                </c:pt>
                <c:pt idx="3537">
                  <c:v>14.89</c:v>
                </c:pt>
                <c:pt idx="3538">
                  <c:v>14.9</c:v>
                </c:pt>
                <c:pt idx="3539">
                  <c:v>14.91</c:v>
                </c:pt>
                <c:pt idx="3540">
                  <c:v>14.92</c:v>
                </c:pt>
                <c:pt idx="3541">
                  <c:v>14.93</c:v>
                </c:pt>
                <c:pt idx="3542">
                  <c:v>14.94</c:v>
                </c:pt>
                <c:pt idx="3543">
                  <c:v>14.95</c:v>
                </c:pt>
                <c:pt idx="3544">
                  <c:v>14.96</c:v>
                </c:pt>
                <c:pt idx="3545">
                  <c:v>14.97</c:v>
                </c:pt>
                <c:pt idx="3546">
                  <c:v>14.98</c:v>
                </c:pt>
                <c:pt idx="3547">
                  <c:v>14.99</c:v>
                </c:pt>
                <c:pt idx="3548">
                  <c:v>15</c:v>
                </c:pt>
                <c:pt idx="3549">
                  <c:v>15.01</c:v>
                </c:pt>
                <c:pt idx="3550">
                  <c:v>15.02</c:v>
                </c:pt>
                <c:pt idx="3551">
                  <c:v>15.03</c:v>
                </c:pt>
                <c:pt idx="3552">
                  <c:v>15.04</c:v>
                </c:pt>
                <c:pt idx="3553">
                  <c:v>15.05</c:v>
                </c:pt>
                <c:pt idx="3554">
                  <c:v>15.06</c:v>
                </c:pt>
                <c:pt idx="3555">
                  <c:v>15.07</c:v>
                </c:pt>
                <c:pt idx="3556">
                  <c:v>15.08</c:v>
                </c:pt>
                <c:pt idx="3557">
                  <c:v>15.09</c:v>
                </c:pt>
                <c:pt idx="3558">
                  <c:v>15.1</c:v>
                </c:pt>
                <c:pt idx="3559">
                  <c:v>15.11</c:v>
                </c:pt>
                <c:pt idx="3560">
                  <c:v>15.12</c:v>
                </c:pt>
                <c:pt idx="3561">
                  <c:v>15.13</c:v>
                </c:pt>
                <c:pt idx="3562">
                  <c:v>15.14</c:v>
                </c:pt>
                <c:pt idx="3563">
                  <c:v>15.15</c:v>
                </c:pt>
                <c:pt idx="3564">
                  <c:v>15.16</c:v>
                </c:pt>
                <c:pt idx="3565">
                  <c:v>15.17</c:v>
                </c:pt>
                <c:pt idx="3566">
                  <c:v>15.18</c:v>
                </c:pt>
                <c:pt idx="3567">
                  <c:v>15.19</c:v>
                </c:pt>
                <c:pt idx="3568">
                  <c:v>15.2</c:v>
                </c:pt>
                <c:pt idx="3569">
                  <c:v>15.21</c:v>
                </c:pt>
                <c:pt idx="3570">
                  <c:v>15.22</c:v>
                </c:pt>
                <c:pt idx="3571">
                  <c:v>15.23</c:v>
                </c:pt>
                <c:pt idx="3572">
                  <c:v>15.24</c:v>
                </c:pt>
                <c:pt idx="3573">
                  <c:v>15.25</c:v>
                </c:pt>
                <c:pt idx="3574">
                  <c:v>15.26</c:v>
                </c:pt>
                <c:pt idx="3575">
                  <c:v>15.27</c:v>
                </c:pt>
                <c:pt idx="3576">
                  <c:v>15.28</c:v>
                </c:pt>
                <c:pt idx="3577">
                  <c:v>15.29</c:v>
                </c:pt>
                <c:pt idx="3578">
                  <c:v>15.3</c:v>
                </c:pt>
                <c:pt idx="3579">
                  <c:v>15.31</c:v>
                </c:pt>
                <c:pt idx="3580">
                  <c:v>15.32</c:v>
                </c:pt>
                <c:pt idx="3581">
                  <c:v>15.33</c:v>
                </c:pt>
                <c:pt idx="3582">
                  <c:v>15.34</c:v>
                </c:pt>
                <c:pt idx="3583">
                  <c:v>15.35</c:v>
                </c:pt>
                <c:pt idx="3584">
                  <c:v>15.36</c:v>
                </c:pt>
                <c:pt idx="3585">
                  <c:v>15.37</c:v>
                </c:pt>
                <c:pt idx="3586">
                  <c:v>15.38</c:v>
                </c:pt>
                <c:pt idx="3587">
                  <c:v>15.39</c:v>
                </c:pt>
                <c:pt idx="3588">
                  <c:v>15.4</c:v>
                </c:pt>
                <c:pt idx="3589">
                  <c:v>15.41</c:v>
                </c:pt>
                <c:pt idx="3590">
                  <c:v>15.42</c:v>
                </c:pt>
                <c:pt idx="3591">
                  <c:v>15.43</c:v>
                </c:pt>
                <c:pt idx="3592">
                  <c:v>15.44</c:v>
                </c:pt>
                <c:pt idx="3593">
                  <c:v>15.45</c:v>
                </c:pt>
                <c:pt idx="3594">
                  <c:v>15.46</c:v>
                </c:pt>
                <c:pt idx="3595">
                  <c:v>15.47</c:v>
                </c:pt>
                <c:pt idx="3596">
                  <c:v>15.48</c:v>
                </c:pt>
                <c:pt idx="3597">
                  <c:v>15.49</c:v>
                </c:pt>
                <c:pt idx="3598">
                  <c:v>15.5</c:v>
                </c:pt>
                <c:pt idx="3599">
                  <c:v>15.51</c:v>
                </c:pt>
                <c:pt idx="3600">
                  <c:v>15.52</c:v>
                </c:pt>
                <c:pt idx="3601">
                  <c:v>15.53</c:v>
                </c:pt>
                <c:pt idx="3602">
                  <c:v>15.54</c:v>
                </c:pt>
                <c:pt idx="3603">
                  <c:v>15.55</c:v>
                </c:pt>
                <c:pt idx="3604">
                  <c:v>15.56</c:v>
                </c:pt>
                <c:pt idx="3605">
                  <c:v>15.57</c:v>
                </c:pt>
                <c:pt idx="3606">
                  <c:v>15.58</c:v>
                </c:pt>
                <c:pt idx="3607">
                  <c:v>15.59</c:v>
                </c:pt>
                <c:pt idx="3608">
                  <c:v>15.6</c:v>
                </c:pt>
                <c:pt idx="3609">
                  <c:v>15.61</c:v>
                </c:pt>
                <c:pt idx="3610">
                  <c:v>15.62</c:v>
                </c:pt>
                <c:pt idx="3611">
                  <c:v>15.63</c:v>
                </c:pt>
                <c:pt idx="3612">
                  <c:v>15.64</c:v>
                </c:pt>
                <c:pt idx="3613">
                  <c:v>15.65</c:v>
                </c:pt>
                <c:pt idx="3614">
                  <c:v>15.66</c:v>
                </c:pt>
                <c:pt idx="3615">
                  <c:v>15.67</c:v>
                </c:pt>
                <c:pt idx="3616">
                  <c:v>15.68</c:v>
                </c:pt>
                <c:pt idx="3617">
                  <c:v>15.69</c:v>
                </c:pt>
                <c:pt idx="3618">
                  <c:v>15.7</c:v>
                </c:pt>
                <c:pt idx="3619">
                  <c:v>15.71</c:v>
                </c:pt>
                <c:pt idx="3620">
                  <c:v>15.72</c:v>
                </c:pt>
                <c:pt idx="3621">
                  <c:v>15.73</c:v>
                </c:pt>
                <c:pt idx="3622">
                  <c:v>15.74</c:v>
                </c:pt>
                <c:pt idx="3623">
                  <c:v>15.75</c:v>
                </c:pt>
                <c:pt idx="3624">
                  <c:v>15.76</c:v>
                </c:pt>
                <c:pt idx="3625">
                  <c:v>15.77</c:v>
                </c:pt>
                <c:pt idx="3626">
                  <c:v>15.78</c:v>
                </c:pt>
                <c:pt idx="3627">
                  <c:v>15.79</c:v>
                </c:pt>
                <c:pt idx="3628">
                  <c:v>15.8</c:v>
                </c:pt>
                <c:pt idx="3629">
                  <c:v>15.81</c:v>
                </c:pt>
                <c:pt idx="3630">
                  <c:v>15.82</c:v>
                </c:pt>
                <c:pt idx="3631">
                  <c:v>15.83</c:v>
                </c:pt>
                <c:pt idx="3632">
                  <c:v>15.84</c:v>
                </c:pt>
                <c:pt idx="3633">
                  <c:v>15.85</c:v>
                </c:pt>
                <c:pt idx="3634">
                  <c:v>15.86</c:v>
                </c:pt>
                <c:pt idx="3635">
                  <c:v>15.87</c:v>
                </c:pt>
                <c:pt idx="3636">
                  <c:v>15.88</c:v>
                </c:pt>
                <c:pt idx="3637">
                  <c:v>15.89</c:v>
                </c:pt>
                <c:pt idx="3638">
                  <c:v>15.9</c:v>
                </c:pt>
                <c:pt idx="3639">
                  <c:v>15.91</c:v>
                </c:pt>
                <c:pt idx="3640">
                  <c:v>15.92</c:v>
                </c:pt>
                <c:pt idx="3641">
                  <c:v>15.93</c:v>
                </c:pt>
                <c:pt idx="3642">
                  <c:v>15.94</c:v>
                </c:pt>
                <c:pt idx="3643">
                  <c:v>15.95</c:v>
                </c:pt>
                <c:pt idx="3644">
                  <c:v>15.96</c:v>
                </c:pt>
                <c:pt idx="3645">
                  <c:v>15.97</c:v>
                </c:pt>
                <c:pt idx="3646">
                  <c:v>15.98</c:v>
                </c:pt>
                <c:pt idx="3647">
                  <c:v>15.99</c:v>
                </c:pt>
                <c:pt idx="3648">
                  <c:v>16</c:v>
                </c:pt>
                <c:pt idx="3649">
                  <c:v>16.010000000000002</c:v>
                </c:pt>
                <c:pt idx="3650">
                  <c:v>16.02</c:v>
                </c:pt>
                <c:pt idx="3651">
                  <c:v>16.03</c:v>
                </c:pt>
                <c:pt idx="3652">
                  <c:v>16.04</c:v>
                </c:pt>
                <c:pt idx="3653">
                  <c:v>16.05</c:v>
                </c:pt>
                <c:pt idx="3654">
                  <c:v>16.059999999999999</c:v>
                </c:pt>
                <c:pt idx="3655">
                  <c:v>16.07</c:v>
                </c:pt>
                <c:pt idx="3656">
                  <c:v>16.079999999999998</c:v>
                </c:pt>
                <c:pt idx="3657">
                  <c:v>16.09</c:v>
                </c:pt>
                <c:pt idx="3658">
                  <c:v>16.100000000000001</c:v>
                </c:pt>
                <c:pt idx="3659">
                  <c:v>16.11</c:v>
                </c:pt>
                <c:pt idx="3660">
                  <c:v>16.12</c:v>
                </c:pt>
                <c:pt idx="3661">
                  <c:v>16.13</c:v>
                </c:pt>
                <c:pt idx="3662">
                  <c:v>16.14</c:v>
                </c:pt>
                <c:pt idx="3663">
                  <c:v>16.149999999999999</c:v>
                </c:pt>
                <c:pt idx="3664">
                  <c:v>16.16</c:v>
                </c:pt>
                <c:pt idx="3665">
                  <c:v>16.170000000000002</c:v>
                </c:pt>
                <c:pt idx="3666">
                  <c:v>16.18</c:v>
                </c:pt>
                <c:pt idx="3667">
                  <c:v>16.190000000000001</c:v>
                </c:pt>
                <c:pt idx="3668">
                  <c:v>16.2</c:v>
                </c:pt>
                <c:pt idx="3669">
                  <c:v>16.21</c:v>
                </c:pt>
                <c:pt idx="3670">
                  <c:v>16.22</c:v>
                </c:pt>
                <c:pt idx="3671">
                  <c:v>16.23</c:v>
                </c:pt>
                <c:pt idx="3672">
                  <c:v>16.239999999999998</c:v>
                </c:pt>
                <c:pt idx="3673">
                  <c:v>16.25</c:v>
                </c:pt>
                <c:pt idx="3674">
                  <c:v>16.260000000000002</c:v>
                </c:pt>
                <c:pt idx="3675">
                  <c:v>16.27</c:v>
                </c:pt>
                <c:pt idx="3676">
                  <c:v>16.28</c:v>
                </c:pt>
                <c:pt idx="3677">
                  <c:v>16.29</c:v>
                </c:pt>
                <c:pt idx="3678">
                  <c:v>16.3</c:v>
                </c:pt>
                <c:pt idx="3679">
                  <c:v>16.309999999999999</c:v>
                </c:pt>
                <c:pt idx="3680">
                  <c:v>16.32</c:v>
                </c:pt>
                <c:pt idx="3681">
                  <c:v>16.329999999999998</c:v>
                </c:pt>
                <c:pt idx="3682">
                  <c:v>16.34</c:v>
                </c:pt>
                <c:pt idx="3683">
                  <c:v>16.350000000000001</c:v>
                </c:pt>
                <c:pt idx="3684">
                  <c:v>16.36</c:v>
                </c:pt>
                <c:pt idx="3685">
                  <c:v>16.37</c:v>
                </c:pt>
                <c:pt idx="3686">
                  <c:v>16.38</c:v>
                </c:pt>
                <c:pt idx="3687">
                  <c:v>16.39</c:v>
                </c:pt>
                <c:pt idx="3688">
                  <c:v>16.399999999999999</c:v>
                </c:pt>
                <c:pt idx="3689">
                  <c:v>16.41</c:v>
                </c:pt>
                <c:pt idx="3690">
                  <c:v>16.420000000000002</c:v>
                </c:pt>
                <c:pt idx="3691">
                  <c:v>16.43</c:v>
                </c:pt>
                <c:pt idx="3692">
                  <c:v>16.440000000000001</c:v>
                </c:pt>
                <c:pt idx="3693">
                  <c:v>16.45</c:v>
                </c:pt>
                <c:pt idx="3694">
                  <c:v>16.46</c:v>
                </c:pt>
                <c:pt idx="3695">
                  <c:v>16.47</c:v>
                </c:pt>
                <c:pt idx="3696">
                  <c:v>16.48</c:v>
                </c:pt>
                <c:pt idx="3697">
                  <c:v>16.489999999999998</c:v>
                </c:pt>
                <c:pt idx="3698">
                  <c:v>16.5</c:v>
                </c:pt>
                <c:pt idx="3699">
                  <c:v>16.510000000000002</c:v>
                </c:pt>
                <c:pt idx="3700">
                  <c:v>16.52</c:v>
                </c:pt>
                <c:pt idx="3701">
                  <c:v>16.53</c:v>
                </c:pt>
                <c:pt idx="3702">
                  <c:v>16.54</c:v>
                </c:pt>
                <c:pt idx="3703">
                  <c:v>16.55</c:v>
                </c:pt>
                <c:pt idx="3704">
                  <c:v>16.559999999999999</c:v>
                </c:pt>
                <c:pt idx="3705">
                  <c:v>16.57</c:v>
                </c:pt>
                <c:pt idx="3706">
                  <c:v>16.579999999999998</c:v>
                </c:pt>
                <c:pt idx="3707">
                  <c:v>16.59</c:v>
                </c:pt>
                <c:pt idx="3708">
                  <c:v>16.600000000000001</c:v>
                </c:pt>
                <c:pt idx="3709">
                  <c:v>16.61</c:v>
                </c:pt>
                <c:pt idx="3710">
                  <c:v>16.62</c:v>
                </c:pt>
                <c:pt idx="3711">
                  <c:v>16.63</c:v>
                </c:pt>
                <c:pt idx="3712">
                  <c:v>16.64</c:v>
                </c:pt>
                <c:pt idx="3713">
                  <c:v>16.649999999999999</c:v>
                </c:pt>
                <c:pt idx="3714">
                  <c:v>16.66</c:v>
                </c:pt>
                <c:pt idx="3715">
                  <c:v>16.670000000000002</c:v>
                </c:pt>
                <c:pt idx="3716">
                  <c:v>16.68</c:v>
                </c:pt>
                <c:pt idx="3717">
                  <c:v>16.690000000000001</c:v>
                </c:pt>
                <c:pt idx="3718">
                  <c:v>16.7</c:v>
                </c:pt>
                <c:pt idx="3719">
                  <c:v>16.71</c:v>
                </c:pt>
                <c:pt idx="3720">
                  <c:v>16.72</c:v>
                </c:pt>
                <c:pt idx="3721">
                  <c:v>16.73</c:v>
                </c:pt>
                <c:pt idx="3722">
                  <c:v>16.739999999999998</c:v>
                </c:pt>
                <c:pt idx="3723">
                  <c:v>16.75</c:v>
                </c:pt>
                <c:pt idx="3724">
                  <c:v>16.760000000000002</c:v>
                </c:pt>
                <c:pt idx="3725">
                  <c:v>16.77</c:v>
                </c:pt>
                <c:pt idx="3726">
                  <c:v>16.78</c:v>
                </c:pt>
                <c:pt idx="3727">
                  <c:v>16.79</c:v>
                </c:pt>
                <c:pt idx="3728">
                  <c:v>16.8</c:v>
                </c:pt>
                <c:pt idx="3729">
                  <c:v>16.809999999999999</c:v>
                </c:pt>
                <c:pt idx="3730">
                  <c:v>16.82</c:v>
                </c:pt>
                <c:pt idx="3731">
                  <c:v>16.829999999999998</c:v>
                </c:pt>
                <c:pt idx="3732">
                  <c:v>16.84</c:v>
                </c:pt>
                <c:pt idx="3733">
                  <c:v>16.850000000000001</c:v>
                </c:pt>
                <c:pt idx="3734">
                  <c:v>16.86</c:v>
                </c:pt>
                <c:pt idx="3735">
                  <c:v>16.87</c:v>
                </c:pt>
                <c:pt idx="3736">
                  <c:v>16.88</c:v>
                </c:pt>
                <c:pt idx="3737">
                  <c:v>16.89</c:v>
                </c:pt>
                <c:pt idx="3738">
                  <c:v>16.899999999999999</c:v>
                </c:pt>
                <c:pt idx="3739">
                  <c:v>16.91</c:v>
                </c:pt>
                <c:pt idx="3740">
                  <c:v>16.920000000000002</c:v>
                </c:pt>
                <c:pt idx="3741">
                  <c:v>16.93</c:v>
                </c:pt>
                <c:pt idx="3742">
                  <c:v>16.940000000000001</c:v>
                </c:pt>
                <c:pt idx="3743">
                  <c:v>16.95</c:v>
                </c:pt>
                <c:pt idx="3744">
                  <c:v>16.96</c:v>
                </c:pt>
                <c:pt idx="3745">
                  <c:v>16.97</c:v>
                </c:pt>
                <c:pt idx="3746">
                  <c:v>16.98</c:v>
                </c:pt>
                <c:pt idx="3747">
                  <c:v>16.989999999999998</c:v>
                </c:pt>
                <c:pt idx="3748">
                  <c:v>17</c:v>
                </c:pt>
                <c:pt idx="3749">
                  <c:v>17.010000000000002</c:v>
                </c:pt>
                <c:pt idx="3750">
                  <c:v>17.02</c:v>
                </c:pt>
                <c:pt idx="3751">
                  <c:v>17.03</c:v>
                </c:pt>
                <c:pt idx="3752">
                  <c:v>17.04</c:v>
                </c:pt>
                <c:pt idx="3753">
                  <c:v>17.05</c:v>
                </c:pt>
                <c:pt idx="3754">
                  <c:v>17.059999999999999</c:v>
                </c:pt>
                <c:pt idx="3755">
                  <c:v>17.07</c:v>
                </c:pt>
                <c:pt idx="3756">
                  <c:v>17.079999999999998</c:v>
                </c:pt>
                <c:pt idx="3757">
                  <c:v>17.09</c:v>
                </c:pt>
                <c:pt idx="3758">
                  <c:v>17.100000000000001</c:v>
                </c:pt>
                <c:pt idx="3759">
                  <c:v>17.11</c:v>
                </c:pt>
                <c:pt idx="3760">
                  <c:v>17.12</c:v>
                </c:pt>
                <c:pt idx="3761">
                  <c:v>17.13</c:v>
                </c:pt>
                <c:pt idx="3762">
                  <c:v>17.14</c:v>
                </c:pt>
                <c:pt idx="3763">
                  <c:v>17.149999999999999</c:v>
                </c:pt>
                <c:pt idx="3764">
                  <c:v>17.16</c:v>
                </c:pt>
                <c:pt idx="3765">
                  <c:v>17.170000000000002</c:v>
                </c:pt>
                <c:pt idx="3766">
                  <c:v>17.18</c:v>
                </c:pt>
                <c:pt idx="3767">
                  <c:v>17.190000000000001</c:v>
                </c:pt>
                <c:pt idx="3768">
                  <c:v>17.2</c:v>
                </c:pt>
                <c:pt idx="3769">
                  <c:v>17.21</c:v>
                </c:pt>
                <c:pt idx="3770">
                  <c:v>17.22</c:v>
                </c:pt>
                <c:pt idx="3771">
                  <c:v>17.23</c:v>
                </c:pt>
                <c:pt idx="3772">
                  <c:v>17.239999999999998</c:v>
                </c:pt>
                <c:pt idx="3773">
                  <c:v>17.25</c:v>
                </c:pt>
                <c:pt idx="3774">
                  <c:v>17.260000000000002</c:v>
                </c:pt>
                <c:pt idx="3775">
                  <c:v>17.27</c:v>
                </c:pt>
                <c:pt idx="3776">
                  <c:v>17.28</c:v>
                </c:pt>
                <c:pt idx="3777">
                  <c:v>17.29</c:v>
                </c:pt>
                <c:pt idx="3778">
                  <c:v>17.3</c:v>
                </c:pt>
                <c:pt idx="3779">
                  <c:v>17.309999999999999</c:v>
                </c:pt>
                <c:pt idx="3780">
                  <c:v>17.32</c:v>
                </c:pt>
                <c:pt idx="3781">
                  <c:v>17.329999999999998</c:v>
                </c:pt>
                <c:pt idx="3782">
                  <c:v>17.34</c:v>
                </c:pt>
                <c:pt idx="3783">
                  <c:v>17.350000000000001</c:v>
                </c:pt>
                <c:pt idx="3784">
                  <c:v>17.36</c:v>
                </c:pt>
                <c:pt idx="3785">
                  <c:v>17.37</c:v>
                </c:pt>
                <c:pt idx="3786">
                  <c:v>17.38</c:v>
                </c:pt>
                <c:pt idx="3787">
                  <c:v>17.39</c:v>
                </c:pt>
                <c:pt idx="3788">
                  <c:v>17.399999999999999</c:v>
                </c:pt>
                <c:pt idx="3789">
                  <c:v>17.41</c:v>
                </c:pt>
                <c:pt idx="3790">
                  <c:v>17.420000000000002</c:v>
                </c:pt>
                <c:pt idx="3791">
                  <c:v>17.43</c:v>
                </c:pt>
                <c:pt idx="3792">
                  <c:v>17.440000000000001</c:v>
                </c:pt>
                <c:pt idx="3793">
                  <c:v>17.45</c:v>
                </c:pt>
                <c:pt idx="3794">
                  <c:v>17.46</c:v>
                </c:pt>
                <c:pt idx="3795">
                  <c:v>17.47</c:v>
                </c:pt>
                <c:pt idx="3796">
                  <c:v>17.48</c:v>
                </c:pt>
                <c:pt idx="3797">
                  <c:v>17.489999999999998</c:v>
                </c:pt>
                <c:pt idx="3798">
                  <c:v>17.5</c:v>
                </c:pt>
                <c:pt idx="3799">
                  <c:v>17.510000000000002</c:v>
                </c:pt>
                <c:pt idx="3800">
                  <c:v>17.52</c:v>
                </c:pt>
                <c:pt idx="3801">
                  <c:v>17.53</c:v>
                </c:pt>
                <c:pt idx="3802">
                  <c:v>17.54</c:v>
                </c:pt>
                <c:pt idx="3803">
                  <c:v>17.55</c:v>
                </c:pt>
                <c:pt idx="3804">
                  <c:v>17.559999999999999</c:v>
                </c:pt>
                <c:pt idx="3805">
                  <c:v>17.57</c:v>
                </c:pt>
                <c:pt idx="3806">
                  <c:v>17.579999999999998</c:v>
                </c:pt>
                <c:pt idx="3807">
                  <c:v>17.59</c:v>
                </c:pt>
                <c:pt idx="3808">
                  <c:v>17.600000000000001</c:v>
                </c:pt>
                <c:pt idx="3809">
                  <c:v>17.61</c:v>
                </c:pt>
                <c:pt idx="3810">
                  <c:v>17.62</c:v>
                </c:pt>
                <c:pt idx="3811">
                  <c:v>17.63</c:v>
                </c:pt>
                <c:pt idx="3812">
                  <c:v>17.64</c:v>
                </c:pt>
                <c:pt idx="3813">
                  <c:v>17.649999999999999</c:v>
                </c:pt>
                <c:pt idx="3814">
                  <c:v>17.66</c:v>
                </c:pt>
                <c:pt idx="3815">
                  <c:v>17.670000000000002</c:v>
                </c:pt>
                <c:pt idx="3816">
                  <c:v>17.68</c:v>
                </c:pt>
                <c:pt idx="3817">
                  <c:v>17.690000000000001</c:v>
                </c:pt>
                <c:pt idx="3818">
                  <c:v>17.7</c:v>
                </c:pt>
                <c:pt idx="3819">
                  <c:v>17.71</c:v>
                </c:pt>
                <c:pt idx="3820">
                  <c:v>17.72</c:v>
                </c:pt>
                <c:pt idx="3821">
                  <c:v>17.73</c:v>
                </c:pt>
                <c:pt idx="3822">
                  <c:v>17.739999999999998</c:v>
                </c:pt>
                <c:pt idx="3823">
                  <c:v>17.75</c:v>
                </c:pt>
                <c:pt idx="3824">
                  <c:v>17.760000000000002</c:v>
                </c:pt>
                <c:pt idx="3825">
                  <c:v>17.77</c:v>
                </c:pt>
                <c:pt idx="3826">
                  <c:v>17.78</c:v>
                </c:pt>
                <c:pt idx="3827">
                  <c:v>17.79</c:v>
                </c:pt>
                <c:pt idx="3828">
                  <c:v>17.8</c:v>
                </c:pt>
                <c:pt idx="3829">
                  <c:v>17.809999999999999</c:v>
                </c:pt>
                <c:pt idx="3830">
                  <c:v>17.82</c:v>
                </c:pt>
                <c:pt idx="3831">
                  <c:v>17.829999999999998</c:v>
                </c:pt>
                <c:pt idx="3832">
                  <c:v>17.84</c:v>
                </c:pt>
                <c:pt idx="3833">
                  <c:v>17.850000000000001</c:v>
                </c:pt>
                <c:pt idx="3834">
                  <c:v>17.86</c:v>
                </c:pt>
                <c:pt idx="3835">
                  <c:v>17.87</c:v>
                </c:pt>
                <c:pt idx="3836">
                  <c:v>17.88</c:v>
                </c:pt>
                <c:pt idx="3837">
                  <c:v>17.89</c:v>
                </c:pt>
                <c:pt idx="3838">
                  <c:v>17.899999999999999</c:v>
                </c:pt>
                <c:pt idx="3839">
                  <c:v>17.91</c:v>
                </c:pt>
                <c:pt idx="3840">
                  <c:v>17.920000000000002</c:v>
                </c:pt>
                <c:pt idx="3841">
                  <c:v>17.93</c:v>
                </c:pt>
                <c:pt idx="3842">
                  <c:v>17.940000000000001</c:v>
                </c:pt>
                <c:pt idx="3843">
                  <c:v>17.95</c:v>
                </c:pt>
                <c:pt idx="3844">
                  <c:v>17.96</c:v>
                </c:pt>
                <c:pt idx="3845">
                  <c:v>17.97</c:v>
                </c:pt>
                <c:pt idx="3846">
                  <c:v>17.98</c:v>
                </c:pt>
                <c:pt idx="3847">
                  <c:v>17.989999999999998</c:v>
                </c:pt>
                <c:pt idx="3848">
                  <c:v>18</c:v>
                </c:pt>
                <c:pt idx="3849">
                  <c:v>18.010000000000002</c:v>
                </c:pt>
                <c:pt idx="3850">
                  <c:v>18.02</c:v>
                </c:pt>
                <c:pt idx="3851">
                  <c:v>18.03</c:v>
                </c:pt>
                <c:pt idx="3852">
                  <c:v>18.04</c:v>
                </c:pt>
                <c:pt idx="3853">
                  <c:v>18.05</c:v>
                </c:pt>
                <c:pt idx="3854">
                  <c:v>18.059999999999999</c:v>
                </c:pt>
                <c:pt idx="3855">
                  <c:v>18.07</c:v>
                </c:pt>
                <c:pt idx="3856">
                  <c:v>18.079999999999998</c:v>
                </c:pt>
                <c:pt idx="3857">
                  <c:v>18.09</c:v>
                </c:pt>
                <c:pt idx="3858">
                  <c:v>18.100000000000001</c:v>
                </c:pt>
                <c:pt idx="3859">
                  <c:v>18.11</c:v>
                </c:pt>
                <c:pt idx="3860">
                  <c:v>18.12</c:v>
                </c:pt>
                <c:pt idx="3861">
                  <c:v>18.13</c:v>
                </c:pt>
                <c:pt idx="3862">
                  <c:v>18.14</c:v>
                </c:pt>
                <c:pt idx="3863">
                  <c:v>18.149999999999999</c:v>
                </c:pt>
                <c:pt idx="3864">
                  <c:v>18.16</c:v>
                </c:pt>
                <c:pt idx="3865">
                  <c:v>18.170000000000002</c:v>
                </c:pt>
                <c:pt idx="3866">
                  <c:v>18.18</c:v>
                </c:pt>
                <c:pt idx="3867">
                  <c:v>18.190000000000001</c:v>
                </c:pt>
                <c:pt idx="3868">
                  <c:v>18.2</c:v>
                </c:pt>
                <c:pt idx="3869">
                  <c:v>18.21</c:v>
                </c:pt>
                <c:pt idx="3870">
                  <c:v>18.22</c:v>
                </c:pt>
                <c:pt idx="3871">
                  <c:v>18.23</c:v>
                </c:pt>
                <c:pt idx="3872">
                  <c:v>18.239999999999998</c:v>
                </c:pt>
                <c:pt idx="3873">
                  <c:v>18.25</c:v>
                </c:pt>
                <c:pt idx="3874">
                  <c:v>18.260000000000002</c:v>
                </c:pt>
                <c:pt idx="3875">
                  <c:v>18.27</c:v>
                </c:pt>
                <c:pt idx="3876">
                  <c:v>18.28</c:v>
                </c:pt>
                <c:pt idx="3877">
                  <c:v>18.29</c:v>
                </c:pt>
                <c:pt idx="3878">
                  <c:v>18.3</c:v>
                </c:pt>
                <c:pt idx="3879">
                  <c:v>18.309999999999999</c:v>
                </c:pt>
                <c:pt idx="3880">
                  <c:v>18.32</c:v>
                </c:pt>
                <c:pt idx="3881">
                  <c:v>18.329999999999998</c:v>
                </c:pt>
                <c:pt idx="3882">
                  <c:v>18.34</c:v>
                </c:pt>
                <c:pt idx="3883">
                  <c:v>18.350000000000001</c:v>
                </c:pt>
                <c:pt idx="3884">
                  <c:v>18.36</c:v>
                </c:pt>
                <c:pt idx="3885">
                  <c:v>18.37</c:v>
                </c:pt>
                <c:pt idx="3886">
                  <c:v>18.38</c:v>
                </c:pt>
                <c:pt idx="3887">
                  <c:v>18.39</c:v>
                </c:pt>
                <c:pt idx="3888">
                  <c:v>18.399999999999999</c:v>
                </c:pt>
                <c:pt idx="3889">
                  <c:v>18.41</c:v>
                </c:pt>
                <c:pt idx="3890">
                  <c:v>18.420000000000002</c:v>
                </c:pt>
                <c:pt idx="3891">
                  <c:v>18.43</c:v>
                </c:pt>
                <c:pt idx="3892">
                  <c:v>18.440000000000001</c:v>
                </c:pt>
                <c:pt idx="3893">
                  <c:v>18.45</c:v>
                </c:pt>
                <c:pt idx="3894">
                  <c:v>18.46</c:v>
                </c:pt>
                <c:pt idx="3895">
                  <c:v>18.47</c:v>
                </c:pt>
                <c:pt idx="3896">
                  <c:v>18.48</c:v>
                </c:pt>
                <c:pt idx="3897">
                  <c:v>18.489999999999998</c:v>
                </c:pt>
                <c:pt idx="3898">
                  <c:v>18.5</c:v>
                </c:pt>
                <c:pt idx="3899">
                  <c:v>18.510000000000002</c:v>
                </c:pt>
                <c:pt idx="3900">
                  <c:v>18.52</c:v>
                </c:pt>
                <c:pt idx="3901">
                  <c:v>18.53</c:v>
                </c:pt>
                <c:pt idx="3902">
                  <c:v>18.54</c:v>
                </c:pt>
                <c:pt idx="3903">
                  <c:v>18.55</c:v>
                </c:pt>
                <c:pt idx="3904">
                  <c:v>18.559999999999999</c:v>
                </c:pt>
                <c:pt idx="3905">
                  <c:v>18.57</c:v>
                </c:pt>
                <c:pt idx="3906">
                  <c:v>18.579999999999998</c:v>
                </c:pt>
                <c:pt idx="3907">
                  <c:v>18.59</c:v>
                </c:pt>
                <c:pt idx="3908">
                  <c:v>18.600000000000001</c:v>
                </c:pt>
                <c:pt idx="3909">
                  <c:v>18.61</c:v>
                </c:pt>
                <c:pt idx="3910">
                  <c:v>18.62</c:v>
                </c:pt>
                <c:pt idx="3911">
                  <c:v>18.63</c:v>
                </c:pt>
                <c:pt idx="3912">
                  <c:v>18.64</c:v>
                </c:pt>
                <c:pt idx="3913">
                  <c:v>18.649999999999999</c:v>
                </c:pt>
                <c:pt idx="3914">
                  <c:v>18.66</c:v>
                </c:pt>
                <c:pt idx="3915">
                  <c:v>18.670000000000002</c:v>
                </c:pt>
                <c:pt idx="3916">
                  <c:v>18.68</c:v>
                </c:pt>
                <c:pt idx="3917">
                  <c:v>18.690000000000001</c:v>
                </c:pt>
                <c:pt idx="3918">
                  <c:v>18.7</c:v>
                </c:pt>
                <c:pt idx="3919">
                  <c:v>18.71</c:v>
                </c:pt>
                <c:pt idx="3920">
                  <c:v>18.72</c:v>
                </c:pt>
                <c:pt idx="3921">
                  <c:v>18.73</c:v>
                </c:pt>
                <c:pt idx="3922">
                  <c:v>18.739999999999998</c:v>
                </c:pt>
                <c:pt idx="3923">
                  <c:v>18.75</c:v>
                </c:pt>
                <c:pt idx="3924">
                  <c:v>18.760000000000002</c:v>
                </c:pt>
                <c:pt idx="3925">
                  <c:v>18.77</c:v>
                </c:pt>
                <c:pt idx="3926">
                  <c:v>18.78</c:v>
                </c:pt>
                <c:pt idx="3927">
                  <c:v>18.79</c:v>
                </c:pt>
                <c:pt idx="3928">
                  <c:v>18.8</c:v>
                </c:pt>
                <c:pt idx="3929">
                  <c:v>18.809999999999999</c:v>
                </c:pt>
                <c:pt idx="3930">
                  <c:v>18.82</c:v>
                </c:pt>
                <c:pt idx="3931">
                  <c:v>18.829999999999998</c:v>
                </c:pt>
                <c:pt idx="3932">
                  <c:v>18.84</c:v>
                </c:pt>
                <c:pt idx="3933">
                  <c:v>18.850000000000001</c:v>
                </c:pt>
                <c:pt idx="3934">
                  <c:v>18.86</c:v>
                </c:pt>
                <c:pt idx="3935">
                  <c:v>18.87</c:v>
                </c:pt>
                <c:pt idx="3936">
                  <c:v>18.88</c:v>
                </c:pt>
                <c:pt idx="3937">
                  <c:v>18.89</c:v>
                </c:pt>
                <c:pt idx="3938">
                  <c:v>18.899999999999999</c:v>
                </c:pt>
                <c:pt idx="3939">
                  <c:v>18.91</c:v>
                </c:pt>
                <c:pt idx="3940">
                  <c:v>18.920000000000002</c:v>
                </c:pt>
                <c:pt idx="3941">
                  <c:v>18.93</c:v>
                </c:pt>
                <c:pt idx="3942">
                  <c:v>18.940000000000001</c:v>
                </c:pt>
                <c:pt idx="3943">
                  <c:v>18.95</c:v>
                </c:pt>
                <c:pt idx="3944">
                  <c:v>18.96</c:v>
                </c:pt>
                <c:pt idx="3945">
                  <c:v>18.97</c:v>
                </c:pt>
                <c:pt idx="3946">
                  <c:v>18.98</c:v>
                </c:pt>
                <c:pt idx="3947">
                  <c:v>18.989999999999998</c:v>
                </c:pt>
                <c:pt idx="3948">
                  <c:v>19</c:v>
                </c:pt>
                <c:pt idx="3949">
                  <c:v>19.010000000000002</c:v>
                </c:pt>
                <c:pt idx="3950">
                  <c:v>19.02</c:v>
                </c:pt>
                <c:pt idx="3951">
                  <c:v>19.03</c:v>
                </c:pt>
                <c:pt idx="3952">
                  <c:v>19.04</c:v>
                </c:pt>
                <c:pt idx="3953">
                  <c:v>19.05</c:v>
                </c:pt>
                <c:pt idx="3954">
                  <c:v>19.059999999999999</c:v>
                </c:pt>
                <c:pt idx="3955">
                  <c:v>19.07</c:v>
                </c:pt>
                <c:pt idx="3956">
                  <c:v>19.079999999999998</c:v>
                </c:pt>
                <c:pt idx="3957">
                  <c:v>19.09</c:v>
                </c:pt>
                <c:pt idx="3958">
                  <c:v>19.100000000000001</c:v>
                </c:pt>
                <c:pt idx="3959">
                  <c:v>19.11</c:v>
                </c:pt>
                <c:pt idx="3960">
                  <c:v>19.12</c:v>
                </c:pt>
                <c:pt idx="3961">
                  <c:v>19.13</c:v>
                </c:pt>
                <c:pt idx="3962">
                  <c:v>19.14</c:v>
                </c:pt>
                <c:pt idx="3963">
                  <c:v>19.149999999999999</c:v>
                </c:pt>
                <c:pt idx="3964">
                  <c:v>19.16</c:v>
                </c:pt>
                <c:pt idx="3965">
                  <c:v>19.170000000000002</c:v>
                </c:pt>
                <c:pt idx="3966">
                  <c:v>19.18</c:v>
                </c:pt>
                <c:pt idx="3967">
                  <c:v>19.190000000000001</c:v>
                </c:pt>
                <c:pt idx="3968">
                  <c:v>19.2</c:v>
                </c:pt>
                <c:pt idx="3969">
                  <c:v>19.21</c:v>
                </c:pt>
                <c:pt idx="3970">
                  <c:v>19.22</c:v>
                </c:pt>
                <c:pt idx="3971">
                  <c:v>19.23</c:v>
                </c:pt>
                <c:pt idx="3972">
                  <c:v>19.239999999999998</c:v>
                </c:pt>
                <c:pt idx="3973">
                  <c:v>19.25</c:v>
                </c:pt>
                <c:pt idx="3974">
                  <c:v>19.260000000000002</c:v>
                </c:pt>
                <c:pt idx="3975">
                  <c:v>19.27</c:v>
                </c:pt>
                <c:pt idx="3976">
                  <c:v>19.28</c:v>
                </c:pt>
                <c:pt idx="3977">
                  <c:v>19.29</c:v>
                </c:pt>
                <c:pt idx="3978">
                  <c:v>19.3</c:v>
                </c:pt>
                <c:pt idx="3979">
                  <c:v>19.309999999999999</c:v>
                </c:pt>
                <c:pt idx="3980">
                  <c:v>19.32</c:v>
                </c:pt>
                <c:pt idx="3981">
                  <c:v>19.329999999999998</c:v>
                </c:pt>
                <c:pt idx="3982">
                  <c:v>19.34</c:v>
                </c:pt>
                <c:pt idx="3983">
                  <c:v>19.350000000000001</c:v>
                </c:pt>
                <c:pt idx="3984">
                  <c:v>19.36</c:v>
                </c:pt>
                <c:pt idx="3985">
                  <c:v>19.37</c:v>
                </c:pt>
                <c:pt idx="3986">
                  <c:v>19.38</c:v>
                </c:pt>
                <c:pt idx="3987">
                  <c:v>19.39</c:v>
                </c:pt>
                <c:pt idx="3988">
                  <c:v>19.399999999999999</c:v>
                </c:pt>
                <c:pt idx="3989">
                  <c:v>19.41</c:v>
                </c:pt>
                <c:pt idx="3990">
                  <c:v>19.420000000000002</c:v>
                </c:pt>
                <c:pt idx="3991">
                  <c:v>19.43</c:v>
                </c:pt>
                <c:pt idx="3992">
                  <c:v>19.440000000000001</c:v>
                </c:pt>
                <c:pt idx="3993">
                  <c:v>19.45</c:v>
                </c:pt>
                <c:pt idx="3994">
                  <c:v>19.46</c:v>
                </c:pt>
                <c:pt idx="3995">
                  <c:v>19.47</c:v>
                </c:pt>
                <c:pt idx="3996">
                  <c:v>19.48</c:v>
                </c:pt>
                <c:pt idx="3997">
                  <c:v>19.489999999999998</c:v>
                </c:pt>
                <c:pt idx="3998">
                  <c:v>19.5</c:v>
                </c:pt>
                <c:pt idx="3999">
                  <c:v>19.510000000000002</c:v>
                </c:pt>
                <c:pt idx="4000">
                  <c:v>19.52</c:v>
                </c:pt>
                <c:pt idx="4001">
                  <c:v>19.53</c:v>
                </c:pt>
                <c:pt idx="4002">
                  <c:v>19.54</c:v>
                </c:pt>
                <c:pt idx="4003">
                  <c:v>19.55</c:v>
                </c:pt>
                <c:pt idx="4004">
                  <c:v>19.559999999999999</c:v>
                </c:pt>
                <c:pt idx="4005">
                  <c:v>19.57</c:v>
                </c:pt>
                <c:pt idx="4006">
                  <c:v>19.579999999999998</c:v>
                </c:pt>
                <c:pt idx="4007">
                  <c:v>19.59</c:v>
                </c:pt>
                <c:pt idx="4008">
                  <c:v>19.600000000000001</c:v>
                </c:pt>
                <c:pt idx="4009">
                  <c:v>19.61</c:v>
                </c:pt>
                <c:pt idx="4010">
                  <c:v>19.62</c:v>
                </c:pt>
                <c:pt idx="4011">
                  <c:v>19.63</c:v>
                </c:pt>
                <c:pt idx="4012">
                  <c:v>19.64</c:v>
                </c:pt>
                <c:pt idx="4013">
                  <c:v>19.649999999999999</c:v>
                </c:pt>
                <c:pt idx="4014">
                  <c:v>19.66</c:v>
                </c:pt>
                <c:pt idx="4015">
                  <c:v>19.670000000000002</c:v>
                </c:pt>
                <c:pt idx="4016">
                  <c:v>19.68</c:v>
                </c:pt>
                <c:pt idx="4017">
                  <c:v>19.690000000000001</c:v>
                </c:pt>
                <c:pt idx="4018">
                  <c:v>19.7</c:v>
                </c:pt>
                <c:pt idx="4019">
                  <c:v>19.71</c:v>
                </c:pt>
                <c:pt idx="4020">
                  <c:v>19.72</c:v>
                </c:pt>
                <c:pt idx="4021">
                  <c:v>19.73</c:v>
                </c:pt>
                <c:pt idx="4022">
                  <c:v>19.739999999999998</c:v>
                </c:pt>
                <c:pt idx="4023">
                  <c:v>19.75</c:v>
                </c:pt>
                <c:pt idx="4024">
                  <c:v>19.760000000000002</c:v>
                </c:pt>
                <c:pt idx="4025">
                  <c:v>19.77</c:v>
                </c:pt>
                <c:pt idx="4026">
                  <c:v>19.78</c:v>
                </c:pt>
                <c:pt idx="4027">
                  <c:v>19.79</c:v>
                </c:pt>
                <c:pt idx="4028">
                  <c:v>19.8</c:v>
                </c:pt>
                <c:pt idx="4029">
                  <c:v>19.809999999999999</c:v>
                </c:pt>
                <c:pt idx="4030">
                  <c:v>19.82</c:v>
                </c:pt>
                <c:pt idx="4031">
                  <c:v>19.829999999999998</c:v>
                </c:pt>
                <c:pt idx="4032">
                  <c:v>19.84</c:v>
                </c:pt>
                <c:pt idx="4033">
                  <c:v>19.850000000000001</c:v>
                </c:pt>
                <c:pt idx="4034">
                  <c:v>19.86</c:v>
                </c:pt>
                <c:pt idx="4035">
                  <c:v>19.87</c:v>
                </c:pt>
                <c:pt idx="4036">
                  <c:v>19.88</c:v>
                </c:pt>
                <c:pt idx="4037">
                  <c:v>19.89</c:v>
                </c:pt>
                <c:pt idx="4038">
                  <c:v>19.899999999999999</c:v>
                </c:pt>
                <c:pt idx="4039">
                  <c:v>19.91</c:v>
                </c:pt>
                <c:pt idx="4040">
                  <c:v>19.920000000000002</c:v>
                </c:pt>
                <c:pt idx="4041">
                  <c:v>19.93</c:v>
                </c:pt>
                <c:pt idx="4042">
                  <c:v>19.940000000000001</c:v>
                </c:pt>
                <c:pt idx="4043">
                  <c:v>19.95</c:v>
                </c:pt>
                <c:pt idx="4044">
                  <c:v>19.96</c:v>
                </c:pt>
                <c:pt idx="4045">
                  <c:v>19.97</c:v>
                </c:pt>
                <c:pt idx="4046">
                  <c:v>19.98</c:v>
                </c:pt>
                <c:pt idx="4047">
                  <c:v>19.989999999999998</c:v>
                </c:pt>
                <c:pt idx="4048">
                  <c:v>20</c:v>
                </c:pt>
                <c:pt idx="4049">
                  <c:v>20.010000000000002</c:v>
                </c:pt>
                <c:pt idx="4050">
                  <c:v>20.02</c:v>
                </c:pt>
                <c:pt idx="4051">
                  <c:v>20.03</c:v>
                </c:pt>
                <c:pt idx="4052">
                  <c:v>20.04</c:v>
                </c:pt>
                <c:pt idx="4053">
                  <c:v>20.05</c:v>
                </c:pt>
                <c:pt idx="4054">
                  <c:v>20.059999999999999</c:v>
                </c:pt>
                <c:pt idx="4055">
                  <c:v>20.07</c:v>
                </c:pt>
                <c:pt idx="4056">
                  <c:v>20.079999999999998</c:v>
                </c:pt>
                <c:pt idx="4057">
                  <c:v>20.09</c:v>
                </c:pt>
                <c:pt idx="4058">
                  <c:v>20.100000000000001</c:v>
                </c:pt>
                <c:pt idx="4059">
                  <c:v>20.11</c:v>
                </c:pt>
                <c:pt idx="4060">
                  <c:v>20.12</c:v>
                </c:pt>
                <c:pt idx="4061">
                  <c:v>20.13</c:v>
                </c:pt>
                <c:pt idx="4062">
                  <c:v>20.14</c:v>
                </c:pt>
                <c:pt idx="4063">
                  <c:v>20.149999999999999</c:v>
                </c:pt>
                <c:pt idx="4064">
                  <c:v>20.16</c:v>
                </c:pt>
                <c:pt idx="4065">
                  <c:v>20.170000000000002</c:v>
                </c:pt>
                <c:pt idx="4066">
                  <c:v>20.18</c:v>
                </c:pt>
                <c:pt idx="4067">
                  <c:v>20.190000000000001</c:v>
                </c:pt>
                <c:pt idx="4068">
                  <c:v>20.2</c:v>
                </c:pt>
                <c:pt idx="4069">
                  <c:v>20.21</c:v>
                </c:pt>
                <c:pt idx="4070">
                  <c:v>20.22</c:v>
                </c:pt>
                <c:pt idx="4071">
                  <c:v>20.23</c:v>
                </c:pt>
                <c:pt idx="4072">
                  <c:v>20.239999999999998</c:v>
                </c:pt>
                <c:pt idx="4073">
                  <c:v>20.25</c:v>
                </c:pt>
                <c:pt idx="4074">
                  <c:v>20.260000000000002</c:v>
                </c:pt>
                <c:pt idx="4075">
                  <c:v>20.27</c:v>
                </c:pt>
                <c:pt idx="4076">
                  <c:v>20.28</c:v>
                </c:pt>
                <c:pt idx="4077">
                  <c:v>20.29</c:v>
                </c:pt>
                <c:pt idx="4078">
                  <c:v>20.3</c:v>
                </c:pt>
                <c:pt idx="4079">
                  <c:v>20.309999999999999</c:v>
                </c:pt>
                <c:pt idx="4080">
                  <c:v>20.32</c:v>
                </c:pt>
                <c:pt idx="4081">
                  <c:v>20.329999999999998</c:v>
                </c:pt>
                <c:pt idx="4082">
                  <c:v>20.34</c:v>
                </c:pt>
                <c:pt idx="4083">
                  <c:v>20.350000000000001</c:v>
                </c:pt>
                <c:pt idx="4084">
                  <c:v>20.36</c:v>
                </c:pt>
                <c:pt idx="4085">
                  <c:v>20.37</c:v>
                </c:pt>
                <c:pt idx="4086">
                  <c:v>20.38</c:v>
                </c:pt>
                <c:pt idx="4087">
                  <c:v>20.39</c:v>
                </c:pt>
                <c:pt idx="4088">
                  <c:v>20.399999999999999</c:v>
                </c:pt>
                <c:pt idx="4089">
                  <c:v>20.41</c:v>
                </c:pt>
                <c:pt idx="4090">
                  <c:v>20.420000000000002</c:v>
                </c:pt>
                <c:pt idx="4091">
                  <c:v>20.43</c:v>
                </c:pt>
                <c:pt idx="4092">
                  <c:v>20.440000000000001</c:v>
                </c:pt>
                <c:pt idx="4093">
                  <c:v>20.45</c:v>
                </c:pt>
                <c:pt idx="4094">
                  <c:v>20.46</c:v>
                </c:pt>
                <c:pt idx="4095">
                  <c:v>20.47</c:v>
                </c:pt>
              </c:numCache>
            </c:numRef>
          </c:xVal>
          <c:yVal>
            <c:numRef>
              <c:f>Munka1!$J$1:$J$4096</c:f>
              <c:numCache>
                <c:formatCode>General</c:formatCode>
                <c:ptCount val="4096"/>
                <c:pt idx="0">
                  <c:v>7.3085100295989966E-6</c:v>
                </c:pt>
                <c:pt idx="1">
                  <c:v>1.0064215237918684E-5</c:v>
                </c:pt>
                <c:pt idx="2">
                  <c:v>1.183697718304058E-5</c:v>
                </c:pt>
                <c:pt idx="3">
                  <c:v>1.2452220486407463E-5</c:v>
                </c:pt>
                <c:pt idx="4">
                  <c:v>1.1848559352495703E-5</c:v>
                </c:pt>
                <c:pt idx="5">
                  <c:v>1.0083920015672154E-5</c:v>
                </c:pt>
                <c:pt idx="6">
                  <c:v>7.3299845938390027E-6</c:v>
                </c:pt>
                <c:pt idx="7">
                  <c:v>3.8554890468723559E-6</c:v>
                </c:pt>
                <c:pt idx="8">
                  <c:v>-4.8937190579884779E-19</c:v>
                </c:pt>
                <c:pt idx="9">
                  <c:v>-3.8592707918922883E-6</c:v>
                </c:pt>
                <c:pt idx="10">
                  <c:v>-7.3443712171827859E-6</c:v>
                </c:pt>
                <c:pt idx="11">
                  <c:v>-1.011362228376013E-5</c:v>
                </c:pt>
                <c:pt idx="12">
                  <c:v>-1.1895115577849183E-5</c:v>
                </c:pt>
                <c:pt idx="13">
                  <c:v>-1.2513410759067939E-5</c:v>
                </c:pt>
                <c:pt idx="14">
                  <c:v>-1.1906811856686535E-5</c:v>
                </c:pt>
                <c:pt idx="15">
                  <c:v>-1.013352119627072E-5</c:v>
                </c:pt>
                <c:pt idx="16">
                  <c:v>-7.3660573526659085E-6</c:v>
                </c:pt>
                <c:pt idx="17">
                  <c:v>-3.8744722524208463E-6</c:v>
                </c:pt>
                <c:pt idx="18">
                  <c:v>3.5654755669433866E-19</c:v>
                </c:pt>
                <c:pt idx="19">
                  <c:v>3.8782913477910871E-6</c:v>
                </c:pt>
                <c:pt idx="20">
                  <c:v>7.3805860653936389E-6</c:v>
                </c:pt>
                <c:pt idx="21">
                  <c:v>1.0163516818953735E-5</c:v>
                </c:pt>
                <c:pt idx="22">
                  <c:v>1.195382789560753E-5</c:v>
                </c:pt>
                <c:pt idx="23">
                  <c:v>1.2575205380100373E-5</c:v>
                </c:pt>
                <c:pt idx="24">
                  <c:v>1.1965639978508149E-5</c:v>
                </c:pt>
                <c:pt idx="25">
                  <c:v>1.0183612749391268E-5</c:v>
                </c:pt>
                <c:pt idx="26">
                  <c:v>7.4024869142519047E-6</c:v>
                </c:pt>
                <c:pt idx="27">
                  <c:v>3.8936433174997518E-6</c:v>
                </c:pt>
                <c:pt idx="28">
                  <c:v>-2.2240811502443848E-19</c:v>
                </c:pt>
                <c:pt idx="29">
                  <c:v>-3.8975003193005717E-6</c:v>
                </c:pt>
                <c:pt idx="30">
                  <c:v>-7.4171598318226337E-6</c:v>
                </c:pt>
                <c:pt idx="31">
                  <c:v>-1.0213906094208755E-5</c:v>
                </c:pt>
                <c:pt idx="32">
                  <c:v>-1.2013122676835699E-5</c:v>
                </c:pt>
                <c:pt idx="33">
                  <c:v>-1.2637613347247274E-5</c:v>
                </c:pt>
                <c:pt idx="34">
                  <c:v>-1.2025052292204857E-5</c:v>
                </c:pt>
                <c:pt idx="35">
                  <c:v>-1.0234201983119074E-5</c:v>
                </c:pt>
                <c:pt idx="36">
                  <c:v>-7.4392785987164871E-6</c:v>
                </c:pt>
                <c:pt idx="37">
                  <c:v>-3.9130050445883945E-6</c:v>
                </c:pt>
                <c:pt idx="38">
                  <c:v>8.693395254190246E-20</c:v>
                </c:pt>
                <c:pt idx="39">
                  <c:v>3.9169005199938242E-6</c:v>
                </c:pt>
                <c:pt idx="40">
                  <c:v>7.4540978787949197E-6</c:v>
                </c:pt>
                <c:pt idx="41">
                  <c:v>1.0264797504742848E-5</c:v>
                </c:pt>
                <c:pt idx="42">
                  <c:v>1.2073008632353731E-5</c:v>
                </c:pt>
                <c:pt idx="43">
                  <c:v>1.2700643837757234E-5</c:v>
                </c:pt>
                <c:pt idx="44">
                  <c:v>1.2085057543164005E-5</c:v>
                </c:pt>
                <c:pt idx="45">
                  <c:v>1.0285296351482205E-5</c:v>
                </c:pt>
                <c:pt idx="46">
                  <c:v>7.4764378324764197E-6</c:v>
                </c:pt>
                <c:pt idx="47">
                  <c:v>3.9325602921876667E-6</c:v>
                </c:pt>
                <c:pt idx="48">
                  <c:v>4.9894951565458918E-20</c:v>
                </c:pt>
                <c:pt idx="49">
                  <c:v>-3.9364948197449158E-6</c:v>
                </c:pt>
                <c:pt idx="50">
                  <c:v>-7.4914056759847998E-6</c:v>
                </c:pt>
                <c:pt idx="51">
                  <c:v>-1.0316198593901072E-5</c:v>
                </c:pt>
                <c:pt idx="52">
                  <c:v>-1.2133494647545391E-5</c:v>
                </c:pt>
                <c:pt idx="53">
                  <c:v>-1.2764306212883837E-5</c:v>
                </c:pt>
                <c:pt idx="54">
                  <c:v>-1.2145664652206995E-5</c:v>
                </c:pt>
                <c:pt idx="55">
                  <c:v>-1.0336903458112903E-5</c:v>
                </c:pt>
                <c:pt idx="56">
                  <c:v>-7.5139701509126584E-6</c:v>
                </c:pt>
                <c:pt idx="57">
                  <c:v>-3.9523119762269122E-6</c:v>
                </c:pt>
                <c:pt idx="58">
                  <c:v>1.266680652859274E-18</c:v>
                </c:pt>
                <c:pt idx="59">
                  <c:v>3.9562861461372897E-6</c:v>
                </c:pt>
                <c:pt idx="60">
                  <c:v>7.5290888031286488E-6</c:v>
                </c:pt>
                <c:pt idx="61">
                  <c:v>1.0368117056878999E-5</c:v>
                </c:pt>
                <c:pt idx="62">
                  <c:v>1.2194589786758012E-5</c:v>
                </c:pt>
                <c:pt idx="63">
                  <c:v>1.2828610022520529E-5</c:v>
                </c:pt>
                <c:pt idx="64">
                  <c:v>1.2206882720010501E-5</c:v>
                </c:pt>
                <c:pt idx="65">
                  <c:v>1.0389031060018899E-5</c:v>
                </c:pt>
                <c:pt idx="66">
                  <c:v>7.5518812011191906E-6</c:v>
                </c:pt>
                <c:pt idx="67">
                  <c:v>3.9722630715120099E-6</c:v>
                </c:pt>
                <c:pt idx="68">
                  <c:v>3.2769909020767746E-19</c:v>
                </c:pt>
                <c:pt idx="69">
                  <c:v>-3.9762774859371216E-6</c:v>
                </c:pt>
                <c:pt idx="70">
                  <c:v>-7.5671529527892752E-6</c:v>
                </c:pt>
                <c:pt idx="71">
                  <c:v>-1.0420560744572644E-5</c:v>
                </c:pt>
                <c:pt idx="72">
                  <c:v>-1.2256303297824102E-5</c:v>
                </c:pt>
                <c:pt idx="73">
                  <c:v>-1.2893565009976331E-5</c:v>
                </c:pt>
                <c:pt idx="74">
                  <c:v>-1.2268721031661613E-5</c:v>
                </c:pt>
                <c:pt idx="75">
                  <c:v>-1.0441687071474576E-5</c:v>
                </c:pt>
                <c:pt idx="76">
                  <c:v>-7.5901767447343404E-6</c:v>
                </c:pt>
                <c:pt idx="77">
                  <c:v>-3.9924166132259292E-6</c:v>
                </c:pt>
                <c:pt idx="78">
                  <c:v>1.0008325907155694E-18</c:v>
                </c:pt>
                <c:pt idx="79">
                  <c:v>3.9964718865751892E-6</c:v>
                </c:pt>
                <c:pt idx="80">
                  <c:v>7.605603933241519E-6</c:v>
                </c:pt>
                <c:pt idx="81">
                  <c:v>1.0473537667523259E-5</c:v>
                </c:pt>
                <c:pt idx="82">
                  <c:v>1.2318644616735117E-5</c:v>
                </c:pt>
                <c:pt idx="83">
                  <c:v>1.2959181116897331E-5</c:v>
                </c:pt>
                <c:pt idx="84">
                  <c:v>1.2331189061354891E-5</c:v>
                </c:pt>
                <c:pt idx="85">
                  <c:v>1.0494879568017219E-5</c:v>
                </c:pt>
                <c:pt idx="86">
                  <c:v>7.6288626608657892E-6</c:v>
                </c:pt>
                <c:pt idx="87">
                  <c:v>4.0127756984527345E-6</c:v>
                </c:pt>
                <c:pt idx="88">
                  <c:v>6.1117270106708409E-19</c:v>
                </c:pt>
                <c:pt idx="89">
                  <c:v>-4.0168724577177342E-6</c:v>
                </c:pt>
                <c:pt idx="90">
                  <c:v>-7.6444476714091354E-6</c:v>
                </c:pt>
                <c:pt idx="91">
                  <c:v>-1.0527056000010114E-5</c:v>
                </c:pt>
                <c:pt idx="92">
                  <c:v>-1.2381623372444354E-5</c:v>
                </c:pt>
                <c:pt idx="93">
                  <c:v>-1.302546848833926E-5</c:v>
                </c:pt>
                <c:pt idx="94">
                  <c:v>-1.2394296477226304E-5</c:v>
                </c:pt>
                <c:pt idx="95">
                  <c:v>-1.0548616790588665E-5</c:v>
                </c:pt>
                <c:pt idx="96">
                  <c:v>-7.6679449490863535E-6</c:v>
                </c:pt>
                <c:pt idx="97">
                  <c:v>-4.0333434877851494E-6</c:v>
                </c:pt>
                <c:pt idx="98">
                  <c:v>7.2953123498942961E-19</c:v>
                </c:pt>
                <c:pt idx="99">
                  <c:v>4.0374823728418566E-6</c:v>
                </c:pt>
                <c:pt idx="100">
                  <c:v>7.6836902159234417E-6</c:v>
                </c:pt>
                <c:pt idx="101">
                  <c:v>1.0581124084242236E-5</c:v>
                </c:pt>
                <c:pt idx="102">
                  <c:v>1.2445249391829943E-5</c:v>
                </c:pt>
                <c:pt idx="103">
                  <c:v>1.3092437477996533E-5</c:v>
                </c:pt>
                <c:pt idx="104">
                  <c:v>1.245805314634834E-5</c:v>
                </c:pt>
                <c:pt idx="105">
                  <c:v>1.0602907149777728E-5</c:v>
                </c:pt>
                <c:pt idx="106">
                  <c:v>7.7074297325536148E-6</c:v>
                </c:pt>
                <c:pt idx="107">
                  <c:v>4.0541232069378336E-6</c:v>
                </c:pt>
                <c:pt idx="108">
                  <c:v>-5.9178286623156999E-19</c:v>
                </c:pt>
                <c:pt idx="109">
                  <c:v>-4.0583048708966062E-6</c:v>
                </c:pt>
                <c:pt idx="110">
                  <c:v>-7.7233377402572959E-6</c:v>
                </c:pt>
                <c:pt idx="111">
                  <c:v>-1.0635750434702874E-5</c:v>
                </c:pt>
                <c:pt idx="112">
                  <c:v>-1.2509532704804228E-5</c:v>
                </c:pt>
                <c:pt idx="113">
                  <c:v>-1.3160098653593411E-5</c:v>
                </c:pt>
                <c:pt idx="114">
                  <c:v>-1.2522469139865752E-5</c:v>
                </c:pt>
                <c:pt idx="115">
                  <c:v>-1.0657759230221562E-5</c:v>
                </c:pt>
                <c:pt idx="116">
                  <c:v>-7.7473232611889272E-6</c:v>
                </c:pt>
                <c:pt idx="117">
                  <c:v>-4.075118148454996E-6</c:v>
                </c:pt>
                <c:pt idx="118">
                  <c:v>4.5260705323787782E-19</c:v>
                </c:pt>
                <c:pt idx="119">
                  <c:v>4.0793432579928757E-6</c:v>
                </c:pt>
                <c:pt idx="120">
                  <c:v>7.7633965459639088E-6</c:v>
                </c:pt>
                <c:pt idx="121">
                  <c:v>1.0690943742615107E-5</c:v>
                </c:pt>
                <c:pt idx="122">
                  <c:v>1.2574483549585098E-5</c:v>
                </c:pt>
                <c:pt idx="123">
                  <c:v>1.3228462802443249E-5</c:v>
                </c:pt>
                <c:pt idx="124">
                  <c:v>1.2587554738305847E-5</c:v>
                </c:pt>
                <c:pt idx="125">
                  <c:v>1.0713181795121399E-5</c:v>
                </c:pt>
                <c:pt idx="126">
                  <c:v>7.7876319149933546E-6</c:v>
                </c:pt>
                <c:pt idx="127">
                  <c:v>4.096331673434074E-6</c:v>
                </c:pt>
                <c:pt idx="128">
                  <c:v>-3.1198149219216785E-19</c:v>
                </c:pt>
                <c:pt idx="129">
                  <c:v>-4.1006009091547656E-6</c:v>
                </c:pt>
                <c:pt idx="130">
                  <c:v>-7.8038730660157432E-6</c:v>
                </c:pt>
                <c:pt idx="131">
                  <c:v>-1.0746712880552504E-5</c:v>
                </c:pt>
                <c:pt idx="132">
                  <c:v>-1.2640112378131949E-5</c:v>
                </c:pt>
                <c:pt idx="133">
                  <c:v>-1.3297540937181858E-5</c:v>
                </c:pt>
                <c:pt idx="134">
                  <c:v>-1.2653320437043586E-5</c:v>
                </c:pt>
                <c:pt idx="135">
                  <c:v>-1.0769183790914065E-5</c:v>
                </c:pt>
                <c:pt idx="136">
                  <c:v>-7.8283622074359061E-6</c:v>
                </c:pt>
                <c:pt idx="137">
                  <c:v>-4.1177672133265924E-6</c:v>
                </c:pt>
                <c:pt idx="138">
                  <c:v>1.6988341218262855E-19</c:v>
                </c:pt>
                <c:pt idx="139">
                  <c:v>4.1220812701245349E-6</c:v>
                </c:pt>
                <c:pt idx="140">
                  <c:v>7.844773868249643E-6</c:v>
                </c:pt>
                <c:pt idx="141">
                  <c:v>1.0803066907194015E-5</c:v>
                </c:pt>
                <c:pt idx="142">
                  <c:v>1.2706429861753216E-5</c:v>
                </c:pt>
                <c:pt idx="143">
                  <c:v>1.3367344301681498E-5</c:v>
                </c:pt>
                <c:pt idx="144">
                  <c:v>1.2719776951943601E-5</c:v>
                </c:pt>
                <c:pt idx="145">
                  <c:v>1.0825774352085532E-5</c:v>
                </c:pt>
                <c:pt idx="146">
                  <c:v>7.8695207889682809E-6</c:v>
                </c:pt>
                <c:pt idx="147">
                  <c:v>4.1394282717871548E-6</c:v>
                </c:pt>
                <c:pt idx="148">
                  <c:v>-2.628956290983093E-20</c:v>
                </c:pt>
                <c:pt idx="149">
                  <c:v>-4.1437878592260292E-6</c:v>
                </c:pt>
                <c:pt idx="150">
                  <c:v>-7.8861056589134629E-6</c:v>
                </c:pt>
                <c:pt idx="151">
                  <c:v>-1.0860015072230115E-5</c:v>
                </c:pt>
                <c:pt idx="152">
                  <c:v>-1.2773446896888527E-5</c:v>
                </c:pt>
                <c:pt idx="153">
                  <c:v>-1.3437884377152115E-5</c:v>
                </c:pt>
                <c:pt idx="154">
                  <c:v>-1.2786935225185635E-5</c:v>
                </c:pt>
                <c:pt idx="155">
                  <c:v>-1.0882962806137839E-5</c:v>
                </c:pt>
                <c:pt idx="156">
                  <c:v>-7.9111144506437078E-6</c:v>
                </c:pt>
                <c:pt idx="157">
                  <c:v>-4.1613184265825698E-6</c:v>
                </c:pt>
                <c:pt idx="158">
                  <c:v>1.4129283448939429E-18</c:v>
                </c:pt>
                <c:pt idx="159">
                  <c:v>4.1657242692785667E-6</c:v>
                </c:pt>
                <c:pt idx="160">
                  <c:v>7.9278752863452738E-6</c:v>
                </c:pt>
                <c:pt idx="161">
                  <c:v>1.0917566821419536E-5</c:v>
                </c:pt>
                <c:pt idx="162">
                  <c:v>1.2841174611082427E-5</c:v>
                </c:pt>
                <c:pt idx="163">
                  <c:v>1.3509172888436737E-5</c:v>
                </c:pt>
                <c:pt idx="164">
                  <c:v>1.2854806431263687E-5</c:v>
                </c:pt>
                <c:pt idx="165">
                  <c:v>1.094075867871343E-5</c:v>
                </c:pt>
                <c:pt idx="166">
                  <c:v>7.9531501278523459E-6</c:v>
                </c:pt>
                <c:pt idx="167">
                  <c:v>4.1834413315604196E-6</c:v>
                </c:pt>
                <c:pt idx="168">
                  <c:v>2.6548091805936425E-19</c:v>
                </c:pt>
                <c:pt idx="169">
                  <c:v>-4.1878941695953723E-6</c:v>
                </c:pt>
                <c:pt idx="170">
                  <c:v>-7.9700897447376507E-6</c:v>
                </c:pt>
                <c:pt idx="171">
                  <c:v>-1.0975731801822168E-5</c:v>
                </c:pt>
                <c:pt idx="172">
                  <c:v>-1.2909624369136711E-5</c:v>
                </c:pt>
                <c:pt idx="173">
                  <c:v>-1.3581221810508404E-5</c:v>
                </c:pt>
                <c:pt idx="174">
                  <c:v>-1.2923401983191501E-5</c:v>
                </c:pt>
                <c:pt idx="175">
                  <c:v>-1.0999171698889082E-5</c:v>
                </c:pt>
                <c:pt idx="176">
                  <c:v>-7.995634904175211E-6</c:v>
                </c:pt>
                <c:pt idx="177">
                  <c:v>-4.2058007186895575E-6</c:v>
                </c:pt>
                <c:pt idx="178">
                  <c:v>1.1344279552776835E-18</c:v>
                </c:pt>
                <c:pt idx="179">
                  <c:v>4.2103013080078607E-6</c:v>
                </c:pt>
                <c:pt idx="180">
                  <c:v>8.0127561780617943E-6</c:v>
                </c:pt>
                <c:pt idx="181">
                  <c:v>1.10345198671764E-5</c:v>
                </c:pt>
                <c:pt idx="182">
                  <c:v>1.2978807779475503E-5</c:v>
                </c:pt>
                <c:pt idx="183">
                  <c:v>1.365404337517601E-5</c:v>
                </c:pt>
                <c:pt idx="184">
                  <c:v>1.2992733538895363E-5</c:v>
                </c:pt>
                <c:pt idx="185">
                  <c:v>1.1058211804625718E-5</c:v>
                </c:pt>
                <c:pt idx="186">
                  <c:v>8.0385760153697946E-6</c:v>
                </c:pt>
                <c:pt idx="187">
                  <c:v>4.2284004001427579E-6</c:v>
                </c:pt>
                <c:pt idx="188">
                  <c:v>5.6352603302789698E-19</c:v>
                </c:pt>
                <c:pt idx="189">
                  <c:v>-4.2329495130011749E-6</c:v>
                </c:pt>
                <c:pt idx="190">
                  <c:v>-8.0558818840792291E-6</c:v>
                </c:pt>
                <c:pt idx="191">
                  <c:v>-1.1093941083478666E-5</c:v>
                </c:pt>
                <c:pt idx="192">
                  <c:v>-1.3048736700701081E-5</c:v>
                </c:pt>
                <c:pt idx="193">
                  <c:v>-1.3727650078007144E-5</c:v>
                </c:pt>
                <c:pt idx="194">
                  <c:v>-1.3062813007821489E-5</c:v>
                </c:pt>
                <c:pt idx="195">
                  <c:v>-1.1117889148418549E-5</c:v>
                </c:pt>
                <c:pt idx="196">
                  <c:v>-8.0819808534646007E-6</c:v>
                </c:pt>
                <c:pt idx="197">
                  <c:v>-4.2512442704855133E-6</c:v>
                </c:pt>
                <c:pt idx="198">
                  <c:v>8.4990593561566724E-19</c:v>
                </c:pt>
                <c:pt idx="199">
                  <c:v>4.2558426958728619E-6</c:v>
                </c:pt>
                <c:pt idx="200">
                  <c:v>8.0994743185167667E-6</c:v>
                </c:pt>
                <c:pt idx="201">
                  <c:v>1.1154005734715605E-5</c:v>
                </c:pt>
                <c:pt idx="202">
                  <c:v>1.3119423248375471E-5</c:v>
                </c:pt>
                <c:pt idx="203">
                  <c:v>1.3802054685476021E-5</c:v>
                </c:pt>
                <c:pt idx="204">
                  <c:v>1.3133652557755491E-5</c:v>
                </c:pt>
                <c:pt idx="205">
                  <c:v>1.1178214103102569E-5</c:v>
                </c:pt>
                <c:pt idx="206">
                  <c:v>8.1258569710200894E-6</c:v>
                </c:pt>
                <c:pt idx="207">
                  <c:v>4.2743363088898385E-6</c:v>
                </c:pt>
                <c:pt idx="208">
                  <c:v>-7.0532545279828393E-19</c:v>
                </c:pt>
                <c:pt idx="209">
                  <c:v>-4.278984853000903E-6</c:v>
                </c:pt>
                <c:pt idx="210">
                  <c:v>-8.1435410993573252E-6</c:v>
                </c:pt>
                <c:pt idx="211">
                  <c:v>-1.1214724328807601E-5</c:v>
                </c:pt>
                <c:pt idx="212">
                  <c:v>-1.3190879802015815E-5</c:v>
                </c:pt>
                <c:pt idx="213">
                  <c:v>-1.3877270242345099E-5</c:v>
                </c:pt>
                <c:pt idx="214">
                  <c:v>-1.3205264621865437E-5</c:v>
                </c:pt>
                <c:pt idx="215">
                  <c:v>-1.1239197267876811E-5</c:v>
                </c:pt>
                <c:pt idx="216">
                  <c:v>-8.1702120854895662E-6</c:v>
                </c:pt>
                <c:pt idx="217">
                  <c:v>-4.2976805814672057E-6</c:v>
                </c:pt>
                <c:pt idx="218">
                  <c:v>5.5916485541459062E-19</c:v>
                </c:pt>
                <c:pt idx="219">
                  <c:v>4.3023800681620558E-6</c:v>
                </c:pt>
                <c:pt idx="220">
                  <c:v>8.1880900112792887E-6</c:v>
                </c:pt>
                <c:pt idx="221">
                  <c:v>1.1276107603732567E-5</c:v>
                </c:pt>
                <c:pt idx="222">
                  <c:v>1.3263119012322536E-5</c:v>
                </c:pt>
                <c:pt idx="223">
                  <c:v>1.3953310079289455E-5</c:v>
                </c:pt>
                <c:pt idx="224">
                  <c:v>1.32776619059761E-5</c:v>
                </c:pt>
                <c:pt idx="225">
                  <c:v>1.1300849474503597E-5</c:v>
                </c:pt>
                <c:pt idx="226">
                  <c:v>8.2150540837635061E-6</c:v>
                </c:pt>
                <c:pt idx="227">
                  <c:v>4.3212812436390528E-6</c:v>
                </c:pt>
                <c:pt idx="228">
                  <c:v>-4.1139809762008737E-19</c:v>
                </c:pt>
                <c:pt idx="229">
                  <c:v>-4.3260325149357552E-6</c:v>
                </c:pt>
                <c:pt idx="230">
                  <c:v>-8.2331290102410978E-6</c:v>
                </c:pt>
                <c:pt idx="231">
                  <c:v>-1.1338166533857587E-5</c:v>
                </c:pt>
                <c:pt idx="232">
                  <c:v>-1.3336153808645849E-5</c:v>
                </c:pt>
                <c:pt idx="233">
                  <c:v>-1.4030187820773146E-5</c:v>
                </c:pt>
                <c:pt idx="234">
                  <c:v>-1.3350857396086757E-5</c:v>
                </c:pt>
                <c:pt idx="235">
                  <c:v>-1.1363181793722292E-5</c:v>
                </c:pt>
                <c:pt idx="236">
                  <c:v>-8.2603910268307564E-6</c:v>
                </c:pt>
                <c:pt idx="237">
                  <c:v>-4.3451425426101471E-6</c:v>
                </c:pt>
                <c:pt idx="238">
                  <c:v>2.6199855797150123E-19</c:v>
                </c:pt>
                <c:pt idx="239">
                  <c:v>4.3499464591862224E-6</c:v>
                </c:pt>
                <c:pt idx="240">
                  <c:v>8.2786662282192713E-6</c:v>
                </c:pt>
                <c:pt idx="241">
                  <c:v>1.1400912336479843E-5</c:v>
                </c:pt>
                <c:pt idx="242">
                  <c:v>1.3409997406700817E-5</c:v>
                </c:pt>
                <c:pt idx="243">
                  <c:v>1.4107917393187398E-5</c:v>
                </c:pt>
                <c:pt idx="244">
                  <c:v>1.3424864366131137E-5</c:v>
                </c:pt>
                <c:pt idx="245">
                  <c:v>1.1426205541885955E-5</c:v>
                </c:pt>
                <c:pt idx="246">
                  <c:v>8.3062311546157323E-6</c:v>
                </c:pt>
                <c:pt idx="247">
                  <c:v>4.3692688199151796E-6</c:v>
                </c:pt>
                <c:pt idx="248">
                  <c:v>-1.1093902343793076E-19</c:v>
                </c:pt>
                <c:pt idx="249">
                  <c:v>-4.3741262616288886E-6</c:v>
                </c:pt>
                <c:pt idx="250">
                  <c:v>-8.3247099780967046E-6</c:v>
                </c:pt>
                <c:pt idx="251">
                  <c:v>-1.1464356478586876E-5</c:v>
                </c:pt>
                <c:pt idx="252">
                  <c:v>-1.3484663316537134E-5</c:v>
                </c:pt>
                <c:pt idx="253">
                  <c:v>-1.4186513033260869E-5</c:v>
                </c:pt>
                <c:pt idx="254">
                  <c:v>-1.349969638600978E-5</c:v>
                </c:pt>
                <c:pt idx="255">
                  <c:v>-1.1489932287796343E-5</c:v>
                </c:pt>
                <c:pt idx="256">
                  <c:v>-8.3525828909697399E-6</c:v>
                </c:pt>
                <c:pt idx="257">
                  <c:v>-4.393664514052205E-6</c:v>
                </c:pt>
                <c:pt idx="258">
                  <c:v>1.5755165611782953E-18</c:v>
                </c:pt>
                <c:pt idx="259">
                  <c:v>4.3985763804736473E-6</c:v>
                </c:pt>
                <c:pt idx="260">
                  <c:v>8.3712687587360168E-6</c:v>
                </c:pt>
                <c:pt idx="261">
                  <c:v>1.1528510683838137E-5</c:v>
                </c:pt>
                <c:pt idx="262">
                  <c:v>1.3560165350784718E-5</c:v>
                </c:pt>
                <c:pt idx="263">
                  <c:v>1.4265989296752523E-5</c:v>
                </c:pt>
                <c:pt idx="264">
                  <c:v>1.3575367329877097E-5</c:v>
                </c:pt>
                <c:pt idx="265">
                  <c:v>1.1554373859797534E-5</c:v>
                </c:pt>
                <c:pt idx="266">
                  <c:v>8.3994548488316478E-6</c:v>
                </c:pt>
                <c:pt idx="267">
                  <c:v>4.4183341632032617E-6</c:v>
                </c:pt>
                <c:pt idx="268">
                  <c:v>1.9627194005168995E-19</c:v>
                </c:pt>
                <c:pt idx="269">
                  <c:v>-4.4233013741820398E-6</c:v>
                </c:pt>
                <c:pt idx="270">
                  <c:v>-8.4183512601897798E-6</c:v>
                </c:pt>
                <c:pt idx="271">
                  <c:v>-1.1593386939797578E-5</c:v>
                </c:pt>
                <c:pt idx="272">
                  <c:v>-1.3636517633164708E-5</c:v>
                </c:pt>
                <c:pt idx="273">
                  <c:v>-1.4346361067438455E-5</c:v>
                </c:pt>
                <c:pt idx="274">
                  <c:v>-1.3651891384724253E-5</c:v>
                </c:pt>
                <c:pt idx="275">
                  <c:v>-1.1619542353084696E-5</c:v>
                </c:pt>
                <c:pt idx="276">
                  <c:v>-8.4468558355620093E-6</c:v>
                </c:pt>
                <c:pt idx="277">
                  <c:v>-4.4432824080564768E-6</c:v>
                </c:pt>
                <c:pt idx="278">
                  <c:v>1.2831188412592458E-18</c:v>
                </c:pt>
                <c:pt idx="279">
                  <c:v>4.4483059042774631E-6</c:v>
                </c:pt>
                <c:pt idx="280">
                  <c:v>8.4659663691287052E-6</c:v>
                </c:pt>
                <c:pt idx="281">
                  <c:v>1.1658997505386772E-5</c:v>
                </c:pt>
                <c:pt idx="282">
                  <c:v>1.3713734607305398E-5</c:v>
                </c:pt>
                <c:pt idx="283">
                  <c:v>1.442764356640411E-5</c:v>
                </c:pt>
                <c:pt idx="284">
                  <c:v>1.3729283059240877E-5</c:v>
                </c:pt>
                <c:pt idx="285">
                  <c:v>1.1685450137276985E-5</c:v>
                </c:pt>
                <c:pt idx="286">
                  <c:v>8.4947948584667644E-6</c:v>
                </c:pt>
                <c:pt idx="287">
                  <c:v>4.4685139946993343E-6</c:v>
                </c:pt>
                <c:pt idx="288">
                  <c:v>5.1046497089334751E-19</c:v>
                </c:pt>
                <c:pt idx="289">
                  <c:v>-4.4735947382997878E-6</c:v>
                </c:pt>
                <c:pt idx="290">
                  <c:v>-8.5141231744137247E-6</c:v>
                </c:pt>
                <c:pt idx="291">
                  <c:v>-1.1725354918622636E-5</c:v>
                </c:pt>
                <c:pt idx="292">
                  <c:v>-1.3791831045843538E-5</c:v>
                </c:pt>
                <c:pt idx="293">
                  <c:v>-1.4509852361654276E-5</c:v>
                </c:pt>
                <c:pt idx="294">
                  <c:v>-1.3807557192988024E-5</c:v>
                </c:pt>
                <c:pt idx="295">
                  <c:v>-1.1752109864243859E-5</c:v>
                </c:pt>
                <c:pt idx="296">
                  <c:v>-8.5432811304901025E-6</c:v>
                </c:pt>
                <c:pt idx="297">
                  <c:v>-4.4940337776519364E-6</c:v>
                </c:pt>
                <c:pt idx="298">
                  <c:v>9.8403774488490358E-19</c:v>
                </c:pt>
                <c:pt idx="299">
                  <c:v>4.4991727528125014E-6</c:v>
                </c:pt>
                <c:pt idx="300">
                  <c:v>8.5628309728942259E-6</c:v>
                </c:pt>
                <c:pt idx="301">
                  <c:v>1.1792472004590616E-5</c:v>
                </c:pt>
                <c:pt idx="302">
                  <c:v>1.3870822059851756E-5</c:v>
                </c:pt>
                <c:pt idx="303">
                  <c:v>1.4593003378053443E-5</c:v>
                </c:pt>
                <c:pt idx="304">
                  <c:v>1.3886728965883647E-5</c:v>
                </c:pt>
                <c:pt idx="305">
                  <c:v>1.1819534476201747E-5</c:v>
                </c:pt>
                <c:pt idx="306">
                  <c:v>8.5923240761302436E-6</c:v>
                </c:pt>
                <c:pt idx="307">
                  <c:v>4.5198467229558015E-6</c:v>
                </c:pt>
                <c:pt idx="308">
                  <c:v>-8.3191891138416056E-19</c:v>
                </c:pt>
                <c:pt idx="309">
                  <c:v>-4.5250449365548034E-6</c:v>
                </c:pt>
                <c:pt idx="310">
                  <c:v>-8.6120992753848589E-6</c:v>
                </c:pt>
                <c:pt idx="311">
                  <c:v>-1.1860361883718853E-5</c:v>
                </c:pt>
                <c:pt idx="312">
                  <c:v>-1.3950723108583571E-5</c:v>
                </c:pt>
                <c:pt idx="313">
                  <c:v>-1.4677112907609945E-5</c:v>
                </c:pt>
                <c:pt idx="314">
                  <c:v>-1.3966813908016818E-5</c:v>
                </c:pt>
                <c:pt idx="315">
                  <c:v>-1.188773721409008E-5</c:v>
                </c:pt>
                <c:pt idx="316">
                  <c:v>-8.6419333375398983E-6</c:v>
                </c:pt>
                <c:pt idx="317">
                  <c:v>-4.5459579114190133E-6</c:v>
                </c:pt>
                <c:pt idx="318">
                  <c:v>6.780414786521951E-19</c:v>
                </c:pt>
                <c:pt idx="319">
                  <c:v>4.5512163936775834E-6</c:v>
                </c:pt>
                <c:pt idx="320">
                  <c:v>8.6619378128580227E-6</c:v>
                </c:pt>
                <c:pt idx="321">
                  <c:v>1.1929037980323964E-5</c:v>
                </c:pt>
                <c:pt idx="322">
                  <c:v>1.4031550009560254E-5</c:v>
                </c:pt>
                <c:pt idx="323">
                  <c:v>1.4762197620117829E-5</c:v>
                </c:pt>
                <c:pt idx="324">
                  <c:v>1.4047827909802993E-5</c:v>
                </c:pt>
                <c:pt idx="325">
                  <c:v>1.1956731626244902E-5</c:v>
                </c:pt>
                <c:pt idx="326">
                  <c:v>8.6921187808460996E-6</c:v>
                </c:pt>
                <c:pt idx="327">
                  <c:v>4.5723725419329296E-6</c:v>
                </c:pt>
                <c:pt idx="328">
                  <c:v>-5.2237477344660212E-19</c:v>
                </c:pt>
                <c:pt idx="329">
                  <c:v>-4.5776923471019672E-6</c:v>
                </c:pt>
                <c:pt idx="330">
                  <c:v>-8.7123565428512468E-6</c:v>
                </c:pt>
                <c:pt idx="331">
                  <c:v>-1.1998514031461459E-5</c:v>
                </c:pt>
                <c:pt idx="332">
                  <c:v>-1.4113318949009854E-5</c:v>
                </c:pt>
                <c:pt idx="333">
                  <c:v>-1.4848274574170996E-5</c:v>
                </c:pt>
                <c:pt idx="334">
                  <c:v>-1.4129787232497858E-5</c:v>
                </c:pt>
                <c:pt idx="335">
                  <c:v>-1.2026531577360438E-5</c:v>
                </c:pt>
                <c:pt idx="336">
                  <c:v>-8.7428905026983315E-6</c:v>
                </c:pt>
                <c:pt idx="337">
                  <c:v>-4.5990959349309362E-6</c:v>
                </c:pt>
                <c:pt idx="338">
                  <c:v>3.6488740502223027E-19</c:v>
                </c:pt>
                <c:pt idx="339">
                  <c:v>4.60447814199416E-6</c:v>
                </c:pt>
                <c:pt idx="340">
                  <c:v>8.7633656561010321E-6</c:v>
                </c:pt>
                <c:pt idx="341">
                  <c:v>1.2068804096086211E-5</c:v>
                </c:pt>
                <c:pt idx="342">
                  <c:v>1.4196046492673927E-5</c:v>
                </c:pt>
                <c:pt idx="343">
                  <c:v>1.4935361228564955E-5</c:v>
                </c:pt>
                <c:pt idx="344">
                  <c:v>1.4212708519073078E-5</c:v>
                </c:pt>
                <c:pt idx="345">
                  <c:v>1.2097151257792303E-5</c:v>
                </c:pt>
                <c:pt idx="346">
                  <c:v>8.7942588370255172E-6</c:v>
                </c:pt>
                <c:pt idx="347">
                  <c:v>4.6261335359594917E-6</c:v>
                </c:pt>
                <c:pt idx="348">
                  <c:v>-2.0554724402815999E-19</c:v>
                </c:pt>
                <c:pt idx="349">
                  <c:v>-4.6315792493646344E-6</c:v>
                </c:pt>
                <c:pt idx="350">
                  <c:v>-8.8149755834028238E-6</c:v>
                </c:pt>
                <c:pt idx="351">
                  <c:v>-1.2139922564537838E-5</c:v>
                </c:pt>
                <c:pt idx="352">
                  <c:v>-1.4279749596993358E-5</c:v>
                </c:pt>
                <c:pt idx="353">
                  <c:v>-1.5023475454102216E-5</c:v>
                </c:pt>
                <c:pt idx="354">
                  <c:v>-1.429660880549085E-5</c:v>
                </c:pt>
                <c:pt idx="355">
                  <c:v>-1.2168605193159334E-5</c:v>
                </c:pt>
                <c:pt idx="356">
                  <c:v>-8.8462343620685529E-6</c:v>
                </c:pt>
                <c:pt idx="357">
                  <c:v>-4.6534909193775016E-6</c:v>
                </c:pt>
                <c:pt idx="358">
                  <c:v>1.7573459864903816E-18</c:v>
                </c:pt>
                <c:pt idx="359">
                  <c:v>4.6590012697853749E-6</c:v>
                </c:pt>
                <c:pt idx="360">
                  <c:v>8.867197002737035E-6</c:v>
                </c:pt>
                <c:pt idx="361">
                  <c:v>1.2211884168357346E-5</c:v>
                </c:pt>
                <c:pt idx="362">
                  <c:v>1.4364445620700803E-5</c:v>
                </c:pt>
                <c:pt idx="363">
                  <c:v>1.5112635545817954E-5</c:v>
                </c:pt>
                <c:pt idx="364">
                  <c:v>1.4381505532363834E-5</c:v>
                </c:pt>
                <c:pt idx="365">
                  <c:v>1.2240908254319022E-5</c:v>
                </c:pt>
                <c:pt idx="366">
                  <c:v>8.8988279076206151E-6</c:v>
                </c:pt>
                <c:pt idx="367">
                  <c:v>4.6811737921877558E-6</c:v>
                </c:pt>
                <c:pt idx="368">
                  <c:v>1.1882379799548308E-19</c:v>
                </c:pt>
                <c:pt idx="369">
                  <c:v>-4.6867499372662256E-6</c:v>
                </c:pt>
                <c:pt idx="370">
                  <c:v>-8.9200408466135562E-6</c:v>
                </c:pt>
                <c:pt idx="371">
                  <c:v>-1.2284703990471307E-5</c:v>
                </c:pt>
                <c:pt idx="372">
                  <c:v>-1.4450152336814183E-5</c:v>
                </c:pt>
                <c:pt idx="373">
                  <c:v>-1.5202860235643734E-5</c:v>
                </c:pt>
                <c:pt idx="374">
                  <c:v>-1.4467416557049451E-5</c:v>
                </c:pt>
                <c:pt idx="375">
                  <c:v>-1.2314075667674283E-5</c:v>
                </c:pt>
                <c:pt idx="376">
                  <c:v>-8.9520505625706303E-6</c:v>
                </c:pt>
                <c:pt idx="377">
                  <c:v>-4.7091879980059111E-6</c:v>
                </c:pt>
                <c:pt idx="378">
                  <c:v>1.4496170189751265E-18</c:v>
                </c:pt>
                <c:pt idx="379">
                  <c:v>4.714831123227666E-6</c:v>
                </c:pt>
                <c:pt idx="380">
                  <c:v>8.9735183097240251E-6</c:v>
                </c:pt>
                <c:pt idx="381">
                  <c:v>1.2358397475715965E-5</c:v>
                </c:pt>
                <c:pt idx="382">
                  <c:v>1.453688794507886E-5</c:v>
                </c:pt>
                <c:pt idx="383">
                  <c:v>1.529416870552748E-5</c:v>
                </c:pt>
                <c:pt idx="384">
                  <c:v>1.4554360166166385E-5</c:v>
                </c:pt>
                <c:pt idx="385">
                  <c:v>1.2388123025868453E-5</c:v>
                </c:pt>
                <c:pt idx="386">
                  <c:v>9.0059136826825026E-6</c:v>
                </c:pt>
                <c:pt idx="387">
                  <c:v>4.7375395211728706E-6</c:v>
                </c:pt>
                <c:pt idx="388">
                  <c:v>4.5101100970644278E-19</c:v>
                </c:pt>
                <c:pt idx="389">
                  <c:v>-4.7432508406687566E-6</c:v>
                </c:pt>
                <c:pt idx="390">
                  <c:v>-9.0276408568271715E-6</c:v>
                </c:pt>
                <c:pt idx="391">
                  <c:v>-1.2432980441774326E-5</c:v>
                </c:pt>
                <c:pt idx="392">
                  <c:v>-1.4624671084843777E-5</c:v>
                </c:pt>
                <c:pt idx="393">
                  <c:v>-1.5386580601029156E-5</c:v>
                </c:pt>
                <c:pt idx="394">
                  <c:v>-1.4642355088573728E-5</c:v>
                </c:pt>
                <c:pt idx="395">
                  <c:v>-1.2463066298862311E-5</c:v>
                </c:pt>
                <c:pt idx="396">
                  <c:v>-9.0604288986795026E-6</c:v>
                </c:pt>
                <c:pt idx="397">
                  <c:v>-4.766234491016596E-6</c:v>
                </c:pt>
                <c:pt idx="398">
                  <c:v>1.1344279552776835E-18</c:v>
                </c:pt>
                <c:pt idx="399">
                  <c:v>4.772015248434935E-6</c:v>
                </c:pt>
                <c:pt idx="400">
                  <c:v>9.0824202309582691E-6</c:v>
                </c:pt>
                <c:pt idx="401">
                  <c:v>1.2508469090479596E-5</c:v>
                </c:pt>
                <c:pt idx="402">
                  <c:v>1.471352084842115E-5</c:v>
                </c:pt>
                <c:pt idx="403">
                  <c:v>1.5480116045412314E-5</c:v>
                </c:pt>
                <c:pt idx="404">
                  <c:v>1.473142050882058E-5</c:v>
                </c:pt>
                <c:pt idx="405">
                  <c:v>1.2538921845416651E-5</c:v>
                </c:pt>
                <c:pt idx="406">
                  <c:v>9.1156081246155666E-6</c:v>
                </c:pt>
                <c:pt idx="407">
                  <c:v>4.7952791862697497E-6</c:v>
                </c:pt>
                <c:pt idx="408">
                  <c:v>-9.7395059662685109E-19</c:v>
                </c:pt>
                <c:pt idx="409">
                  <c:v>-4.8011306556857507E-6</c:v>
                </c:pt>
                <c:pt idx="410">
                  <c:v>-9.1378684619163652E-6</c:v>
                </c:pt>
                <c:pt idx="411">
                  <c:v>-1.2584880019560011E-5</c:v>
                </c:pt>
                <c:pt idx="412">
                  <c:v>-1.4803456794927337E-5</c:v>
                </c:pt>
                <c:pt idx="413">
                  <c:v>-1.5574795654252756E-5</c:v>
                </c:pt>
                <c:pt idx="414">
                  <c:v>-1.4821576081090035E-5</c:v>
                </c:pt>
                <c:pt idx="415">
                  <c:v>-1.2615706424995727E-5</c:v>
                </c:pt>
                <c:pt idx="416">
                  <c:v>-9.171463566555748E-6</c:v>
                </c:pt>
                <c:pt idx="417">
                  <c:v>-4.8246800396481723E-6</c:v>
                </c:pt>
                <c:pt idx="418">
                  <c:v>8.1150419063060977E-19</c:v>
                </c:pt>
                <c:pt idx="419">
                  <c:v>4.8306035265001139E-6</c:v>
                </c:pt>
                <c:pt idx="420">
                  <c:v>9.1939978750722422E-6</c:v>
                </c:pt>
                <c:pt idx="421">
                  <c:v>1.2662230234799984E-5</c:v>
                </c:pt>
                <c:pt idx="422">
                  <c:v>1.489449896463751E-5</c:v>
                </c:pt>
                <c:pt idx="423">
                  <c:v>1.567064055058662E-5</c:v>
                </c:pt>
                <c:pt idx="424">
                  <c:v>1.4912841943657827E-5</c:v>
                </c:pt>
                <c:pt idx="425">
                  <c:v>1.2693437210116469E-5</c:v>
                </c:pt>
                <c:pt idx="426">
                  <c:v>9.2280077315763676E-6</c:v>
                </c:pt>
                <c:pt idx="427">
                  <c:v>4.8544436426081478E-6</c:v>
                </c:pt>
                <c:pt idx="428">
                  <c:v>-6.4705227344922977E-19</c:v>
                </c:pt>
                <c:pt idx="429">
                  <c:v>-4.8604404846615488E-6</c:v>
                </c:pt>
                <c:pt idx="430">
                  <c:v>-9.2508211005059094E-6</c:v>
                </c:pt>
                <c:pt idx="431">
                  <c:v>-1.2740537162658353E-5</c:v>
                </c:pt>
                <c:pt idx="432">
                  <c:v>-1.4986667893874353E-5</c:v>
                </c:pt>
                <c:pt idx="433">
                  <c:v>-1.5767672380621212E-5</c:v>
                </c:pt>
                <c:pt idx="434">
                  <c:v>-1.5005238733891474E-5</c:v>
                </c:pt>
                <c:pt idx="435">
                  <c:v>-1.2772131799143425E-5</c:v>
                </c:pt>
                <c:pt idx="436">
                  <c:v>-9.2852534371081003E-6</c:v>
                </c:pt>
                <c:pt idx="437">
                  <c:v>-4.8845767502586537E-6</c:v>
                </c:pt>
                <c:pt idx="438">
                  <c:v>-4.1851443464776194E-19</c:v>
                </c:pt>
                <c:pt idx="439">
                  <c:v>4.8906483186253352E-6</c:v>
                </c:pt>
                <c:pt idx="440">
                  <c:v>9.3083510824748203E-6</c:v>
                </c:pt>
                <c:pt idx="441">
                  <c:v>1.2819818663359832E-5</c:v>
                </c:pt>
                <c:pt idx="442">
                  <c:v>1.5079984630449143E-5</c:v>
                </c:pt>
                <c:pt idx="443">
                  <c:v>1.586591333003318E-5</c:v>
                </c:pt>
                <c:pt idx="444">
                  <c:v>1.5098787603803291E-5</c:v>
                </c:pt>
                <c:pt idx="445">
                  <c:v>1.2851808229581629E-5</c:v>
                </c:pt>
                <c:pt idx="446">
                  <c:v>9.3432138206100572E-6</c:v>
                </c:pt>
                <c:pt idx="447">
                  <c:v>4.9150862864886493E-6</c:v>
                </c:pt>
                <c:pt idx="448">
                  <c:v>-3.1198149219216785E-19</c:v>
                </c:pt>
                <c:pt idx="449">
                  <c:v>-4.9212339866591007E-6</c:v>
                </c:pt>
                <c:pt idx="450">
                  <c:v>-9.3666010892478828E-6</c:v>
                </c:pt>
                <c:pt idx="451">
                  <c:v>-1.2900093044470313E-5</c:v>
                </c:pt>
                <c:pt idx="452">
                  <c:v>-1.5174470749687208E-5</c:v>
                </c:pt>
                <c:pt idx="453">
                  <c:v>-1.5965386140879787E-5</c:v>
                </c:pt>
                <c:pt idx="454">
                  <c:v>-1.5193510236198597E-5</c:v>
                </c:pt>
                <c:pt idx="455">
                  <c:v>-1.2932484991851014E-5</c:v>
                </c:pt>
                <c:pt idx="456">
                  <c:v>-9.4019023496341275E-6</c:v>
                </c:pt>
                <c:pt idx="457">
                  <c:v>-4.9459793492565766E-6</c:v>
                </c:pt>
                <c:pt idx="458">
                  <c:v>1.4128505645743825E-19</c:v>
                </c:pt>
                <c:pt idx="459">
                  <c:v>4.952204622194864E-6</c:v>
                </c:pt>
                <c:pt idx="460">
                  <c:v>9.425584723311015E-6</c:v>
                </c:pt>
                <c:pt idx="461">
                  <c:v>1.298137907499671E-5</c:v>
                </c:pt>
                <c:pt idx="462">
                  <c:v>1.5270148371059994E-5</c:v>
                </c:pt>
                <c:pt idx="463">
                  <c:v>1.6066114129150319E-5</c:v>
                </c:pt>
                <c:pt idx="464">
                  <c:v>1.5289428861427177E-5</c:v>
                </c:pt>
                <c:pt idx="465">
                  <c:v>1.3014181043600014E-5</c:v>
                </c:pt>
                <c:pt idx="466">
                  <c:v>9.4613328322488964E-6</c:v>
                </c:pt>
                <c:pt idx="467">
                  <c:v>4.9772632161084593E-6</c:v>
                </c:pt>
                <c:pt idx="468">
                  <c:v>3.1572093653680349E-20</c:v>
                </c:pt>
                <c:pt idx="469">
                  <c:v>-4.9835675393722338E-6</c:v>
                </c:pt>
                <c:pt idx="470">
                  <c:v>-9.4853159319511036E-6</c:v>
                </c:pt>
                <c:pt idx="471">
                  <c:v>-1.3063696000012442E-5</c:v>
                </c:pt>
                <c:pt idx="472">
                  <c:v>-1.5367040175444836E-5</c:v>
                </c:pt>
                <c:pt idx="473">
                  <c:v>-1.6168121202986194E-5</c:v>
                </c:pt>
                <c:pt idx="474">
                  <c:v>-1.5386566274778101E-5</c:v>
                </c:pt>
                <c:pt idx="475">
                  <c:v>-1.3096915824551169E-5</c:v>
                </c:pt>
                <c:pt idx="476">
                  <c:v>-9.5215194278740284E-6</c:v>
                </c:pt>
                <c:pt idx="477">
                  <c:v>-5.0089453498839819E-6</c:v>
                </c:pt>
                <c:pt idx="478">
                  <c:v>7.1534695497933165E-19</c:v>
                </c:pt>
                <c:pt idx="479">
                  <c:v>5.0153302387944524E-6</c:v>
                </c:pt>
                <c:pt idx="480">
                  <c:v>9.5458090182516717E-6</c:v>
                </c:pt>
                <c:pt idx="481">
                  <c:v>1.3147063555851599E-5</c:v>
                </c:pt>
                <c:pt idx="482">
                  <c:v>1.5465169423052988E-5</c:v>
                </c:pt>
                <c:pt idx="483">
                  <c:v>1.6271431881599521E-5</c:v>
                </c:pt>
                <c:pt idx="484">
                  <c:v>1.5484945854540164E-5</c:v>
                </c:pt>
                <c:pt idx="485">
                  <c:v>1.3180709271925239E-5</c:v>
                </c:pt>
                <c:pt idx="486">
                  <c:v>9.5824766585256271E-6</c:v>
                </c:pt>
                <c:pt idx="487">
                  <c:v>5.0410334046551064E-6</c:v>
                </c:pt>
                <c:pt idx="488">
                  <c:v>-5.439535715239799E-19</c:v>
                </c:pt>
                <c:pt idx="489">
                  <c:v>-5.0475004135139407E-6</c:v>
                </c:pt>
                <c:pt idx="490">
                  <c:v>-9.6070786525150172E-6</c:v>
                </c:pt>
                <c:pt idx="491">
                  <c:v>-1.3231501985882655E-5</c:v>
                </c:pt>
                <c:pt idx="492">
                  <c:v>-1.5564559972044278E-5</c:v>
                </c:pt>
                <c:pt idx="493">
                  <c:v>-1.6376071314921705E-5</c:v>
                </c:pt>
                <c:pt idx="494">
                  <c:v>-1.5584591580759624E-5</c:v>
                </c:pt>
                <c:pt idx="495">
                  <c:v>-1.3265581836457477E-5</c:v>
                </c:pt>
                <c:pt idx="496">
                  <c:v>-9.6442194205008028E-6</c:v>
                </c:pt>
                <c:pt idx="497">
                  <c:v>-5.0735352318935404E-6</c:v>
                </c:pt>
                <c:pt idx="498">
                  <c:v>3.7034866054017222E-19</c:v>
                </c:pt>
                <c:pt idx="499">
                  <c:v>5.0800859552407817E-6</c:v>
                </c:pt>
                <c:pt idx="500">
                  <c:v>9.6691398841202682E-6</c:v>
                </c:pt>
                <c:pt idx="501">
                  <c:v>1.3317032056896659E-5</c:v>
                </c:pt>
                <c:pt idx="502">
                  <c:v>1.5665236297865982E-5</c:v>
                </c:pt>
                <c:pt idx="503">
                  <c:v>1.648206530401505E-5</c:v>
                </c:pt>
                <c:pt idx="504">
                  <c:v>1.5685528054728331E-5</c:v>
                </c:pt>
                <c:pt idx="505">
                  <c:v>1.3351554499039935E-5</c:v>
                </c:pt>
                <c:pt idx="506">
                  <c:v>9.7067629965093844E-6</c:v>
                </c:pt>
                <c:pt idx="507">
                  <c:v>5.1064588868703063E-6</c:v>
                </c:pt>
                <c:pt idx="508">
                  <c:v>-1.9448914032280853E-19</c:v>
                </c:pt>
                <c:pt idx="509">
                  <c:v>-5.1130949607977337E-6</c:v>
                </c:pt>
                <c:pt idx="510">
                  <c:v>-9.7320081538478236E-6</c:v>
                </c:pt>
                <c:pt idx="511">
                  <c:v>-1.3403675076135214E-5</c:v>
                </c:pt>
                <c:pt idx="512">
                  <c:v>-1.576722351334712E-5</c:v>
                </c:pt>
                <c:pt idx="513">
                  <c:v>-1.658944032228225E-5</c:v>
                </c:pt>
                <c:pt idx="514">
                  <c:v>-1.5787780519231176E-5</c:v>
                </c:pt>
                <c:pt idx="515">
                  <c:v>-1.3438648788009643E-5</c:v>
                </c:pt>
                <c:pt idx="516">
                  <c:v>-9.7701230682883106E-6</c:v>
                </c:pt>
                <c:pt idx="517">
                  <c:v>-5.13981263531509E-6</c:v>
                </c:pt>
                <c:pt idx="518">
                  <c:v>1.6330802847701541E-20</c:v>
                </c:pt>
                <c:pt idx="519">
                  <c:v>5.1465357388285333E-6</c:v>
                </c:pt>
                <c:pt idx="520">
                  <c:v>9.7956993066877644E-6</c:v>
                </c:pt>
                <c:pt idx="521">
                  <c:v>1.3491452908984717E-5</c:v>
                </c:pt>
                <c:pt idx="522">
                  <c:v>1.5870547389581317E-5</c:v>
                </c:pt>
                <c:pt idx="523">
                  <c:v>1.6698223537510329E-5</c:v>
                </c:pt>
                <c:pt idx="524">
                  <c:v>1.5891374879593643E-5</c:v>
                </c:pt>
                <c:pt idx="525">
                  <c:v>1.3526886797123404E-5</c:v>
                </c:pt>
                <c:pt idx="526">
                  <c:v>9.8343157297095356E-6</c:v>
                </c:pt>
                <c:pt idx="527">
                  <c:v>5.1736049603337692E-6</c:v>
                </c:pt>
                <c:pt idx="528">
                  <c:v>-7.8813470766272948E-19</c:v>
                </c:pt>
                <c:pt idx="529">
                  <c:v>-5.180416816766666E-6</c:v>
                </c:pt>
                <c:pt idx="530">
                  <c:v>-9.8602296051506463E-6</c:v>
                </c:pt>
                <c:pt idx="531">
                  <c:v>-1.3580387997376072E-5</c:v>
                </c:pt>
                <c:pt idx="532">
                  <c:v>-1.5975234377639186E-5</c:v>
                </c:pt>
                <c:pt idx="533">
                  <c:v>-1.6808442834787627E-5</c:v>
                </c:pt>
                <c:pt idx="534">
                  <c:v>-1.5996337725562245E-5</c:v>
                </c:pt>
                <c:pt idx="535">
                  <c:v>-1.3616291204242635E-5</c:v>
                </c:pt>
                <c:pt idx="536">
                  <c:v>-9.8993575004080454E-6</c:v>
                </c:pt>
                <c:pt idx="537">
                  <c:v>-5.2078445696006274E-6</c:v>
                </c:pt>
                <c:pt idx="538">
                  <c:v>6.1154808470675959E-19</c:v>
                </c:pt>
                <c:pt idx="539">
                  <c:v>5.2147469480903283E-6</c:v>
                </c:pt>
                <c:pt idx="540">
                  <c:v>9.925615743115689E-6</c:v>
                </c:pt>
                <c:pt idx="541">
                  <c:v>1.3670503378911306E-5</c:v>
                </c:pt>
                <c:pt idx="542">
                  <c:v>1.6081311631142709E-5</c:v>
                </c:pt>
                <c:pt idx="543">
                  <c:v>1.6920126840334386E-5</c:v>
                </c:pt>
                <c:pt idx="544">
                  <c:v>1.6102696354056435E-5</c:v>
                </c:pt>
                <c:pt idx="545">
                  <c:v>1.3706885290764083E-5</c:v>
                </c:pt>
                <c:pt idx="546">
                  <c:v>9.965265339958183E-6</c:v>
                </c:pt>
                <c:pt idx="547">
                  <c:v>5.2425404028426445E-6</c:v>
                </c:pt>
                <c:pt idx="548">
                  <c:v>-4.3260697344471018E-19</c:v>
                </c:pt>
                <c:pt idx="549">
                  <c:v>-5.2495351198586021E-6</c:v>
                </c:pt>
                <c:pt idx="550">
                  <c:v>-9.9918748602257909E-6</c:v>
                </c:pt>
                <c:pt idx="551">
                  <c:v>-1.3761822706759637E-5</c:v>
                </c:pt>
                <c:pt idx="552">
                  <c:v>-1.6188807029746546E-5</c:v>
                </c:pt>
                <c:pt idx="553">
                  <c:v>-1.7033304946289802E-5</c:v>
                </c:pt>
                <c:pt idx="554">
                  <c:v>-1.6210478792838661E-5</c:v>
                </c:pt>
                <c:pt idx="555">
                  <c:v>-1.3798692961834277E-5</c:v>
                </c:pt>
                <c:pt idx="556">
                  <c:v>-1.0032056662612204E-5</c:v>
                </c:pt>
                <c:pt idx="557">
                  <c:v>-5.2777016396157413E-6</c:v>
                </c:pt>
                <c:pt idx="558">
                  <c:v>2.5126396807176074E-19</c:v>
                </c:pt>
                <c:pt idx="559">
                  <c:v>5.2847905605559326E-6</c:v>
                </c:pt>
                <c:pt idx="560">
                  <c:v>1.0059024556866948E-5</c:v>
                </c:pt>
                <c:pt idx="561">
                  <c:v>1.3854370270356336E-5</c:v>
                </c:pt>
                <c:pt idx="562">
                  <c:v>1.6297749203567427E-5</c:v>
                </c:pt>
                <c:pt idx="563">
                  <c:v>1.7148007336500506E-5</c:v>
                </c:pt>
                <c:pt idx="564">
                  <c:v>1.6319713825135476E-5</c:v>
                </c:pt>
                <c:pt idx="565">
                  <c:v>1.3891738767376089E-5</c:v>
                </c:pt>
                <c:pt idx="566">
                  <c:v>1.0099749352643477E-5</c:v>
                </c:pt>
                <c:pt idx="567">
                  <c:v>5.3133377074053554E-6</c:v>
                </c:pt>
                <c:pt idx="568">
                  <c:v>-6.747038154512275E-20</c:v>
                </c:pt>
                <c:pt idx="569">
                  <c:v>-5.3205227482548333E-6</c:v>
                </c:pt>
                <c:pt idx="570">
                  <c:v>-1.0127082909755726E-5</c:v>
                </c:pt>
                <c:pt idx="571">
                  <c:v>-1.3948171016939545E-5</c:v>
                </c:pt>
                <c:pt idx="572">
                  <c:v>-1.6408167558605089E-5</c:v>
                </c:pt>
                <c:pt idx="573">
                  <c:v>-1.7264265013358141E-5</c:v>
                </c:pt>
                <c:pt idx="574">
                  <c:v>-1.6430431015265352E-5</c:v>
                </c:pt>
                <c:pt idx="575">
                  <c:v>-1.3986047923977528E-5</c:v>
                </c:pt>
                <c:pt idx="576">
                  <c:v>-1.0168361780311043E-5</c:v>
                </c:pt>
                <c:pt idx="577">
                  <c:v>-5.3494582900527484E-6</c:v>
                </c:pt>
                <c:pt idx="578">
                  <c:v>8.6587400814771927E-19</c:v>
                </c:pt>
                <c:pt idx="579">
                  <c:v>5.3567414191073101E-6</c:v>
                </c:pt>
                <c:pt idx="580">
                  <c:v>1.0196068488159907E-5</c:v>
                </c:pt>
                <c:pt idx="581">
                  <c:v>1.4043250573973787E-5</c:v>
                </c:pt>
                <c:pt idx="582">
                  <c:v>1.6520092303206705E-5</c:v>
                </c:pt>
                <c:pt idx="583">
                  <c:v>1.738210982573601E-5</c:v>
                </c:pt>
                <c:pt idx="584">
                  <c:v>1.6542660735315042E-5</c:v>
                </c:pt>
                <c:pt idx="585">
                  <c:v>1.4081646337675365E-5</c:v>
                </c:pt>
                <c:pt idx="586">
                  <c:v>1.0237912818479418E-5</c:v>
                </c:pt>
                <c:pt idx="587">
                  <c:v>5.3860733365273642E-6</c:v>
                </c:pt>
                <c:pt idx="588">
                  <c:v>-6.837723590664421E-19</c:v>
                </c:pt>
                <c:pt idx="589">
                  <c:v>-5.3934565761949117E-6</c:v>
                </c:pt>
                <c:pt idx="590">
                  <c:v>-1.0266000370794596E-5</c:v>
                </c:pt>
                <c:pt idx="591">
                  <c:v>-1.4139635272490997E-5</c:v>
                </c:pt>
                <c:pt idx="592">
                  <c:v>-1.6633554475618778E-5</c:v>
                </c:pt>
                <c:pt idx="593">
                  <c:v>-1.7501574498077841E-5</c:v>
                </c:pt>
                <c:pt idx="594">
                  <c:v>-1.6656434192916682E-5</c:v>
                </c:pt>
                <c:pt idx="595">
                  <c:v>-1.4178560627679541E-5</c:v>
                </c:pt>
                <c:pt idx="596">
                  <c:v>-1.0308421859929149E-5</c:v>
                </c:pt>
                <c:pt idx="597">
                  <c:v>-5.4231930700666705E-6</c:v>
                </c:pt>
                <c:pt idx="598">
                  <c:v>4.9915896310128518E-19</c:v>
                </c:pt>
                <c:pt idx="599">
                  <c:v>5.4306784987357583E-6</c:v>
                </c:pt>
                <c:pt idx="600">
                  <c:v>1.0336898163410427E-5</c:v>
                </c:pt>
                <c:pt idx="601">
                  <c:v>1.4237352171402366E-5</c:v>
                </c:pt>
                <c:pt idx="602">
                  <c:v>1.6748585972683854E-5</c:v>
                </c:pt>
                <c:pt idx="603">
                  <c:v>1.7622692660694296E-5</c:v>
                </c:pt>
                <c:pt idx="604">
                  <c:v>1.6771783460180709E-5</c:v>
                </c:pt>
                <c:pt idx="605">
                  <c:v>1.4276818151086996E-5</c:v>
                </c:pt>
                <c:pt idx="606">
                  <c:v>1.0379908835379575E-5</c:v>
                </c:pt>
                <c:pt idx="607">
                  <c:v>5.4608279976870226E-6</c:v>
                </c:pt>
                <c:pt idx="608">
                  <c:v>-3.1198149219216785E-19</c:v>
                </c:pt>
                <c:pt idx="609">
                  <c:v>-5.4684177516802324E-6</c:v>
                </c:pt>
                <c:pt idx="610">
                  <c:v>-1.0408782017119663E-5</c:v>
                </c:pt>
                <c:pt idx="611">
                  <c:v>-1.4336429082825268E-5</c:v>
                </c:pt>
                <c:pt idx="612">
                  <c:v>-1.6865219579736225E-5</c:v>
                </c:pt>
                <c:pt idx="613">
                  <c:v>-1.7745498881326309E-5</c:v>
                </c:pt>
                <c:pt idx="614">
                  <c:v>-1.6888741503836141E-5</c:v>
                </c:pt>
                <c:pt idx="615">
                  <c:v>-1.4376447028624945E-5</c:v>
                </c:pt>
                <c:pt idx="616">
                  <c:v>-1.0452394232274842E-5</c:v>
                </c:pt>
                <c:pt idx="617">
                  <c:v>-5.4989889201029076E-6</c:v>
                </c:pt>
                <c:pt idx="618">
                  <c:v>1.2218615455704894E-19</c:v>
                </c:pt>
                <c:pt idx="619">
                  <c:v>5.5066851957095662E-6</c:v>
                </c:pt>
                <c:pt idx="620">
                  <c:v>1.0481672647492317E-5</c:v>
                </c:pt>
                <c:pt idx="621">
                  <c:v>1.4436894598472143E-5</c:v>
                </c:pt>
                <c:pt idx="622">
                  <c:v>1.6983489001753952E-5</c:v>
                </c:pt>
                <c:pt idx="623">
                  <c:v>1.7870028698037372E-5</c:v>
                </c:pt>
                <c:pt idx="624">
                  <c:v>1.7007342216644039E-5</c:v>
                </c:pt>
                <c:pt idx="625">
                  <c:v>1.4477476171482575E-5</c:v>
                </c:pt>
                <c:pt idx="626">
                  <c:v>1.0525899114358505E-5</c:v>
                </c:pt>
                <c:pt idx="627">
                  <c:v>5.537686942060184E-6</c:v>
                </c:pt>
                <c:pt idx="628">
                  <c:v>-9.490879072584123E-19</c:v>
                </c:pt>
                <c:pt idx="629">
                  <c:v>-5.5454919976523672E-6</c:v>
                </c:pt>
                <c:pt idx="630">
                  <c:v>-1.0555591354456137E-5</c:v>
                </c:pt>
                <c:pt idx="631">
                  <c:v>-1.4538778117162729E-5</c:v>
                </c:pt>
                <c:pt idx="632">
                  <c:v>-1.7103428895834076E-5</c:v>
                </c:pt>
                <c:pt idx="633">
                  <c:v>-1.7996318653500534E-5</c:v>
                </c:pt>
                <c:pt idx="634">
                  <c:v>-1.7127620450142287E-5</c:v>
                </c:pt>
                <c:pt idx="635">
                  <c:v>-1.4579935309285114E-5</c:v>
                </c:pt>
                <c:pt idx="636">
                  <c:v>-1.060044514207992E-5</c:v>
                </c:pt>
                <c:pt idx="637">
                  <c:v>-5.5769334831087221E-6</c:v>
                </c:pt>
                <c:pt idx="638">
                  <c:v>7.61118922387804E-19</c:v>
                </c:pt>
                <c:pt idx="639">
                  <c:v>5.5848496413544692E-6</c:v>
                </c:pt>
                <c:pt idx="640">
                  <c:v>1.063056004305297E-5</c:v>
                </c:pt>
                <c:pt idx="641">
                  <c:v>1.4642109873503501E-5</c:v>
                </c:pt>
                <c:pt idx="642">
                  <c:v>1.7225074905050473E-5</c:v>
                </c:pt>
                <c:pt idx="643">
                  <c:v>1.8124406330749647E-5</c:v>
                </c:pt>
                <c:pt idx="644">
                  <c:v>1.7249612048789766E-5</c:v>
                </c:pt>
                <c:pt idx="645">
                  <c:v>1.4683855019258145E-5</c:v>
                </c:pt>
                <c:pt idx="646">
                  <c:v>1.0676054593878079E-5</c:v>
                </c:pt>
                <c:pt idx="647">
                  <c:v>5.616740288841304E-6</c:v>
                </c:pt>
                <c:pt idx="648">
                  <c:v>-5.7046466630475844E-19</c:v>
                </c:pt>
                <c:pt idx="649">
                  <c:v>-5.6247699390051375E-6</c:v>
                </c:pt>
                <c:pt idx="650">
                  <c:v>-1.0706601245077511E-5</c:v>
                </c:pt>
                <c:pt idx="651">
                  <c:v>-1.4746920967801908E-5</c:v>
                </c:pt>
                <c:pt idx="652">
                  <c:v>-1.7348463693768536E-5</c:v>
                </c:pt>
                <c:pt idx="653">
                  <c:v>-1.8254330390468282E-5</c:v>
                </c:pt>
                <c:pt idx="654">
                  <c:v>-1.7373353885581722E-5</c:v>
                </c:pt>
                <c:pt idx="655">
                  <c:v>-1.4789266756654226E-5</c:v>
                </c:pt>
                <c:pt idx="656">
                  <c:v>-1.0752750388374491E-5</c:v>
                </c:pt>
                <c:pt idx="657">
                  <c:v>-5.6571194426074264E-6</c:v>
                </c:pt>
                <c:pt idx="658">
                  <c:v>3.7706718351548204E-19</c:v>
                </c:pt>
                <c:pt idx="659">
                  <c:v>5.6652650429574689E-6</c:v>
                </c:pt>
                <c:pt idx="660">
                  <c:v>1.0783738141655719E-5</c:v>
                </c:pt>
                <c:pt idx="661">
                  <c:v>1.4853243397274661E-5</c:v>
                </c:pt>
                <c:pt idx="662">
                  <c:v>1.747363298448863E-5</c:v>
                </c:pt>
                <c:pt idx="663">
                  <c:v>1.8386130609894045E-5</c:v>
                </c:pt>
                <c:pt idx="664">
                  <c:v>1.7498883899205928E-5</c:v>
                </c:pt>
                <c:pt idx="665">
                  <c:v>1.4896202886492768E-5</c:v>
                </c:pt>
                <c:pt idx="666">
                  <c:v>1.0830556107537996E-5</c:v>
                </c:pt>
                <c:pt idx="667">
                  <c:v>5.6980833777459733E-6</c:v>
                </c:pt>
                <c:pt idx="668">
                  <c:v>-1.8086683865679588E-19</c:v>
                </c:pt>
                <c:pt idx="669">
                  <c:v>-5.7063474580631191E-6</c:v>
                </c:pt>
                <c:pt idx="670">
                  <c:v>-1.0861994586806303E-5</c:v>
                </c:pt>
                <c:pt idx="671">
                  <c:v>-1.4961110088612779E-5</c:v>
                </c:pt>
                <c:pt idx="672">
                  <c:v>-1.7600621596294444E-5</c:v>
                </c:pt>
                <c:pt idx="673">
                  <c:v>-1.8519847923420547E-5</c:v>
                </c:pt>
                <c:pt idx="674">
                  <c:v>-1.7626241132824662E-5</c:v>
                </c:pt>
                <c:pt idx="675">
                  <c:v>-1.5004696716693126E-5</c:v>
                </c:pt>
                <c:pt idx="676">
                  <c:v>-1.0909496020858407E-5</c:v>
                </c:pt>
                <c:pt idx="677">
                  <c:v>-5.7396448903482492E-6</c:v>
                </c:pt>
                <c:pt idx="678">
                  <c:v>1.0383758136034627E-18</c:v>
                </c:pt>
                <c:pt idx="679">
                  <c:v>5.748030054542571E-6</c:v>
                </c:pt>
                <c:pt idx="680">
                  <c:v>1.0941395132031333E-5</c:v>
                </c:pt>
                <c:pt idx="681">
                  <c:v>1.5070554931982175E-5</c:v>
                </c:pt>
                <c:pt idx="682">
                  <c:v>1.7729469484993463E-5</c:v>
                </c:pt>
                <c:pt idx="683">
                  <c:v>1.8655524464984069E-5</c:v>
                </c:pt>
                <c:pt idx="684">
                  <c:v>1.7755465774560975E-5</c:v>
                </c:pt>
                <c:pt idx="685">
                  <c:v>1.5114782532663114E-5</c:v>
                </c:pt>
                <c:pt idx="686">
                  <c:v>1.0989595110585871E-5</c:v>
                </c:pt>
                <c:pt idx="687">
                  <c:v>5.7818171525836411E-6</c:v>
                </c:pt>
                <c:pt idx="688">
                  <c:v>-8.4415273301220729E-19</c:v>
                </c:pt>
                <c:pt idx="689">
                  <c:v>-5.7903260814337896E-6</c:v>
                </c:pt>
                <c:pt idx="690">
                  <c:v>-1.1021965052001944E-5</c:v>
                </c:pt>
                <c:pt idx="691">
                  <c:v>-1.5181612816521348E-5</c:v>
                </c:pt>
                <c:pt idx="692">
                  <c:v>-1.7860217785030226E-5</c:v>
                </c:pt>
                <c:pt idx="693">
                  <c:v>-1.8793203612327124E-5</c:v>
                </c:pt>
                <c:pt idx="694">
                  <c:v>-1.7886599199779032E-5</c:v>
                </c:pt>
                <c:pt idx="695">
                  <c:v>-1.5226495633421384E-5</c:v>
                </c:pt>
                <c:pt idx="696">
                  <c:v>-1.1070879098090368E-5</c:v>
                </c:pt>
                <c:pt idx="697">
                  <c:v>-5.8246137266222034E-6</c:v>
                </c:pt>
                <c:pt idx="698">
                  <c:v>6.4705227344922977E-19</c:v>
                </c:pt>
                <c:pt idx="699">
                  <c:v>5.8332491806288047E-6</c:v>
                </c:pt>
                <c:pt idx="700">
                  <c:v>1.1103730371378649E-5</c:v>
                </c:pt>
                <c:pt idx="701">
                  <c:v>1.5294319667423394E-5</c:v>
                </c:pt>
                <c:pt idx="702">
                  <c:v>1.7992908853269614E-5</c:v>
                </c:pt>
                <c:pt idx="703">
                  <c:v>1.8932930033236622E-5</c:v>
                </c:pt>
                <c:pt idx="704">
                  <c:v>1.8019684015253643E-5</c:v>
                </c:pt>
                <c:pt idx="705">
                  <c:v>1.5339872369336779E-5</c:v>
                </c:pt>
                <c:pt idx="706">
                  <c:v>1.11533744713997E-5</c:v>
                </c:pt>
                <c:pt idx="707">
                  <c:v>5.8680485791699162E-6</c:v>
                </c:pt>
                <c:pt idx="708">
                  <c:v>-4.4701001598232708E-19</c:v>
                </c:pt>
                <c:pt idx="709">
                  <c:v>-5.876813401544433E-6</c:v>
                </c:pt>
                <c:pt idx="710">
                  <c:v>-1.1186717892838713E-5</c:v>
                </c:pt>
                <c:pt idx="711">
                  <c:v>-1.5408712484682125E-5</c:v>
                </c:pt>
                <c:pt idx="712">
                  <c:v>-1.8127586314746456E-5</c:v>
                </c:pt>
                <c:pt idx="713">
                  <c:v>-1.9074749733860116E-5</c:v>
                </c:pt>
                <c:pt idx="714">
                  <c:v>-1.8154764105323074E-5</c:v>
                </c:pt>
                <c:pt idx="715">
                  <c:v>-1.5454950181559981E-5</c:v>
                </c:pt>
                <c:pt idx="716">
                  <c:v>-1.1237108513977942E-5</c:v>
                </c:pt>
                <c:pt idx="717">
                  <c:v>-5.9121360966695103E-6</c:v>
                </c:pt>
                <c:pt idx="718">
                  <c:v>2.4395960426780194E-19</c:v>
                </c:pt>
                <c:pt idx="719">
                  <c:v>5.921033216455314E-6</c:v>
                </c:pt>
                <c:pt idx="720">
                  <c:v>1.1270955226369841E-5</c:v>
                </c:pt>
                <c:pt idx="721">
                  <c:v>1.5524829383586917E-5</c:v>
                </c:pt>
                <c:pt idx="722">
                  <c:v>1.8264295110483542E-5</c:v>
                </c:pt>
                <c:pt idx="723">
                  <c:v>1.9218710109210001E-5</c:v>
                </c:pt>
                <c:pt idx="724">
                  <c:v>1.829188468013676E-5</c:v>
                </c:pt>
                <c:pt idx="725">
                  <c:v>1.55717676432499E-5</c:v>
                </c:pt>
                <c:pt idx="726">
                  <c:v>1.1322109334810016E-5</c:v>
                </c:pt>
                <c:pt idx="727">
                  <c:v>5.9568911011865102E-6</c:v>
                </c:pt>
                <c:pt idx="728">
                  <c:v>-1.1344279552776835E-18</c:v>
                </c:pt>
                <c:pt idx="729">
                  <c:v>-5.9659235365192208E-6</c:v>
                </c:pt>
                <c:pt idx="730">
                  <c:v>-1.1356470819892963E-5</c:v>
                </c:pt>
                <c:pt idx="731">
                  <c:v>-1.5642709637068851E-5</c:v>
                </c:pt>
                <c:pt idx="732">
                  <c:v>-1.8403081547493235E-5</c:v>
                </c:pt>
                <c:pt idx="733">
                  <c:v>-1.9364859995972059E-5</c:v>
                </c:pt>
                <c:pt idx="734">
                  <c:v>-1.8431092326104376E-5</c:v>
                </c:pt>
                <c:pt idx="735">
                  <c:v>-1.5690364502680715E-5</c:v>
                </c:pt>
                <c:pt idx="736">
                  <c:v>-1.1408405899861201E-5</c:v>
                </c:pt>
                <c:pt idx="737">
                  <c:v>-6.0023288670223218E-6</c:v>
                </c:pt>
                <c:pt idx="738">
                  <c:v>9.3352500246290098E-19</c:v>
                </c:pt>
                <c:pt idx="739">
                  <c:v>6.011499728547433E-6</c:v>
                </c:pt>
                <c:pt idx="740">
                  <c:v>1.1443293991298701E-5</c:v>
                </c:pt>
                <c:pt idx="741">
                  <c:v>1.5762393719984325E-5</c:v>
                </c:pt>
                <c:pt idx="742">
                  <c:v>1.8543993351072749E-5</c:v>
                </c:pt>
                <c:pt idx="743">
                  <c:v>1.9513249727741959E-5</c:v>
                </c:pt>
                <c:pt idx="744">
                  <c:v>1.8572435058666248E-5</c:v>
                </c:pt>
                <c:pt idx="745">
                  <c:v>1.5810781728333913E-5</c:v>
                </c:pt>
                <c:pt idx="746">
                  <c:v>1.1496028064990871E-5</c:v>
                </c:pt>
                <c:pt idx="747">
                  <c:v>6.0484651380987905E-6</c:v>
                </c:pt>
                <c:pt idx="748">
                  <c:v>-7.2953123498942961E-19</c:v>
                </c:pt>
                <c:pt idx="749">
                  <c:v>-6.0577776325391297E-6</c:v>
                </c:pt>
                <c:pt idx="750">
                  <c:v>-1.1531454961955686E-5</c:v>
                </c:pt>
                <c:pt idx="751">
                  <c:v>-1.5883923355450541E-5</c:v>
                </c:pt>
                <c:pt idx="752">
                  <c:v>-1.8687079719522317E-5</c:v>
                </c:pt>
                <c:pt idx="753">
                  <c:v>-1.9663931192821045E-5</c:v>
                </c:pt>
                <c:pt idx="754">
                  <c:v>-1.8715962377512265E-5</c:v>
                </c:pt>
                <c:pt idx="755">
                  <c:v>-1.5933061556086039E-5</c:v>
                </c:pt>
                <c:pt idx="756">
                  <c:v>-1.1585006610385711E-5</c:v>
                </c:pt>
                <c:pt idx="757">
                  <c:v>-6.0953161461400355E-6</c:v>
                </c:pt>
                <c:pt idx="758">
                  <c:v>5.2237477344660212E-19</c:v>
                </c:pt>
                <c:pt idx="759">
                  <c:v>6.1047735800372913E-6</c:v>
                </c:pt>
                <c:pt idx="760">
                  <c:v>1.1620984891784362E-5</c:v>
                </c:pt>
                <c:pt idx="761">
                  <c:v>1.6007341563341139E-5</c:v>
                </c:pt>
                <c:pt idx="762">
                  <c:v>1.8832391381416244E-5</c:v>
                </c:pt>
                <c:pt idx="763">
                  <c:v>1.9816957894710706E-5</c:v>
                </c:pt>
                <c:pt idx="764">
                  <c:v>1.8861725324377689E-5</c:v>
                </c:pt>
                <c:pt idx="765">
                  <c:v>1.605724753859658E-5</c:v>
                </c:pt>
                <c:pt idx="766">
                  <c:v>1.167537327661354E-5</c:v>
                </c:pt>
                <c:pt idx="767">
                  <c:v>6.1428986297166654E-6</c:v>
                </c:pt>
                <c:pt idx="768">
                  <c:v>-3.1198149219216785E-19</c:v>
                </c:pt>
                <c:pt idx="769">
                  <c:v>-6.1525044133457264E-6</c:v>
                </c:pt>
                <c:pt idx="770">
                  <c:v>-1.1711915915977472E-5</c:v>
                </c:pt>
                <c:pt idx="771">
                  <c:v>-1.6132692711057075E-5</c:v>
                </c:pt>
                <c:pt idx="772">
                  <c:v>-1.8979980655565208E-5</c:v>
                </c:pt>
                <c:pt idx="773">
                  <c:v>-1.9972385015453531E-5</c:v>
                </c:pt>
                <c:pt idx="774">
                  <c:v>-1.9009776543564393E-5</c:v>
                </c:pt>
                <c:pt idx="775">
                  <c:v>-1.61833845970303E-5</c:v>
                </c:pt>
                <c:pt idx="776">
                  <c:v>-1.1767160802373254E-5</c:v>
                </c:pt>
                <c:pt idx="777">
                  <c:v>-6.1912298541846449E-6</c:v>
                </c:pt>
                <c:pt idx="778">
                  <c:v>1.2380432577136541E-18</c:v>
                </c:pt>
                <c:pt idx="779">
                  <c:v>6.2009875056492689E-6</c:v>
                </c:pt>
                <c:pt idx="780">
                  <c:v>1.1804281183453458E-5</c:v>
                </c:pt>
                <c:pt idx="781">
                  <c:v>1.6260022566708539E-5</c:v>
                </c:pt>
                <c:pt idx="782">
                  <c:v>1.9129901513823949E-5</c:v>
                </c:pt>
                <c:pt idx="783">
                  <c:v>2.0130269481978855E-5</c:v>
                </c:pt>
                <c:pt idx="784">
                  <c:v>1.9160170345333165E-5</c:v>
                </c:pt>
                <c:pt idx="785">
                  <c:v>1.6311519075233358E-5</c:v>
                </c:pt>
                <c:pt idx="786">
                  <c:v>1.1860402964039486E-5</c:v>
                </c:pt>
                <c:pt idx="787">
                  <c:v>6.2403276325674617E-6</c:v>
                </c:pt>
                <c:pt idx="788">
                  <c:v>-1.0299903091715862E-18</c:v>
                </c:pt>
                <c:pt idx="789">
                  <c:v>-6.2502407821037817E-6</c:v>
                </c:pt>
                <c:pt idx="790">
                  <c:v>-1.1898114897153231E-5</c:v>
                </c:pt>
                <c:pt idx="791">
                  <c:v>-1.6389378354828606E-5</c:v>
                </c:pt>
                <c:pt idx="792">
                  <c:v>-1.9282209646895726E-5</c:v>
                </c:pt>
                <c:pt idx="793">
                  <c:v>-2.0290670035620121E-5</c:v>
                </c:pt>
                <c:pt idx="794">
                  <c:v>-1.9312962772329157E-5</c:v>
                </c:pt>
                <c:pt idx="795">
                  <c:v>-1.6441698796503627E-5</c:v>
                </c:pt>
                <c:pt idx="796">
                  <c:v>-1.1955134617107073E-5</c:v>
                </c:pt>
                <c:pt idx="797">
                  <c:v>-6.2902103474562991E-6</c:v>
                </c:pt>
                <c:pt idx="798">
                  <c:v>8.1860851345284543E-19</c:v>
                </c:pt>
                <c:pt idx="799">
                  <c:v>6.300282741928263E-6</c:v>
                </c:pt>
                <c:pt idx="800">
                  <c:v>1.1993452356264854E-5</c:v>
                </c:pt>
                <c:pt idx="801">
                  <c:v>1.6520808814770968E-5</c:v>
                </c:pt>
                <c:pt idx="802">
                  <c:v>1.9436962533307342E-5</c:v>
                </c:pt>
                <c:pt idx="803">
                  <c:v>2.0453647304982536E-5</c:v>
                </c:pt>
                <c:pt idx="804">
                  <c:v>1.9468211669212899E-5</c:v>
                </c:pt>
                <c:pt idx="805">
                  <c:v>1.657397312310475E-5</c:v>
                </c:pt>
                <c:pt idx="806">
                  <c:v>1.2051391739628241E-5</c:v>
                </c:pt>
                <c:pt idx="807">
                  <c:v>6.3408969739468902E-6</c:v>
                </c:pt>
                <c:pt idx="808">
                  <c:v>-6.038173339321895E-19</c:v>
                </c:pt>
                <c:pt idx="809">
                  <c:v>-6.3511324815723474E-6</c:v>
                </c:pt>
                <c:pt idx="810">
                  <c:v>-1.2090330000499448E-5</c:v>
                </c:pt>
                <c:pt idx="811">
                  <c:v>-1.6654364261940252E-5</c:v>
                </c:pt>
                <c:pt idx="812">
                  <c:v>-1.9594219511732456E-5</c:v>
                </c:pt>
                <c:pt idx="813">
                  <c:v>-2.0619263882350812E-5</c:v>
                </c:pt>
                <c:pt idx="814">
                  <c:v>-1.9625976755673365E-5</c:v>
                </c:pt>
                <c:pt idx="815">
                  <c:v>-1.6708393018669397E-5</c:v>
                </c:pt>
                <c:pt idx="816">
                  <c:v>-1.2149211477774755E-5</c:v>
                </c:pt>
                <c:pt idx="817">
                  <c:v>-6.3924071037110893E-6</c:v>
                </c:pt>
                <c:pt idx="818">
                  <c:v>3.8553361490713268E-19</c:v>
                </c:pt>
                <c:pt idx="819">
                  <c:v>6.4028097190148529E-6</c:v>
                </c:pt>
                <c:pt idx="820">
                  <c:v>1.2188785456530348E-5</c:v>
                </c:pt>
                <c:pt idx="821">
                  <c:v>1.6790096652012982E-5</c:v>
                </c:pt>
                <c:pt idx="822">
                  <c:v>1.9754041856852549E-5</c:v>
                </c:pt>
                <c:pt idx="823">
                  <c:v>2.078758440383939E-5</c:v>
                </c:pt>
                <c:pt idx="824">
                  <c:v>1.9786319703023705E-5</c:v>
                </c:pt>
                <c:pt idx="825">
                  <c:v>1.6845011113670912E-5</c:v>
                </c:pt>
                <c:pt idx="826">
                  <c:v>1.2248632193632342E-5</c:v>
                </c:pt>
                <c:pt idx="827">
                  <c:v>6.4447609702445649E-6</c:v>
                </c:pt>
                <c:pt idx="828">
                  <c:v>-1.3501516177263433E-18</c:v>
                </c:pt>
                <c:pt idx="829">
                  <c:v>-6.4553348192526607E-6</c:v>
                </c:pt>
                <c:pt idx="830">
                  <c:v>-1.2288857586715146E-5</c:v>
                </c:pt>
                <c:pt idx="831">
                  <c:v>-1.6928059648331773E-5</c:v>
                </c:pt>
                <c:pt idx="832">
                  <c:v>-1.9916492858964758E-5</c:v>
                </c:pt>
                <c:pt idx="833">
                  <c:v>-2.0958675633500618E-5</c:v>
                </c:pt>
                <c:pt idx="834">
                  <c:v>-1.9949304214580808E-5</c:v>
                </c:pt>
                <c:pt idx="835">
                  <c:v>-1.698388177413E-5</c:v>
                </c:pt>
                <c:pt idx="836">
                  <c:v>-1.23496935153612E-5</c:v>
                </c:pt>
                <c:pt idx="837">
                  <c:v>-6.4979794753653995E-6</c:v>
                </c:pt>
                <c:pt idx="838">
                  <c:v>1.1344279552776835E-18</c:v>
                </c:pt>
                <c:pt idx="839">
                  <c:v>6.5087288210659494E-6</c:v>
                </c:pt>
                <c:pt idx="840">
                  <c:v>1.2390586540247371E-5</c:v>
                </c:pt>
                <c:pt idx="841">
                  <c:v>1.7068308692642587E-5</c:v>
                </c:pt>
                <c:pt idx="842">
                  <c:v>2.0081637907546484E-5</c:v>
                </c:pt>
                <c:pt idx="843">
                  <c:v>2.1132606551620955E-5</c:v>
                </c:pt>
                <c:pt idx="844">
                  <c:v>2.0114996110050453E-5</c:v>
                </c:pt>
                <c:pt idx="845">
                  <c:v>1.7125061173748131E-5</c:v>
                </c:pt>
                <c:pt idx="846">
                  <c:v>1.2452436389865221E-5</c:v>
                </c:pt>
                <c:pt idx="847">
                  <c:v>6.5520842170422637E-6</c:v>
                </c:pt>
                <c:pt idx="848">
                  <c:v>-9.1510889845487923E-19</c:v>
                </c:pt>
                <c:pt idx="849">
                  <c:v>-6.5630134651113185E-6</c:v>
                </c:pt>
                <c:pt idx="850">
                  <c:v>-1.2494013806860268E-5</c:v>
                </c:pt>
                <c:pt idx="851">
                  <c:v>-1.7210901079381323E-5</c:v>
                </c:pt>
                <c:pt idx="852">
                  <c:v>-2.0249544579014189E-5</c:v>
                </c:pt>
                <c:pt idx="853">
                  <c:v>-2.1309448447450424E-5</c:v>
                </c:pt>
                <c:pt idx="854">
                  <c:v>-2.0283463414154796E-5</c:v>
                </c:pt>
                <c:pt idx="855">
                  <c:v>-1.7268607369672393E-5</c:v>
                </c:pt>
                <c:pt idx="856">
                  <c:v>-1.255690313810253E-5</c:v>
                </c:pt>
                <c:pt idx="857">
                  <c:v>-6.6070975186129473E-6</c:v>
                </c:pt>
                <c:pt idx="858">
                  <c:v>-5.2428760052503685E-19</c:v>
                </c:pt>
                <c:pt idx="859">
                  <c:v>6.61821122343836E-6</c:v>
                </c:pt>
                <c:pt idx="860">
                  <c:v>1.2599182273247793E-5</c:v>
                </c:pt>
                <c:pt idx="861">
                  <c:v>1.735589603371536E-5</c:v>
                </c:pt>
                <c:pt idx="862">
                  <c:v>2.0420282728921866E-5</c:v>
                </c:pt>
                <c:pt idx="863">
                  <c:v>2.1489275016627219E-5</c:v>
                </c:pt>
                <c:pt idx="864">
                  <c:v>2.045477644974739E-5</c:v>
                </c:pt>
                <c:pt idx="865">
                  <c:v>1.7414580382095796E-5</c:v>
                </c:pt>
                <c:pt idx="866">
                  <c:v>1.266313751321357E-5</c:v>
                </c:pt>
                <c:pt idx="867">
                  <c:v>6.663042459498968E-6</c:v>
                </c:pt>
                <c:pt idx="868">
                  <c:v>7.6138084098723348E-19</c:v>
                </c:pt>
                <c:pt idx="869">
                  <c:v>-6.6743453305083346E-6</c:v>
                </c:pt>
                <c:pt idx="870">
                  <c:v>-1.2706136282359363E-5</c:v>
                </c:pt>
                <c:pt idx="871">
                  <c:v>-1.7503354793559872E-5</c:v>
                </c:pt>
                <c:pt idx="872">
                  <c:v>-2.059392458886161E-5</c:v>
                </c:pt>
                <c:pt idx="873">
                  <c:v>-2.1672162463577237E-5</c:v>
                </c:pt>
                <c:pt idx="874">
                  <c:v>-2.0629007935690796E-5</c:v>
                </c:pt>
                <c:pt idx="875">
                  <c:v>-1.7563042277936473E-5</c:v>
                </c:pt>
                <c:pt idx="876">
                  <c:v>-1.2771184761620015E-5</c:v>
                </c:pt>
                <c:pt idx="877">
                  <c:v>-6.7199429074880796E-6</c:v>
                </c:pt>
                <c:pt idx="878">
                  <c:v>2.3465746574823052E-19</c:v>
                </c:pt>
                <c:pt idx="879">
                  <c:v>6.7314398157990296E-6</c:v>
                </c:pt>
                <c:pt idx="880">
                  <c:v>1.2814921695735535E-5</c:v>
                </c:pt>
                <c:pt idx="881">
                  <c:v>1.7653340695818174E-5</c:v>
                </c:pt>
                <c:pt idx="882">
                  <c:v>2.0770544868354346E-5</c:v>
                </c:pt>
                <c:pt idx="883">
                  <c:v>2.1858189609187343E-5</c:v>
                </c:pt>
                <c:pt idx="884">
                  <c:v>2.0806233089777558E-5</c:v>
                </c:pt>
                <c:pt idx="885">
                  <c:v>1.7714057258830307E-5</c:v>
                </c:pt>
                <c:pt idx="886">
                  <c:v>1.2881091687278584E-5</c:v>
                </c:pt>
                <c:pt idx="887">
                  <c:v>6.7778235526851214E-6</c:v>
                </c:pt>
                <c:pt idx="888">
                  <c:v>-1.9040676972363009E-23</c:v>
                </c:pt>
                <c:pt idx="889">
                  <c:v>-6.7895195381094073E-6</c:v>
                </c:pt>
                <c:pt idx="890">
                  <c:v>-1.2925585959083666E-5</c:v>
                </c:pt>
                <c:pt idx="891">
                  <c:v>-1.7805919267086992E-5</c:v>
                </c:pt>
                <c:pt idx="892">
                  <c:v>-2.0950220862025155E-5</c:v>
                </c:pt>
                <c:pt idx="893">
                  <c:v>-2.2047438004072083E-5</c:v>
                </c:pt>
                <c:pt idx="894">
                  <c:v>-2.0986529737002353E-5</c:v>
                </c:pt>
                <c:pt idx="895">
                  <c:v>-1.786769175370248E-5</c:v>
                </c:pt>
                <c:pt idx="896">
                  <c:v>-1.2992906719286401E-5</c:v>
                </c:pt>
                <c:pt idx="897">
                  <c:v>-6.8367099432386518E-6</c:v>
                </c:pt>
                <c:pt idx="898">
                  <c:v>-2.3870005265639463E-19</c:v>
                </c:pt>
                <c:pt idx="899">
                  <c:v>6.8486102216436405E-6</c:v>
                </c:pt>
                <c:pt idx="900">
                  <c:v>1.3038178171270611E-5</c:v>
                </c:pt>
                <c:pt idx="901">
                  <c:v>1.7961158319110276E-5</c:v>
                </c:pt>
                <c:pt idx="902">
                  <c:v>2.1133032562391791E-5</c:v>
                </c:pt>
                <c:pt idx="903">
                  <c:v>2.2239992047775767E-5</c:v>
                </c:pt>
                <c:pt idx="904">
                  <c:v>2.1169978423514687E-5</c:v>
                </c:pt>
                <c:pt idx="905">
                  <c:v>1.8024014516202204E-5</c:v>
                </c:pt>
                <c:pt idx="906">
                  <c:v>1.3106679983028158E-5</c:v>
                </c:pt>
                <c:pt idx="907">
                  <c:v>6.8966285229342232E-6</c:v>
                </c:pt>
                <c:pt idx="908">
                  <c:v>4.8160720025876806E-19</c:v>
                </c:pt>
                <c:pt idx="909">
                  <c:v>-6.9087384940020038E-6</c:v>
                </c:pt>
                <c:pt idx="910">
                  <c:v>-1.3152749156958208E-5</c:v>
                </c:pt>
                <c:pt idx="911">
                  <c:v>-1.8119128049270166E-5</c:v>
                </c:pt>
                <c:pt idx="912">
                  <c:v>-2.1319062778610347E-5</c:v>
                </c:pt>
                <c:pt idx="913">
                  <c:v>-2.2435939114275996E-5</c:v>
                </c:pt>
                <c:pt idx="914">
                  <c:v>-2.1356662536596905E-5</c:v>
                </c:pt>
                <c:pt idx="915">
                  <c:v>-1.8183096727289744E-5</c:v>
                </c:pt>
                <c:pt idx="916">
                  <c:v>-1.3222463375104573E-5</c:v>
                </c:pt>
                <c:pt idx="917">
                  <c:v>-6.9576066707941721E-6</c:v>
                </c:pt>
                <c:pt idx="918">
                  <c:v>-7.2881358941162583E-19</c:v>
                </c:pt>
                <c:pt idx="919">
                  <c:v>6.9699319261907873E-6</c:v>
                </c:pt>
                <c:pt idx="920">
                  <c:v>1.3269351543102296E-5</c:v>
                </c:pt>
                <c:pt idx="921">
                  <c:v>1.8279901146424146E-5</c:v>
                </c:pt>
                <c:pt idx="922">
                  <c:v>2.1508397261546424E-5</c:v>
                </c:pt>
                <c:pt idx="923">
                  <c:v>2.263536968418067E-5</c:v>
                </c:pt>
                <c:pt idx="924">
                  <c:v>2.1546668431050687E-5</c:v>
                </c:pt>
                <c:pt idx="925">
                  <c:v>1.8345012103312057E-5</c:v>
                </c:pt>
                <c:pt idx="926">
                  <c:v>1.3340310642262569E-5</c:v>
                </c:pt>
                <c:pt idx="927">
                  <c:v>7.0196727427907844E-6</c:v>
                </c:pt>
                <c:pt idx="928">
                  <c:v>-3.1198149219216785E-19</c:v>
                </c:pt>
                <c:pt idx="929">
                  <c:v>-7.0322190747701145E-6</c:v>
                </c:pt>
                <c:pt idx="930">
                  <c:v>-1.3388039839552028E-5</c:v>
                </c:pt>
                <c:pt idx="931">
                  <c:v>-1.8443552902434966E-5</c:v>
                </c:pt>
                <c:pt idx="932">
                  <c:v>-2.1701124835574543E-5</c:v>
                </c:pt>
                <c:pt idx="933">
                  <c:v>-2.2838377484038792E-5</c:v>
                </c:pt>
                <c:pt idx="934">
                  <c:v>-2.1740085562388739E-5</c:v>
                </c:pt>
                <c:pt idx="935">
                  <c:v>-1.850983700990081E-5</c:v>
                </c:pt>
                <c:pt idx="936">
                  <c:v>-1.3460277464584222E-5</c:v>
                </c:pt>
                <c:pt idx="937">
                  <c:v>-7.0828561158122018E-6</c:v>
                </c:pt>
                <c:pt idx="938">
                  <c:v>6.747038154512275E-20</c:v>
                </c:pt>
                <c:pt idx="939">
                  <c:v>7.0956295263007188E-6</c:v>
                </c:pt>
                <c:pt idx="940">
                  <c:v>1.3508870524024319E-5</c:v>
                </c:pt>
                <c:pt idx="941">
                  <c:v>1.8610161329737756E-5</c:v>
                </c:pt>
                <c:pt idx="942">
                  <c:v>2.1897337537523601E-5</c:v>
                </c:pt>
                <c:pt idx="943">
                  <c:v>2.3045059633215616E-5</c:v>
                </c:pt>
                <c:pt idx="944">
                  <c:v>2.1937006627265123E-5</c:v>
                </c:pt>
                <c:pt idx="945">
                  <c:v>1.8677650582066109E-5</c:v>
                </c:pt>
                <c:pt idx="946">
                  <c:v>1.3582421543210415E-5</c:v>
                </c:pt>
                <c:pt idx="947">
                  <c:v>7.147187234030533E-6</c:v>
                </c:pt>
                <c:pt idx="948">
                  <c:v>1.8148638565914138E-19</c:v>
                </c:pt>
                <c:pt idx="949">
                  <c:v>-7.1601939441922076E-6</c:v>
                </c:pt>
                <c:pt idx="950">
                  <c:v>-1.3631902131711041E-5</c:v>
                </c:pt>
                <c:pt idx="951">
                  <c:v>-1.8779807285341414E-5</c:v>
                </c:pt>
                <c:pt idx="952">
                  <c:v>-2.2097130763230853E-5</c:v>
                </c:pt>
                <c:pt idx="953">
                  <c:v>-2.3255516798815758E-5</c:v>
                </c:pt>
                <c:pt idx="954">
                  <c:v>-2.2137527711609492E-5</c:v>
                </c:pt>
                <c:pt idx="955">
                  <c:v>-1.8848534850886622E-5</c:v>
                </c:pt>
                <c:pt idx="956">
                  <c:v>-1.3706802692873714E-5</c:v>
                </c:pt>
                <c:pt idx="957">
                  <c:v>-7.2126976578074035E-6</c:v>
                </c:pt>
                <c:pt idx="958">
                  <c:v>-4.3501116694054793E-19</c:v>
                </c:pt>
                <c:pt idx="959">
                  <c:v>7.2259441181514917E-6</c:v>
                </c:pt>
                <c:pt idx="960">
                  <c:v>1.375719534983318E-5</c:v>
                </c:pt>
                <c:pt idx="961">
                  <c:v>1.8952574601674537E-5</c:v>
                </c:pt>
                <c:pt idx="962">
                  <c:v>2.2300603422192801E-5</c:v>
                </c:pt>
                <c:pt idx="963">
                  <c:v>2.3469853359173512E-5</c:v>
                </c:pt>
                <c:pt idx="964">
                  <c:v>2.2341748446956519E-5</c:v>
                </c:pt>
                <c:pt idx="965">
                  <c:v>1.9022574877210744E-5</c:v>
                </c:pt>
                <c:pt idx="966">
                  <c:v>1.3833482939573307E-5</c:v>
                </c:pt>
                <c:pt idx="967">
                  <c:v>7.2794201153266773E-6</c:v>
                </c:pt>
                <c:pt idx="968">
                  <c:v>6.9323085157901761E-19</c:v>
                </c:pt>
                <c:pt idx="969">
                  <c:v>-7.2929130163745045E-6</c:v>
                </c:pt>
                <c:pt idx="970">
                  <c:v>-1.3884813117457749E-5</c:v>
                </c:pt>
                <c:pt idx="971">
                  <c:v>-1.9128550224716863E-5</c:v>
                </c:pt>
                <c:pt idx="972">
                  <c:v>-2.2507858100837636E-5</c:v>
                </c:pt>
                <c:pt idx="973">
                  <c:v>-2.3688177576468149E-5</c:v>
                </c:pt>
                <c:pt idx="974">
                  <c:v>-2.2549772175512991E-5</c:v>
                </c:pt>
                <c:pt idx="975">
                  <c:v>-1.9199858892841936E-5</c:v>
                </c:pt>
                <c:pt idx="976">
                  <c:v>-1.3962526623711323E-5</c:v>
                </c:pt>
                <c:pt idx="977">
                  <c:v>-7.3473885571133508E-6</c:v>
                </c:pt>
                <c:pt idx="978">
                  <c:v>3.9653206316357605E-19</c:v>
                </c:pt>
                <c:pt idx="979">
                  <c:v>7.3611348406621425E-6</c:v>
                </c:pt>
                <c:pt idx="980">
                  <c:v>1.401482073091688E-5</c:v>
                </c:pt>
                <c:pt idx="981">
                  <c:v>1.9307824359906184E-5</c:v>
                </c:pt>
                <c:pt idx="982">
                  <c:v>2.2719001234991758E-5</c:v>
                </c:pt>
                <c:pt idx="983">
                  <c:v>2.3910601779064087E-5</c:v>
                </c:pt>
                <c:pt idx="984">
                  <c:v>2.2761706124531044E-5</c:v>
                </c:pt>
                <c:pt idx="985">
                  <c:v>1.9380478449689143E-5</c:v>
                </c:pt>
                <c:pt idx="986">
                  <c:v>1.4094000509056114E-5</c:v>
                </c:pt>
                <c:pt idx="987">
                  <c:v>7.4166382136355185E-6</c:v>
                </c:pt>
                <c:pt idx="988">
                  <c:v>-1.4128505645743825E-19</c:v>
                </c:pt>
                <c:pt idx="989">
                  <c:v>-7.4306450846719251E-6</c:v>
                </c:pt>
                <c:pt idx="990">
                  <c:v>-1.4147285955216451E-5</c:v>
                </c:pt>
                <c:pt idx="991">
                  <c:v>-1.9490490626319524E-5</c:v>
                </c:pt>
                <c:pt idx="992">
                  <c:v>-2.2934143292141218E-5</c:v>
                </c:pt>
                <c:pt idx="993">
                  <c:v>-2.4137242554221092E-5</c:v>
                </c:pt>
                <c:pt idx="994">
                  <c:v>-2.2977661590607846E-5</c:v>
                </c:pt>
                <c:pt idx="995">
                  <c:v>-1.956452857741583E-5</c:v>
                </c:pt>
                <c:pt idx="996">
                  <c:v>-1.4227973897925678E-5</c:v>
                </c:pt>
                <c:pt idx="997">
                  <c:v>-7.487205656201279E-6</c:v>
                </c:pt>
                <c:pt idx="998">
                  <c:v>-1.1882379799548308E-19</c:v>
                </c:pt>
                <c:pt idx="999">
                  <c:v>7.5014805954883764E-6</c:v>
                </c:pt>
                <c:pt idx="1000">
                  <c:v>1.4282279141811816E-5</c:v>
                </c:pt>
                <c:pt idx="1001">
                  <c:v>1.9676646219693956E-5</c:v>
                </c:pt>
                <c:pt idx="1002">
                  <c:v>2.3153398964150135E-5</c:v>
                </c:pt>
                <c:pt idx="1003">
                  <c:v>2.4368220951869147E-5</c:v>
                </c:pt>
                <c:pt idx="1004">
                  <c:v>2.3197754134579269E-5</c:v>
                </c:pt>
                <c:pt idx="1005">
                  <c:v>1.9752107950162064E-5</c:v>
                </c:pt>
                <c:pt idx="1006">
                  <c:v>1.4364518752992358E-5</c:v>
                </c:pt>
                <c:pt idx="1007">
                  <c:v>7.5591288613523595E-6</c:v>
                </c:pt>
                <c:pt idx="1008">
                  <c:v>3.8393474580326828E-19</c:v>
                </c:pt>
                <c:pt idx="1009">
                  <c:v>-7.573679638755578E-6</c:v>
                </c:pt>
                <c:pt idx="1010">
                  <c:v>-1.4419873353197069E-5</c:v>
                </c:pt>
                <c:pt idx="1011">
                  <c:v>-1.986639208487972E-5</c:v>
                </c:pt>
                <c:pt idx="1012">
                  <c:v>-2.3376887371140355E-5</c:v>
                </c:pt>
                <c:pt idx="1013">
                  <c:v>-2.460366270019638E-5</c:v>
                </c:pt>
                <c:pt idx="1014">
                  <c:v>-2.3422103787718417E-5</c:v>
                </c:pt>
                <c:pt idx="1015">
                  <c:v>-1.9943319062942105E-5</c:v>
                </c:pt>
                <c:pt idx="1016">
                  <c:v>-1.4503709826180479E-5</c:v>
                </c:pt>
                <c:pt idx="1017">
                  <c:v>-7.6324472790184942E-6</c:v>
                </c:pt>
                <c:pt idx="1018">
                  <c:v>-6.5419347900537927E-19</c:v>
                </c:pt>
                <c:pt idx="1019">
                  <c:v>7.6472819676075436E-6</c:v>
                </c:pt>
                <c:pt idx="1020">
                  <c:v>1.4560144494764921E-5</c:v>
                </c:pt>
                <c:pt idx="1021">
                  <c:v>2.0059833098364273E-5</c:v>
                </c:pt>
                <c:pt idx="1022">
                  <c:v>2.3604732277291738E-5</c:v>
                </c:pt>
                <c:pt idx="1023">
                  <c:v>2.4843698433856837E-5</c:v>
                </c:pt>
                <c:pt idx="1024">
                  <c:v>2.3650835270020436E-5</c:v>
                </c:pt>
                <c:pt idx="1025">
                  <c:v>2.013826841839624E-5</c:v>
                </c:pt>
                <c:pt idx="1026">
                  <c:v>1.4645624795125714E-5</c:v>
                </c:pt>
                <c:pt idx="1027">
                  <c:v>7.7072019046702519E-6</c:v>
                </c:pt>
                <c:pt idx="1028">
                  <c:v>-4.8937190579884779E-19</c:v>
                </c:pt>
                <c:pt idx="1029">
                  <c:v>-7.7223288956505417E-6</c:v>
                </c:pt>
                <c:pt idx="1030">
                  <c:v>-1.4703171454438227E-5</c:v>
                </c:pt>
                <c:pt idx="1031">
                  <c:v>-2.0257078261573199E-5</c:v>
                </c:pt>
                <c:pt idx="1032">
                  <c:v>-2.3837062319390983E-5</c:v>
                </c:pt>
                <c:pt idx="1033">
                  <c:v>-2.5088463935668231E-5</c:v>
                </c:pt>
                <c:pt idx="1034">
                  <c:v>-2.3884078221401389E-5</c:v>
                </c:pt>
                <c:pt idx="1035">
                  <c:v>-2.0337066724599721E-5</c:v>
                </c:pt>
                <c:pt idx="1036">
                  <c:v>-1.4790344407724834E-5</c:v>
                </c:pt>
                <c:pt idx="1037">
                  <c:v>-7.7834353557539206E-6</c:v>
                </c:pt>
                <c:pt idx="1038">
                  <c:v>2.2240811502443848E-19</c:v>
                </c:pt>
                <c:pt idx="1039">
                  <c:v>7.7988633742989496E-6</c:v>
                </c:pt>
                <c:pt idx="1040">
                  <c:v>1.4849036250612991E-5</c:v>
                </c:pt>
                <c:pt idx="1041">
                  <c:v>2.0458240905680017E-5</c:v>
                </c:pt>
                <c:pt idx="1042">
                  <c:v>2.4074011249007111E-5</c:v>
                </c:pt>
                <c:pt idx="1043">
                  <c:v>2.5338100392739556E-5</c:v>
                </c:pt>
                <c:pt idx="1044">
                  <c:v>2.4121967446713796E-5</c:v>
                </c:pt>
                <c:pt idx="1045">
                  <c:v>2.0539829104704713E-5</c:v>
                </c:pt>
                <c:pt idx="1046">
                  <c:v>1.4937952635347058E-5</c:v>
                </c:pt>
                <c:pt idx="1047">
                  <c:v>7.8611919527147584E-6</c:v>
                </c:pt>
                <c:pt idx="1048">
                  <c:v>4.9894951565458918E-20</c:v>
                </c:pt>
                <c:pt idx="1049">
                  <c:v>-7.8769300747421207E-6</c:v>
                </c:pt>
                <c:pt idx="1050">
                  <c:v>-1.4997824188995663E-5</c:v>
                </c:pt>
                <c:pt idx="1051">
                  <c:v>-2.0663438908745854E-5</c:v>
                </c:pt>
                <c:pt idx="1052">
                  <c:v>-2.4315718189258102E-5</c:v>
                </c:pt>
                <c:pt idx="1053">
                  <c:v>-2.5592754668043475E-5</c:v>
                </c:pt>
                <c:pt idx="1054">
                  <c:v>-2.4364643175554058E-5</c:v>
                </c:pt>
                <c:pt idx="1055">
                  <c:v>-2.0746675319253766E-5</c:v>
                </c:pt>
                <c:pt idx="1056">
                  <c:v>-1.5088536835300379E-5</c:v>
                </c:pt>
                <c:pt idx="1057">
                  <c:v>-7.9405178049119447E-6</c:v>
                </c:pt>
                <c:pt idx="1058">
                  <c:v>-3.2769909020767746E-19</c:v>
                </c:pt>
                <c:pt idx="1059">
                  <c:v>7.9565754748909168E-6</c:v>
                </c:pt>
                <c:pt idx="1060">
                  <c:v>1.5149624028965031E-5</c:v>
                </c:pt>
                <c:pt idx="1061">
                  <c:v>2.087279492605908E-5</c:v>
                </c:pt>
                <c:pt idx="1062">
                  <c:v>2.4562327907202262E-5</c:v>
                </c:pt>
                <c:pt idx="1063">
                  <c:v>2.5852579588531224E-5</c:v>
                </c:pt>
                <c:pt idx="1064">
                  <c:v>2.4612251337907339E-5</c:v>
                </c:pt>
                <c:pt idx="1065">
                  <c:v>2.0957730002054068E-5</c:v>
                </c:pt>
                <c:pt idx="1066">
                  <c:v>1.5242187923236455E-5</c:v>
                </c:pt>
                <c:pt idx="1067">
                  <c:v>8.0214609018022382E-6</c:v>
                </c:pt>
                <c:pt idx="1068">
                  <c:v>6.1117270106708409E-19</c:v>
                </c:pt>
                <c:pt idx="1069">
                  <c:v>-8.0378479516529459E-6</c:v>
                </c:pt>
                <c:pt idx="1070">
                  <c:v>-1.5304528160141512E-5</c:v>
                </c:pt>
                <c:pt idx="1071">
                  <c:v>-2.1086436634616322E-5</c:v>
                </c:pt>
                <c:pt idx="1072">
                  <c:v>-2.4813991102972693E-5</c:v>
                </c:pt>
                <c:pt idx="1073">
                  <c:v>-2.6117734250977701E-5</c:v>
                </c:pt>
                <c:pt idx="1074">
                  <c:v>-2.486494385677711E-5</c:v>
                </c:pt>
                <c:pt idx="1075">
                  <c:v>-2.1173122910605663E-5</c:v>
                </c:pt>
                <c:pt idx="1076">
                  <c:v>-1.5399000556191787E-5</c:v>
                </c:pt>
                <c:pt idx="1077">
                  <c:v>-8.104071209751038E-6</c:v>
                </c:pt>
                <c:pt idx="1078">
                  <c:v>5.9178286623156999E-19</c:v>
                </c:pt>
                <c:pt idx="1079">
                  <c:v>8.1207978789143157E-6</c:v>
                </c:pt>
                <c:pt idx="1080">
                  <c:v>1.5462632789894809E-5</c:v>
                </c:pt>
                <c:pt idx="1081">
                  <c:v>2.1304496992781783E-5</c:v>
                </c:pt>
                <c:pt idx="1082">
                  <c:v>2.5070864716875011E-5</c:v>
                </c:pt>
                <c:pt idx="1083">
                  <c:v>2.6388384346842749E-5</c:v>
                </c:pt>
                <c:pt idx="1084">
                  <c:v>2.5122878959025918E-5</c:v>
                </c:pt>
                <c:pt idx="1085">
                  <c:v>2.1392989192128214E-5</c:v>
                </c:pt>
                <c:pt idx="1086">
                  <c:v>1.5559073327045189E-5</c:v>
                </c:pt>
                <c:pt idx="1087">
                  <c:v>8.1884007748877658E-6</c:v>
                </c:pt>
                <c:pt idx="1088">
                  <c:v>-3.1198149219216785E-19</c:v>
                </c:pt>
                <c:pt idx="1089">
                  <c:v>-8.205477731666018E-6</c:v>
                </c:pt>
                <c:pt idx="1090">
                  <c:v>-1.5624038142607465E-5</c:v>
                </c:pt>
                <c:pt idx="1091">
                  <c:v>-2.1527114516216269E-5</c:v>
                </c:pt>
                <c:pt idx="1092">
                  <c:v>-2.5333112255754367E-5</c:v>
                </c:pt>
                <c:pt idx="1093">
                  <c:v>-2.6664702507542675E-5</c:v>
                </c:pt>
                <c:pt idx="1094">
                  <c:v>-2.5386221505765858E-5</c:v>
                </c:pt>
                <c:pt idx="1095">
                  <c:v>-2.1617469666336604E-5</c:v>
                </c:pt>
                <c:pt idx="1096">
                  <c:v>-1.572250897123707E-5</c:v>
                </c:pt>
                <c:pt idx="1097">
                  <c:v>-8.2745038324578362E-6</c:v>
                </c:pt>
                <c:pt idx="1098">
                  <c:v>2.628956290983093E-20</c:v>
                </c:pt>
                <c:pt idx="1099">
                  <c:v>8.2919421966991032E-6</c:v>
                </c:pt>
                <c:pt idx="1100">
                  <c:v>1.5788848671537694E-5</c:v>
                </c:pt>
                <c:pt idx="1101">
                  <c:v>2.175443357129758E-5</c:v>
                </c:pt>
                <c:pt idx="1102">
                  <c:v>2.5600904140064577E-5</c:v>
                </c:pt>
                <c:pt idx="1103">
                  <c:v>2.6946868671643659E-5</c:v>
                </c:pt>
                <c:pt idx="1104">
                  <c:v>2.5655143343750756E-5</c:v>
                </c:pt>
                <c:pt idx="1105">
                  <c:v>2.1846711126213092E-5</c:v>
                </c:pt>
                <c:pt idx="1106">
                  <c:v>1.5889414586643221E-5</c:v>
                </c:pt>
                <c:pt idx="1107">
                  <c:v>8.3624369231324793E-6</c:v>
                </c:pt>
                <c:pt idx="1108">
                  <c:v>2.6548091805936425E-19</c:v>
                </c:pt>
                <c:pt idx="1109">
                  <c:v>-8.3802482903803918E-6</c:v>
                </c:pt>
                <c:pt idx="1110">
                  <c:v>-1.5957173284240415E-5</c:v>
                </c:pt>
                <c:pt idx="1111">
                  <c:v>-2.1986604687320706E-5</c:v>
                </c:pt>
                <c:pt idx="1112">
                  <c:v>-2.5874418073185317E-5</c:v>
                </c:pt>
                <c:pt idx="1113">
                  <c:v>-2.723507047561846E-5</c:v>
                </c:pt>
                <c:pt idx="1114">
                  <c:v>-2.5929823679337042E-5</c:v>
                </c:pt>
                <c:pt idx="1115">
                  <c:v>-2.2080866658112654E-5</c:v>
                </c:pt>
                <c:pt idx="1116">
                  <c:v>-1.6059901867616025E-5</c:v>
                </c:pt>
                <c:pt idx="1117">
                  <c:v>-8.4522590168291351E-6</c:v>
                </c:pt>
                <c:pt idx="1118">
                  <c:v>-5.6352603302789698E-19</c:v>
                </c:pt>
                <c:pt idx="1119">
                  <c:v>8.4704554840347736E-6</c:v>
                </c:pt>
                <c:pt idx="1120">
                  <c:v>1.6129125582562996E-5</c:v>
                </c:pt>
                <c:pt idx="1121">
                  <c:v>2.2223784888909753E-5</c:v>
                </c:pt>
                <c:pt idx="1122">
                  <c:v>2.6153839434666704E-5</c:v>
                </c:pt>
                <c:pt idx="1123">
                  <c:v>2.7529503669949467E-5</c:v>
                </c:pt>
                <c:pt idx="1124">
                  <c:v>2.6210449476732555E-5</c:v>
                </c:pt>
                <c:pt idx="1125">
                  <c:v>2.2320095982686093E-5</c:v>
                </c:pt>
                <c:pt idx="1126">
                  <c:v>1.6234087354249845E-5</c:v>
                </c:pt>
                <c:pt idx="1127">
                  <c:v>8.5440316445908646E-6</c:v>
                </c:pt>
                <c:pt idx="1128">
                  <c:v>-7.0532545279828393E-19</c:v>
                </c:pt>
                <c:pt idx="1129">
                  <c:v>-8.5626258375060323E-6</c:v>
                </c:pt>
                <c:pt idx="1130">
                  <c:v>-1.630482411832052E-5</c:v>
                </c:pt>
                <c:pt idx="1131">
                  <c:v>-2.2466138050184489E-5</c:v>
                </c:pt>
                <c:pt idx="1132">
                  <c:v>-2.643936169923721E-5</c:v>
                </c:pt>
                <c:pt idx="1133">
                  <c:v>-2.783037256251722E-5</c:v>
                </c:pt>
                <c:pt idx="1134">
                  <c:v>-2.6497215882386173E-5</c:v>
                </c:pt>
                <c:pt idx="1135">
                  <c:v>-2.2564565818203095E-5</c:v>
                </c:pt>
                <c:pt idx="1136">
                  <c:v>-1.6412092698045405E-5</c:v>
                </c:pt>
                <c:pt idx="1137">
                  <c:v>-8.6378190391515577E-6</c:v>
                </c:pt>
                <c:pt idx="1138">
                  <c:v>4.1139809762008737E-19</c:v>
                </c:pt>
                <c:pt idx="1139">
                  <c:v>8.6568241415487165E-6</c:v>
                </c:pt>
                <c:pt idx="1140">
                  <c:v>1.648439266587887E-5</c:v>
                </c:pt>
                <c:pt idx="1141">
                  <c:v>2.2713835272347312E-5</c:v>
                </c:pt>
                <c:pt idx="1142">
                  <c:v>2.6731186883555406E-5</c:v>
                </c:pt>
                <c:pt idx="1143">
                  <c:v>2.8137890491384812E-5</c:v>
                </c:pt>
                <c:pt idx="1144">
                  <c:v>2.6790326677544918E-5</c:v>
                </c:pt>
                <c:pt idx="1145">
                  <c:v>2.2814450268016322E-5</c:v>
                </c:pt>
                <c:pt idx="1146">
                  <c:v>1.6594044945252365E-5</c:v>
                </c:pt>
                <c:pt idx="1147">
                  <c:v>8.7336882848694024E-6</c:v>
                </c:pt>
                <c:pt idx="1148">
                  <c:v>-1.1093902343793076E-19</c:v>
                </c:pt>
                <c:pt idx="1149">
                  <c:v>-8.7531180697080318E-6</c:v>
                </c:pt>
                <c:pt idx="1150">
                  <c:v>-1.6667960512937407E-5</c:v>
                </c:pt>
                <c:pt idx="1151">
                  <c:v>-2.2967055286531608E-5</c:v>
                </c:pt>
                <c:pt idx="1152">
                  <c:v>-2.7029526022880705E-5</c:v>
                </c:pt>
                <c:pt idx="1153">
                  <c:v>-2.8452280329277384E-5</c:v>
                </c:pt>
                <c:pt idx="1154">
                  <c:v>-2.7089994761186456E-5</c:v>
                </c:pt>
                <c:pt idx="1155">
                  <c:v>-2.3069931234063717E-5</c:v>
                </c:pt>
                <c:pt idx="1156">
                  <c:v>-1.6780076839257686E-5</c:v>
                </c:pt>
                <c:pt idx="1157">
                  <c:v>-8.8317094777414054E-6</c:v>
                </c:pt>
                <c:pt idx="1158">
                  <c:v>-1.9627194005168995E-19</c:v>
                </c:pt>
                <c:pt idx="1159">
                  <c:v>8.85157834045811E-6</c:v>
                </c:pt>
                <c:pt idx="1160">
                  <c:v>1.6855662770965734E-5</c:v>
                </c:pt>
                <c:pt idx="1161">
                  <c:v>2.3225984883900277E-5</c:v>
                </c:pt>
                <c:pt idx="1162">
                  <c:v>2.7334599680024242E-5</c:v>
                </c:pt>
                <c:pt idx="1163">
                  <c:v>2.877377502226357E-5</c:v>
                </c:pt>
                <c:pt idx="1164">
                  <c:v>2.7396442665724856E-5</c:v>
                </c:pt>
                <c:pt idx="1165">
                  <c:v>2.333119885845873E-5</c:v>
                </c:pt>
                <c:pt idx="1166">
                  <c:v>1.6970327143557908E-5</c:v>
                </c:pt>
                <c:pt idx="1167">
                  <c:v>8.9319558963312749E-6</c:v>
                </c:pt>
                <c:pt idx="1168">
                  <c:v>5.1046497089334751E-19</c:v>
                </c:pt>
                <c:pt idx="1169">
                  <c:v>-8.9522788904077093E-6</c:v>
                </c:pt>
                <c:pt idx="1170">
                  <c:v>-1.7047640706854807E-5</c:v>
                </c:pt>
                <c:pt idx="1171">
                  <c:v>-2.3490819375164635E-5</c:v>
                </c:pt>
                <c:pt idx="1172">
                  <c:v>-2.7646638489156324E-5</c:v>
                </c:pt>
                <c:pt idx="1173">
                  <c:v>-2.910261816537515E-5</c:v>
                </c:pt>
                <c:pt idx="1174">
                  <c:v>-2.7709903108124554E-5</c:v>
                </c:pt>
                <c:pt idx="1175">
                  <c:v>-2.3598451995440117E-5</c:v>
                </c:pt>
                <c:pt idx="1176">
                  <c:v>-1.7164940986947589E-5</c:v>
                </c:pt>
                <c:pt idx="1177">
                  <c:v>-9.0345041844639661E-6</c:v>
                </c:pt>
                <c:pt idx="1178">
                  <c:v>8.3191891138416056E-19</c:v>
                </c:pt>
                <c:pt idx="1179">
                  <c:v>9.0552970594569793E-6</c:v>
                </c:pt>
                <c:pt idx="1180">
                  <c:v>1.7244042097486521E-5</c:v>
                </c:pt>
                <c:pt idx="1181">
                  <c:v>2.376176308191375E-5</c:v>
                </c:pt>
                <c:pt idx="1182">
                  <c:v>2.796588373729891E-5</c:v>
                </c:pt>
                <c:pt idx="1183">
                  <c:v>2.9439064618154056E-5</c:v>
                </c:pt>
                <c:pt idx="1184">
                  <c:v>2.8030619579283496E-5</c:v>
                </c:pt>
                <c:pt idx="1185">
                  <c:v>2.3871898716129066E-5</c:v>
                </c:pt>
                <c:pt idx="1186">
                  <c:v>1.7364070232734747E-5</c:v>
                </c:pt>
                <c:pt idx="1187">
                  <c:v>9.1394345466515681E-6</c:v>
                </c:pt>
                <c:pt idx="1188">
                  <c:v>-5.2237477344660212E-19</c:v>
                </c:pt>
                <c:pt idx="1189">
                  <c:v>-9.1607137889032063E-6</c:v>
                </c:pt>
                <c:pt idx="1190">
                  <c:v>-1.7445021609111974E-5</c:v>
                </c:pt>
                <c:pt idx="1191">
                  <c:v>-2.403902986233262E-5</c:v>
                </c:pt>
                <c:pt idx="1192">
                  <c:v>-2.829258798656632E-5</c:v>
                </c:pt>
                <c:pt idx="1193">
                  <c:v>-2.9783381163395622E-5</c:v>
                </c:pt>
                <c:pt idx="1194">
                  <c:v>-2.8358846974825041E-5</c:v>
                </c:pt>
                <c:pt idx="1195">
                  <c:v>-2.4151756848790969E-5</c:v>
                </c:pt>
                <c:pt idx="1196">
                  <c:v>-1.756787387396429E-5</c:v>
                </c:pt>
                <c:pt idx="1197">
                  <c:v>-9.2468309573058285E-6</c:v>
                </c:pt>
                <c:pt idx="1198">
                  <c:v>2.0554724402815999E-19</c:v>
                </c:pt>
                <c:pt idx="1199">
                  <c:v>9.2686138335307324E-6</c:v>
                </c:pt>
                <c:pt idx="1200">
                  <c:v>1.7650741203558788E-5</c:v>
                </c:pt>
                <c:pt idx="1201">
                  <c:v>2.4322843674166345E-5</c:v>
                </c:pt>
                <c:pt idx="1202">
                  <c:v>2.8627015740544541E-5</c:v>
                </c:pt>
                <c:pt idx="1203">
                  <c:v>3.013584721266658E-5</c:v>
                </c:pt>
                <c:pt idx="1204">
                  <c:v>2.869485227073539E-5</c:v>
                </c:pt>
                <c:pt idx="1205">
                  <c:v>2.4438254557554993E-5</c:v>
                </c:pt>
                <c:pt idx="1206">
                  <c:v>1.7776518456790731E-5</c:v>
                </c:pt>
                <c:pt idx="1207">
                  <c:v>9.3567813848603104E-6</c:v>
                </c:pt>
                <c:pt idx="1208">
                  <c:v>1.1882379799548308E-19</c:v>
                </c:pt>
                <c:pt idx="1209">
                  <c:v>-9.3790859888764378E-6</c:v>
                </c:pt>
                <c:pt idx="1210">
                  <c:v>-1.7861370573529393E-5</c:v>
                </c:pt>
                <c:pt idx="1211">
                  <c:v>-2.4613439178040129E-5</c:v>
                </c:pt>
                <c:pt idx="1212">
                  <c:v>-2.8969444158494079E-5</c:v>
                </c:pt>
                <c:pt idx="1213">
                  <c:v>-3.0496755562518876E-5</c:v>
                </c:pt>
                <c:pt idx="1214">
                  <c:v>-2.9038915247602816E-5</c:v>
                </c:pt>
                <c:pt idx="1215">
                  <c:v>-2.4731630962807946E-5</c:v>
                </c:pt>
                <c:pt idx="1216">
                  <c:v>-1.7990178534396657E-5</c:v>
                </c:pt>
                <c:pt idx="1217">
                  <c:v>-9.4693780320911944E-6</c:v>
                </c:pt>
                <c:pt idx="1218">
                  <c:v>-4.5101100970644278E-19</c:v>
                </c:pt>
                <c:pt idx="1219">
                  <c:v>9.4922233349438442E-6</c:v>
                </c:pt>
                <c:pt idx="1220">
                  <c:v>1.8077087609442731E-5</c:v>
                </c:pt>
                <c:pt idx="1221">
                  <c:v>2.4911062384545862E-5</c:v>
                </c:pt>
                <c:pt idx="1222">
                  <c:v>2.9320163821429736E-5</c:v>
                </c:pt>
                <c:pt idx="1223">
                  <c:v>3.0866413205700917E-5</c:v>
                </c:pt>
                <c:pt idx="1224">
                  <c:v>2.9391329267598102E-5</c:v>
                </c:pt>
                <c:pt idx="1225">
                  <c:v>2.5032136806827677E-5</c:v>
                </c:pt>
                <c:pt idx="1226">
                  <c:v>1.8209037154036783E-5</c:v>
                </c:pt>
                <c:pt idx="1227">
                  <c:v>9.5847175939927451E-6</c:v>
                </c:pt>
                <c:pt idx="1228">
                  <c:v>-9.7395059662685109E-19</c:v>
                </c:pt>
                <c:pt idx="1229">
                  <c:v>-9.608123497763355E-6</c:v>
                </c:pt>
                <c:pt idx="1230">
                  <c:v>-1.829807890051144E-5</c:v>
                </c:pt>
                <c:pt idx="1231">
                  <c:v>-2.521597134886079E-5</c:v>
                </c:pt>
                <c:pt idx="1232">
                  <c:v>-2.9679479554535386E-5</c:v>
                </c:pt>
                <c:pt idx="1233">
                  <c:v>-3.1245142202089889E-5</c:v>
                </c:pt>
                <c:pt idx="1234">
                  <c:v>-2.9752402108723762E-5</c:v>
                </c:pt>
                <c:pt idx="1235">
                  <c:v>-2.5340035168535996E-5</c:v>
                </c:pt>
                <c:pt idx="1236">
                  <c:v>-1.8433286380070555E-5</c:v>
                </c:pt>
                <c:pt idx="1237">
                  <c:v>-9.7029015347311078E-6</c:v>
                </c:pt>
                <c:pt idx="1238">
                  <c:v>6.4705227344922977E-19</c:v>
                </c:pt>
                <c:pt idx="1239">
                  <c:v>9.726888930368264E-6</c:v>
                </c:pt>
                <c:pt idx="1240">
                  <c:v>1.8524540273042248E-5</c:v>
                </c:pt>
                <c:pt idx="1241">
                  <c:v>2.5528436917000657E-5</c:v>
                </c:pt>
                <c:pt idx="1242">
                  <c:v>3.0047711310795308E-5</c:v>
                </c:pt>
                <c:pt idx="1243">
                  <c:v>3.1633280614538205E-5</c:v>
                </c:pt>
                <c:pt idx="1244">
                  <c:v>3.0122456861319379E-5</c:v>
                </c:pt>
                <c:pt idx="1245">
                  <c:v>2.565560223165514E-5</c:v>
                </c:pt>
                <c:pt idx="1246">
                  <c:v>1.866312785613156E-5</c:v>
                </c:pt>
                <c:pt idx="1247">
                  <c:v>9.8240363853522959E-6</c:v>
                </c:pt>
                <c:pt idx="1248">
                  <c:v>-3.1198149219216785E-19</c:v>
                </c:pt>
                <c:pt idx="1249">
                  <c:v>-9.8486272148531458E-6</c:v>
                </c:pt>
                <c:pt idx="1250">
                  <c:v>-1.875667736919538E-5</c:v>
                </c:pt>
                <c:pt idx="1251">
                  <c:v>-2.5848743528255706E-5</c:v>
                </c:pt>
                <c:pt idx="1252">
                  <c:v>-3.0425195121232611E-5</c:v>
                </c:pt>
                <c:pt idx="1253">
                  <c:v>-3.2031183515350003E-5</c:v>
                </c:pt>
                <c:pt idx="1254">
                  <c:v>-3.0501832892318751E-5</c:v>
                </c:pt>
                <c:pt idx="1255">
                  <c:v>-2.5979128110995258E-5</c:v>
                </c:pt>
                <c:pt idx="1256">
                  <c:v>-1.889877340987088E-5</c:v>
                </c:pt>
                <c:pt idx="1257">
                  <c:v>-9.948234064054929E-6</c:v>
                </c:pt>
                <c:pt idx="1258">
                  <c:v>-3.1572093653680349E-20</c:v>
                </c:pt>
                <c:pt idx="1259">
                  <c:v>9.9734513874120293E-6</c:v>
                </c:pt>
                <c:pt idx="1260">
                  <c:v>1.8994706269820149E-5</c:v>
                </c:pt>
                <c:pt idx="1261">
                  <c:v>2.6177190078805123E-5</c:v>
                </c:pt>
                <c:pt idx="1262">
                  <c:v>3.0812284117685842E-5</c:v>
                </c:pt>
                <c:pt idx="1263">
                  <c:v>3.2439224069685677E-5</c:v>
                </c:pt>
                <c:pt idx="1264">
                  <c:v>3.089088688329203E-5</c:v>
                </c:pt>
                <c:pt idx="1265">
                  <c:v>2.6310917742042653E-5</c:v>
                </c:pt>
                <c:pt idx="1266">
                  <c:v>1.914044570411503E-5</c:v>
                </c:pt>
                <c:pt idx="1267">
                  <c:v>1.0075612221084537E-5</c:v>
                </c:pt>
                <c:pt idx="1268">
                  <c:v>-5.439535715239799E-19</c:v>
                </c:pt>
                <c:pt idx="1269">
                  <c:v>-1.010148028840543E-5</c:v>
                </c:pt>
                <c:pt idx="1270">
                  <c:v>-1.9238854165318833E-5</c:v>
                </c:pt>
                <c:pt idx="1271">
                  <c:v>-2.6514090852020464E-5</c:v>
                </c:pt>
                <c:pt idx="1272">
                  <c:v>-3.1209349634666507E-5</c:v>
                </c:pt>
                <c:pt idx="1273">
                  <c:v>-3.2857794702842914E-5</c:v>
                </c:pt>
                <c:pt idx="1274">
                  <c:v>-3.1289993948967746E-5</c:v>
                </c:pt>
                <c:pt idx="1275">
                  <c:v>-2.6651291839611328E-5</c:v>
                </c:pt>
                <c:pt idx="1276">
                  <c:v>-1.9388378938623828E-5</c:v>
                </c:pt>
                <c:pt idx="1277">
                  <c:v>-1.0206294610463406E-5</c:v>
                </c:pt>
                <c:pt idx="1278">
                  <c:v>1.9448914032280853E-19</c:v>
                </c:pt>
                <c:pt idx="1279">
                  <c:v>1.0232838939749763E-5</c:v>
                </c:pt>
                <c:pt idx="1280">
                  <c:v>1.9489360078930231E-5</c:v>
                </c:pt>
                <c:pt idx="1281">
                  <c:v>2.6859776521538119E-5</c:v>
                </c:pt>
                <c:pt idx="1282">
                  <c:v>3.1616782397521056E-5</c:v>
                </c:pt>
                <c:pt idx="1283">
                  <c:v>3.3287308359089221E-5</c:v>
                </c:pt>
                <c:pt idx="1284">
                  <c:v>3.1699548843587564E-5</c:v>
                </c:pt>
                <c:pt idx="1285">
                  <c:v>2.7000587931873256E-5</c:v>
                </c:pt>
                <c:pt idx="1286">
                  <c:v>1.964281960710999E-5</c:v>
                </c:pt>
                <c:pt idx="1287">
                  <c:v>1.034041149102174E-5</c:v>
                </c:pt>
                <c:pt idx="1288">
                  <c:v>-7.8813470766272948E-19</c:v>
                </c:pt>
                <c:pt idx="1289">
                  <c:v>-1.0367658952131748E-5</c:v>
                </c:pt>
                <c:pt idx="1290">
                  <c:v>-1.9746475647253555E-5</c:v>
                </c:pt>
                <c:pt idx="1291">
                  <c:v>-2.7214595233842993E-5</c:v>
                </c:pt>
                <c:pt idx="1292">
                  <c:v>-3.2034993804895852E-5</c:v>
                </c:pt>
                <c:pt idx="1293">
                  <c:v>-3.3728199860534114E-5</c:v>
                </c:pt>
                <c:pt idx="1294">
                  <c:v>-3.2119967263263905E-5</c:v>
                </c:pt>
                <c:pt idx="1295">
                  <c:v>-2.7359161476785468E-5</c:v>
                </c:pt>
                <c:pt idx="1296">
                  <c:v>-1.990402731465164E-5</c:v>
                </c:pt>
                <c:pt idx="1297">
                  <c:v>-1.0478100059476857E-5</c:v>
                </c:pt>
                <c:pt idx="1298">
                  <c:v>4.3260697344471018E-19</c:v>
                </c:pt>
                <c:pt idx="1299">
                  <c:v>1.0506078964843439E-5</c:v>
                </c:pt>
                <c:pt idx="1300">
                  <c:v>2.0010465963393013E-5</c:v>
                </c:pt>
                <c:pt idx="1301">
                  <c:v>2.7578913777803765E-5</c:v>
                </c:pt>
                <c:pt idx="1302">
                  <c:v>3.2464417314344749E-5</c:v>
                </c:pt>
                <c:pt idx="1303">
                  <c:v>3.4180927375440609E-5</c:v>
                </c:pt>
                <c:pt idx="1304">
                  <c:v>3.2551687253361649E-5</c:v>
                </c:pt>
                <c:pt idx="1305">
                  <c:v>2.772738706866648E-5</c:v>
                </c:pt>
                <c:pt idx="1306">
                  <c:v>2.017227566121059E-5</c:v>
                </c:pt>
                <c:pt idx="1307">
                  <c:v>1.061950491857946E-5</c:v>
                </c:pt>
                <c:pt idx="1308">
                  <c:v>-6.747038154512275E-20</c:v>
                </c:pt>
                <c:pt idx="1309">
                  <c:v>-1.0648245121337164E-5</c:v>
                </c:pt>
                <c:pt idx="1310">
                  <c:v>-2.0281610488642736E-5</c:v>
                </c:pt>
                <c:pt idx="1311">
                  <c:v>-2.7953118849415537E-5</c:v>
                </c:pt>
                <c:pt idx="1312">
                  <c:v>-3.2905509940898228E-5</c:v>
                </c:pt>
                <c:pt idx="1313">
                  <c:v>-3.4645974006398991E-5</c:v>
                </c:pt>
                <c:pt idx="1314">
                  <c:v>-3.2995170730927692E-5</c:v>
                </c:pt>
                <c:pt idx="1315">
                  <c:v>-2.8105659743546184E-5</c:v>
                </c:pt>
                <c:pt idx="1316">
                  <c:v>-2.0447853197566226E-5</c:v>
                </c:pt>
                <c:pt idx="1317">
                  <c:v>-1.076477858367572E-5</c:v>
                </c:pt>
                <c:pt idx="1318">
                  <c:v>6.837723590664421E-19</c:v>
                </c:pt>
                <c:pt idx="1319">
                  <c:v>1.0794311583906585E-5</c:v>
                </c:pt>
                <c:pt idx="1320">
                  <c:v>2.0560204039310597E-5</c:v>
                </c:pt>
                <c:pt idx="1321">
                  <c:v>2.833761842093468E-5</c:v>
                </c:pt>
                <c:pt idx="1322">
                  <c:v>3.3358753879478288E-5</c:v>
                </c:pt>
                <c:pt idx="1323">
                  <c:v>3.5123849509935523E-5</c:v>
                </c:pt>
                <c:pt idx="1324">
                  <c:v>3.3450905133288687E-5</c:v>
                </c:pt>
                <c:pt idx="1325">
                  <c:v>2.8494396392834736E-5</c:v>
                </c:pt>
                <c:pt idx="1326">
                  <c:v>2.0731064460689911E-5</c:v>
                </c:pt>
                <c:pt idx="1327">
                  <c:v>1.0914082031438575E-5</c:v>
                </c:pt>
                <c:pt idx="1328">
                  <c:v>-3.1198149219216785E-19</c:v>
                </c:pt>
                <c:pt idx="1329">
                  <c:v>-1.0944441091331905E-5</c:v>
                </c:pt>
                <c:pt idx="1330">
                  <c:v>-2.0846557856014597E-5</c:v>
                </c:pt>
                <c:pt idx="1331">
                  <c:v>-2.8732843224573715E-5</c:v>
                </c:pt>
                <c:pt idx="1332">
                  <c:v>-3.3824658263269766E-5</c:v>
                </c:pt>
                <c:pt idx="1333">
                  <c:v>-3.5615092160424132E-5</c:v>
                </c:pt>
                <c:pt idx="1334">
                  <c:v>-3.3919405205183296E-5</c:v>
                </c:pt>
                <c:pt idx="1335">
                  <c:v>-2.8894037295959681E-5</c:v>
                </c:pt>
                <c:pt idx="1336">
                  <c:v>-2.1022231096374072E-5</c:v>
                </c:pt>
                <c:pt idx="1337">
                  <c:v>-1.1067585294890963E-5</c:v>
                </c:pt>
                <c:pt idx="1338">
                  <c:v>9.490879072584123E-19</c:v>
                </c:pt>
                <c:pt idx="1339">
                  <c:v>1.1098805563706726E-5</c:v>
                </c:pt>
                <c:pt idx="1340">
                  <c:v>2.1141000763585111E-5</c:v>
                </c:pt>
                <c:pt idx="1341">
                  <c:v>2.9139248362120498E-5</c:v>
                </c:pt>
                <c:pt idx="1342">
                  <c:v>3.4303761071531575E-5</c:v>
                </c:pt>
                <c:pt idx="1343">
                  <c:v>3.6120270772628738E-5</c:v>
                </c:pt>
                <c:pt idx="1344">
                  <c:v>3.4401214938211582E-5</c:v>
                </c:pt>
                <c:pt idx="1345">
                  <c:v>2.9305047783811394E-5</c:v>
                </c:pt>
                <c:pt idx="1346">
                  <c:v>2.1321693077803382E-5</c:v>
                </c:pt>
                <c:pt idx="1347">
                  <c:v>1.1225468109368115E-5</c:v>
                </c:pt>
                <c:pt idx="1348">
                  <c:v>-5.7046466630475844E-19</c:v>
                </c:pt>
                <c:pt idx="1349">
                  <c:v>-1.1257586759181411E-5</c:v>
                </c:pt>
                <c:pt idx="1350">
                  <c:v>-2.1443880430684864E-5</c:v>
                </c:pt>
                <c:pt idx="1351">
                  <c:v>-2.9557315053112564E-5</c:v>
                </c:pt>
                <c:pt idx="1352">
                  <c:v>-3.479663120186955E-5</c:v>
                </c:pt>
                <c:pt idx="1353">
                  <c:v>-3.66399868988536E-5</c:v>
                </c:pt>
                <c:pt idx="1354">
                  <c:v>-3.4896909677955392E-5</c:v>
                </c:pt>
                <c:pt idx="1355">
                  <c:v>-2.9727920046203681E-5</c:v>
                </c:pt>
                <c:pt idx="1356">
                  <c:v>-2.1629810029795083E-5</c:v>
                </c:pt>
                <c:pt idx="1357">
                  <c:v>-1.1387920614569186E-5</c:v>
                </c:pt>
                <c:pt idx="1358">
                  <c:v>1.8086683865679588E-19</c:v>
                </c:pt>
                <c:pt idx="1359">
                  <c:v>1.1420976987907453E-5</c:v>
                </c:pt>
                <c:pt idx="1360">
                  <c:v>2.1755564739270929E-5</c:v>
                </c:pt>
                <c:pt idx="1361">
                  <c:v>2.9987552535690384E-5</c:v>
                </c:pt>
                <c:pt idx="1362">
                  <c:v>3.5303870723762566E-5</c:v>
                </c:pt>
                <c:pt idx="1363">
                  <c:v>3.7174877218544901E-5</c:v>
                </c:pt>
                <c:pt idx="1364">
                  <c:v>3.5407098415936996E-5</c:v>
                </c:pt>
                <c:pt idx="1365">
                  <c:v>3.0163175098124906E-5</c:v>
                </c:pt>
                <c:pt idx="1366">
                  <c:v>2.1946962669528473E-5</c:v>
                </c:pt>
                <c:pt idx="1367">
                  <c:v>1.155514411845458E-5</c:v>
                </c:pt>
                <c:pt idx="1368">
                  <c:v>-8.4415273301220729E-19</c:v>
                </c:pt>
                <c:pt idx="1369">
                  <c:v>-1.1589179889054452E-5</c:v>
                </c:pt>
                <c:pt idx="1370">
                  <c:v>-2.2076443275248051E-5</c:v>
                </c:pt>
                <c:pt idx="1371">
                  <c:v>-3.043050013592254E-5</c:v>
                </c:pt>
                <c:pt idx="1372">
                  <c:v>-3.5826117332102122E-5</c:v>
                </c:pt>
                <c:pt idx="1373">
                  <c:v>-3.7725616140301122E-5</c:v>
                </c:pt>
                <c:pt idx="1374">
                  <c:v>-3.5932426285609765E-5</c:v>
                </c:pt>
                <c:pt idx="1375">
                  <c:v>-3.0611364921277077E-5</c:v>
                </c:pt>
                <c:pt idx="1376">
                  <c:v>-2.2273554375919724E-5</c:v>
                </c:pt>
                <c:pt idx="1377">
                  <c:v>-1.1727351929460254E-5</c:v>
                </c:pt>
                <c:pt idx="1378">
                  <c:v>4.4701001598232708E-19</c:v>
                </c:pt>
                <c:pt idx="1379">
                  <c:v>1.1762411277530211E-5</c:v>
                </c:pt>
                <c:pt idx="1380">
                  <c:v>2.2406928953021764E-5</c:v>
                </c:pt>
                <c:pt idx="1381">
                  <c:v>3.0886729523267461E-5</c:v>
                </c:pt>
                <c:pt idx="1382">
                  <c:v>3.63640470217732E-5</c:v>
                </c:pt>
                <c:pt idx="1383">
                  <c:v>3.8292918638651509E-5</c:v>
                </c:pt>
                <c:pt idx="1384">
                  <c:v>3.6473577283886826E-5</c:v>
                </c:pt>
                <c:pt idx="1385">
                  <c:v>3.1073074799425651E-5</c:v>
                </c:pt>
                <c:pt idx="1386">
                  <c:v>2.2610012901236068E-5</c:v>
                </c:pt>
                <c:pt idx="1387">
                  <c:v>1.1904770264248245E-5</c:v>
                </c:pt>
                <c:pt idx="1388">
                  <c:v>-1.1344279552776835E-18</c:v>
                </c:pt>
                <c:pt idx="1389">
                  <c:v>-1.1940900067781697E-5</c:v>
                </c:pt>
                <c:pt idx="1390">
                  <c:v>-2.2747459788173735E-5</c:v>
                </c:pt>
                <c:pt idx="1391">
                  <c:v>-3.1356847172023189E-5</c:v>
                </c:pt>
                <c:pt idx="1392">
                  <c:v>-3.691837700686142E-5</c:v>
                </c:pt>
                <c:pt idx="1393">
                  <c:v>-3.8877543350691995E-5</c:v>
                </c:pt>
                <c:pt idx="1394">
                  <c:v>-3.7031277242356166E-5</c:v>
                </c:pt>
                <c:pt idx="1395">
                  <c:v>-3.1548925868329809E-5</c:v>
                </c:pt>
                <c:pt idx="1396">
                  <c:v>-2.2956792240211525E-5</c:v>
                </c:pt>
                <c:pt idx="1397">
                  <c:v>-1.2087639239120834E-5</c:v>
                </c:pt>
                <c:pt idx="1398">
                  <c:v>7.2953123498942961E-19</c:v>
                </c:pt>
                <c:pt idx="1399">
                  <c:v>1.2124889283001353E-5</c:v>
                </c:pt>
                <c:pt idx="1400">
                  <c:v>2.3098500834287184E-5</c:v>
                </c:pt>
                <c:pt idx="1401">
                  <c:v>3.1841497051034774E-5</c:v>
                </c:pt>
                <c:pt idx="1402">
                  <c:v>3.7489868910992264E-5</c:v>
                </c:pt>
                <c:pt idx="1403">
                  <c:v>3.9480295960780245E-5</c:v>
                </c:pt>
                <c:pt idx="1404">
                  <c:v>3.7606297075312137E-5</c:v>
                </c:pt>
                <c:pt idx="1405">
                  <c:v>3.2039577903606699E-5</c:v>
                </c:pt>
                <c:pt idx="1406">
                  <c:v>2.3314374673860026E-5</c:v>
                </c:pt>
                <c:pt idx="1407">
                  <c:v>1.2276213954240134E-5</c:v>
                </c:pt>
                <c:pt idx="1408">
                  <c:v>-3.1198149219216785E-19</c:v>
                </c:pt>
                <c:pt idx="1409">
                  <c:v>-1.2314637159105331E-5</c:v>
                </c:pt>
                <c:pt idx="1410">
                  <c:v>-2.3460546301909813E-5</c:v>
                </c:pt>
                <c:pt idx="1411">
                  <c:v>-3.2341363566749359E-5</c:v>
                </c:pt>
                <c:pt idx="1412">
                  <c:v>-3.8079332258649243E-5</c:v>
                </c:pt>
                <c:pt idx="1413">
                  <c:v>-4.0102032905044497E-5</c:v>
                </c:pt>
                <c:pt idx="1414">
                  <c:v>-3.8199456335174887E-5</c:v>
                </c:pt>
                <c:pt idx="1415">
                  <c:v>-3.2545732372858242E-5</c:v>
                </c:pt>
                <c:pt idx="1416">
                  <c:v>-2.3683273007307526E-5</c:v>
                </c:pt>
                <c:pt idx="1417">
                  <c:v>-1.247076568093106E-5</c:v>
                </c:pt>
                <c:pt idx="1418">
                  <c:v>1.0299903091715862E-18</c:v>
                </c:pt>
                <c:pt idx="1419">
                  <c:v>1.251041835400325E-5</c:v>
                </c:pt>
                <c:pt idx="1420">
                  <c:v>2.3834121879965344E-5</c:v>
                </c:pt>
                <c:pt idx="1421">
                  <c:v>3.2857174787910051E-5</c:v>
                </c:pt>
                <c:pt idx="1422">
                  <c:v>3.8687628301119903E-5</c:v>
                </c:pt>
                <c:pt idx="1423">
                  <c:v>4.0743665431525209E-5</c:v>
                </c:pt>
                <c:pt idx="1424">
                  <c:v>3.8811627109777191E-5</c:v>
                </c:pt>
                <c:pt idx="1425">
                  <c:v>3.3068135781732628E-5</c:v>
                </c:pt>
                <c:pt idx="1426">
                  <c:v>2.4064033023501602E-5</c:v>
                </c:pt>
                <c:pt idx="1427">
                  <c:v>1.2671583163716198E-5</c:v>
                </c:pt>
                <c:pt idx="1428">
                  <c:v>-6.038173339321895E-19</c:v>
                </c:pt>
                <c:pt idx="1429">
                  <c:v>-1.271252527409981E-5</c:v>
                </c:pt>
                <c:pt idx="1430">
                  <c:v>-2.4219787282554375E-5</c:v>
                </c:pt>
                <c:pt idx="1431">
                  <c:v>-3.3389705983824056E-5</c:v>
                </c:pt>
                <c:pt idx="1432">
                  <c:v>-3.9315674215098978E-5</c:v>
                </c:pt>
                <c:pt idx="1433">
                  <c:v>-4.1406164056428059E-5</c:v>
                </c:pt>
                <c:pt idx="1434">
                  <c:v>-3.9443738300489939E-5</c:v>
                </c:pt>
                <c:pt idx="1435">
                  <c:v>-3.3607583347502721E-5</c:v>
                </c:pt>
                <c:pt idx="1436">
                  <c:v>-2.4457236177480743E-5</c:v>
                </c:pt>
                <c:pt idx="1437">
                  <c:v>-1.2878974050193157E-5</c:v>
                </c:pt>
                <c:pt idx="1438">
                  <c:v>1.3501516177263433E-18</c:v>
                </c:pt>
                <c:pt idx="1439">
                  <c:v>1.2921269531474893E-5</c:v>
                </c:pt>
                <c:pt idx="1440">
                  <c:v>2.4618139047069703E-5</c:v>
                </c:pt>
                <c:pt idx="1441">
                  <c:v>3.3939783512387608E-5</c:v>
                </c:pt>
                <c:pt idx="1442">
                  <c:v>3.9964447716998531E-5</c:v>
                </c:pt>
                <c:pt idx="1443">
                  <c:v>4.2090563462319438E-5</c:v>
                </c:pt>
                <c:pt idx="1444">
                  <c:v>4.0096780325332633E-5</c:v>
                </c:pt>
                <c:pt idx="1445">
                  <c:v>3.4164923038174669E-5</c:v>
                </c:pt>
                <c:pt idx="1446">
                  <c:v>2.4863502559165875E-5</c:v>
                </c:pt>
                <c:pt idx="1447">
                  <c:v>1.3093266463673199E-5</c:v>
                </c:pt>
                <c:pt idx="1448">
                  <c:v>-9.1510889845487923E-19</c:v>
                </c:pt>
                <c:pt idx="1449">
                  <c:v>-1.3136983547024958E-5</c:v>
                </c:pt>
                <c:pt idx="1450">
                  <c:v>-2.5029813613073839E-5</c:v>
                </c:pt>
                <c:pt idx="1451">
                  <c:v>-3.450828909886021E-5</c:v>
                </c:pt>
                <c:pt idx="1452">
                  <c:v>-4.0634992141780242E-5</c:v>
                </c:pt>
                <c:pt idx="1453">
                  <c:v>-4.2797967890257569E-5</c:v>
                </c:pt>
                <c:pt idx="1454">
                  <c:v>-4.0771810297139716E-5</c:v>
                </c:pt>
                <c:pt idx="1455">
                  <c:v>-3.4741060020268234E-5</c:v>
                </c:pt>
                <c:pt idx="1456">
                  <c:v>-2.5283494156449452E-5</c:v>
                </c:pt>
                <c:pt idx="1457">
                  <c:v>-1.3314810735478599E-5</c:v>
                </c:pt>
                <c:pt idx="1458">
                  <c:v>-7.6138084098723348E-19</c:v>
                </c:pt>
                <c:pt idx="1459">
                  <c:v>1.3360022316924239E-5</c:v>
                </c:pt>
                <c:pt idx="1460">
                  <c:v>2.545549071533762E-5</c:v>
                </c:pt>
                <c:pt idx="1461">
                  <c:v>3.509616455199214E-5</c:v>
                </c:pt>
                <c:pt idx="1462">
                  <c:v>4.1328422041810477E-5</c:v>
                </c:pt>
                <c:pt idx="1463">
                  <c:v>4.3529557084962832E-5</c:v>
                </c:pt>
                <c:pt idx="1464">
                  <c:v>4.1469957733734345E-5</c:v>
                </c:pt>
                <c:pt idx="1465">
                  <c:v>3.5336961564355444E-5</c:v>
                </c:pt>
                <c:pt idx="1466">
                  <c:v>2.5717918454670619E-5</c:v>
                </c:pt>
                <c:pt idx="1467">
                  <c:v>1.3543981316122937E-5</c:v>
                </c:pt>
                <c:pt idx="1468">
                  <c:v>-1.9040676972363009E-23</c:v>
                </c:pt>
                <c:pt idx="1469">
                  <c:v>-1.3590765362121098E-5</c:v>
                </c:pt>
                <c:pt idx="1470">
                  <c:v>-2.5895897129097405E-5</c:v>
                </c:pt>
                <c:pt idx="1471">
                  <c:v>-3.5704416970571314E-5</c:v>
                </c:pt>
                <c:pt idx="1472">
                  <c:v>-4.2045929368925481E-5</c:v>
                </c:pt>
                <c:pt idx="1473">
                  <c:v>-4.4286592860353477E-5</c:v>
                </c:pt>
                <c:pt idx="1474">
                  <c:v>-4.2192430864984226E-5</c:v>
                </c:pt>
                <c:pt idx="1475">
                  <c:v>-3.5953662464257217E-5</c:v>
                </c:pt>
                <c:pt idx="1476">
                  <c:v>-2.6167532413667721E-5</c:v>
                </c:pt>
                <c:pt idx="1477">
                  <c:v>-1.3781178887333954E-5</c:v>
                </c:pt>
                <c:pt idx="1478">
                  <c:v>-4.8160720025876806E-19</c:v>
                </c:pt>
                <c:pt idx="1479">
                  <c:v>1.3829618883423295E-5</c:v>
                </c:pt>
                <c:pt idx="1480">
                  <c:v>2.6351810810948352E-5</c:v>
                </c:pt>
                <c:pt idx="1481">
                  <c:v>3.6334124500916204E-5</c:v>
                </c:pt>
                <c:pt idx="1482">
                  <c:v>4.278879031183921E-5</c:v>
                </c:pt>
                <c:pt idx="1483">
                  <c:v>4.507042636230664E-5</c:v>
                </c:pt>
                <c:pt idx="1484">
                  <c:v>4.294052361081703E-5</c:v>
                </c:pt>
                <c:pt idx="1485">
                  <c:v>3.659227103378174E-5</c:v>
                </c:pt>
                <c:pt idx="1486">
                  <c:v>2.6633146869427326E-5</c:v>
                </c:pt>
                <c:pt idx="1487">
                  <c:v>1.4026832699942867E-5</c:v>
                </c:pt>
                <c:pt idx="1488">
                  <c:v>-3.1198149219216785E-19</c:v>
                </c:pt>
                <c:pt idx="1489">
                  <c:v>-1.4077018147886015E-5</c:v>
                </c:pt>
                <c:pt idx="1490">
                  <c:v>-2.6824065484979285E-5</c:v>
                </c:pt>
                <c:pt idx="1491">
                  <c:v>-3.6986442714576886E-5</c:v>
                </c:pt>
                <c:pt idx="1492">
                  <c:v>-4.3558372871404914E-5</c:v>
                </c:pt>
                <c:pt idx="1493">
                  <c:v>-4.5882506116582447E-5</c:v>
                </c:pt>
                <c:pt idx="1494">
                  <c:v>-4.3715623314983555E-5</c:v>
                </c:pt>
                <c:pt idx="1495">
                  <c:v>-3.7253975754103578E-5</c:v>
                </c:pt>
                <c:pt idx="1496">
                  <c:v>-2.7115631414162668E-5</c:v>
                </c:pt>
                <c:pt idx="1497">
                  <c:v>-1.4281403166365738E-5</c:v>
                </c:pt>
                <c:pt idx="1498">
                  <c:v>-1.8148638565914138E-19</c:v>
                </c:pt>
                <c:pt idx="1499">
                  <c:v>1.4333430136007323E-5</c:v>
                </c:pt>
                <c:pt idx="1500">
                  <c:v>2.7313555731055142E-5</c:v>
                </c:pt>
                <c:pt idx="1501">
                  <c:v>3.7662611685593398E-5</c:v>
                </c:pt>
                <c:pt idx="1502">
                  <c:v>4.4356145268316941E-5</c:v>
                </c:pt>
                <c:pt idx="1503">
                  <c:v>4.6724386962758266E-5</c:v>
                </c:pt>
                <c:pt idx="1504">
                  <c:v>4.451921933180326E-5</c:v>
                </c:pt>
                <c:pt idx="1505">
                  <c:v>3.7940052655651967E-5</c:v>
                </c:pt>
                <c:pt idx="1506">
                  <c:v>2.7615919816638403E-5</c:v>
                </c:pt>
                <c:pt idx="1507">
                  <c:v>1.4545384740605881E-5</c:v>
                </c:pt>
                <c:pt idx="1508">
                  <c:v>6.9323085157901761E-19</c:v>
                </c:pt>
                <c:pt idx="1509">
                  <c:v>-1.4599356483614933E-5</c:v>
                </c:pt>
                <c:pt idx="1510">
                  <c:v>-2.7821242640554987E-5</c:v>
                </c:pt>
                <c:pt idx="1511">
                  <c:v>-3.8363963858509172E-5</c:v>
                </c:pt>
                <c:pt idx="1512">
                  <c:v>-4.5183685291979411E-5</c:v>
                </c:pt>
                <c:pt idx="1513">
                  <c:v>-4.759773999009955E-5</c:v>
                </c:pt>
                <c:pt idx="1514">
                  <c:v>-4.5352912577716921E-5</c:v>
                </c:pt>
                <c:pt idx="1515">
                  <c:v>-3.8651873530992826E-5</c:v>
                </c:pt>
                <c:pt idx="1516">
                  <c:v>-2.8135016053793678E-5</c:v>
                </c:pt>
                <c:pt idx="1517">
                  <c:v>-1.4819309123667339E-5</c:v>
                </c:pt>
                <c:pt idx="1518">
                  <c:v>1.4128505645743825E-19</c:v>
                </c:pt>
                <c:pt idx="1519">
                  <c:v>1.4875336757406782E-5</c:v>
                </c:pt>
                <c:pt idx="1520">
                  <c:v>2.8348160114807501E-5</c:v>
                </c:pt>
                <c:pt idx="1521">
                  <c:v>3.9091932812181585E-5</c:v>
                </c:pt>
                <c:pt idx="1522">
                  <c:v>4.6042690715781558E-5</c:v>
                </c:pt>
                <c:pt idx="1523">
                  <c:v>4.8504363608958584E-5</c:v>
                </c:pt>
                <c:pt idx="1524">
                  <c:v>4.6218426176528472E-5</c:v>
                </c:pt>
                <c:pt idx="1525">
                  <c:v>3.9390915089903132E-5</c:v>
                </c:pt>
                <c:pt idx="1526">
                  <c:v>2.8674001035666433E-5</c:v>
                </c:pt>
                <c:pt idx="1527">
                  <c:v>1.5103748838133623E-5</c:v>
                </c:pt>
                <c:pt idx="1528">
                  <c:v>3.8393474580326828E-19</c:v>
                </c:pt>
                <c:pt idx="1529">
                  <c:v>-1.5161952109186755E-5</c:v>
                </c:pt>
                <c:pt idx="1530">
                  <c:v>-2.8895421893086341E-5</c:v>
                </c:pt>
                <c:pt idx="1531">
                  <c:v>-3.9848063040656742E-5</c:v>
                </c:pt>
                <c:pt idx="1532">
                  <c:v>-4.6934990923451578E-5</c:v>
                </c:pt>
                <c:pt idx="1533">
                  <c:v>-4.9446195912045153E-5</c:v>
                </c:pt>
                <c:pt idx="1534">
                  <c:v>-4.7117617347278214E-5</c:v>
                </c:pt>
                <c:pt idx="1535">
                  <c:v>-4.0158769185222376E-5</c:v>
                </c:pt>
                <c:pt idx="1536">
                  <c:v>-2.9234040118394719E-5</c:v>
                </c:pt>
                <c:pt idx="1537">
                  <c:v>-1.539932122244203E-5</c:v>
                </c:pt>
                <c:pt idx="1538">
                  <c:v>4.8937190579884779E-19</c:v>
                </c:pt>
                <c:pt idx="1539">
                  <c:v>1.5459829360840203E-5</c:v>
                </c:pt>
                <c:pt idx="1540">
                  <c:v>2.9464229410666341E-5</c:v>
                </c:pt>
                <c:pt idx="1541">
                  <c:v>4.0634020891556942E-5</c:v>
                </c:pt>
                <c:pt idx="1542">
                  <c:v>4.7862559914033917E-5</c:v>
                </c:pt>
                <c:pt idx="1543">
                  <c:v>5.0425328504362878E-5</c:v>
                </c:pt>
                <c:pt idx="1544">
                  <c:v>4.8052490707343425E-5</c:v>
                </c:pt>
                <c:pt idx="1545">
                  <c:v>4.0957154258487543E-5</c:v>
                </c:pt>
                <c:pt idx="1546">
                  <c:v>2.9816391515174773E-5</c:v>
                </c:pt>
                <c:pt idx="1547">
                  <c:v>1.5706692903527844E-5</c:v>
                </c:pt>
                <c:pt idx="1548">
                  <c:v>4.9894951565458918E-20</c:v>
                </c:pt>
                <c:pt idx="1549">
                  <c:v>-1.5769645580495794E-5</c:v>
                </c:pt>
                <c:pt idx="1550">
                  <c:v>-3.0055880603651159E-5</c:v>
                </c:pt>
                <c:pt idx="1551">
                  <c:v>-4.1451606824989204E-5</c:v>
                </c:pt>
                <c:pt idx="1552">
                  <c:v>-4.882753088004248E-5</c:v>
                </c:pt>
                <c:pt idx="1553">
                  <c:v>-5.1444022009501525E-5</c:v>
                </c:pt>
                <c:pt idx="1554">
                  <c:v>-4.9025213191297914E-5</c:v>
                </c:pt>
                <c:pt idx="1555">
                  <c:v>-4.1787928178537473E-5</c:v>
                </c:pt>
                <c:pt idx="1556">
                  <c:v>-3.0422415732963325E-5</c:v>
                </c:pt>
                <c:pt idx="1557">
                  <c:v>-1.6026584816023853E-5</c:v>
                </c:pt>
                <c:pt idx="1558">
                  <c:v>-6.1117270106708409E-19</c:v>
                </c:pt>
                <c:pt idx="1559">
                  <c:v>1.6092133220179613E-5</c:v>
                </c:pt>
                <c:pt idx="1560">
                  <c:v>3.0671779796349676E-5</c:v>
                </c:pt>
                <c:pt idx="1561">
                  <c:v>4.2302769182791526E-5</c:v>
                </c:pt>
                <c:pt idx="1562">
                  <c:v>4.9832212585392974E-5</c:v>
                </c:pt>
                <c:pt idx="1563">
                  <c:v>5.2504723494233522E-5</c:v>
                </c:pt>
                <c:pt idx="1564">
                  <c:v>5.0038130819217015E-5</c:v>
                </c:pt>
                <c:pt idx="1565">
                  <c:v>4.2653102674987856E-5</c:v>
                </c:pt>
                <c:pt idx="1566">
                  <c:v>3.1053586183855141E-5</c:v>
                </c:pt>
                <c:pt idx="1567">
                  <c:v>1.6359777847541132E-5</c:v>
                </c:pt>
                <c:pt idx="1568">
                  <c:v>-3.1198149219216785E-19</c:v>
                </c:pt>
                <c:pt idx="1569">
                  <c:v>-1.642808589700954E-5</c:v>
                </c:pt>
                <c:pt idx="1570">
                  <c:v>-3.1313448829745644E-5</c:v>
                </c:pt>
                <c:pt idx="1571">
                  <c:v>-4.3189619689768849E-5</c:v>
                </c:pt>
                <c:pt idx="1572">
                  <c:v>-5.0879107807775482E-5</c:v>
                </c:pt>
                <c:pt idx="1573">
                  <c:v>-5.3610086094112115E-5</c:v>
                </c:pt>
                <c:pt idx="1574">
                  <c:v>-5.1093787587555097E-5</c:v>
                </c:pt>
                <c:pt idx="1575">
                  <c:v>-4.3554859602577788E-5</c:v>
                </c:pt>
                <c:pt idx="1576">
                  <c:v>-3.1711501145376731E-5</c:v>
                </c:pt>
                <c:pt idx="1577">
                  <c:v>-1.6707119203115811E-5</c:v>
                </c:pt>
                <c:pt idx="1578">
                  <c:v>-2.6548091805936425E-19</c:v>
                </c:pt>
                <c:pt idx="1579">
                  <c:v>1.6778364914002784E-5</c:v>
                </c:pt>
                <c:pt idx="1580">
                  <c:v>3.19825396167068E-5</c:v>
                </c:pt>
                <c:pt idx="1581">
                  <c:v>4.4114450946508723E-5</c:v>
                </c:pt>
                <c:pt idx="1582">
                  <c:v>5.1970934155581623E-5</c:v>
                </c:pt>
                <c:pt idx="1583">
                  <c:v>5.4762991171404848E-5</c:v>
                </c:pt>
                <c:pt idx="1584">
                  <c:v>5.2194946802803838E-5</c:v>
                </c:pt>
                <c:pt idx="1585">
                  <c:v>4.4495569313216057E-5</c:v>
                </c:pt>
                <c:pt idx="1586">
                  <c:v>3.239789727406502E-5</c:v>
                </c:pt>
                <c:pt idx="1587">
                  <c:v>1.7069529597977887E-5</c:v>
                </c:pt>
                <c:pt idx="1588">
                  <c:v>-7.0532545279828393E-19</c:v>
                </c:pt>
                <c:pt idx="1589">
                  <c:v>-1.7143906633263041E-5</c:v>
                </c:pt>
                <c:pt idx="1590">
                  <c:v>-3.2680848341961924E-5</c:v>
                </c:pt>
                <c:pt idx="1591">
                  <c:v>-4.507975621886086E-5</c:v>
                </c:pt>
                <c:pt idx="1592">
                  <c:v>-5.31106476239061E-5</c:v>
                </c:pt>
                <c:pt idx="1593">
                  <c:v>-5.5966573394952205E-5</c:v>
                </c:pt>
                <c:pt idx="1594">
                  <c:v>-5.3344615234583849E-5</c:v>
                </c:pt>
                <c:pt idx="1595">
                  <c:v>-4.5477811461411017E-5</c:v>
                </c:pt>
                <c:pt idx="1596">
                  <c:v>-3.311466491287096E-5</c:v>
                </c:pt>
                <c:pt idx="1597">
                  <c:v>-1.7448011407244743E-5</c:v>
                </c:pt>
                <c:pt idx="1598">
                  <c:v>1.1093902343793076E-19</c:v>
                </c:pt>
                <c:pt idx="1599">
                  <c:v>1.7525730834448717E-5</c:v>
                </c:pt>
                <c:pt idx="1600">
                  <c:v>3.341033156388022E-5</c:v>
                </c:pt>
                <c:pt idx="1601">
                  <c:v>4.6088251883712933E-5</c:v>
                </c:pt>
                <c:pt idx="1602">
                  <c:v>5.430146931950918E-5</c:v>
                </c:pt>
                <c:pt idx="1603">
                  <c:v>5.7224249201580351E-5</c:v>
                </c:pt>
                <c:pt idx="1604">
                  <c:v>5.4546070532660241E-5</c:v>
                </c:pt>
                <c:pt idx="1605">
                  <c:v>4.6504398627582238E-5</c:v>
                </c:pt>
                <c:pt idx="1606">
                  <c:v>3.3863865476511073E-5</c:v>
                </c:pt>
                <c:pt idx="1607">
                  <c:v>1.7843657924416419E-5</c:v>
                </c:pt>
                <c:pt idx="1608">
                  <c:v>5.1046497089334751E-19</c:v>
                </c:pt>
                <c:pt idx="1609">
                  <c:v>-1.7924950215644422E-5</c:v>
                </c:pt>
                <c:pt idx="1610">
                  <c:v>-3.4173124521959163E-5</c:v>
                </c:pt>
                <c:pt idx="1611">
                  <c:v>-4.7142902956566394E-5</c:v>
                </c:pt>
                <c:pt idx="1612">
                  <c:v>-5.5546915863534419E-5</c:v>
                </c:pt>
                <c:pt idx="1613">
                  <c:v>-5.8539749183225876E-5</c:v>
                </c:pt>
                <c:pt idx="1614">
                  <c:v>-5.5802892434334127E-5</c:v>
                </c:pt>
                <c:pt idx="1615">
                  <c:v>-4.7578403214825668E-5</c:v>
                </c:pt>
                <c:pt idx="1616">
                  <c:v>-3.4647751251430824E-5</c:v>
                </c:pt>
                <c:pt idx="1617">
                  <c:v>-1.8257663908740634E-5</c:v>
                </c:pt>
                <c:pt idx="1618">
                  <c:v>5.2237477344660212E-19</c:v>
                </c:pt>
                <c:pt idx="1619">
                  <c:v>1.8342781223001493E-5</c:v>
                </c:pt>
                <c:pt idx="1620">
                  <c:v>3.4971562010789463E-5</c:v>
                </c:pt>
                <c:pt idx="1621">
                  <c:v>4.824695220613533E-5</c:v>
                </c:pt>
                <c:pt idx="1622">
                  <c:v>5.685083407629379E-5</c:v>
                </c:pt>
                <c:pt idx="1623">
                  <c:v>5.9917155046360593E-5</c:v>
                </c:pt>
                <c:pt idx="1624">
                  <c:v>5.7118998387974281E-5</c:v>
                </c:pt>
                <c:pt idx="1625">
                  <c:v>4.870318816080301E-5</c:v>
                </c:pt>
                <c:pt idx="1626">
                  <c:v>3.546878801094255E-5</c:v>
                </c:pt>
                <c:pt idx="1627">
                  <c:v>1.8691337635789726E-5</c:v>
                </c:pt>
                <c:pt idx="1628">
                  <c:v>1.1882379799548308E-19</c:v>
                </c:pt>
                <c:pt idx="1629">
                  <c:v>-1.8780556431187062E-5</c:v>
                </c:pt>
                <c:pt idx="1630">
                  <c:v>-3.5808202250282907E-5</c:v>
                </c:pt>
                <c:pt idx="1631">
                  <c:v>-4.9403953458080623E-5</c:v>
                </c:pt>
                <c:pt idx="1632">
                  <c:v>-5.8217440664666027E-5</c:v>
                </c:pt>
                <c:pt idx="1633">
                  <c:v>-6.1360941914947605E-5</c:v>
                </c:pt>
                <c:pt idx="1634">
                  <c:v>-5.8498684339374286E-5</c:v>
                </c:pt>
                <c:pt idx="1635">
                  <c:v>-4.9882442111427147E-5</c:v>
                </c:pt>
                <c:pt idx="1636">
                  <c:v>-3.6329680923830034E-5</c:v>
                </c:pt>
                <c:pt idx="1637">
                  <c:v>-1.9146114707220765E-5</c:v>
                </c:pt>
                <c:pt idx="1638">
                  <c:v>9.7395059662685109E-19</c:v>
                </c:pt>
                <c:pt idx="1639">
                  <c:v>1.9239738740019088E-5</c:v>
                </c:pt>
                <c:pt idx="1640">
                  <c:v>3.6685854266220675E-5</c:v>
                </c:pt>
                <c:pt idx="1641">
                  <c:v>5.0617809808401082E-5</c:v>
                </c:pt>
                <c:pt idx="1642">
                  <c:v>5.9651367774633517E-5</c:v>
                </c:pt>
                <c:pt idx="1643">
                  <c:v>6.2876026900501872E-5</c:v>
                </c:pt>
                <c:pt idx="1644">
                  <c:v>5.9946671575497617E-5</c:v>
                </c:pt>
                <c:pt idx="1645">
                  <c:v>5.1120219831313545E-5</c:v>
                </c:pt>
                <c:pt idx="1646">
                  <c:v>3.7233404329895283E-5</c:v>
                </c:pt>
                <c:pt idx="1647">
                  <c:v>1.9623573926851141E-5</c:v>
                </c:pt>
                <c:pt idx="1648">
                  <c:v>-3.1198149219216785E-19</c:v>
                </c:pt>
                <c:pt idx="1649">
                  <c:v>-1.9721937705933697E-5</c:v>
                </c:pt>
                <c:pt idx="1650">
                  <c:v>-3.7607609398538692E-5</c:v>
                </c:pt>
                <c:pt idx="1651">
                  <c:v>-5.1892817612139278E-5</c:v>
                </c:pt>
                <c:pt idx="1652">
                  <c:v>-6.1157715445709902E-5</c:v>
                </c:pt>
                <c:pt idx="1653">
                  <c:v>-6.4467825049881663E-5</c:v>
                </c:pt>
                <c:pt idx="1654">
                  <c:v>-6.1468160701779224E-5</c:v>
                </c:pt>
                <c:pt idx="1655">
                  <c:v>-5.2420988783764145E-5</c:v>
                </c:pt>
                <c:pt idx="1656">
                  <c:v>-3.8183236073005427E-5</c:v>
                </c:pt>
                <c:pt idx="1657">
                  <c:v>-2.0125455612960531E-5</c:v>
                </c:pt>
                <c:pt idx="1658">
                  <c:v>5.439535715239799E-19</c:v>
                </c:pt>
                <c:pt idx="1659">
                  <c:v>2.0228928392461771E-5</c:v>
                </c:pt>
                <c:pt idx="1660">
                  <c:v>3.8576877682006362E-5</c:v>
                </c:pt>
                <c:pt idx="1661">
                  <c:v>5.3233717292039658E-5</c:v>
                </c:pt>
                <c:pt idx="1662">
                  <c:v>6.2742112218914882E-5</c:v>
                </c:pt>
                <c:pt idx="1663">
                  <c:v>6.6142314012216258E-5</c:v>
                </c:pt>
                <c:pt idx="1664">
                  <c:v>6.3068894053387991E-5</c:v>
                </c:pt>
                <c:pt idx="1665">
                  <c:v>5.3789683007883184E-5</c:v>
                </c:pt>
                <c:pt idx="1666">
                  <c:v>3.9182797226748835E-5</c:v>
                </c:pt>
                <c:pt idx="1667">
                  <c:v>2.0653682794402849E-5</c:v>
                </c:pt>
                <c:pt idx="1668">
                  <c:v>-7.8813470766272948E-19</c:v>
                </c:pt>
                <c:pt idx="1669">
                  <c:v>-2.0762673204927997E-5</c:v>
                </c:pt>
                <c:pt idx="1670">
                  <c:v>-3.9597430001636356E-5</c:v>
                </c:pt>
                <c:pt idx="1671">
                  <c:v>-5.4645752233473207E-5</c:v>
                </c:pt>
                <c:pt idx="1672">
                  <c:v>-6.4410785416226226E-5</c:v>
                </c:pt>
                <c:pt idx="1673">
                  <c:v>-6.7906109052542018E-5</c:v>
                </c:pt>
                <c:pt idx="1674">
                  <c:v>-6.4755228118986821E-5</c:v>
                </c:pt>
                <c:pt idx="1675">
                  <c:v>-5.5231765662249884E-5</c:v>
                </c:pt>
                <c:pt idx="1676">
                  <c:v>-4.0236098227468483E-5</c:v>
                </c:pt>
                <c:pt idx="1677">
                  <c:v>-2.1210385834683951E-5</c:v>
                </c:pt>
                <c:pt idx="1678">
                  <c:v>6.747038154512275E-20</c:v>
                </c:pt>
                <c:pt idx="1679">
                  <c:v>2.1325347275522483E-5</c:v>
                </c:pt>
                <c:pt idx="1680">
                  <c:v>4.0673447121245432E-5</c:v>
                </c:pt>
                <c:pt idx="1681">
                  <c:v>5.6134737307954899E-5</c:v>
                </c:pt>
                <c:pt idx="1682">
                  <c:v>6.6170642941259489E-5</c:v>
                </c:pt>
                <c:pt idx="1683">
                  <c:v>6.9766550396447273E-5</c:v>
                </c:pt>
                <c:pt idx="1684">
                  <c:v>6.6534217902475384E-5</c:v>
                </c:pt>
                <c:pt idx="1685">
                  <c:v>5.6753301906388863E-5</c:v>
                </c:pt>
                <c:pt idx="1686">
                  <c:v>4.1347592653641449E-5</c:v>
                </c:pt>
                <c:pt idx="1687">
                  <c:v>2.1797931148663893E-5</c:v>
                </c:pt>
                <c:pt idx="1688">
                  <c:v>-3.1198149219216785E-19</c:v>
                </c:pt>
                <c:pt idx="1689">
                  <c:v>-2.1919368090996873E-5</c:v>
                </c:pt>
                <c:pt idx="1690">
                  <c:v>-4.1809576929101652E-5</c:v>
                </c:pt>
                <c:pt idx="1691">
                  <c:v>-5.7707138913219898E-5</c:v>
                </c:pt>
                <c:pt idx="1692">
                  <c:v>-6.8029368866575856E-5</c:v>
                </c:pt>
                <c:pt idx="1693">
                  <c:v>-7.1731805337192273E-5</c:v>
                </c:pt>
                <c:pt idx="1694">
                  <c:v>-6.8413715583336195E-5</c:v>
                </c:pt>
                <c:pt idx="1695">
                  <c:v>-5.8361044170025804E-5</c:v>
                </c:pt>
                <c:pt idx="1696">
                  <c:v>-4.2522240172210621E-5</c:v>
                </c:pt>
                <c:pt idx="1697">
                  <c:v>-2.2418954828112766E-5</c:v>
                </c:pt>
                <c:pt idx="1698">
                  <c:v>5.7046466630475844E-19</c:v>
                </c:pt>
                <c:pt idx="1699">
                  <c:v>2.2547430213947325E-5</c:v>
                </c:pt>
                <c:pt idx="1700">
                  <c:v>4.3011001553501324E-5</c:v>
                </c:pt>
                <c:pt idx="1701">
                  <c:v>5.9370168853081673E-5</c:v>
                </c:pt>
                <c:pt idx="1702">
                  <c:v>6.9995535596823779E-5</c:v>
                </c:pt>
                <c:pt idx="1703">
                  <c:v>7.3810988100589143E-5</c:v>
                </c:pt>
                <c:pt idx="1704">
                  <c:v>7.0402486385177313E-5</c:v>
                </c:pt>
                <c:pt idx="1705">
                  <c:v>6.0062532338248591E-5</c:v>
                </c:pt>
                <c:pt idx="1706">
                  <c:v>4.3765580528123008E-5</c:v>
                </c:pt>
                <c:pt idx="1707">
                  <c:v>2.307640218377666E-5</c:v>
                </c:pt>
                <c:pt idx="1708">
                  <c:v>-8.4415273301220729E-19</c:v>
                </c:pt>
                <c:pt idx="1709">
                  <c:v>-2.3212546149462237E-5</c:v>
                </c:pt>
                <c:pt idx="1710">
                  <c:v>-4.4283516392361647E-5</c:v>
                </c:pt>
                <c:pt idx="1711">
                  <c:v>-6.1131894931808274E-5</c:v>
                </c:pt>
                <c:pt idx="1712">
                  <c:v>-7.2078736061015046E-5</c:v>
                </c:pt>
                <c:pt idx="1713">
                  <c:v>-7.6014301178218671E-5</c:v>
                </c:pt>
                <c:pt idx="1714">
                  <c:v>-7.2510345258984931E-5</c:v>
                </c:pt>
                <c:pt idx="1715">
                  <c:v>-6.1866211988046319E-5</c:v>
                </c:pt>
                <c:pt idx="1716">
                  <c:v>-4.5083820905475895E-5</c:v>
                </c:pt>
                <c:pt idx="1717">
                  <c:v>-2.3773574455189598E-5</c:v>
                </c:pt>
                <c:pt idx="1718">
                  <c:v>1.1344279552776835E-18</c:v>
                </c:pt>
                <c:pt idx="1719">
                  <c:v>2.3918094664643715E-5</c:v>
                </c:pt>
                <c:pt idx="1720">
                  <c:v>4.5633623599446063E-5</c:v>
                </c:pt>
                <c:pt idx="1721">
                  <c:v>6.3001371841038038E-5</c:v>
                </c:pt>
                <c:pt idx="1722">
                  <c:v>7.4289740234665901E-5</c:v>
                </c:pt>
                <c:pt idx="1723">
                  <c:v>7.8353202752933109E-5</c:v>
                </c:pt>
                <c:pt idx="1724">
                  <c:v>7.4748318878089647E-5</c:v>
                </c:pt>
                <c:pt idx="1725">
                  <c:v>6.3781574588295283E-5</c:v>
                </c:pt>
                <c:pt idx="1726">
                  <c:v>4.6483939567137317E-5</c:v>
                </c:pt>
                <c:pt idx="1727">
                  <c:v>2.4514184251301173E-5</c:v>
                </c:pt>
                <c:pt idx="1728">
                  <c:v>-3.1198149219216785E-19</c:v>
                </c:pt>
                <c:pt idx="1729">
                  <c:v>-2.4667878196450991E-5</c:v>
                </c:pt>
                <c:pt idx="1730">
                  <c:v>-4.7068643209490834E-5</c:v>
                </c:pt>
                <c:pt idx="1731">
                  <c:v>-6.4988796820250768E-5</c:v>
                </c:pt>
                <c:pt idx="1732">
                  <c:v>-7.6640681381332255E-5</c:v>
                </c:pt>
                <c:pt idx="1733">
                  <c:v>-8.0840606014930978E-5</c:v>
                </c:pt>
                <c:pt idx="1734">
                  <c:v>-7.7128838587582876E-5</c:v>
                </c:pt>
                <c:pt idx="1735">
                  <c:v>-6.5819324575141613E-5</c:v>
                </c:pt>
                <c:pt idx="1736">
                  <c:v>-4.7973809425058158E-5</c:v>
                </c:pt>
                <c:pt idx="1737">
                  <c:v>-2.5302421687034062E-5</c:v>
                </c:pt>
                <c:pt idx="1738">
                  <c:v>6.038173339321895E-19</c:v>
                </c:pt>
                <c:pt idx="1739">
                  <c:v>2.5466191406692392E-5</c:v>
                </c:pt>
                <c:pt idx="1740">
                  <c:v>4.859684591109791E-5</c:v>
                </c:pt>
                <c:pt idx="1741">
                  <c:v>6.7105695739477344E-5</c:v>
                </c:pt>
                <c:pt idx="1742">
                  <c:v>7.9145278812094846E-5</c:v>
                </c:pt>
                <c:pt idx="1743">
                  <c:v>8.349111768755167E-5</c:v>
                </c:pt>
                <c:pt idx="1744">
                  <c:v>7.9665971435858543E-5</c:v>
                </c:pt>
                <c:pt idx="1745">
                  <c:v>6.7991579511614768E-5</c:v>
                </c:pt>
                <c:pt idx="1746">
                  <c:v>4.9562346160987011E-5</c:v>
                </c:pt>
                <c:pt idx="1747">
                  <c:v>2.6143033703214322E-5</c:v>
                </c:pt>
                <c:pt idx="1748">
                  <c:v>-9.1510889845487923E-19</c:v>
                </c:pt>
                <c:pt idx="1749">
                  <c:v>-2.6317903493871866E-5</c:v>
                </c:pt>
                <c:pt idx="1750">
                  <c:v>-5.0227612552410154E-5</c:v>
                </c:pt>
                <c:pt idx="1751">
                  <c:v>-6.9365146774476048E-5</c:v>
                </c:pt>
                <c:pt idx="1752">
                  <c:v>-8.1819105798990049E-5</c:v>
                </c:pt>
                <c:pt idx="1753">
                  <c:v>-8.6321325066790694E-5</c:v>
                </c:pt>
                <c:pt idx="1754">
                  <c:v>-8.2375698355445476E-5</c:v>
                </c:pt>
                <c:pt idx="1755">
                  <c:v>-7.0312111235561208E-5</c:v>
                </c:pt>
                <c:pt idx="1756">
                  <c:v>-5.1259686782938379E-5</c:v>
                </c:pt>
                <c:pt idx="1757">
                  <c:v>-2.7041419741126358E-5</c:v>
                </c:pt>
                <c:pt idx="1758">
                  <c:v>1.9040676972363009E-23</c:v>
                </c:pt>
                <c:pt idx="1759">
                  <c:v>2.7228557594006128E-5</c:v>
                </c:pt>
                <c:pt idx="1760">
                  <c:v>5.1971626877146873E-5</c:v>
                </c:pt>
                <c:pt idx="1761">
                  <c:v>7.1782050843273302E-5</c:v>
                </c:pt>
                <c:pt idx="1762">
                  <c:v>8.4679913694059723E-5</c:v>
                </c:pt>
                <c:pt idx="1763">
                  <c:v>8.9350143490186858E-5</c:v>
                </c:pt>
                <c:pt idx="1764">
                  <c:v>8.5276251114439939E-5</c:v>
                </c:pt>
                <c:pt idx="1765">
                  <c:v>7.2796638134344112E-5</c:v>
                </c:pt>
                <c:pt idx="1766">
                  <c:v>5.3077406172404033E-5</c:v>
                </c:pt>
                <c:pt idx="1767">
                  <c:v>2.8003747845792484E-5</c:v>
                </c:pt>
                <c:pt idx="1768">
                  <c:v>-3.1198149219216785E-19</c:v>
                </c:pt>
                <c:pt idx="1769">
                  <c:v>-2.8204491557949299E-5</c:v>
                </c:pt>
                <c:pt idx="1770">
                  <c:v>-5.3841109858339461E-5</c:v>
                </c:pt>
                <c:pt idx="1771">
                  <c:v>-7.4373460621008988E-5</c:v>
                </c:pt>
                <c:pt idx="1772">
                  <c:v>-8.7748026509061982E-5</c:v>
                </c:pt>
                <c:pt idx="1773">
                  <c:v>-9.2599239617102743E-5</c:v>
                </c:pt>
                <c:pt idx="1774">
                  <c:v>-8.8388523052923451E-5</c:v>
                </c:pt>
                <c:pt idx="1775">
                  <c:v>-7.546318165574846E-5</c:v>
                </c:pt>
                <c:pt idx="1776">
                  <c:v>-5.5028781399331459E-5</c:v>
                </c:pt>
                <c:pt idx="1777">
                  <c:v>-2.9037096474788207E-5</c:v>
                </c:pt>
                <c:pt idx="1778">
                  <c:v>-6.9323085157901761E-19</c:v>
                </c:pt>
                <c:pt idx="1779">
                  <c:v>2.9252985667910546E-5</c:v>
                </c:pt>
                <c:pt idx="1780">
                  <c:v>5.5850106494843829E-5</c:v>
                </c:pt>
                <c:pt idx="1781">
                  <c:v>7.7158983490709888E-5</c:v>
                </c:pt>
                <c:pt idx="1782">
                  <c:v>9.1046824498124148E-5</c:v>
                </c:pt>
                <c:pt idx="1783">
                  <c:v>9.6093550546050009E-5</c:v>
                </c:pt>
                <c:pt idx="1784">
                  <c:v>9.1736573168564386E-5</c:v>
                </c:pt>
                <c:pt idx="1785">
                  <c:v>7.8332504152164563E-5</c:v>
                </c:pt>
                <c:pt idx="1786">
                  <c:v>5.7129116567244607E-5</c:v>
                </c:pt>
                <c:pt idx="1787">
                  <c:v>3.0149628906772111E-5</c:v>
                </c:pt>
                <c:pt idx="1788">
                  <c:v>3.8393474580326828E-19</c:v>
                </c:pt>
                <c:pt idx="1789">
                  <c:v>-3.0382444574007804E-5</c:v>
                </c:pt>
                <c:pt idx="1790">
                  <c:v>-5.8014839304721762E-5</c:v>
                </c:pt>
                <c:pt idx="1791">
                  <c:v>-8.016127856816877E-5</c:v>
                </c:pt>
                <c:pt idx="1792">
                  <c:v>-9.460334108008223E-5</c:v>
                </c:pt>
                <c:pt idx="1793">
                  <c:v>-9.9861925077267662E-5</c:v>
                </c:pt>
                <c:pt idx="1794">
                  <c:v>-9.5348249277562889E-5</c:v>
                </c:pt>
                <c:pt idx="1795">
                  <c:v>-8.1428650561340821E-5</c:v>
                </c:pt>
                <c:pt idx="1796">
                  <c:v>-5.9396145002453599E-5</c:v>
                </c:pt>
                <c:pt idx="1797">
                  <c:v>-3.1350809341304543E-5</c:v>
                </c:pt>
                <c:pt idx="1798">
                  <c:v>-4.9894951565458918E-20</c:v>
                </c:pt>
                <c:pt idx="1799">
                  <c:v>3.160262307095485E-5</c:v>
                </c:pt>
                <c:pt idx="1800">
                  <c:v>6.0354147341202768E-5</c:v>
                </c:pt>
                <c:pt idx="1801">
                  <c:v>8.3406674461616244E-5</c:v>
                </c:pt>
                <c:pt idx="1802">
                  <c:v>9.8449005351630399E-5</c:v>
                </c:pt>
                <c:pt idx="1803">
                  <c:v>1.0393792201919696E-4</c:v>
                </c:pt>
                <c:pt idx="1804">
                  <c:v>9.9255964411889118E-5</c:v>
                </c:pt>
                <c:pt idx="1805">
                  <c:v>8.4779623835470731E-5</c:v>
                </c:pt>
                <c:pt idx="1806">
                  <c:v>6.1850531159579494E-5</c:v>
                </c:pt>
                <c:pt idx="1807">
                  <c:v>3.2651672799451035E-5</c:v>
                </c:pt>
                <c:pt idx="1808">
                  <c:v>-3.1198149219216785E-19</c:v>
                </c:pt>
                <c:pt idx="1809">
                  <c:v>-3.2924908555095577E-5</c:v>
                </c:pt>
                <c:pt idx="1810">
                  <c:v>-6.2890035884951087E-5</c:v>
                </c:pt>
                <c:pt idx="1811">
                  <c:v>-8.6925943426241614E-5</c:v>
                </c:pt>
                <c:pt idx="1812">
                  <c:v>-1.0262057337500469E-4</c:v>
                </c:pt>
                <c:pt idx="1813">
                  <c:v>-1.0836081231788617E-4</c:v>
                </c:pt>
                <c:pt idx="1814">
                  <c:v>-1.0349767229273898E-4</c:v>
                </c:pt>
                <c:pt idx="1815">
                  <c:v>-8.8418234300512185E-5</c:v>
                </c:pt>
                <c:pt idx="1816">
                  <c:v>-6.4516502330250723E-5</c:v>
                </c:pt>
                <c:pt idx="1817">
                  <c:v>-3.4065165128431247E-5</c:v>
                </c:pt>
                <c:pt idx="1818">
                  <c:v>7.0532545279828393E-19</c:v>
                </c:pt>
                <c:pt idx="1819">
                  <c:v>3.4362677487632862E-5</c:v>
                </c:pt>
                <c:pt idx="1820">
                  <c:v>6.5648370792186091E-5</c:v>
                </c:pt>
                <c:pt idx="1821">
                  <c:v>9.0755280141054242E-5</c:v>
                </c:pt>
                <c:pt idx="1822">
                  <c:v>1.07161306710182E-4</c:v>
                </c:pt>
                <c:pt idx="1823">
                  <c:v>1.1317684842090334E-4</c:v>
                </c:pt>
                <c:pt idx="1824">
                  <c:v>1.0811810409152235E-4</c:v>
                </c:pt>
                <c:pt idx="1825">
                  <c:v>9.2383177542687393E-5</c:v>
                </c:pt>
                <c:pt idx="1826">
                  <c:v>6.7422651083866609E-5</c:v>
                </c:pt>
                <c:pt idx="1827">
                  <c:v>3.5606575315237715E-5</c:v>
                </c:pt>
                <c:pt idx="1828">
                  <c:v>5.1046497089334751E-19</c:v>
                </c:pt>
                <c:pt idx="1829">
                  <c:v>-3.5931749519030424E-5</c:v>
                </c:pt>
                <c:pt idx="1830">
                  <c:v>-6.8659763947789951E-5</c:v>
                </c:pt>
                <c:pt idx="1831">
                  <c:v>-9.4937551115296644E-5</c:v>
                </c:pt>
                <c:pt idx="1832">
                  <c:v>-1.1212247831713447E-4</c:v>
                </c:pt>
                <c:pt idx="1833">
                  <c:v>-1.1844088788234073E-4</c:v>
                </c:pt>
                <c:pt idx="1834">
                  <c:v>-1.1317035194626676E-4</c:v>
                </c:pt>
                <c:pt idx="1835">
                  <c:v>-9.6720415924972952E-5</c:v>
                </c:pt>
                <c:pt idx="1836">
                  <c:v>-7.0602964814237346E-5</c:v>
                </c:pt>
                <c:pt idx="1837">
                  <c:v>-3.7294090733021098E-5</c:v>
                </c:pt>
                <c:pt idx="1838">
                  <c:v>-1.1882379799548308E-19</c:v>
                </c:pt>
                <c:pt idx="1839">
                  <c:v>3.7650971984056203E-5</c:v>
                </c:pt>
                <c:pt idx="1840">
                  <c:v>7.1960714137587873E-5</c:v>
                </c:pt>
                <c:pt idx="1841">
                  <c:v>9.952390624163973E-5</c:v>
                </c:pt>
                <c:pt idx="1842">
                  <c:v>1.1756531707039354E-4</c:v>
                </c:pt>
                <c:pt idx="1843">
                  <c:v>1.2421849216928419E-4</c:v>
                </c:pt>
                <c:pt idx="1844">
                  <c:v>1.1871791821814245E-4</c:v>
                </c:pt>
                <c:pt idx="1845">
                  <c:v>1.0148496843359206E-4</c:v>
                </c:pt>
                <c:pt idx="1846">
                  <c:v>7.4098161092169546E-5</c:v>
                </c:pt>
                <c:pt idx="1847">
                  <c:v>3.9149518132674333E-5</c:v>
                </c:pt>
                <c:pt idx="1848">
                  <c:v>-3.1198149219216785E-19</c:v>
                </c:pt>
                <c:pt idx="1849">
                  <c:v>-3.9542980626471513E-5</c:v>
                </c:pt>
                <c:pt idx="1850">
                  <c:v>-7.5595093639486597E-5</c:v>
                </c:pt>
                <c:pt idx="1851">
                  <c:v>-1.0457588117776328E-4</c:v>
                </c:pt>
                <c:pt idx="1852">
                  <c:v>-1.2356354753316858E-4</c:v>
                </c:pt>
                <c:pt idx="1853">
                  <c:v>-1.3058867125488848E-4</c:v>
                </c:pt>
                <c:pt idx="1854">
                  <c:v>-1.2483739853866484E-4</c:v>
                </c:pt>
                <c:pt idx="1855">
                  <c:v>-1.0674325695346758E-4</c:v>
                </c:pt>
                <c:pt idx="1856">
                  <c:v>-7.7957440315719675E-5</c:v>
                </c:pt>
                <c:pt idx="1857">
                  <c:v>-4.1199231123914288E-5</c:v>
                </c:pt>
                <c:pt idx="1858">
                  <c:v>7.8813470766272948E-19</c:v>
                </c:pt>
                <c:pt idx="1859">
                  <c:v>4.1635201823639754E-5</c:v>
                </c:pt>
                <c:pt idx="1860">
                  <c:v>7.9616109258607835E-5</c:v>
                </c:pt>
                <c:pt idx="1861">
                  <c:v>1.101681742888733E-4</c:v>
                </c:pt>
                <c:pt idx="1862">
                  <c:v>1.302067490134463E-4</c:v>
                </c:pt>
                <c:pt idx="1863">
                  <c:v>1.3764751834974731E-4</c:v>
                </c:pt>
                <c:pt idx="1864">
                  <c:v>1.3162203976359245E-4</c:v>
                </c:pt>
                <c:pt idx="1865">
                  <c:v>1.1257622181431366E-4</c:v>
                </c:pt>
                <c:pt idx="1866">
                  <c:v>8.2240816157243146E-5</c:v>
                </c:pt>
                <c:pt idx="1867">
                  <c:v>4.3475431738495675E-5</c:v>
                </c:pt>
                <c:pt idx="1868">
                  <c:v>-3.1198149219216785E-19</c:v>
                </c:pt>
                <c:pt idx="1869">
                  <c:v>-4.3961190752334224E-5</c:v>
                </c:pt>
                <c:pt idx="1870">
                  <c:v>-8.4088924385495488E-5</c:v>
                </c:pt>
                <c:pt idx="1871">
                  <c:v>-1.1639236492666306E-4</c:v>
                </c:pt>
                <c:pt idx="1872">
                  <c:v>-1.3760485975284682E-4</c:v>
                </c:pt>
                <c:pt idx="1873">
                  <c:v>-1.4551309082687575E-4</c:v>
                </c:pt>
                <c:pt idx="1874">
                  <c:v>-1.391865248074769E-4</c:v>
                </c:pt>
                <c:pt idx="1875">
                  <c:v>-1.1908351787294422E-4</c:v>
                </c:pt>
                <c:pt idx="1876">
                  <c:v>-8.702225895708247E-5</c:v>
                </c:pt>
                <c:pt idx="1877">
                  <c:v>-4.6017854647179148E-5</c:v>
                </c:pt>
                <c:pt idx="1878">
                  <c:v>8.4415273301220729E-19</c:v>
                </c:pt>
                <c:pt idx="1879">
                  <c:v>4.6562444643004354E-5</c:v>
                </c:pt>
                <c:pt idx="1880">
                  <c:v>8.9094217503680171E-5</c:v>
                </c:pt>
                <c:pt idx="1881">
                  <c:v>1.2336196761688272E-4</c:v>
                </c:pt>
                <c:pt idx="1882">
                  <c:v>1.4589430913554863E-4</c:v>
                </c:pt>
                <c:pt idx="1883">
                  <c:v>1.5433206602850458E-4</c:v>
                </c:pt>
                <c:pt idx="1884">
                  <c:v>1.4767350802744517E-4</c:v>
                </c:pt>
                <c:pt idx="1885">
                  <c:v>1.2638925516576257E-4</c:v>
                </c:pt>
                <c:pt idx="1886">
                  <c:v>9.2394003337149726E-5</c:v>
                </c:pt>
                <c:pt idx="1887">
                  <c:v>4.88761064886194E-5</c:v>
                </c:pt>
                <c:pt idx="1888">
                  <c:v>-3.1198149219216785E-19</c:v>
                </c:pt>
                <c:pt idx="1889">
                  <c:v>-4.9490900280928598E-5</c:v>
                </c:pt>
                <c:pt idx="1890">
                  <c:v>-9.4733092029229048E-5</c:v>
                </c:pt>
                <c:pt idx="1891">
                  <c:v>-1.3121941778356281E-4</c:v>
                </c:pt>
                <c:pt idx="1892">
                  <c:v>-1.5524650843910923E-4</c:v>
                </c:pt>
                <c:pt idx="1893">
                  <c:v>-1.6428897351421456E-4</c:v>
                </c:pt>
                <c:pt idx="1894">
                  <c:v>-1.5726269686039637E-4</c:v>
                </c:pt>
                <c:pt idx="1895">
                  <c:v>-1.346499907975121E-4</c:v>
                </c:pt>
                <c:pt idx="1896">
                  <c:v>-9.8472556188277538E-5</c:v>
                </c:pt>
                <c:pt idx="1897">
                  <c:v>-5.211293473289828E-5</c:v>
                </c:pt>
                <c:pt idx="1898">
                  <c:v>9.1510889845487923E-19</c:v>
                </c:pt>
                <c:pt idx="1899">
                  <c:v>5.2812437212535092E-5</c:v>
                </c:pt>
                <c:pt idx="1900">
                  <c:v>1.0113397662579908E-4</c:v>
                </c:pt>
                <c:pt idx="1901">
                  <c:v>1.4014590878924768E-4</c:v>
                </c:pt>
                <c:pt idx="1902">
                  <c:v>1.6587983093493885E-4</c:v>
                </c:pt>
                <c:pt idx="1903">
                  <c:v>1.7561924754967763E-4</c:v>
                </c:pt>
                <c:pt idx="1904">
                  <c:v>1.6818371747570146E-4</c:v>
                </c:pt>
                <c:pt idx="1905">
                  <c:v>1.4406607407006506E-4</c:v>
                </c:pt>
                <c:pt idx="1906">
                  <c:v>1.0540724324378956E-4</c:v>
                </c:pt>
                <c:pt idx="1907">
                  <c:v>5.580888755083375E-5</c:v>
                </c:pt>
                <c:pt idx="1908">
                  <c:v>-3.1198149219216785E-19</c:v>
                </c:pt>
                <c:pt idx="1909">
                  <c:v>-5.6611893127106564E-5</c:v>
                </c:pt>
                <c:pt idx="1910">
                  <c:v>-1.084625256566546E-4</c:v>
                </c:pt>
                <c:pt idx="1911">
                  <c:v>-1.5037553716802445E-4</c:v>
                </c:pt>
                <c:pt idx="1912">
                  <c:v>-1.7807687732721353E-4</c:v>
                </c:pt>
                <c:pt idx="1913">
                  <c:v>-1.8862808070150557E-4</c:v>
                </c:pt>
                <c:pt idx="1914">
                  <c:v>-1.8073474116791818E-4</c:v>
                </c:pt>
                <c:pt idx="1915">
                  <c:v>-1.5489810971443127E-4</c:v>
                </c:pt>
                <c:pt idx="1916">
                  <c:v>-1.1339264045922873E-4</c:v>
                </c:pt>
                <c:pt idx="1917">
                  <c:v>-6.006910797456219E-5</c:v>
                </c:pt>
                <c:pt idx="1918">
                  <c:v>-3.8393474580326828E-19</c:v>
                </c:pt>
                <c:pt idx="1919">
                  <c:v>6.1000411974168394E-5</c:v>
                </c:pt>
                <c:pt idx="1920">
                  <c:v>1.1693616047358014E-4</c:v>
                </c:pt>
                <c:pt idx="1921">
                  <c:v>1.6221613064582206E-4</c:v>
                </c:pt>
                <c:pt idx="1922">
                  <c:v>1.922099628293731E-4</c:v>
                </c:pt>
                <c:pt idx="1923">
                  <c:v>2.0371832715762603E-4</c:v>
                </c:pt>
                <c:pt idx="1924">
                  <c:v>1.9531012352016943E-4</c:v>
                </c:pt>
                <c:pt idx="1925">
                  <c:v>1.674914519676366E-4</c:v>
                </c:pt>
                <c:pt idx="1926">
                  <c:v>1.2268711918539445E-4</c:v>
                </c:pt>
                <c:pt idx="1927">
                  <c:v>6.5033497063369711E-5</c:v>
                </c:pt>
                <c:pt idx="1928">
                  <c:v>-3.1198149219216785E-19</c:v>
                </c:pt>
                <c:pt idx="1929">
                  <c:v>-6.6126497014015186E-5</c:v>
                </c:pt>
                <c:pt idx="1930">
                  <c:v>-1.2684600458151126E-4</c:v>
                </c:pt>
                <c:pt idx="1931">
                  <c:v>-1.7608075719674756E-4</c:v>
                </c:pt>
                <c:pt idx="1932">
                  <c:v>-2.0877978721121581E-4</c:v>
                </c:pt>
                <c:pt idx="1933">
                  <c:v>-2.2143296430176745E-4</c:v>
                </c:pt>
                <c:pt idx="1934">
                  <c:v>-2.1244259049562269E-4</c:v>
                </c:pt>
                <c:pt idx="1935">
                  <c:v>-1.8231370435415275E-4</c:v>
                </c:pt>
                <c:pt idx="1936">
                  <c:v>-1.3364132625551963E-4</c:v>
                </c:pt>
                <c:pt idx="1937">
                  <c:v>-7.0892370672683098E-5</c:v>
                </c:pt>
                <c:pt idx="1938">
                  <c:v>-5.1046497089334751E-19</c:v>
                </c:pt>
                <c:pt idx="1939">
                  <c:v>7.2193148116217592E-5</c:v>
                </c:pt>
                <c:pt idx="1940">
                  <c:v>1.3859100500572457E-4</c:v>
                </c:pt>
                <c:pt idx="1941">
                  <c:v>1.9253690272915227E-4</c:v>
                </c:pt>
                <c:pt idx="1942">
                  <c:v>2.2847599355189628E-4</c:v>
                </c:pt>
                <c:pt idx="1943">
                  <c:v>2.4252181804479289E-4</c:v>
                </c:pt>
                <c:pt idx="1944">
                  <c:v>2.3286976265866362E-4</c:v>
                </c:pt>
                <c:pt idx="1945">
                  <c:v>2.0001406400018751E-4</c:v>
                </c:pt>
                <c:pt idx="1946">
                  <c:v>1.4674341706488503E-4</c:v>
                </c:pt>
                <c:pt idx="1947">
                  <c:v>7.7911417273938038E-5</c:v>
                </c:pt>
                <c:pt idx="1948">
                  <c:v>-3.1198149219216785E-19</c:v>
                </c:pt>
                <c:pt idx="1949">
                  <c:v>-7.9485385299674763E-5</c:v>
                </c:pt>
                <c:pt idx="1950">
                  <c:v>-1.5273294429202298E-4</c:v>
                </c:pt>
                <c:pt idx="1951">
                  <c:v>-2.123860679589629E-4</c:v>
                </c:pt>
                <c:pt idx="1952">
                  <c:v>-2.5227557621355245E-4</c:v>
                </c:pt>
                <c:pt idx="1953">
                  <c:v>-2.680504304705606E-4</c:v>
                </c:pt>
                <c:pt idx="1954">
                  <c:v>-2.5764314166490442E-4</c:v>
                </c:pt>
                <c:pt idx="1955">
                  <c:v>-2.2152095260235876E-4</c:v>
                </c:pt>
                <c:pt idx="1956">
                  <c:v>-1.6269378848498043E-4</c:v>
                </c:pt>
                <c:pt idx="1957">
                  <c:v>-8.6473111479865321E-5</c:v>
                </c:pt>
                <c:pt idx="1958">
                  <c:v>3.1198149219216785E-19</c:v>
                </c:pt>
                <c:pt idx="1959">
                  <c:v>8.8416327468176533E-5</c:v>
                </c:pt>
                <c:pt idx="1960">
                  <c:v>1.7008896068884373E-4</c:v>
                </c:pt>
                <c:pt idx="1961">
                  <c:v>2.3679825967838392E-4</c:v>
                </c:pt>
                <c:pt idx="1962">
                  <c:v>2.8160994554070969E-4</c:v>
                </c:pt>
                <c:pt idx="1963">
                  <c:v>2.9958577523180301E-4</c:v>
                </c:pt>
                <c:pt idx="1964">
                  <c:v>2.8831494424405975E-4</c:v>
                </c:pt>
                <c:pt idx="1965">
                  <c:v>2.4821022400023271E-4</c:v>
                </c:pt>
                <c:pt idx="1966">
                  <c:v>1.8253449439778298E-4</c:v>
                </c:pt>
                <c:pt idx="1967">
                  <c:v>9.7148804255157357E-5</c:v>
                </c:pt>
                <c:pt idx="1968">
                  <c:v>-3.1198149219216785E-19</c:v>
                </c:pt>
                <c:pt idx="1969">
                  <c:v>-9.9608267654021626E-5</c:v>
                </c:pt>
                <c:pt idx="1970">
                  <c:v>-1.9189523770023393E-4</c:v>
                </c:pt>
                <c:pt idx="1971">
                  <c:v>-2.6755128041583561E-4</c:v>
                </c:pt>
                <c:pt idx="1972">
                  <c:v>-3.1866388574343466E-4</c:v>
                </c:pt>
                <c:pt idx="1973">
                  <c:v>-3.3953054526271009E-4</c:v>
                </c:pt>
                <c:pt idx="1974">
                  <c:v>-3.2727642319595971E-4</c:v>
                </c:pt>
                <c:pt idx="1975">
                  <c:v>-2.822116245482099E-4</c:v>
                </c:pt>
                <c:pt idx="1976">
                  <c:v>-2.0788650750858624E-4</c:v>
                </c:pt>
                <c:pt idx="1977">
                  <c:v>-1.1083173443193893E-4</c:v>
                </c:pt>
                <c:pt idx="1978">
                  <c:v>3.1198149219216785E-19</c:v>
                </c:pt>
                <c:pt idx="1979">
                  <c:v>1.1404424847344625E-4</c:v>
                </c:pt>
                <c:pt idx="1980">
                  <c:v>2.2011512559732708E-4</c:v>
                </c:pt>
                <c:pt idx="1981">
                  <c:v>3.0748430734357226E-4</c:v>
                </c:pt>
                <c:pt idx="1982">
                  <c:v>3.6694629267425803E-4</c:v>
                </c:pt>
                <c:pt idx="1983">
                  <c:v>3.9176601376466545E-4</c:v>
                </c:pt>
                <c:pt idx="1984">
                  <c:v>3.7841336432032843E-4</c:v>
                </c:pt>
                <c:pt idx="1985">
                  <c:v>3.2700712050824394E-4</c:v>
                </c:pt>
                <c:pt idx="1986">
                  <c:v>2.414165893648098E-4</c:v>
                </c:pt>
                <c:pt idx="1987">
                  <c:v>1.2900087122406012E-4</c:v>
                </c:pt>
                <c:pt idx="1988">
                  <c:v>-3.1198149219216785E-19</c:v>
                </c:pt>
                <c:pt idx="1989">
                  <c:v>-1.3337378211301338E-4</c:v>
                </c:pt>
                <c:pt idx="1990">
                  <c:v>-2.5806600932100419E-4</c:v>
                </c:pt>
                <c:pt idx="1991">
                  <c:v>-3.6142892266700693E-4</c:v>
                </c:pt>
                <c:pt idx="1992">
                  <c:v>-4.3247241636608982E-4</c:v>
                </c:pt>
                <c:pt idx="1993">
                  <c:v>-4.6299619808551367E-4</c:v>
                </c:pt>
                <c:pt idx="1994">
                  <c:v>-4.4848991326853745E-4</c:v>
                </c:pt>
                <c:pt idx="1995">
                  <c:v>-3.8870657720791271E-4</c:v>
                </c:pt>
                <c:pt idx="1996">
                  <c:v>-2.8784285655035019E-4</c:v>
                </c:pt>
                <c:pt idx="1997">
                  <c:v>-1.5429515969936776E-4</c:v>
                </c:pt>
                <c:pt idx="1998">
                  <c:v>3.119814921921679E-19</c:v>
                </c:pt>
                <c:pt idx="1999">
                  <c:v>1.6241505863575113E-4</c:v>
                </c:pt>
                <c:pt idx="2000">
                  <c:v>3.2596826840078905E-4</c:v>
                </c:pt>
                <c:pt idx="2001">
                  <c:v>4.8297172935856991E-4</c:v>
                </c:pt>
                <c:pt idx="2002">
                  <c:v>6.2159657260336574E-4</c:v>
                </c:pt>
                <c:pt idx="2003">
                  <c:v>7.2513823265257977E-4</c:v>
                </c:pt>
                <c:pt idx="2004">
                  <c:v>7.7267066565746907E-4</c:v>
                </c:pt>
                <c:pt idx="2005">
                  <c:v>7.4129016189208906E-4</c:v>
                </c:pt>
                <c:pt idx="2006">
                  <c:v>6.0984513970897803E-4</c:v>
                </c:pt>
                <c:pt idx="2007">
                  <c:v>3.6372575980532414E-4</c:v>
                </c:pt>
                <c:pt idx="2008">
                  <c:v>-6.5458467989210047E-19</c:v>
                </c:pt>
                <c:pt idx="2009">
                  <c:v>-4.6801674882276207E-4</c:v>
                </c:pt>
                <c:pt idx="2010">
                  <c:v>-1.0077407222488278E-3</c:v>
                </c:pt>
                <c:pt idx="2011">
                  <c:v>-1.5667424710648378E-3</c:v>
                </c:pt>
                <c:pt idx="2012">
                  <c:v>-2.0752606391489961E-3</c:v>
                </c:pt>
                <c:pt idx="2013">
                  <c:v>-2.4520664123054915E-3</c:v>
                </c:pt>
                <c:pt idx="2014">
                  <c:v>-2.6134533517582605E-3</c:v>
                </c:pt>
                <c:pt idx="2015">
                  <c:v>-2.4846073508408709E-3</c:v>
                </c:pt>
                <c:pt idx="2016">
                  <c:v>-2.0121294347967044E-3</c:v>
                </c:pt>
                <c:pt idx="2017">
                  <c:v>-1.1761147300046364E-3</c:v>
                </c:pt>
                <c:pt idx="2018">
                  <c:v>1.5515314699445833E-18</c:v>
                </c:pt>
                <c:pt idx="2019">
                  <c:v>1.4435732268730224E-3</c:v>
                </c:pt>
                <c:pt idx="2020">
                  <c:v>3.0323523987740401E-3</c:v>
                </c:pt>
                <c:pt idx="2021">
                  <c:v>4.6004819455291827E-3</c:v>
                </c:pt>
                <c:pt idx="2022">
                  <c:v>5.9511772840437974E-3</c:v>
                </c:pt>
                <c:pt idx="2023">
                  <c:v>6.8754935415698791E-3</c:v>
                </c:pt>
                <c:pt idx="2024">
                  <c:v>7.1757723911510495E-3</c:v>
                </c:pt>
                <c:pt idx="2025">
                  <c:v>6.691588846216236E-3</c:v>
                </c:pt>
                <c:pt idx="2026">
                  <c:v>5.3254462787578616E-3</c:v>
                </c:pt>
                <c:pt idx="2027">
                  <c:v>3.0651711368426988E-3</c:v>
                </c:pt>
                <c:pt idx="2028">
                  <c:v>-2.6602186746496834E-18</c:v>
                </c:pt>
                <c:pt idx="2029">
                  <c:v>-3.6722453064668751E-3</c:v>
                </c:pt>
                <c:pt idx="2030">
                  <c:v>-7.6487524102695284E-3</c:v>
                </c:pt>
                <c:pt idx="2031">
                  <c:v>-1.1536912553794857E-2</c:v>
                </c:pt>
                <c:pt idx="2032">
                  <c:v>-1.4880733300811433E-2</c:v>
                </c:pt>
                <c:pt idx="2033">
                  <c:v>-1.7196823509853455E-2</c:v>
                </c:pt>
                <c:pt idx="2034">
                  <c:v>-1.8017125983099999E-2</c:v>
                </c:pt>
                <c:pt idx="2035">
                  <c:v>-1.6934621889450944E-2</c:v>
                </c:pt>
                <c:pt idx="2036">
                  <c:v>-1.3647628154407551E-2</c:v>
                </c:pt>
                <c:pt idx="2037">
                  <c:v>-7.9981422044478733E-3</c:v>
                </c:pt>
                <c:pt idx="2038">
                  <c:v>3.5571654647021658E-18</c:v>
                </c:pt>
                <c:pt idx="2039">
                  <c:v>1.0146606811221785E-2</c:v>
                </c:pt>
                <c:pt idx="2040">
                  <c:v>2.2056523678821126E-2</c:v>
                </c:pt>
                <c:pt idx="2041">
                  <c:v>3.5177725575843075E-2</c:v>
                </c:pt>
                <c:pt idx="2042">
                  <c:v>4.8825272913972539E-2</c:v>
                </c:pt>
                <c:pt idx="2043">
                  <c:v>6.2228691321825576E-2</c:v>
                </c:pt>
                <c:pt idx="2044">
                  <c:v>7.4588926108252268E-2</c:v>
                </c:pt>
                <c:pt idx="2045">
                  <c:v>8.5139961570802836E-2</c:v>
                </c:pt>
                <c:pt idx="2046">
                  <c:v>9.32096042075541E-2</c:v>
                </c:pt>
                <c:pt idx="2047">
                  <c:v>9.8273879579862541E-2</c:v>
                </c:pt>
                <c:pt idx="2048">
                  <c:v>0.1</c:v>
                </c:pt>
                <c:pt idx="2049">
                  <c:v>9.8273879579862541E-2</c:v>
                </c:pt>
                <c:pt idx="2050">
                  <c:v>9.32096042075541E-2</c:v>
                </c:pt>
                <c:pt idx="2051">
                  <c:v>8.5139961570802836E-2</c:v>
                </c:pt>
                <c:pt idx="2052">
                  <c:v>7.4588926108252268E-2</c:v>
                </c:pt>
                <c:pt idx="2053">
                  <c:v>6.2228691321825576E-2</c:v>
                </c:pt>
                <c:pt idx="2054">
                  <c:v>4.8825272913972539E-2</c:v>
                </c:pt>
                <c:pt idx="2055">
                  <c:v>3.5177725575843075E-2</c:v>
                </c:pt>
                <c:pt idx="2056">
                  <c:v>2.2056523678821126E-2</c:v>
                </c:pt>
                <c:pt idx="2057">
                  <c:v>1.0146606811221785E-2</c:v>
                </c:pt>
                <c:pt idx="2058">
                  <c:v>3.5571654647021658E-18</c:v>
                </c:pt>
                <c:pt idx="2059">
                  <c:v>-7.9981422044478733E-3</c:v>
                </c:pt>
                <c:pt idx="2060">
                  <c:v>-1.3647628154407551E-2</c:v>
                </c:pt>
                <c:pt idx="2061">
                  <c:v>-1.6934621889450944E-2</c:v>
                </c:pt>
                <c:pt idx="2062">
                  <c:v>-1.8017125983099999E-2</c:v>
                </c:pt>
                <c:pt idx="2063">
                  <c:v>-1.7196823509853455E-2</c:v>
                </c:pt>
                <c:pt idx="2064">
                  <c:v>-1.4880733300811433E-2</c:v>
                </c:pt>
                <c:pt idx="2065">
                  <c:v>-1.1536912553794857E-2</c:v>
                </c:pt>
                <c:pt idx="2066">
                  <c:v>-7.6487524102695284E-3</c:v>
                </c:pt>
                <c:pt idx="2067">
                  <c:v>-3.6722453064668751E-3</c:v>
                </c:pt>
                <c:pt idx="2068">
                  <c:v>-2.6602186746496834E-18</c:v>
                </c:pt>
                <c:pt idx="2069">
                  <c:v>3.0651711368426988E-3</c:v>
                </c:pt>
                <c:pt idx="2070">
                  <c:v>5.3254462787578616E-3</c:v>
                </c:pt>
                <c:pt idx="2071">
                  <c:v>6.691588846216236E-3</c:v>
                </c:pt>
                <c:pt idx="2072">
                  <c:v>7.1757723911510495E-3</c:v>
                </c:pt>
                <c:pt idx="2073">
                  <c:v>6.8754935415698791E-3</c:v>
                </c:pt>
                <c:pt idx="2074">
                  <c:v>5.9511772840437974E-3</c:v>
                </c:pt>
                <c:pt idx="2075">
                  <c:v>4.6004819455291827E-3</c:v>
                </c:pt>
                <c:pt idx="2076">
                  <c:v>3.0323523987740401E-3</c:v>
                </c:pt>
                <c:pt idx="2077">
                  <c:v>1.4435732268730224E-3</c:v>
                </c:pt>
                <c:pt idx="2078">
                  <c:v>1.5515314699445833E-18</c:v>
                </c:pt>
                <c:pt idx="2079">
                  <c:v>-1.1761147300046364E-3</c:v>
                </c:pt>
                <c:pt idx="2080">
                  <c:v>-2.0121294347967044E-3</c:v>
                </c:pt>
                <c:pt idx="2081">
                  <c:v>-2.4846073508408709E-3</c:v>
                </c:pt>
                <c:pt idx="2082">
                  <c:v>-2.6134533517582605E-3</c:v>
                </c:pt>
                <c:pt idx="2083">
                  <c:v>-2.4520664123054915E-3</c:v>
                </c:pt>
                <c:pt idx="2084">
                  <c:v>-2.0752606391489961E-3</c:v>
                </c:pt>
                <c:pt idx="2085">
                  <c:v>-1.5667424710648378E-3</c:v>
                </c:pt>
                <c:pt idx="2086">
                  <c:v>-1.0077407222488278E-3</c:v>
                </c:pt>
                <c:pt idx="2087">
                  <c:v>-4.6801674882276207E-4</c:v>
                </c:pt>
                <c:pt idx="2088">
                  <c:v>-6.5458467989210047E-19</c:v>
                </c:pt>
                <c:pt idx="2089">
                  <c:v>3.6372575980532414E-4</c:v>
                </c:pt>
                <c:pt idx="2090">
                  <c:v>6.0984513970897803E-4</c:v>
                </c:pt>
                <c:pt idx="2091">
                  <c:v>7.4129016189208906E-4</c:v>
                </c:pt>
                <c:pt idx="2092">
                  <c:v>7.7267066565746907E-4</c:v>
                </c:pt>
                <c:pt idx="2093">
                  <c:v>7.2513823265257977E-4</c:v>
                </c:pt>
                <c:pt idx="2094">
                  <c:v>6.2159657260336574E-4</c:v>
                </c:pt>
                <c:pt idx="2095">
                  <c:v>4.8297172935856991E-4</c:v>
                </c:pt>
                <c:pt idx="2096">
                  <c:v>3.2596826840078905E-4</c:v>
                </c:pt>
                <c:pt idx="2097">
                  <c:v>1.6241505863575113E-4</c:v>
                </c:pt>
                <c:pt idx="2098">
                  <c:v>3.119814921921679E-19</c:v>
                </c:pt>
                <c:pt idx="2099">
                  <c:v>-1.5429515969936776E-4</c:v>
                </c:pt>
                <c:pt idx="2100">
                  <c:v>-2.8784285655035019E-4</c:v>
                </c:pt>
                <c:pt idx="2101">
                  <c:v>-3.8870657720791271E-4</c:v>
                </c:pt>
                <c:pt idx="2102">
                  <c:v>-4.4848991326853745E-4</c:v>
                </c:pt>
                <c:pt idx="2103">
                  <c:v>-4.6299619808551367E-4</c:v>
                </c:pt>
                <c:pt idx="2104">
                  <c:v>-4.3247241636608982E-4</c:v>
                </c:pt>
                <c:pt idx="2105">
                  <c:v>-3.6142892266700693E-4</c:v>
                </c:pt>
                <c:pt idx="2106">
                  <c:v>-2.5806600932100419E-4</c:v>
                </c:pt>
                <c:pt idx="2107">
                  <c:v>-1.3337378211301338E-4</c:v>
                </c:pt>
                <c:pt idx="2108">
                  <c:v>-3.1198149219216785E-19</c:v>
                </c:pt>
                <c:pt idx="2109">
                  <c:v>1.2900087122406012E-4</c:v>
                </c:pt>
                <c:pt idx="2110">
                  <c:v>2.414165893648098E-4</c:v>
                </c:pt>
                <c:pt idx="2111">
                  <c:v>3.2700712050824394E-4</c:v>
                </c:pt>
                <c:pt idx="2112">
                  <c:v>3.7841336432032843E-4</c:v>
                </c:pt>
                <c:pt idx="2113">
                  <c:v>3.9176601376466545E-4</c:v>
                </c:pt>
                <c:pt idx="2114">
                  <c:v>3.6694629267425803E-4</c:v>
                </c:pt>
                <c:pt idx="2115">
                  <c:v>3.0748430734357226E-4</c:v>
                </c:pt>
                <c:pt idx="2116">
                  <c:v>2.2011512559732708E-4</c:v>
                </c:pt>
                <c:pt idx="2117">
                  <c:v>1.1404424847344625E-4</c:v>
                </c:pt>
                <c:pt idx="2118">
                  <c:v>3.1198149219216785E-19</c:v>
                </c:pt>
                <c:pt idx="2119">
                  <c:v>-1.1083173443193893E-4</c:v>
                </c:pt>
                <c:pt idx="2120">
                  <c:v>-2.0788650750858624E-4</c:v>
                </c:pt>
                <c:pt idx="2121">
                  <c:v>-2.822116245482099E-4</c:v>
                </c:pt>
                <c:pt idx="2122">
                  <c:v>-3.2727642319595971E-4</c:v>
                </c:pt>
                <c:pt idx="2123">
                  <c:v>-3.3953054526271009E-4</c:v>
                </c:pt>
                <c:pt idx="2124">
                  <c:v>-3.1866388574343466E-4</c:v>
                </c:pt>
                <c:pt idx="2125">
                  <c:v>-2.6755128041583561E-4</c:v>
                </c:pt>
                <c:pt idx="2126">
                  <c:v>-1.9189523770023393E-4</c:v>
                </c:pt>
                <c:pt idx="2127">
                  <c:v>-9.9608267654021626E-5</c:v>
                </c:pt>
                <c:pt idx="2128">
                  <c:v>-3.1198149219216785E-19</c:v>
                </c:pt>
                <c:pt idx="2129">
                  <c:v>9.7148804255157357E-5</c:v>
                </c:pt>
                <c:pt idx="2130">
                  <c:v>1.8253449439778298E-4</c:v>
                </c:pt>
                <c:pt idx="2131">
                  <c:v>2.4821022400023271E-4</c:v>
                </c:pt>
                <c:pt idx="2132">
                  <c:v>2.8831494424405975E-4</c:v>
                </c:pt>
                <c:pt idx="2133">
                  <c:v>2.9958577523180301E-4</c:v>
                </c:pt>
                <c:pt idx="2134">
                  <c:v>2.8160994554070969E-4</c:v>
                </c:pt>
                <c:pt idx="2135">
                  <c:v>2.3679825967838392E-4</c:v>
                </c:pt>
                <c:pt idx="2136">
                  <c:v>1.7008896068884373E-4</c:v>
                </c:pt>
                <c:pt idx="2137">
                  <c:v>8.8416327468176533E-5</c:v>
                </c:pt>
                <c:pt idx="2138">
                  <c:v>3.1198149219216785E-19</c:v>
                </c:pt>
                <c:pt idx="2139">
                  <c:v>-8.6473111479865321E-5</c:v>
                </c:pt>
                <c:pt idx="2140">
                  <c:v>-1.6269378848498043E-4</c:v>
                </c:pt>
                <c:pt idx="2141">
                  <c:v>-2.2152095260235876E-4</c:v>
                </c:pt>
                <c:pt idx="2142">
                  <c:v>-2.5764314166490442E-4</c:v>
                </c:pt>
                <c:pt idx="2143">
                  <c:v>-2.680504304705606E-4</c:v>
                </c:pt>
                <c:pt idx="2144">
                  <c:v>-2.5227557621355245E-4</c:v>
                </c:pt>
                <c:pt idx="2145">
                  <c:v>-2.123860679589629E-4</c:v>
                </c:pt>
                <c:pt idx="2146">
                  <c:v>-1.5273294429202298E-4</c:v>
                </c:pt>
                <c:pt idx="2147">
                  <c:v>-7.9485385299674763E-5</c:v>
                </c:pt>
                <c:pt idx="2148">
                  <c:v>-3.1198149219216785E-19</c:v>
                </c:pt>
                <c:pt idx="2149">
                  <c:v>7.7911417273938038E-5</c:v>
                </c:pt>
                <c:pt idx="2150">
                  <c:v>1.4674341706488503E-4</c:v>
                </c:pt>
                <c:pt idx="2151">
                  <c:v>2.0001406400018751E-4</c:v>
                </c:pt>
                <c:pt idx="2152">
                  <c:v>2.3286976265866362E-4</c:v>
                </c:pt>
                <c:pt idx="2153">
                  <c:v>2.4252181804479289E-4</c:v>
                </c:pt>
                <c:pt idx="2154">
                  <c:v>2.2847599355189628E-4</c:v>
                </c:pt>
                <c:pt idx="2155">
                  <c:v>1.9253690272915227E-4</c:v>
                </c:pt>
                <c:pt idx="2156">
                  <c:v>1.3859100500572457E-4</c:v>
                </c:pt>
                <c:pt idx="2157">
                  <c:v>7.2193148116217592E-5</c:v>
                </c:pt>
                <c:pt idx="2158">
                  <c:v>-5.1046497089334751E-19</c:v>
                </c:pt>
                <c:pt idx="2159">
                  <c:v>-7.0892370672683098E-5</c:v>
                </c:pt>
                <c:pt idx="2160">
                  <c:v>-1.3364132625551963E-4</c:v>
                </c:pt>
                <c:pt idx="2161">
                  <c:v>-1.8231370435415275E-4</c:v>
                </c:pt>
                <c:pt idx="2162">
                  <c:v>-2.1244259049562269E-4</c:v>
                </c:pt>
                <c:pt idx="2163">
                  <c:v>-2.2143296430176745E-4</c:v>
                </c:pt>
                <c:pt idx="2164">
                  <c:v>-2.0877978721121581E-4</c:v>
                </c:pt>
                <c:pt idx="2165">
                  <c:v>-1.7608075719674756E-4</c:v>
                </c:pt>
                <c:pt idx="2166">
                  <c:v>-1.2684600458151126E-4</c:v>
                </c:pt>
                <c:pt idx="2167">
                  <c:v>-6.6126497014015186E-5</c:v>
                </c:pt>
                <c:pt idx="2168">
                  <c:v>-3.1198149219216785E-19</c:v>
                </c:pt>
                <c:pt idx="2169">
                  <c:v>6.5033497063369711E-5</c:v>
                </c:pt>
                <c:pt idx="2170">
                  <c:v>1.2268711918539445E-4</c:v>
                </c:pt>
                <c:pt idx="2171">
                  <c:v>1.674914519676366E-4</c:v>
                </c:pt>
                <c:pt idx="2172">
                  <c:v>1.9531012352016943E-4</c:v>
                </c:pt>
                <c:pt idx="2173">
                  <c:v>2.0371832715762603E-4</c:v>
                </c:pt>
                <c:pt idx="2174">
                  <c:v>1.922099628293731E-4</c:v>
                </c:pt>
                <c:pt idx="2175">
                  <c:v>1.6221613064582206E-4</c:v>
                </c:pt>
                <c:pt idx="2176">
                  <c:v>1.1693616047358014E-4</c:v>
                </c:pt>
                <c:pt idx="2177">
                  <c:v>6.1000411974168394E-5</c:v>
                </c:pt>
                <c:pt idx="2178">
                  <c:v>-3.8393474580326828E-19</c:v>
                </c:pt>
                <c:pt idx="2179">
                  <c:v>-6.006910797456219E-5</c:v>
                </c:pt>
                <c:pt idx="2180">
                  <c:v>-1.1339264045922873E-4</c:v>
                </c:pt>
                <c:pt idx="2181">
                  <c:v>-1.5489810971443127E-4</c:v>
                </c:pt>
                <c:pt idx="2182">
                  <c:v>-1.8073474116791818E-4</c:v>
                </c:pt>
                <c:pt idx="2183">
                  <c:v>-1.8862808070150557E-4</c:v>
                </c:pt>
                <c:pt idx="2184">
                  <c:v>-1.7807687732721353E-4</c:v>
                </c:pt>
                <c:pt idx="2185">
                  <c:v>-1.5037553716802445E-4</c:v>
                </c:pt>
                <c:pt idx="2186">
                  <c:v>-1.084625256566546E-4</c:v>
                </c:pt>
                <c:pt idx="2187">
                  <c:v>-5.6611893127106564E-5</c:v>
                </c:pt>
                <c:pt idx="2188">
                  <c:v>-3.1198149219216785E-19</c:v>
                </c:pt>
                <c:pt idx="2189">
                  <c:v>5.580888755083375E-5</c:v>
                </c:pt>
                <c:pt idx="2190">
                  <c:v>1.0540724324378956E-4</c:v>
                </c:pt>
                <c:pt idx="2191">
                  <c:v>1.4406607407006506E-4</c:v>
                </c:pt>
                <c:pt idx="2192">
                  <c:v>1.6818371747570146E-4</c:v>
                </c:pt>
                <c:pt idx="2193">
                  <c:v>1.7561924754967763E-4</c:v>
                </c:pt>
                <c:pt idx="2194">
                  <c:v>1.6587983093493885E-4</c:v>
                </c:pt>
                <c:pt idx="2195">
                  <c:v>1.4014590878924768E-4</c:v>
                </c:pt>
                <c:pt idx="2196">
                  <c:v>1.0113397662579908E-4</c:v>
                </c:pt>
                <c:pt idx="2197">
                  <c:v>5.2812437212535092E-5</c:v>
                </c:pt>
                <c:pt idx="2198">
                  <c:v>9.1510889845487923E-19</c:v>
                </c:pt>
                <c:pt idx="2199">
                  <c:v>-5.211293473289828E-5</c:v>
                </c:pt>
                <c:pt idx="2200">
                  <c:v>-9.8472556188277538E-5</c:v>
                </c:pt>
                <c:pt idx="2201">
                  <c:v>-1.346499907975121E-4</c:v>
                </c:pt>
                <c:pt idx="2202">
                  <c:v>-1.5726269686039637E-4</c:v>
                </c:pt>
                <c:pt idx="2203">
                  <c:v>-1.6428897351421456E-4</c:v>
                </c:pt>
                <c:pt idx="2204">
                  <c:v>-1.5524650843910923E-4</c:v>
                </c:pt>
                <c:pt idx="2205">
                  <c:v>-1.3121941778356281E-4</c:v>
                </c:pt>
                <c:pt idx="2206">
                  <c:v>-9.4733092029229048E-5</c:v>
                </c:pt>
                <c:pt idx="2207">
                  <c:v>-4.9490900280928598E-5</c:v>
                </c:pt>
                <c:pt idx="2208">
                  <c:v>-3.1198149219216785E-19</c:v>
                </c:pt>
                <c:pt idx="2209">
                  <c:v>4.88761064886194E-5</c:v>
                </c:pt>
                <c:pt idx="2210">
                  <c:v>9.2394003337149726E-5</c:v>
                </c:pt>
                <c:pt idx="2211">
                  <c:v>1.2638925516576257E-4</c:v>
                </c:pt>
                <c:pt idx="2212">
                  <c:v>1.4767350802744517E-4</c:v>
                </c:pt>
                <c:pt idx="2213">
                  <c:v>1.5433206602850458E-4</c:v>
                </c:pt>
                <c:pt idx="2214">
                  <c:v>1.4589430913554863E-4</c:v>
                </c:pt>
                <c:pt idx="2215">
                  <c:v>1.2336196761688272E-4</c:v>
                </c:pt>
                <c:pt idx="2216">
                  <c:v>8.9094217503680171E-5</c:v>
                </c:pt>
                <c:pt idx="2217">
                  <c:v>4.6562444643004354E-5</c:v>
                </c:pt>
                <c:pt idx="2218">
                  <c:v>8.4415273301220729E-19</c:v>
                </c:pt>
                <c:pt idx="2219">
                  <c:v>-4.6017854647179148E-5</c:v>
                </c:pt>
                <c:pt idx="2220">
                  <c:v>-8.702225895708247E-5</c:v>
                </c:pt>
                <c:pt idx="2221">
                  <c:v>-1.1908351787294422E-4</c:v>
                </c:pt>
                <c:pt idx="2222">
                  <c:v>-1.391865248074769E-4</c:v>
                </c:pt>
                <c:pt idx="2223">
                  <c:v>-1.4551309082687575E-4</c:v>
                </c:pt>
                <c:pt idx="2224">
                  <c:v>-1.3760485975284682E-4</c:v>
                </c:pt>
                <c:pt idx="2225">
                  <c:v>-1.1639236492666306E-4</c:v>
                </c:pt>
                <c:pt idx="2226">
                  <c:v>-8.4088924385495488E-5</c:v>
                </c:pt>
                <c:pt idx="2227">
                  <c:v>-4.3961190752334224E-5</c:v>
                </c:pt>
                <c:pt idx="2228">
                  <c:v>-3.1198149219216785E-19</c:v>
                </c:pt>
                <c:pt idx="2229">
                  <c:v>4.3475431738495675E-5</c:v>
                </c:pt>
                <c:pt idx="2230">
                  <c:v>8.2240816157243146E-5</c:v>
                </c:pt>
                <c:pt idx="2231">
                  <c:v>1.1257622181431366E-4</c:v>
                </c:pt>
                <c:pt idx="2232">
                  <c:v>1.3162203976359245E-4</c:v>
                </c:pt>
                <c:pt idx="2233">
                  <c:v>1.3764751834974731E-4</c:v>
                </c:pt>
                <c:pt idx="2234">
                  <c:v>1.302067490134463E-4</c:v>
                </c:pt>
                <c:pt idx="2235">
                  <c:v>1.101681742888733E-4</c:v>
                </c:pt>
                <c:pt idx="2236">
                  <c:v>7.9616109258607835E-5</c:v>
                </c:pt>
                <c:pt idx="2237">
                  <c:v>4.1635201823639754E-5</c:v>
                </c:pt>
                <c:pt idx="2238">
                  <c:v>7.8813470766272948E-19</c:v>
                </c:pt>
                <c:pt idx="2239">
                  <c:v>-4.1199231123914288E-5</c:v>
                </c:pt>
                <c:pt idx="2240">
                  <c:v>-7.7957440315719675E-5</c:v>
                </c:pt>
                <c:pt idx="2241">
                  <c:v>-1.0674325695346758E-4</c:v>
                </c:pt>
                <c:pt idx="2242">
                  <c:v>-1.2483739853866484E-4</c:v>
                </c:pt>
                <c:pt idx="2243">
                  <c:v>-1.3058867125488848E-4</c:v>
                </c:pt>
                <c:pt idx="2244">
                  <c:v>-1.2356354753316858E-4</c:v>
                </c:pt>
                <c:pt idx="2245">
                  <c:v>-1.0457588117776328E-4</c:v>
                </c:pt>
                <c:pt idx="2246">
                  <c:v>-7.5595093639486597E-5</c:v>
                </c:pt>
                <c:pt idx="2247">
                  <c:v>-3.9542980626471513E-5</c:v>
                </c:pt>
                <c:pt idx="2248">
                  <c:v>-3.1198149219216785E-19</c:v>
                </c:pt>
                <c:pt idx="2249">
                  <c:v>3.9149518132674333E-5</c:v>
                </c:pt>
                <c:pt idx="2250">
                  <c:v>7.4098161092169546E-5</c:v>
                </c:pt>
                <c:pt idx="2251">
                  <c:v>1.0148496843359206E-4</c:v>
                </c:pt>
                <c:pt idx="2252">
                  <c:v>1.1871791821814245E-4</c:v>
                </c:pt>
                <c:pt idx="2253">
                  <c:v>1.2421849216928419E-4</c:v>
                </c:pt>
                <c:pt idx="2254">
                  <c:v>1.1756531707039354E-4</c:v>
                </c:pt>
                <c:pt idx="2255">
                  <c:v>9.952390624163973E-5</c:v>
                </c:pt>
                <c:pt idx="2256">
                  <c:v>7.1960714137587873E-5</c:v>
                </c:pt>
                <c:pt idx="2257">
                  <c:v>3.7650971984056203E-5</c:v>
                </c:pt>
                <c:pt idx="2258">
                  <c:v>-1.1882379799548308E-19</c:v>
                </c:pt>
                <c:pt idx="2259">
                  <c:v>-3.7294090733021098E-5</c:v>
                </c:pt>
                <c:pt idx="2260">
                  <c:v>-7.0602964814237346E-5</c:v>
                </c:pt>
                <c:pt idx="2261">
                  <c:v>-9.6720415924972952E-5</c:v>
                </c:pt>
                <c:pt idx="2262">
                  <c:v>-1.1317035194626676E-4</c:v>
                </c:pt>
                <c:pt idx="2263">
                  <c:v>-1.1844088788234073E-4</c:v>
                </c:pt>
                <c:pt idx="2264">
                  <c:v>-1.1212247831713447E-4</c:v>
                </c:pt>
                <c:pt idx="2265">
                  <c:v>-9.4937551115296644E-5</c:v>
                </c:pt>
                <c:pt idx="2266">
                  <c:v>-6.8659763947789951E-5</c:v>
                </c:pt>
                <c:pt idx="2267">
                  <c:v>-3.5931749519030424E-5</c:v>
                </c:pt>
                <c:pt idx="2268">
                  <c:v>5.1046497089334751E-19</c:v>
                </c:pt>
                <c:pt idx="2269">
                  <c:v>3.5606575315237715E-5</c:v>
                </c:pt>
                <c:pt idx="2270">
                  <c:v>6.7422651083866609E-5</c:v>
                </c:pt>
                <c:pt idx="2271">
                  <c:v>9.2383177542687393E-5</c:v>
                </c:pt>
                <c:pt idx="2272">
                  <c:v>1.0811810409152235E-4</c:v>
                </c:pt>
                <c:pt idx="2273">
                  <c:v>1.1317684842090334E-4</c:v>
                </c:pt>
                <c:pt idx="2274">
                  <c:v>1.07161306710182E-4</c:v>
                </c:pt>
                <c:pt idx="2275">
                  <c:v>9.0755280141054242E-5</c:v>
                </c:pt>
                <c:pt idx="2276">
                  <c:v>6.5648370792186091E-5</c:v>
                </c:pt>
                <c:pt idx="2277">
                  <c:v>3.4362677487632862E-5</c:v>
                </c:pt>
                <c:pt idx="2278">
                  <c:v>7.0532545279828393E-19</c:v>
                </c:pt>
                <c:pt idx="2279">
                  <c:v>-3.4065165128431247E-5</c:v>
                </c:pt>
                <c:pt idx="2280">
                  <c:v>-6.4516502330250723E-5</c:v>
                </c:pt>
                <c:pt idx="2281">
                  <c:v>-8.8418234300512185E-5</c:v>
                </c:pt>
                <c:pt idx="2282">
                  <c:v>-1.0349767229273898E-4</c:v>
                </c:pt>
                <c:pt idx="2283">
                  <c:v>-1.0836081231788617E-4</c:v>
                </c:pt>
                <c:pt idx="2284">
                  <c:v>-1.0262057337500469E-4</c:v>
                </c:pt>
                <c:pt idx="2285">
                  <c:v>-8.6925943426241614E-5</c:v>
                </c:pt>
                <c:pt idx="2286">
                  <c:v>-6.2890035884951087E-5</c:v>
                </c:pt>
                <c:pt idx="2287">
                  <c:v>-3.2924908555095577E-5</c:v>
                </c:pt>
                <c:pt idx="2288">
                  <c:v>-3.1198149219216785E-19</c:v>
                </c:pt>
                <c:pt idx="2289">
                  <c:v>3.2651672799451035E-5</c:v>
                </c:pt>
                <c:pt idx="2290">
                  <c:v>6.1850531159579494E-5</c:v>
                </c:pt>
                <c:pt idx="2291">
                  <c:v>8.4779623835470731E-5</c:v>
                </c:pt>
                <c:pt idx="2292">
                  <c:v>9.9255964411889118E-5</c:v>
                </c:pt>
                <c:pt idx="2293">
                  <c:v>1.0393792201919696E-4</c:v>
                </c:pt>
                <c:pt idx="2294">
                  <c:v>9.8449005351630399E-5</c:v>
                </c:pt>
                <c:pt idx="2295">
                  <c:v>8.3406674461616244E-5</c:v>
                </c:pt>
                <c:pt idx="2296">
                  <c:v>6.0354147341202768E-5</c:v>
                </c:pt>
                <c:pt idx="2297">
                  <c:v>3.160262307095485E-5</c:v>
                </c:pt>
                <c:pt idx="2298">
                  <c:v>-4.9894951565458918E-20</c:v>
                </c:pt>
                <c:pt idx="2299">
                  <c:v>-3.1350809341304543E-5</c:v>
                </c:pt>
                <c:pt idx="2300">
                  <c:v>-5.9396145002453599E-5</c:v>
                </c:pt>
                <c:pt idx="2301">
                  <c:v>-8.1428650561340821E-5</c:v>
                </c:pt>
                <c:pt idx="2302">
                  <c:v>-9.5348249277562889E-5</c:v>
                </c:pt>
                <c:pt idx="2303">
                  <c:v>-9.9861925077267662E-5</c:v>
                </c:pt>
                <c:pt idx="2304">
                  <c:v>-9.460334108008223E-5</c:v>
                </c:pt>
                <c:pt idx="2305">
                  <c:v>-8.016127856816877E-5</c:v>
                </c:pt>
                <c:pt idx="2306">
                  <c:v>-5.8014839304721762E-5</c:v>
                </c:pt>
                <c:pt idx="2307">
                  <c:v>-3.0382444574007804E-5</c:v>
                </c:pt>
                <c:pt idx="2308">
                  <c:v>3.8393474580326828E-19</c:v>
                </c:pt>
                <c:pt idx="2309">
                  <c:v>3.0149628906772111E-5</c:v>
                </c:pt>
                <c:pt idx="2310">
                  <c:v>5.7129116567244607E-5</c:v>
                </c:pt>
                <c:pt idx="2311">
                  <c:v>7.8332504152164563E-5</c:v>
                </c:pt>
                <c:pt idx="2312">
                  <c:v>9.1736573168564386E-5</c:v>
                </c:pt>
                <c:pt idx="2313">
                  <c:v>9.6093550546050009E-5</c:v>
                </c:pt>
                <c:pt idx="2314">
                  <c:v>9.1046824498124148E-5</c:v>
                </c:pt>
                <c:pt idx="2315">
                  <c:v>7.7158983490709888E-5</c:v>
                </c:pt>
                <c:pt idx="2316">
                  <c:v>5.5850106494843829E-5</c:v>
                </c:pt>
                <c:pt idx="2317">
                  <c:v>2.9252985667910546E-5</c:v>
                </c:pt>
                <c:pt idx="2318">
                  <c:v>-6.9323085157901761E-19</c:v>
                </c:pt>
                <c:pt idx="2319">
                  <c:v>-2.9037096474788207E-5</c:v>
                </c:pt>
                <c:pt idx="2320">
                  <c:v>-5.5028781399331459E-5</c:v>
                </c:pt>
                <c:pt idx="2321">
                  <c:v>-7.546318165574846E-5</c:v>
                </c:pt>
                <c:pt idx="2322">
                  <c:v>-8.8388523052923451E-5</c:v>
                </c:pt>
                <c:pt idx="2323">
                  <c:v>-9.2599239617102743E-5</c:v>
                </c:pt>
                <c:pt idx="2324">
                  <c:v>-8.7748026509061982E-5</c:v>
                </c:pt>
                <c:pt idx="2325">
                  <c:v>-7.4373460621008988E-5</c:v>
                </c:pt>
                <c:pt idx="2326">
                  <c:v>-5.3841109858339461E-5</c:v>
                </c:pt>
                <c:pt idx="2327">
                  <c:v>-2.8204491557949299E-5</c:v>
                </c:pt>
                <c:pt idx="2328">
                  <c:v>-3.1198149219216785E-19</c:v>
                </c:pt>
                <c:pt idx="2329">
                  <c:v>2.8003747845792484E-5</c:v>
                </c:pt>
                <c:pt idx="2330">
                  <c:v>5.3077406172404033E-5</c:v>
                </c:pt>
                <c:pt idx="2331">
                  <c:v>7.2796638134344112E-5</c:v>
                </c:pt>
                <c:pt idx="2332">
                  <c:v>8.5276251114439939E-5</c:v>
                </c:pt>
                <c:pt idx="2333">
                  <c:v>8.9350143490186858E-5</c:v>
                </c:pt>
                <c:pt idx="2334">
                  <c:v>8.4679913694059723E-5</c:v>
                </c:pt>
                <c:pt idx="2335">
                  <c:v>7.1782050843273302E-5</c:v>
                </c:pt>
                <c:pt idx="2336">
                  <c:v>5.1971626877146873E-5</c:v>
                </c:pt>
                <c:pt idx="2337">
                  <c:v>2.7228557594006128E-5</c:v>
                </c:pt>
                <c:pt idx="2338">
                  <c:v>1.9040676972363009E-23</c:v>
                </c:pt>
                <c:pt idx="2339">
                  <c:v>-2.7041419741126358E-5</c:v>
                </c:pt>
                <c:pt idx="2340">
                  <c:v>-5.1259686782938379E-5</c:v>
                </c:pt>
                <c:pt idx="2341">
                  <c:v>-7.0312111235561208E-5</c:v>
                </c:pt>
                <c:pt idx="2342">
                  <c:v>-8.2375698355445476E-5</c:v>
                </c:pt>
                <c:pt idx="2343">
                  <c:v>-8.6321325066790694E-5</c:v>
                </c:pt>
                <c:pt idx="2344">
                  <c:v>-8.1819105798990049E-5</c:v>
                </c:pt>
                <c:pt idx="2345">
                  <c:v>-6.9365146774476048E-5</c:v>
                </c:pt>
                <c:pt idx="2346">
                  <c:v>-5.0227612552410154E-5</c:v>
                </c:pt>
                <c:pt idx="2347">
                  <c:v>-2.6317903493871866E-5</c:v>
                </c:pt>
                <c:pt idx="2348">
                  <c:v>-9.1510889845487923E-19</c:v>
                </c:pt>
                <c:pt idx="2349">
                  <c:v>2.6143033703214322E-5</c:v>
                </c:pt>
                <c:pt idx="2350">
                  <c:v>4.9562346160987011E-5</c:v>
                </c:pt>
                <c:pt idx="2351">
                  <c:v>6.7991579511614768E-5</c:v>
                </c:pt>
                <c:pt idx="2352">
                  <c:v>7.9665971435858543E-5</c:v>
                </c:pt>
                <c:pt idx="2353">
                  <c:v>8.349111768755167E-5</c:v>
                </c:pt>
                <c:pt idx="2354">
                  <c:v>7.9145278812094846E-5</c:v>
                </c:pt>
                <c:pt idx="2355">
                  <c:v>6.7105695739477344E-5</c:v>
                </c:pt>
                <c:pt idx="2356">
                  <c:v>4.859684591109791E-5</c:v>
                </c:pt>
                <c:pt idx="2357">
                  <c:v>2.5466191406692392E-5</c:v>
                </c:pt>
                <c:pt idx="2358">
                  <c:v>6.038173339321895E-19</c:v>
                </c:pt>
                <c:pt idx="2359">
                  <c:v>-2.5302421687034062E-5</c:v>
                </c:pt>
                <c:pt idx="2360">
                  <c:v>-4.7973809425058158E-5</c:v>
                </c:pt>
                <c:pt idx="2361">
                  <c:v>-6.5819324575141613E-5</c:v>
                </c:pt>
                <c:pt idx="2362">
                  <c:v>-7.7128838587582876E-5</c:v>
                </c:pt>
                <c:pt idx="2363">
                  <c:v>-8.0840606014930978E-5</c:v>
                </c:pt>
                <c:pt idx="2364">
                  <c:v>-7.6640681381332255E-5</c:v>
                </c:pt>
                <c:pt idx="2365">
                  <c:v>-6.4988796820250768E-5</c:v>
                </c:pt>
                <c:pt idx="2366">
                  <c:v>-4.7068643209490834E-5</c:v>
                </c:pt>
                <c:pt idx="2367">
                  <c:v>-2.4667878196450991E-5</c:v>
                </c:pt>
                <c:pt idx="2368">
                  <c:v>-3.1198149219216785E-19</c:v>
                </c:pt>
                <c:pt idx="2369">
                  <c:v>2.4514184251301173E-5</c:v>
                </c:pt>
                <c:pt idx="2370">
                  <c:v>4.6483939567137317E-5</c:v>
                </c:pt>
                <c:pt idx="2371">
                  <c:v>6.3781574588295283E-5</c:v>
                </c:pt>
                <c:pt idx="2372">
                  <c:v>7.4748318878089647E-5</c:v>
                </c:pt>
                <c:pt idx="2373">
                  <c:v>7.8353202752933109E-5</c:v>
                </c:pt>
                <c:pt idx="2374">
                  <c:v>7.4289740234665901E-5</c:v>
                </c:pt>
                <c:pt idx="2375">
                  <c:v>6.3001371841038038E-5</c:v>
                </c:pt>
                <c:pt idx="2376">
                  <c:v>4.5633623599446063E-5</c:v>
                </c:pt>
                <c:pt idx="2377">
                  <c:v>2.3918094664643715E-5</c:v>
                </c:pt>
                <c:pt idx="2378">
                  <c:v>1.1344279552776835E-18</c:v>
                </c:pt>
                <c:pt idx="2379">
                  <c:v>-2.3773574455189598E-5</c:v>
                </c:pt>
                <c:pt idx="2380">
                  <c:v>-4.5083820905475895E-5</c:v>
                </c:pt>
                <c:pt idx="2381">
                  <c:v>-6.1866211988046319E-5</c:v>
                </c:pt>
                <c:pt idx="2382">
                  <c:v>-7.2510345258984931E-5</c:v>
                </c:pt>
                <c:pt idx="2383">
                  <c:v>-7.6014301178218671E-5</c:v>
                </c:pt>
                <c:pt idx="2384">
                  <c:v>-7.2078736061015046E-5</c:v>
                </c:pt>
                <c:pt idx="2385">
                  <c:v>-6.1131894931808274E-5</c:v>
                </c:pt>
                <c:pt idx="2386">
                  <c:v>-4.4283516392361647E-5</c:v>
                </c:pt>
                <c:pt idx="2387">
                  <c:v>-2.3212546149462237E-5</c:v>
                </c:pt>
                <c:pt idx="2388">
                  <c:v>-8.4415273301220729E-19</c:v>
                </c:pt>
                <c:pt idx="2389">
                  <c:v>2.307640218377666E-5</c:v>
                </c:pt>
                <c:pt idx="2390">
                  <c:v>4.3765580528123008E-5</c:v>
                </c:pt>
                <c:pt idx="2391">
                  <c:v>6.0062532338248591E-5</c:v>
                </c:pt>
                <c:pt idx="2392">
                  <c:v>7.0402486385177313E-5</c:v>
                </c:pt>
                <c:pt idx="2393">
                  <c:v>7.3810988100589143E-5</c:v>
                </c:pt>
                <c:pt idx="2394">
                  <c:v>6.9995535596823779E-5</c:v>
                </c:pt>
                <c:pt idx="2395">
                  <c:v>5.9370168853081673E-5</c:v>
                </c:pt>
                <c:pt idx="2396">
                  <c:v>4.3011001553501324E-5</c:v>
                </c:pt>
                <c:pt idx="2397">
                  <c:v>2.2547430213947325E-5</c:v>
                </c:pt>
                <c:pt idx="2398">
                  <c:v>5.7046466630475844E-19</c:v>
                </c:pt>
                <c:pt idx="2399">
                  <c:v>-2.2418954828112766E-5</c:v>
                </c:pt>
                <c:pt idx="2400">
                  <c:v>-4.2522240172210621E-5</c:v>
                </c:pt>
                <c:pt idx="2401">
                  <c:v>-5.8361044170025804E-5</c:v>
                </c:pt>
                <c:pt idx="2402">
                  <c:v>-6.8413715583336195E-5</c:v>
                </c:pt>
                <c:pt idx="2403">
                  <c:v>-7.1731805337192273E-5</c:v>
                </c:pt>
                <c:pt idx="2404">
                  <c:v>-6.8029368866575856E-5</c:v>
                </c:pt>
                <c:pt idx="2405">
                  <c:v>-5.7707138913219898E-5</c:v>
                </c:pt>
                <c:pt idx="2406">
                  <c:v>-4.1809576929101652E-5</c:v>
                </c:pt>
                <c:pt idx="2407">
                  <c:v>-2.1919368090996873E-5</c:v>
                </c:pt>
                <c:pt idx="2408">
                  <c:v>-3.1198149219216785E-19</c:v>
                </c:pt>
                <c:pt idx="2409">
                  <c:v>2.1797931148663893E-5</c:v>
                </c:pt>
                <c:pt idx="2410">
                  <c:v>4.1347592653641449E-5</c:v>
                </c:pt>
                <c:pt idx="2411">
                  <c:v>5.6753301906388863E-5</c:v>
                </c:pt>
                <c:pt idx="2412">
                  <c:v>6.6534217902475384E-5</c:v>
                </c:pt>
                <c:pt idx="2413">
                  <c:v>6.9766550396447273E-5</c:v>
                </c:pt>
                <c:pt idx="2414">
                  <c:v>6.6170642941259489E-5</c:v>
                </c:pt>
                <c:pt idx="2415">
                  <c:v>5.6134737307954899E-5</c:v>
                </c:pt>
                <c:pt idx="2416">
                  <c:v>4.0673447121245432E-5</c:v>
                </c:pt>
                <c:pt idx="2417">
                  <c:v>2.1325347275522483E-5</c:v>
                </c:pt>
                <c:pt idx="2418">
                  <c:v>6.747038154512275E-20</c:v>
                </c:pt>
                <c:pt idx="2419">
                  <c:v>-2.1210385834683951E-5</c:v>
                </c:pt>
                <c:pt idx="2420">
                  <c:v>-4.0236098227468483E-5</c:v>
                </c:pt>
                <c:pt idx="2421">
                  <c:v>-5.5231765662249884E-5</c:v>
                </c:pt>
                <c:pt idx="2422">
                  <c:v>-6.4755228118986821E-5</c:v>
                </c:pt>
                <c:pt idx="2423">
                  <c:v>-6.7906109052542018E-5</c:v>
                </c:pt>
                <c:pt idx="2424">
                  <c:v>-6.4410785416226226E-5</c:v>
                </c:pt>
                <c:pt idx="2425">
                  <c:v>-5.4645752233473207E-5</c:v>
                </c:pt>
                <c:pt idx="2426">
                  <c:v>-3.9597430001636356E-5</c:v>
                </c:pt>
                <c:pt idx="2427">
                  <c:v>-2.0762673204927997E-5</c:v>
                </c:pt>
                <c:pt idx="2428">
                  <c:v>-7.8813470766272948E-19</c:v>
                </c:pt>
                <c:pt idx="2429">
                  <c:v>2.0653682794402849E-5</c:v>
                </c:pt>
                <c:pt idx="2430">
                  <c:v>3.9182797226748835E-5</c:v>
                </c:pt>
                <c:pt idx="2431">
                  <c:v>5.3789683007883184E-5</c:v>
                </c:pt>
                <c:pt idx="2432">
                  <c:v>6.3068894053387991E-5</c:v>
                </c:pt>
                <c:pt idx="2433">
                  <c:v>6.6142314012216258E-5</c:v>
                </c:pt>
                <c:pt idx="2434">
                  <c:v>6.2742112218914882E-5</c:v>
                </c:pt>
                <c:pt idx="2435">
                  <c:v>5.3233717292039658E-5</c:v>
                </c:pt>
                <c:pt idx="2436">
                  <c:v>3.8576877682006362E-5</c:v>
                </c:pt>
                <c:pt idx="2437">
                  <c:v>2.0228928392461771E-5</c:v>
                </c:pt>
                <c:pt idx="2438">
                  <c:v>5.439535715239799E-19</c:v>
                </c:pt>
                <c:pt idx="2439">
                  <c:v>-2.0125455612960531E-5</c:v>
                </c:pt>
                <c:pt idx="2440">
                  <c:v>-3.8183236073005427E-5</c:v>
                </c:pt>
                <c:pt idx="2441">
                  <c:v>-5.2420988783764145E-5</c:v>
                </c:pt>
                <c:pt idx="2442">
                  <c:v>-6.1468160701779224E-5</c:v>
                </c:pt>
                <c:pt idx="2443">
                  <c:v>-6.4467825049881663E-5</c:v>
                </c:pt>
                <c:pt idx="2444">
                  <c:v>-6.1157715445709902E-5</c:v>
                </c:pt>
                <c:pt idx="2445">
                  <c:v>-5.1892817612139278E-5</c:v>
                </c:pt>
                <c:pt idx="2446">
                  <c:v>-3.7607609398538692E-5</c:v>
                </c:pt>
                <c:pt idx="2447">
                  <c:v>-1.9721937705933697E-5</c:v>
                </c:pt>
                <c:pt idx="2448">
                  <c:v>-3.1198149219216785E-19</c:v>
                </c:pt>
                <c:pt idx="2449">
                  <c:v>1.9623573926851141E-5</c:v>
                </c:pt>
                <c:pt idx="2450">
                  <c:v>3.7233404329895283E-5</c:v>
                </c:pt>
                <c:pt idx="2451">
                  <c:v>5.1120219831313545E-5</c:v>
                </c:pt>
                <c:pt idx="2452">
                  <c:v>5.9946671575497617E-5</c:v>
                </c:pt>
                <c:pt idx="2453">
                  <c:v>6.2876026900501872E-5</c:v>
                </c:pt>
                <c:pt idx="2454">
                  <c:v>5.9651367774633517E-5</c:v>
                </c:pt>
                <c:pt idx="2455">
                  <c:v>5.0617809808401082E-5</c:v>
                </c:pt>
                <c:pt idx="2456">
                  <c:v>3.6685854266220675E-5</c:v>
                </c:pt>
                <c:pt idx="2457">
                  <c:v>1.9239738740019088E-5</c:v>
                </c:pt>
                <c:pt idx="2458">
                  <c:v>9.7395059662685109E-19</c:v>
                </c:pt>
                <c:pt idx="2459">
                  <c:v>-1.9146114707220765E-5</c:v>
                </c:pt>
                <c:pt idx="2460">
                  <c:v>-3.6329680923830034E-5</c:v>
                </c:pt>
                <c:pt idx="2461">
                  <c:v>-4.9882442111427147E-5</c:v>
                </c:pt>
                <c:pt idx="2462">
                  <c:v>-5.8498684339374286E-5</c:v>
                </c:pt>
                <c:pt idx="2463">
                  <c:v>-6.1360941914947605E-5</c:v>
                </c:pt>
                <c:pt idx="2464">
                  <c:v>-5.8217440664666027E-5</c:v>
                </c:pt>
                <c:pt idx="2465">
                  <c:v>-4.9403953458080623E-5</c:v>
                </c:pt>
                <c:pt idx="2466">
                  <c:v>-3.5808202250282907E-5</c:v>
                </c:pt>
                <c:pt idx="2467">
                  <c:v>-1.8780556431187062E-5</c:v>
                </c:pt>
                <c:pt idx="2468">
                  <c:v>1.1882379799548308E-19</c:v>
                </c:pt>
                <c:pt idx="2469">
                  <c:v>1.8691337635789726E-5</c:v>
                </c:pt>
                <c:pt idx="2470">
                  <c:v>3.546878801094255E-5</c:v>
                </c:pt>
                <c:pt idx="2471">
                  <c:v>4.870318816080301E-5</c:v>
                </c:pt>
                <c:pt idx="2472">
                  <c:v>5.7118998387974281E-5</c:v>
                </c:pt>
                <c:pt idx="2473">
                  <c:v>5.9917155046360593E-5</c:v>
                </c:pt>
                <c:pt idx="2474">
                  <c:v>5.685083407629379E-5</c:v>
                </c:pt>
                <c:pt idx="2475">
                  <c:v>4.824695220613533E-5</c:v>
                </c:pt>
                <c:pt idx="2476">
                  <c:v>3.4971562010789463E-5</c:v>
                </c:pt>
                <c:pt idx="2477">
                  <c:v>1.8342781223001493E-5</c:v>
                </c:pt>
                <c:pt idx="2478">
                  <c:v>5.2237477344660212E-19</c:v>
                </c:pt>
                <c:pt idx="2479">
                  <c:v>-1.8257663908740634E-5</c:v>
                </c:pt>
                <c:pt idx="2480">
                  <c:v>-3.4647751251430824E-5</c:v>
                </c:pt>
                <c:pt idx="2481">
                  <c:v>-4.7578403214825668E-5</c:v>
                </c:pt>
                <c:pt idx="2482">
                  <c:v>-5.5802892434334127E-5</c:v>
                </c:pt>
                <c:pt idx="2483">
                  <c:v>-5.8539749183225876E-5</c:v>
                </c:pt>
                <c:pt idx="2484">
                  <c:v>-5.5546915863534419E-5</c:v>
                </c:pt>
                <c:pt idx="2485">
                  <c:v>-4.7142902956566394E-5</c:v>
                </c:pt>
                <c:pt idx="2486">
                  <c:v>-3.4173124521959163E-5</c:v>
                </c:pt>
                <c:pt idx="2487">
                  <c:v>-1.7924950215644422E-5</c:v>
                </c:pt>
                <c:pt idx="2488">
                  <c:v>5.1046497089334751E-19</c:v>
                </c:pt>
                <c:pt idx="2489">
                  <c:v>1.7843657924416419E-5</c:v>
                </c:pt>
                <c:pt idx="2490">
                  <c:v>3.3863865476511073E-5</c:v>
                </c:pt>
                <c:pt idx="2491">
                  <c:v>4.6504398627582238E-5</c:v>
                </c:pt>
                <c:pt idx="2492">
                  <c:v>5.4546070532660241E-5</c:v>
                </c:pt>
                <c:pt idx="2493">
                  <c:v>5.7224249201580351E-5</c:v>
                </c:pt>
                <c:pt idx="2494">
                  <c:v>5.430146931950918E-5</c:v>
                </c:pt>
                <c:pt idx="2495">
                  <c:v>4.6088251883712933E-5</c:v>
                </c:pt>
                <c:pt idx="2496">
                  <c:v>3.341033156388022E-5</c:v>
                </c:pt>
                <c:pt idx="2497">
                  <c:v>1.7525730834448717E-5</c:v>
                </c:pt>
                <c:pt idx="2498">
                  <c:v>1.1093902343793076E-19</c:v>
                </c:pt>
                <c:pt idx="2499">
                  <c:v>-1.7448011407244743E-5</c:v>
                </c:pt>
                <c:pt idx="2500">
                  <c:v>-3.311466491287096E-5</c:v>
                </c:pt>
                <c:pt idx="2501">
                  <c:v>-4.5477811461411017E-5</c:v>
                </c:pt>
                <c:pt idx="2502">
                  <c:v>-5.3344615234583849E-5</c:v>
                </c:pt>
                <c:pt idx="2503">
                  <c:v>-5.5966573394952205E-5</c:v>
                </c:pt>
                <c:pt idx="2504">
                  <c:v>-5.31106476239061E-5</c:v>
                </c:pt>
                <c:pt idx="2505">
                  <c:v>-4.507975621886086E-5</c:v>
                </c:pt>
                <c:pt idx="2506">
                  <c:v>-3.2680848341961924E-5</c:v>
                </c:pt>
                <c:pt idx="2507">
                  <c:v>-1.7143906633263041E-5</c:v>
                </c:pt>
                <c:pt idx="2508">
                  <c:v>-7.0532545279828393E-19</c:v>
                </c:pt>
                <c:pt idx="2509">
                  <c:v>1.7069529597977887E-5</c:v>
                </c:pt>
                <c:pt idx="2510">
                  <c:v>3.239789727406502E-5</c:v>
                </c:pt>
                <c:pt idx="2511">
                  <c:v>4.4495569313216057E-5</c:v>
                </c:pt>
                <c:pt idx="2512">
                  <c:v>5.2194946802803838E-5</c:v>
                </c:pt>
                <c:pt idx="2513">
                  <c:v>5.4762991171404848E-5</c:v>
                </c:pt>
                <c:pt idx="2514">
                  <c:v>5.1970934155581623E-5</c:v>
                </c:pt>
                <c:pt idx="2515">
                  <c:v>4.4114450946508723E-5</c:v>
                </c:pt>
                <c:pt idx="2516">
                  <c:v>3.19825396167068E-5</c:v>
                </c:pt>
                <c:pt idx="2517">
                  <c:v>1.6778364914002784E-5</c:v>
                </c:pt>
                <c:pt idx="2518">
                  <c:v>-2.6548091805936425E-19</c:v>
                </c:pt>
                <c:pt idx="2519">
                  <c:v>-1.6707119203115811E-5</c:v>
                </c:pt>
                <c:pt idx="2520">
                  <c:v>-3.1711501145376731E-5</c:v>
                </c:pt>
                <c:pt idx="2521">
                  <c:v>-4.3554859602577788E-5</c:v>
                </c:pt>
                <c:pt idx="2522">
                  <c:v>-5.1093787587555097E-5</c:v>
                </c:pt>
                <c:pt idx="2523">
                  <c:v>-5.3610086094112115E-5</c:v>
                </c:pt>
                <c:pt idx="2524">
                  <c:v>-5.0879107807775482E-5</c:v>
                </c:pt>
                <c:pt idx="2525">
                  <c:v>-4.3189619689768849E-5</c:v>
                </c:pt>
                <c:pt idx="2526">
                  <c:v>-3.1313448829745644E-5</c:v>
                </c:pt>
                <c:pt idx="2527">
                  <c:v>-1.642808589700954E-5</c:v>
                </c:pt>
                <c:pt idx="2528">
                  <c:v>-3.1198149219216785E-19</c:v>
                </c:pt>
                <c:pt idx="2529">
                  <c:v>1.6359777847541132E-5</c:v>
                </c:pt>
                <c:pt idx="2530">
                  <c:v>3.1053586183855141E-5</c:v>
                </c:pt>
                <c:pt idx="2531">
                  <c:v>4.2653102674987856E-5</c:v>
                </c:pt>
                <c:pt idx="2532">
                  <c:v>5.0038130819217015E-5</c:v>
                </c:pt>
                <c:pt idx="2533">
                  <c:v>5.2504723494233522E-5</c:v>
                </c:pt>
                <c:pt idx="2534">
                  <c:v>4.9832212585392974E-5</c:v>
                </c:pt>
                <c:pt idx="2535">
                  <c:v>4.2302769182791526E-5</c:v>
                </c:pt>
                <c:pt idx="2536">
                  <c:v>3.0671779796349676E-5</c:v>
                </c:pt>
                <c:pt idx="2537">
                  <c:v>1.6092133220179613E-5</c:v>
                </c:pt>
                <c:pt idx="2538">
                  <c:v>-6.1117270106708409E-19</c:v>
                </c:pt>
                <c:pt idx="2539">
                  <c:v>-1.6026584816023853E-5</c:v>
                </c:pt>
                <c:pt idx="2540">
                  <c:v>-3.0422415732963325E-5</c:v>
                </c:pt>
                <c:pt idx="2541">
                  <c:v>-4.1787928178537473E-5</c:v>
                </c:pt>
                <c:pt idx="2542">
                  <c:v>-4.9025213191297914E-5</c:v>
                </c:pt>
                <c:pt idx="2543">
                  <c:v>-5.1444022009501525E-5</c:v>
                </c:pt>
                <c:pt idx="2544">
                  <c:v>-4.882753088004248E-5</c:v>
                </c:pt>
                <c:pt idx="2545">
                  <c:v>-4.1451606824989204E-5</c:v>
                </c:pt>
                <c:pt idx="2546">
                  <c:v>-3.0055880603651159E-5</c:v>
                </c:pt>
                <c:pt idx="2547">
                  <c:v>-1.5769645580495794E-5</c:v>
                </c:pt>
                <c:pt idx="2548">
                  <c:v>4.9894951565458918E-20</c:v>
                </c:pt>
                <c:pt idx="2549">
                  <c:v>1.5706692903527844E-5</c:v>
                </c:pt>
                <c:pt idx="2550">
                  <c:v>2.9816391515174773E-5</c:v>
                </c:pt>
                <c:pt idx="2551">
                  <c:v>4.0957154258487543E-5</c:v>
                </c:pt>
                <c:pt idx="2552">
                  <c:v>4.8052490707343425E-5</c:v>
                </c:pt>
                <c:pt idx="2553">
                  <c:v>5.0425328504362878E-5</c:v>
                </c:pt>
                <c:pt idx="2554">
                  <c:v>4.7862559914033917E-5</c:v>
                </c:pt>
                <c:pt idx="2555">
                  <c:v>4.0634020891556942E-5</c:v>
                </c:pt>
                <c:pt idx="2556">
                  <c:v>2.9464229410666341E-5</c:v>
                </c:pt>
                <c:pt idx="2557">
                  <c:v>1.5459829360840203E-5</c:v>
                </c:pt>
                <c:pt idx="2558">
                  <c:v>4.8937190579884779E-19</c:v>
                </c:pt>
                <c:pt idx="2559">
                  <c:v>-1.539932122244203E-5</c:v>
                </c:pt>
                <c:pt idx="2560">
                  <c:v>-2.9234040118394719E-5</c:v>
                </c:pt>
                <c:pt idx="2561">
                  <c:v>-4.0158769185222376E-5</c:v>
                </c:pt>
                <c:pt idx="2562">
                  <c:v>-4.7117617347278214E-5</c:v>
                </c:pt>
                <c:pt idx="2563">
                  <c:v>-4.9446195912045153E-5</c:v>
                </c:pt>
                <c:pt idx="2564">
                  <c:v>-4.6934990923451578E-5</c:v>
                </c:pt>
                <c:pt idx="2565">
                  <c:v>-3.9848063040656742E-5</c:v>
                </c:pt>
                <c:pt idx="2566">
                  <c:v>-2.8895421893086341E-5</c:v>
                </c:pt>
                <c:pt idx="2567">
                  <c:v>-1.5161952109186755E-5</c:v>
                </c:pt>
                <c:pt idx="2568">
                  <c:v>3.8393474580326828E-19</c:v>
                </c:pt>
                <c:pt idx="2569">
                  <c:v>1.5103748838133623E-5</c:v>
                </c:pt>
                <c:pt idx="2570">
                  <c:v>2.8674001035666433E-5</c:v>
                </c:pt>
                <c:pt idx="2571">
                  <c:v>3.9390915089903132E-5</c:v>
                </c:pt>
                <c:pt idx="2572">
                  <c:v>4.6218426176528472E-5</c:v>
                </c:pt>
                <c:pt idx="2573">
                  <c:v>4.8504363608958584E-5</c:v>
                </c:pt>
                <c:pt idx="2574">
                  <c:v>4.6042690715781558E-5</c:v>
                </c:pt>
                <c:pt idx="2575">
                  <c:v>3.9091932812181585E-5</c:v>
                </c:pt>
                <c:pt idx="2576">
                  <c:v>2.8348160114807501E-5</c:v>
                </c:pt>
                <c:pt idx="2577">
                  <c:v>1.4875336757406782E-5</c:v>
                </c:pt>
                <c:pt idx="2578">
                  <c:v>1.4128505645743825E-19</c:v>
                </c:pt>
                <c:pt idx="2579">
                  <c:v>-1.4819309123667339E-5</c:v>
                </c:pt>
                <c:pt idx="2580">
                  <c:v>-2.8135016053793678E-5</c:v>
                </c:pt>
                <c:pt idx="2581">
                  <c:v>-3.8651873530992826E-5</c:v>
                </c:pt>
                <c:pt idx="2582">
                  <c:v>-4.5352912577716921E-5</c:v>
                </c:pt>
                <c:pt idx="2583">
                  <c:v>-4.759773999009955E-5</c:v>
                </c:pt>
                <c:pt idx="2584">
                  <c:v>-4.5183685291979411E-5</c:v>
                </c:pt>
                <c:pt idx="2585">
                  <c:v>-3.8363963858509172E-5</c:v>
                </c:pt>
                <c:pt idx="2586">
                  <c:v>-2.7821242640554987E-5</c:v>
                </c:pt>
                <c:pt idx="2587">
                  <c:v>-1.4599356483614933E-5</c:v>
                </c:pt>
                <c:pt idx="2588">
                  <c:v>6.9323085157901761E-19</c:v>
                </c:pt>
                <c:pt idx="2589">
                  <c:v>1.4545384740605881E-5</c:v>
                </c:pt>
                <c:pt idx="2590">
                  <c:v>2.7615919816638403E-5</c:v>
                </c:pt>
                <c:pt idx="2591">
                  <c:v>3.7940052655651967E-5</c:v>
                </c:pt>
                <c:pt idx="2592">
                  <c:v>4.451921933180326E-5</c:v>
                </c:pt>
                <c:pt idx="2593">
                  <c:v>4.6724386962758266E-5</c:v>
                </c:pt>
                <c:pt idx="2594">
                  <c:v>4.4356145268316941E-5</c:v>
                </c:pt>
                <c:pt idx="2595">
                  <c:v>3.7662611685593398E-5</c:v>
                </c:pt>
                <c:pt idx="2596">
                  <c:v>2.7313555731055142E-5</c:v>
                </c:pt>
                <c:pt idx="2597">
                  <c:v>1.4333430136007323E-5</c:v>
                </c:pt>
                <c:pt idx="2598">
                  <c:v>-1.8148638565914138E-19</c:v>
                </c:pt>
                <c:pt idx="2599">
                  <c:v>-1.4281403166365738E-5</c:v>
                </c:pt>
                <c:pt idx="2600">
                  <c:v>-2.7115631414162668E-5</c:v>
                </c:pt>
                <c:pt idx="2601">
                  <c:v>-3.7253975754103578E-5</c:v>
                </c:pt>
                <c:pt idx="2602">
                  <c:v>-4.3715623314983555E-5</c:v>
                </c:pt>
                <c:pt idx="2603">
                  <c:v>-4.5882506116582447E-5</c:v>
                </c:pt>
                <c:pt idx="2604">
                  <c:v>-4.3558372871404914E-5</c:v>
                </c:pt>
                <c:pt idx="2605">
                  <c:v>-3.6986442714576886E-5</c:v>
                </c:pt>
                <c:pt idx="2606">
                  <c:v>-2.6824065484979285E-5</c:v>
                </c:pt>
                <c:pt idx="2607">
                  <c:v>-1.4077018147886015E-5</c:v>
                </c:pt>
                <c:pt idx="2608">
                  <c:v>-3.1198149219216785E-19</c:v>
                </c:pt>
                <c:pt idx="2609">
                  <c:v>1.4026832699942867E-5</c:v>
                </c:pt>
                <c:pt idx="2610">
                  <c:v>2.6633146869427326E-5</c:v>
                </c:pt>
                <c:pt idx="2611">
                  <c:v>3.659227103378174E-5</c:v>
                </c:pt>
                <c:pt idx="2612">
                  <c:v>4.294052361081703E-5</c:v>
                </c:pt>
                <c:pt idx="2613">
                  <c:v>4.507042636230664E-5</c:v>
                </c:pt>
                <c:pt idx="2614">
                  <c:v>4.278879031183921E-5</c:v>
                </c:pt>
                <c:pt idx="2615">
                  <c:v>3.6334124500916204E-5</c:v>
                </c:pt>
                <c:pt idx="2616">
                  <c:v>2.6351810810948352E-5</c:v>
                </c:pt>
                <c:pt idx="2617">
                  <c:v>1.3829618883423295E-5</c:v>
                </c:pt>
                <c:pt idx="2618">
                  <c:v>-4.8160720025876806E-19</c:v>
                </c:pt>
                <c:pt idx="2619">
                  <c:v>-1.3781178887333954E-5</c:v>
                </c:pt>
                <c:pt idx="2620">
                  <c:v>-2.6167532413667721E-5</c:v>
                </c:pt>
                <c:pt idx="2621">
                  <c:v>-3.5953662464257217E-5</c:v>
                </c:pt>
                <c:pt idx="2622">
                  <c:v>-4.2192430864984226E-5</c:v>
                </c:pt>
                <c:pt idx="2623">
                  <c:v>-4.4286592860353477E-5</c:v>
                </c:pt>
                <c:pt idx="2624">
                  <c:v>-4.2045929368925481E-5</c:v>
                </c:pt>
                <c:pt idx="2625">
                  <c:v>-3.5704416970571314E-5</c:v>
                </c:pt>
                <c:pt idx="2626">
                  <c:v>-2.5895897129097405E-5</c:v>
                </c:pt>
                <c:pt idx="2627">
                  <c:v>-1.3590765362121098E-5</c:v>
                </c:pt>
                <c:pt idx="2628">
                  <c:v>-1.9040676972363009E-23</c:v>
                </c:pt>
                <c:pt idx="2629">
                  <c:v>1.3543981316122937E-5</c:v>
                </c:pt>
                <c:pt idx="2630">
                  <c:v>2.5717918454670619E-5</c:v>
                </c:pt>
                <c:pt idx="2631">
                  <c:v>3.5336961564355444E-5</c:v>
                </c:pt>
                <c:pt idx="2632">
                  <c:v>4.1469957733734345E-5</c:v>
                </c:pt>
                <c:pt idx="2633">
                  <c:v>4.3529557084962832E-5</c:v>
                </c:pt>
                <c:pt idx="2634">
                  <c:v>4.1328422041810477E-5</c:v>
                </c:pt>
                <c:pt idx="2635">
                  <c:v>3.509616455199214E-5</c:v>
                </c:pt>
                <c:pt idx="2636">
                  <c:v>2.545549071533762E-5</c:v>
                </c:pt>
                <c:pt idx="2637">
                  <c:v>1.3360022316924239E-5</c:v>
                </c:pt>
                <c:pt idx="2638">
                  <c:v>-7.6138084098723348E-19</c:v>
                </c:pt>
                <c:pt idx="2639">
                  <c:v>-1.3314810735478599E-5</c:v>
                </c:pt>
                <c:pt idx="2640">
                  <c:v>-2.5283494156449452E-5</c:v>
                </c:pt>
                <c:pt idx="2641">
                  <c:v>-3.4741060020268234E-5</c:v>
                </c:pt>
                <c:pt idx="2642">
                  <c:v>-4.0771810297139716E-5</c:v>
                </c:pt>
                <c:pt idx="2643">
                  <c:v>-4.2797967890257569E-5</c:v>
                </c:pt>
                <c:pt idx="2644">
                  <c:v>-4.0634992141780242E-5</c:v>
                </c:pt>
                <c:pt idx="2645">
                  <c:v>-3.450828909886021E-5</c:v>
                </c:pt>
                <c:pt idx="2646">
                  <c:v>-2.5029813613073839E-5</c:v>
                </c:pt>
                <c:pt idx="2647">
                  <c:v>-1.3136983547024958E-5</c:v>
                </c:pt>
                <c:pt idx="2648">
                  <c:v>-9.1510889845487923E-19</c:v>
                </c:pt>
                <c:pt idx="2649">
                  <c:v>1.3093266463673199E-5</c:v>
                </c:pt>
                <c:pt idx="2650">
                  <c:v>2.4863502559165875E-5</c:v>
                </c:pt>
                <c:pt idx="2651">
                  <c:v>3.4164923038174669E-5</c:v>
                </c:pt>
                <c:pt idx="2652">
                  <c:v>4.0096780325332633E-5</c:v>
                </c:pt>
                <c:pt idx="2653">
                  <c:v>4.2090563462319438E-5</c:v>
                </c:pt>
                <c:pt idx="2654">
                  <c:v>3.9964447716998531E-5</c:v>
                </c:pt>
                <c:pt idx="2655">
                  <c:v>3.3939783512387608E-5</c:v>
                </c:pt>
                <c:pt idx="2656">
                  <c:v>2.4618139047069703E-5</c:v>
                </c:pt>
                <c:pt idx="2657">
                  <c:v>1.2921269531474893E-5</c:v>
                </c:pt>
                <c:pt idx="2658">
                  <c:v>1.3501516177263433E-18</c:v>
                </c:pt>
                <c:pt idx="2659">
                  <c:v>-1.2878974050193157E-5</c:v>
                </c:pt>
                <c:pt idx="2660">
                  <c:v>-2.4457236177480743E-5</c:v>
                </c:pt>
                <c:pt idx="2661">
                  <c:v>-3.3607583347502721E-5</c:v>
                </c:pt>
                <c:pt idx="2662">
                  <c:v>-3.9443738300489939E-5</c:v>
                </c:pt>
                <c:pt idx="2663">
                  <c:v>-4.1406164056428059E-5</c:v>
                </c:pt>
                <c:pt idx="2664">
                  <c:v>-3.9315674215098978E-5</c:v>
                </c:pt>
                <c:pt idx="2665">
                  <c:v>-3.3389705983824056E-5</c:v>
                </c:pt>
                <c:pt idx="2666">
                  <c:v>-2.4219787282554375E-5</c:v>
                </c:pt>
                <c:pt idx="2667">
                  <c:v>-1.271252527409981E-5</c:v>
                </c:pt>
                <c:pt idx="2668">
                  <c:v>-6.038173339321895E-19</c:v>
                </c:pt>
                <c:pt idx="2669">
                  <c:v>1.2671583163716198E-5</c:v>
                </c:pt>
                <c:pt idx="2670">
                  <c:v>2.4064033023501602E-5</c:v>
                </c:pt>
                <c:pt idx="2671">
                  <c:v>3.3068135781732628E-5</c:v>
                </c:pt>
                <c:pt idx="2672">
                  <c:v>3.8811627109777191E-5</c:v>
                </c:pt>
                <c:pt idx="2673">
                  <c:v>4.0743665431525209E-5</c:v>
                </c:pt>
                <c:pt idx="2674">
                  <c:v>3.8687628301119903E-5</c:v>
                </c:pt>
                <c:pt idx="2675">
                  <c:v>3.2857174787910051E-5</c:v>
                </c:pt>
                <c:pt idx="2676">
                  <c:v>2.3834121879965344E-5</c:v>
                </c:pt>
                <c:pt idx="2677">
                  <c:v>1.251041835400325E-5</c:v>
                </c:pt>
                <c:pt idx="2678">
                  <c:v>1.0299903091715862E-18</c:v>
                </c:pt>
                <c:pt idx="2679">
                  <c:v>-1.247076568093106E-5</c:v>
                </c:pt>
                <c:pt idx="2680">
                  <c:v>-2.3683273007307526E-5</c:v>
                </c:pt>
                <c:pt idx="2681">
                  <c:v>-3.2545732372858242E-5</c:v>
                </c:pt>
                <c:pt idx="2682">
                  <c:v>-3.8199456335174887E-5</c:v>
                </c:pt>
                <c:pt idx="2683">
                  <c:v>-4.0102032905044497E-5</c:v>
                </c:pt>
                <c:pt idx="2684">
                  <c:v>-3.8079332258649243E-5</c:v>
                </c:pt>
                <c:pt idx="2685">
                  <c:v>-3.2341363566749359E-5</c:v>
                </c:pt>
                <c:pt idx="2686">
                  <c:v>-2.3460546301909813E-5</c:v>
                </c:pt>
                <c:pt idx="2687">
                  <c:v>-1.2314637159105331E-5</c:v>
                </c:pt>
                <c:pt idx="2688">
                  <c:v>-3.1198149219216785E-19</c:v>
                </c:pt>
                <c:pt idx="2689">
                  <c:v>1.2276213954240134E-5</c:v>
                </c:pt>
                <c:pt idx="2690">
                  <c:v>2.3314374673860026E-5</c:v>
                </c:pt>
                <c:pt idx="2691">
                  <c:v>3.2039577903606699E-5</c:v>
                </c:pt>
                <c:pt idx="2692">
                  <c:v>3.7606297075312137E-5</c:v>
                </c:pt>
                <c:pt idx="2693">
                  <c:v>3.9480295960780245E-5</c:v>
                </c:pt>
                <c:pt idx="2694">
                  <c:v>3.7489868910992264E-5</c:v>
                </c:pt>
                <c:pt idx="2695">
                  <c:v>3.1841497051034774E-5</c:v>
                </c:pt>
                <c:pt idx="2696">
                  <c:v>2.3098500834287184E-5</c:v>
                </c:pt>
                <c:pt idx="2697">
                  <c:v>1.2124889283001353E-5</c:v>
                </c:pt>
                <c:pt idx="2698">
                  <c:v>7.2953123498942961E-19</c:v>
                </c:pt>
                <c:pt idx="2699">
                  <c:v>-1.2087639239120834E-5</c:v>
                </c:pt>
                <c:pt idx="2700">
                  <c:v>-2.2956792240211525E-5</c:v>
                </c:pt>
                <c:pt idx="2701">
                  <c:v>-3.1548925868329809E-5</c:v>
                </c:pt>
                <c:pt idx="2702">
                  <c:v>-3.7031277242356166E-5</c:v>
                </c:pt>
                <c:pt idx="2703">
                  <c:v>-3.8877543350691995E-5</c:v>
                </c:pt>
                <c:pt idx="2704">
                  <c:v>-3.691837700686142E-5</c:v>
                </c:pt>
                <c:pt idx="2705">
                  <c:v>-3.1356847172023189E-5</c:v>
                </c:pt>
                <c:pt idx="2706">
                  <c:v>-2.2747459788173735E-5</c:v>
                </c:pt>
                <c:pt idx="2707">
                  <c:v>-1.1940900067781697E-5</c:v>
                </c:pt>
                <c:pt idx="2708">
                  <c:v>-1.1344279552776835E-18</c:v>
                </c:pt>
                <c:pt idx="2709">
                  <c:v>1.1904770264248245E-5</c:v>
                </c:pt>
                <c:pt idx="2710">
                  <c:v>2.2610012901236068E-5</c:v>
                </c:pt>
                <c:pt idx="2711">
                  <c:v>3.1073074799425651E-5</c:v>
                </c:pt>
                <c:pt idx="2712">
                  <c:v>3.6473577283886826E-5</c:v>
                </c:pt>
                <c:pt idx="2713">
                  <c:v>3.8292918638651509E-5</c:v>
                </c:pt>
                <c:pt idx="2714">
                  <c:v>3.63640470217732E-5</c:v>
                </c:pt>
                <c:pt idx="2715">
                  <c:v>3.0886729523267461E-5</c:v>
                </c:pt>
                <c:pt idx="2716">
                  <c:v>2.2406928953021764E-5</c:v>
                </c:pt>
                <c:pt idx="2717">
                  <c:v>1.1762411277530211E-5</c:v>
                </c:pt>
                <c:pt idx="2718">
                  <c:v>4.4701001598232708E-19</c:v>
                </c:pt>
                <c:pt idx="2719">
                  <c:v>-1.1727351929460254E-5</c:v>
                </c:pt>
                <c:pt idx="2720">
                  <c:v>-2.2273554375919724E-5</c:v>
                </c:pt>
                <c:pt idx="2721">
                  <c:v>-3.0611364921277077E-5</c:v>
                </c:pt>
                <c:pt idx="2722">
                  <c:v>-3.5932426285609765E-5</c:v>
                </c:pt>
                <c:pt idx="2723">
                  <c:v>-3.7725616140301122E-5</c:v>
                </c:pt>
                <c:pt idx="2724">
                  <c:v>-3.5826117332102122E-5</c:v>
                </c:pt>
                <c:pt idx="2725">
                  <c:v>-3.043050013592254E-5</c:v>
                </c:pt>
                <c:pt idx="2726">
                  <c:v>-2.2076443275248051E-5</c:v>
                </c:pt>
                <c:pt idx="2727">
                  <c:v>-1.1589179889054452E-5</c:v>
                </c:pt>
                <c:pt idx="2728">
                  <c:v>-8.4415273301220729E-19</c:v>
                </c:pt>
                <c:pt idx="2729">
                  <c:v>1.155514411845458E-5</c:v>
                </c:pt>
                <c:pt idx="2730">
                  <c:v>2.1946962669528473E-5</c:v>
                </c:pt>
                <c:pt idx="2731">
                  <c:v>3.0163175098124906E-5</c:v>
                </c:pt>
                <c:pt idx="2732">
                  <c:v>3.5407098415936996E-5</c:v>
                </c:pt>
                <c:pt idx="2733">
                  <c:v>3.7174877218544901E-5</c:v>
                </c:pt>
                <c:pt idx="2734">
                  <c:v>3.5303870723762566E-5</c:v>
                </c:pt>
                <c:pt idx="2735">
                  <c:v>2.9987552535690384E-5</c:v>
                </c:pt>
                <c:pt idx="2736">
                  <c:v>2.1755564739270929E-5</c:v>
                </c:pt>
                <c:pt idx="2737">
                  <c:v>1.1420976987907453E-5</c:v>
                </c:pt>
                <c:pt idx="2738">
                  <c:v>1.8086683865679588E-19</c:v>
                </c:pt>
                <c:pt idx="2739">
                  <c:v>-1.1387920614569186E-5</c:v>
                </c:pt>
                <c:pt idx="2740">
                  <c:v>-2.1629810029795083E-5</c:v>
                </c:pt>
                <c:pt idx="2741">
                  <c:v>-2.9727920046203681E-5</c:v>
                </c:pt>
                <c:pt idx="2742">
                  <c:v>-3.4896909677955392E-5</c:v>
                </c:pt>
                <c:pt idx="2743">
                  <c:v>-3.66399868988536E-5</c:v>
                </c:pt>
                <c:pt idx="2744">
                  <c:v>-3.479663120186955E-5</c:v>
                </c:pt>
                <c:pt idx="2745">
                  <c:v>-2.9557315053112564E-5</c:v>
                </c:pt>
                <c:pt idx="2746">
                  <c:v>-2.1443880430684864E-5</c:v>
                </c:pt>
                <c:pt idx="2747">
                  <c:v>-1.1257586759181411E-5</c:v>
                </c:pt>
                <c:pt idx="2748">
                  <c:v>-5.7046466630475844E-19</c:v>
                </c:pt>
                <c:pt idx="2749">
                  <c:v>1.1225468109368115E-5</c:v>
                </c:pt>
                <c:pt idx="2750">
                  <c:v>2.1321693077803382E-5</c:v>
                </c:pt>
                <c:pt idx="2751">
                  <c:v>2.9305047783811394E-5</c:v>
                </c:pt>
                <c:pt idx="2752">
                  <c:v>3.4401214938211582E-5</c:v>
                </c:pt>
                <c:pt idx="2753">
                  <c:v>3.6120270772628738E-5</c:v>
                </c:pt>
                <c:pt idx="2754">
                  <c:v>3.4303761071531575E-5</c:v>
                </c:pt>
                <c:pt idx="2755">
                  <c:v>2.9139248362120498E-5</c:v>
                </c:pt>
                <c:pt idx="2756">
                  <c:v>2.1141000763585111E-5</c:v>
                </c:pt>
                <c:pt idx="2757">
                  <c:v>1.1098805563706726E-5</c:v>
                </c:pt>
                <c:pt idx="2758">
                  <c:v>9.490879072584123E-19</c:v>
                </c:pt>
                <c:pt idx="2759">
                  <c:v>-1.1067585294890963E-5</c:v>
                </c:pt>
                <c:pt idx="2760">
                  <c:v>-2.1022231096374072E-5</c:v>
                </c:pt>
                <c:pt idx="2761">
                  <c:v>-2.8894037295959681E-5</c:v>
                </c:pt>
                <c:pt idx="2762">
                  <c:v>-3.3919405205183296E-5</c:v>
                </c:pt>
                <c:pt idx="2763">
                  <c:v>-3.5615092160424132E-5</c:v>
                </c:pt>
                <c:pt idx="2764">
                  <c:v>-3.3824658263269766E-5</c:v>
                </c:pt>
                <c:pt idx="2765">
                  <c:v>-2.8732843224573715E-5</c:v>
                </c:pt>
                <c:pt idx="2766">
                  <c:v>-2.0846557856014597E-5</c:v>
                </c:pt>
                <c:pt idx="2767">
                  <c:v>-1.0944441091331905E-5</c:v>
                </c:pt>
                <c:pt idx="2768">
                  <c:v>-3.1198149219216785E-19</c:v>
                </c:pt>
                <c:pt idx="2769">
                  <c:v>1.0914082031438575E-5</c:v>
                </c:pt>
                <c:pt idx="2770">
                  <c:v>2.0731064460689911E-5</c:v>
                </c:pt>
                <c:pt idx="2771">
                  <c:v>2.8494396392834736E-5</c:v>
                </c:pt>
                <c:pt idx="2772">
                  <c:v>3.3450905133288687E-5</c:v>
                </c:pt>
                <c:pt idx="2773">
                  <c:v>3.5123849509935523E-5</c:v>
                </c:pt>
                <c:pt idx="2774">
                  <c:v>3.3358753879478288E-5</c:v>
                </c:pt>
                <c:pt idx="2775">
                  <c:v>2.833761842093468E-5</c:v>
                </c:pt>
                <c:pt idx="2776">
                  <c:v>2.0560204039310597E-5</c:v>
                </c:pt>
                <c:pt idx="2777">
                  <c:v>1.0794311583906585E-5</c:v>
                </c:pt>
                <c:pt idx="2778">
                  <c:v>6.837723590664421E-19</c:v>
                </c:pt>
                <c:pt idx="2779">
                  <c:v>-1.076477858367572E-5</c:v>
                </c:pt>
                <c:pt idx="2780">
                  <c:v>-2.0447853197566226E-5</c:v>
                </c:pt>
                <c:pt idx="2781">
                  <c:v>-2.8105659743546184E-5</c:v>
                </c:pt>
                <c:pt idx="2782">
                  <c:v>-3.2995170730927692E-5</c:v>
                </c:pt>
                <c:pt idx="2783">
                  <c:v>-3.4645974006398991E-5</c:v>
                </c:pt>
                <c:pt idx="2784">
                  <c:v>-3.2905509940898228E-5</c:v>
                </c:pt>
                <c:pt idx="2785">
                  <c:v>-2.7953118849415537E-5</c:v>
                </c:pt>
                <c:pt idx="2786">
                  <c:v>-2.0281610488642736E-5</c:v>
                </c:pt>
                <c:pt idx="2787">
                  <c:v>-1.0648245121337164E-5</c:v>
                </c:pt>
                <c:pt idx="2788">
                  <c:v>-6.747038154512275E-20</c:v>
                </c:pt>
                <c:pt idx="2789">
                  <c:v>1.061950491857946E-5</c:v>
                </c:pt>
                <c:pt idx="2790">
                  <c:v>2.017227566121059E-5</c:v>
                </c:pt>
                <c:pt idx="2791">
                  <c:v>2.772738706866648E-5</c:v>
                </c:pt>
                <c:pt idx="2792">
                  <c:v>3.2551687253361649E-5</c:v>
                </c:pt>
                <c:pt idx="2793">
                  <c:v>3.4180927375440609E-5</c:v>
                </c:pt>
                <c:pt idx="2794">
                  <c:v>3.2464417314344749E-5</c:v>
                </c:pt>
                <c:pt idx="2795">
                  <c:v>2.7578913777803765E-5</c:v>
                </c:pt>
                <c:pt idx="2796">
                  <c:v>2.0010465963393013E-5</c:v>
                </c:pt>
                <c:pt idx="2797">
                  <c:v>1.0506078964843439E-5</c:v>
                </c:pt>
                <c:pt idx="2798">
                  <c:v>4.3260697344471018E-19</c:v>
                </c:pt>
                <c:pt idx="2799">
                  <c:v>-1.0478100059476857E-5</c:v>
                </c:pt>
                <c:pt idx="2800">
                  <c:v>-1.990402731465164E-5</c:v>
                </c:pt>
                <c:pt idx="2801">
                  <c:v>-2.7359161476785468E-5</c:v>
                </c:pt>
                <c:pt idx="2802">
                  <c:v>-3.2119967263263905E-5</c:v>
                </c:pt>
                <c:pt idx="2803">
                  <c:v>-3.3728199860534114E-5</c:v>
                </c:pt>
                <c:pt idx="2804">
                  <c:v>-3.2034993804895852E-5</c:v>
                </c:pt>
                <c:pt idx="2805">
                  <c:v>-2.7214595233842993E-5</c:v>
                </c:pt>
                <c:pt idx="2806">
                  <c:v>-1.9746475647253555E-5</c:v>
                </c:pt>
                <c:pt idx="2807">
                  <c:v>-1.0367658952131748E-5</c:v>
                </c:pt>
                <c:pt idx="2808">
                  <c:v>-7.8813470766272948E-19</c:v>
                </c:pt>
                <c:pt idx="2809">
                  <c:v>1.034041149102174E-5</c:v>
                </c:pt>
                <c:pt idx="2810">
                  <c:v>1.964281960710999E-5</c:v>
                </c:pt>
                <c:pt idx="2811">
                  <c:v>2.7000587931873256E-5</c:v>
                </c:pt>
                <c:pt idx="2812">
                  <c:v>3.1699548843587564E-5</c:v>
                </c:pt>
                <c:pt idx="2813">
                  <c:v>3.3287308359089221E-5</c:v>
                </c:pt>
                <c:pt idx="2814">
                  <c:v>3.1616782397521056E-5</c:v>
                </c:pt>
                <c:pt idx="2815">
                  <c:v>2.6859776521538119E-5</c:v>
                </c:pt>
                <c:pt idx="2816">
                  <c:v>1.9489360078930231E-5</c:v>
                </c:pt>
                <c:pt idx="2817">
                  <c:v>1.0232838939749763E-5</c:v>
                </c:pt>
                <c:pt idx="2818">
                  <c:v>1.9448914032280853E-19</c:v>
                </c:pt>
                <c:pt idx="2819">
                  <c:v>-1.0206294610463406E-5</c:v>
                </c:pt>
                <c:pt idx="2820">
                  <c:v>-1.9388378938623828E-5</c:v>
                </c:pt>
                <c:pt idx="2821">
                  <c:v>-2.6651291839611328E-5</c:v>
                </c:pt>
                <c:pt idx="2822">
                  <c:v>-3.1289993948967746E-5</c:v>
                </c:pt>
                <c:pt idx="2823">
                  <c:v>-3.2857794702842914E-5</c:v>
                </c:pt>
                <c:pt idx="2824">
                  <c:v>-3.1209349634666507E-5</c:v>
                </c:pt>
                <c:pt idx="2825">
                  <c:v>-2.6514090852020464E-5</c:v>
                </c:pt>
                <c:pt idx="2826">
                  <c:v>-1.9238854165318833E-5</c:v>
                </c:pt>
                <c:pt idx="2827">
                  <c:v>-1.010148028840543E-5</c:v>
                </c:pt>
                <c:pt idx="2828">
                  <c:v>-5.439535715239799E-19</c:v>
                </c:pt>
                <c:pt idx="2829">
                  <c:v>1.0075612221084537E-5</c:v>
                </c:pt>
                <c:pt idx="2830">
                  <c:v>1.914044570411503E-5</c:v>
                </c:pt>
                <c:pt idx="2831">
                  <c:v>2.6310917742042653E-5</c:v>
                </c:pt>
                <c:pt idx="2832">
                  <c:v>3.089088688329203E-5</c:v>
                </c:pt>
                <c:pt idx="2833">
                  <c:v>3.2439224069685677E-5</c:v>
                </c:pt>
                <c:pt idx="2834">
                  <c:v>3.0812284117685842E-5</c:v>
                </c:pt>
                <c:pt idx="2835">
                  <c:v>2.6177190078805123E-5</c:v>
                </c:pt>
                <c:pt idx="2836">
                  <c:v>1.8994706269820149E-5</c:v>
                </c:pt>
                <c:pt idx="2837">
                  <c:v>9.9734513874120293E-6</c:v>
                </c:pt>
                <c:pt idx="2838">
                  <c:v>-3.1572093653680349E-20</c:v>
                </c:pt>
                <c:pt idx="2839">
                  <c:v>-9.948234064054929E-6</c:v>
                </c:pt>
                <c:pt idx="2840">
                  <c:v>-1.889877340987088E-5</c:v>
                </c:pt>
                <c:pt idx="2841">
                  <c:v>-2.5979128110995258E-5</c:v>
                </c:pt>
                <c:pt idx="2842">
                  <c:v>-3.0501832892318751E-5</c:v>
                </c:pt>
                <c:pt idx="2843">
                  <c:v>-3.2031183515350003E-5</c:v>
                </c:pt>
                <c:pt idx="2844">
                  <c:v>-3.0425195121232611E-5</c:v>
                </c:pt>
                <c:pt idx="2845">
                  <c:v>-2.5848743528255706E-5</c:v>
                </c:pt>
                <c:pt idx="2846">
                  <c:v>-1.875667736919538E-5</c:v>
                </c:pt>
                <c:pt idx="2847">
                  <c:v>-9.8486272148531458E-6</c:v>
                </c:pt>
                <c:pt idx="2848">
                  <c:v>-3.1198149219216785E-19</c:v>
                </c:pt>
                <c:pt idx="2849">
                  <c:v>9.8240363853522959E-6</c:v>
                </c:pt>
                <c:pt idx="2850">
                  <c:v>1.866312785613156E-5</c:v>
                </c:pt>
                <c:pt idx="2851">
                  <c:v>2.565560223165514E-5</c:v>
                </c:pt>
                <c:pt idx="2852">
                  <c:v>3.0122456861319379E-5</c:v>
                </c:pt>
                <c:pt idx="2853">
                  <c:v>3.1633280614538205E-5</c:v>
                </c:pt>
                <c:pt idx="2854">
                  <c:v>3.0047711310795308E-5</c:v>
                </c:pt>
                <c:pt idx="2855">
                  <c:v>2.5528436917000657E-5</c:v>
                </c:pt>
                <c:pt idx="2856">
                  <c:v>1.8524540273042248E-5</c:v>
                </c:pt>
                <c:pt idx="2857">
                  <c:v>9.726888930368264E-6</c:v>
                </c:pt>
                <c:pt idx="2858">
                  <c:v>6.4705227344922977E-19</c:v>
                </c:pt>
                <c:pt idx="2859">
                  <c:v>-9.7029015347311078E-6</c:v>
                </c:pt>
                <c:pt idx="2860">
                  <c:v>-1.8433286380070555E-5</c:v>
                </c:pt>
                <c:pt idx="2861">
                  <c:v>-2.5340035168535996E-5</c:v>
                </c:pt>
                <c:pt idx="2862">
                  <c:v>-2.9752402108723762E-5</c:v>
                </c:pt>
                <c:pt idx="2863">
                  <c:v>-3.1245142202089889E-5</c:v>
                </c:pt>
                <c:pt idx="2864">
                  <c:v>-2.9679479554535386E-5</c:v>
                </c:pt>
                <c:pt idx="2865">
                  <c:v>-2.521597134886079E-5</c:v>
                </c:pt>
                <c:pt idx="2866">
                  <c:v>-1.829807890051144E-5</c:v>
                </c:pt>
                <c:pt idx="2867">
                  <c:v>-9.608123497763355E-6</c:v>
                </c:pt>
                <c:pt idx="2868">
                  <c:v>-9.7395059662685109E-19</c:v>
                </c:pt>
                <c:pt idx="2869">
                  <c:v>9.5847175939927451E-6</c:v>
                </c:pt>
                <c:pt idx="2870">
                  <c:v>1.8209037154036783E-5</c:v>
                </c:pt>
                <c:pt idx="2871">
                  <c:v>2.5032136806827677E-5</c:v>
                </c:pt>
                <c:pt idx="2872">
                  <c:v>2.9391329267598102E-5</c:v>
                </c:pt>
                <c:pt idx="2873">
                  <c:v>3.0866413205700917E-5</c:v>
                </c:pt>
                <c:pt idx="2874">
                  <c:v>2.9320163821429736E-5</c:v>
                </c:pt>
                <c:pt idx="2875">
                  <c:v>2.4911062384545862E-5</c:v>
                </c:pt>
                <c:pt idx="2876">
                  <c:v>1.8077087609442731E-5</c:v>
                </c:pt>
                <c:pt idx="2877">
                  <c:v>9.4922233349438442E-6</c:v>
                </c:pt>
                <c:pt idx="2878">
                  <c:v>-4.5101100970644278E-19</c:v>
                </c:pt>
                <c:pt idx="2879">
                  <c:v>-9.4693780320911944E-6</c:v>
                </c:pt>
                <c:pt idx="2880">
                  <c:v>-1.7990178534396657E-5</c:v>
                </c:pt>
                <c:pt idx="2881">
                  <c:v>-2.4731630962807946E-5</c:v>
                </c:pt>
                <c:pt idx="2882">
                  <c:v>-2.9038915247602816E-5</c:v>
                </c:pt>
                <c:pt idx="2883">
                  <c:v>-3.0496755562518876E-5</c:v>
                </c:pt>
                <c:pt idx="2884">
                  <c:v>-2.8969444158494079E-5</c:v>
                </c:pt>
                <c:pt idx="2885">
                  <c:v>-2.4613439178040129E-5</c:v>
                </c:pt>
                <c:pt idx="2886">
                  <c:v>-1.7861370573529393E-5</c:v>
                </c:pt>
                <c:pt idx="2887">
                  <c:v>-9.3790859888764378E-6</c:v>
                </c:pt>
                <c:pt idx="2888">
                  <c:v>1.1882379799548308E-19</c:v>
                </c:pt>
                <c:pt idx="2889">
                  <c:v>9.3567813848603104E-6</c:v>
                </c:pt>
                <c:pt idx="2890">
                  <c:v>1.7776518456790731E-5</c:v>
                </c:pt>
                <c:pt idx="2891">
                  <c:v>2.4438254557554993E-5</c:v>
                </c:pt>
                <c:pt idx="2892">
                  <c:v>2.869485227073539E-5</c:v>
                </c:pt>
                <c:pt idx="2893">
                  <c:v>3.013584721266658E-5</c:v>
                </c:pt>
                <c:pt idx="2894">
                  <c:v>2.8627015740544541E-5</c:v>
                </c:pt>
                <c:pt idx="2895">
                  <c:v>2.4322843674166345E-5</c:v>
                </c:pt>
                <c:pt idx="2896">
                  <c:v>1.7650741203558788E-5</c:v>
                </c:pt>
                <c:pt idx="2897">
                  <c:v>9.2686138335307324E-6</c:v>
                </c:pt>
                <c:pt idx="2898">
                  <c:v>2.0554724402815999E-19</c:v>
                </c:pt>
                <c:pt idx="2899">
                  <c:v>-9.2468309573058285E-6</c:v>
                </c:pt>
                <c:pt idx="2900">
                  <c:v>-1.756787387396429E-5</c:v>
                </c:pt>
                <c:pt idx="2901">
                  <c:v>-2.4151756848790969E-5</c:v>
                </c:pt>
                <c:pt idx="2902">
                  <c:v>-2.8358846974825041E-5</c:v>
                </c:pt>
                <c:pt idx="2903">
                  <c:v>-2.9783381163395622E-5</c:v>
                </c:pt>
                <c:pt idx="2904">
                  <c:v>-2.829258798656632E-5</c:v>
                </c:pt>
                <c:pt idx="2905">
                  <c:v>-2.403902986233262E-5</c:v>
                </c:pt>
                <c:pt idx="2906">
                  <c:v>-1.7445021609111974E-5</c:v>
                </c:pt>
                <c:pt idx="2907">
                  <c:v>-9.1607137889032063E-6</c:v>
                </c:pt>
                <c:pt idx="2908">
                  <c:v>-5.2237477344660212E-19</c:v>
                </c:pt>
                <c:pt idx="2909">
                  <c:v>9.1394345466515681E-6</c:v>
                </c:pt>
                <c:pt idx="2910">
                  <c:v>1.7364070232734747E-5</c:v>
                </c:pt>
                <c:pt idx="2911">
                  <c:v>2.3871898716129066E-5</c:v>
                </c:pt>
                <c:pt idx="2912">
                  <c:v>2.8030619579283496E-5</c:v>
                </c:pt>
                <c:pt idx="2913">
                  <c:v>2.9439064618154056E-5</c:v>
                </c:pt>
                <c:pt idx="2914">
                  <c:v>2.796588373729891E-5</c:v>
                </c:pt>
                <c:pt idx="2915">
                  <c:v>2.376176308191375E-5</c:v>
                </c:pt>
                <c:pt idx="2916">
                  <c:v>1.7244042097486521E-5</c:v>
                </c:pt>
                <c:pt idx="2917">
                  <c:v>9.0552970594569793E-6</c:v>
                </c:pt>
                <c:pt idx="2918">
                  <c:v>8.3191891138416056E-19</c:v>
                </c:pt>
                <c:pt idx="2919">
                  <c:v>-9.0345041844639661E-6</c:v>
                </c:pt>
                <c:pt idx="2920">
                  <c:v>-1.7164940986947589E-5</c:v>
                </c:pt>
                <c:pt idx="2921">
                  <c:v>-2.3598451995440117E-5</c:v>
                </c:pt>
                <c:pt idx="2922">
                  <c:v>-2.7709903108124554E-5</c:v>
                </c:pt>
                <c:pt idx="2923">
                  <c:v>-2.910261816537515E-5</c:v>
                </c:pt>
                <c:pt idx="2924">
                  <c:v>-2.7646638489156324E-5</c:v>
                </c:pt>
                <c:pt idx="2925">
                  <c:v>-2.3490819375164635E-5</c:v>
                </c:pt>
                <c:pt idx="2926">
                  <c:v>-1.7047640706854807E-5</c:v>
                </c:pt>
                <c:pt idx="2927">
                  <c:v>-8.9522788904077093E-6</c:v>
                </c:pt>
                <c:pt idx="2928">
                  <c:v>5.1046497089334751E-19</c:v>
                </c:pt>
                <c:pt idx="2929">
                  <c:v>8.9319558963312749E-6</c:v>
                </c:pt>
                <c:pt idx="2930">
                  <c:v>1.6970327143557908E-5</c:v>
                </c:pt>
                <c:pt idx="2931">
                  <c:v>2.333119885845873E-5</c:v>
                </c:pt>
                <c:pt idx="2932">
                  <c:v>2.7396442665724856E-5</c:v>
                </c:pt>
                <c:pt idx="2933">
                  <c:v>2.877377502226357E-5</c:v>
                </c:pt>
                <c:pt idx="2934">
                  <c:v>2.7334599680024242E-5</c:v>
                </c:pt>
                <c:pt idx="2935">
                  <c:v>2.3225984883900277E-5</c:v>
                </c:pt>
                <c:pt idx="2936">
                  <c:v>1.6855662770965734E-5</c:v>
                </c:pt>
                <c:pt idx="2937">
                  <c:v>8.85157834045811E-6</c:v>
                </c:pt>
                <c:pt idx="2938">
                  <c:v>-1.9627194005168995E-19</c:v>
                </c:pt>
                <c:pt idx="2939">
                  <c:v>-8.8317094777414054E-6</c:v>
                </c:pt>
                <c:pt idx="2940">
                  <c:v>-1.6780076839257686E-5</c:v>
                </c:pt>
                <c:pt idx="2941">
                  <c:v>-2.3069931234063717E-5</c:v>
                </c:pt>
                <c:pt idx="2942">
                  <c:v>-2.7089994761186456E-5</c:v>
                </c:pt>
                <c:pt idx="2943">
                  <c:v>-2.8452280329277384E-5</c:v>
                </c:pt>
                <c:pt idx="2944">
                  <c:v>-2.7029526022880705E-5</c:v>
                </c:pt>
                <c:pt idx="2945">
                  <c:v>-2.2967055286531608E-5</c:v>
                </c:pt>
                <c:pt idx="2946">
                  <c:v>-1.6667960512937407E-5</c:v>
                </c:pt>
                <c:pt idx="2947">
                  <c:v>-8.7531180697080318E-6</c:v>
                </c:pt>
                <c:pt idx="2948">
                  <c:v>-1.1093902343793076E-19</c:v>
                </c:pt>
                <c:pt idx="2949">
                  <c:v>8.7336882848694024E-6</c:v>
                </c:pt>
                <c:pt idx="2950">
                  <c:v>1.6594044945252365E-5</c:v>
                </c:pt>
                <c:pt idx="2951">
                  <c:v>2.2814450268016322E-5</c:v>
                </c:pt>
                <c:pt idx="2952">
                  <c:v>2.6790326677544918E-5</c:v>
                </c:pt>
                <c:pt idx="2953">
                  <c:v>2.8137890491384812E-5</c:v>
                </c:pt>
                <c:pt idx="2954">
                  <c:v>2.6731186883555406E-5</c:v>
                </c:pt>
                <c:pt idx="2955">
                  <c:v>2.2713835272347312E-5</c:v>
                </c:pt>
                <c:pt idx="2956">
                  <c:v>1.648439266587887E-5</c:v>
                </c:pt>
                <c:pt idx="2957">
                  <c:v>8.6568241415487165E-6</c:v>
                </c:pt>
                <c:pt idx="2958">
                  <c:v>4.1139809762008737E-19</c:v>
                </c:pt>
                <c:pt idx="2959">
                  <c:v>-8.6378190391515577E-6</c:v>
                </c:pt>
                <c:pt idx="2960">
                  <c:v>-1.6412092698045405E-5</c:v>
                </c:pt>
                <c:pt idx="2961">
                  <c:v>-2.2564565818203095E-5</c:v>
                </c:pt>
                <c:pt idx="2962">
                  <c:v>-2.6497215882386173E-5</c:v>
                </c:pt>
                <c:pt idx="2963">
                  <c:v>-2.783037256251722E-5</c:v>
                </c:pt>
                <c:pt idx="2964">
                  <c:v>-2.643936169923721E-5</c:v>
                </c:pt>
                <c:pt idx="2965">
                  <c:v>-2.2466138050184489E-5</c:v>
                </c:pt>
                <c:pt idx="2966">
                  <c:v>-1.630482411832052E-5</c:v>
                </c:pt>
                <c:pt idx="2967">
                  <c:v>-8.5626258375060323E-6</c:v>
                </c:pt>
                <c:pt idx="2968">
                  <c:v>-7.0532545279828393E-19</c:v>
                </c:pt>
                <c:pt idx="2969">
                  <c:v>8.5440316445908646E-6</c:v>
                </c:pt>
                <c:pt idx="2970">
                  <c:v>1.6234087354249845E-5</c:v>
                </c:pt>
                <c:pt idx="2971">
                  <c:v>2.2320095982686093E-5</c:v>
                </c:pt>
                <c:pt idx="2972">
                  <c:v>2.6210449476732555E-5</c:v>
                </c:pt>
                <c:pt idx="2973">
                  <c:v>2.7529503669949467E-5</c:v>
                </c:pt>
                <c:pt idx="2974">
                  <c:v>2.6153839434666704E-5</c:v>
                </c:pt>
                <c:pt idx="2975">
                  <c:v>2.2223784888909753E-5</c:v>
                </c:pt>
                <c:pt idx="2976">
                  <c:v>1.6129125582562996E-5</c:v>
                </c:pt>
                <c:pt idx="2977">
                  <c:v>8.4704554840347736E-6</c:v>
                </c:pt>
                <c:pt idx="2978">
                  <c:v>-5.6352603302789698E-19</c:v>
                </c:pt>
                <c:pt idx="2979">
                  <c:v>-8.4522590168291351E-6</c:v>
                </c:pt>
                <c:pt idx="2980">
                  <c:v>-1.6059901867616025E-5</c:v>
                </c:pt>
                <c:pt idx="2981">
                  <c:v>-2.2080866658112654E-5</c:v>
                </c:pt>
                <c:pt idx="2982">
                  <c:v>-2.5929823679337042E-5</c:v>
                </c:pt>
                <c:pt idx="2983">
                  <c:v>-2.723507047561846E-5</c:v>
                </c:pt>
                <c:pt idx="2984">
                  <c:v>-2.5874418073185317E-5</c:v>
                </c:pt>
                <c:pt idx="2985">
                  <c:v>-2.1986604687320706E-5</c:v>
                </c:pt>
                <c:pt idx="2986">
                  <c:v>-1.5957173284240415E-5</c:v>
                </c:pt>
                <c:pt idx="2987">
                  <c:v>-8.3802482903803918E-6</c:v>
                </c:pt>
                <c:pt idx="2988">
                  <c:v>2.6548091805936425E-19</c:v>
                </c:pt>
                <c:pt idx="2989">
                  <c:v>8.3624369231324793E-6</c:v>
                </c:pt>
                <c:pt idx="2990">
                  <c:v>1.5889414586643221E-5</c:v>
                </c:pt>
                <c:pt idx="2991">
                  <c:v>2.1846711126213092E-5</c:v>
                </c:pt>
                <c:pt idx="2992">
                  <c:v>2.5655143343750756E-5</c:v>
                </c:pt>
                <c:pt idx="2993">
                  <c:v>2.6946868671643659E-5</c:v>
                </c:pt>
                <c:pt idx="2994">
                  <c:v>2.5600904140064577E-5</c:v>
                </c:pt>
                <c:pt idx="2995">
                  <c:v>2.175443357129758E-5</c:v>
                </c:pt>
                <c:pt idx="2996">
                  <c:v>1.5788848671537694E-5</c:v>
                </c:pt>
                <c:pt idx="2997">
                  <c:v>8.2919421966991032E-6</c:v>
                </c:pt>
                <c:pt idx="2998">
                  <c:v>2.628956290983093E-20</c:v>
                </c:pt>
                <c:pt idx="2999">
                  <c:v>-8.2745038324578362E-6</c:v>
                </c:pt>
                <c:pt idx="3000">
                  <c:v>-1.572250897123707E-5</c:v>
                </c:pt>
                <c:pt idx="3001">
                  <c:v>-2.1617469666336604E-5</c:v>
                </c:pt>
                <c:pt idx="3002">
                  <c:v>-2.5386221505765858E-5</c:v>
                </c:pt>
                <c:pt idx="3003">
                  <c:v>-2.6664702507542675E-5</c:v>
                </c:pt>
                <c:pt idx="3004">
                  <c:v>-2.5333112255754367E-5</c:v>
                </c:pt>
                <c:pt idx="3005">
                  <c:v>-2.1527114516216269E-5</c:v>
                </c:pt>
                <c:pt idx="3006">
                  <c:v>-1.5624038142607465E-5</c:v>
                </c:pt>
                <c:pt idx="3007">
                  <c:v>-8.205477731666018E-6</c:v>
                </c:pt>
                <c:pt idx="3008">
                  <c:v>-3.1198149219216785E-19</c:v>
                </c:pt>
                <c:pt idx="3009">
                  <c:v>8.1884007748877658E-6</c:v>
                </c:pt>
                <c:pt idx="3010">
                  <c:v>1.5559073327045189E-5</c:v>
                </c:pt>
                <c:pt idx="3011">
                  <c:v>2.1392989192128214E-5</c:v>
                </c:pt>
                <c:pt idx="3012">
                  <c:v>2.5122878959025918E-5</c:v>
                </c:pt>
                <c:pt idx="3013">
                  <c:v>2.6388384346842749E-5</c:v>
                </c:pt>
                <c:pt idx="3014">
                  <c:v>2.5070864716875011E-5</c:v>
                </c:pt>
                <c:pt idx="3015">
                  <c:v>2.1304496992781783E-5</c:v>
                </c:pt>
                <c:pt idx="3016">
                  <c:v>1.5462632789894809E-5</c:v>
                </c:pt>
                <c:pt idx="3017">
                  <c:v>8.1207978789143157E-6</c:v>
                </c:pt>
                <c:pt idx="3018">
                  <c:v>5.9178286623156999E-19</c:v>
                </c:pt>
                <c:pt idx="3019">
                  <c:v>-8.104071209751038E-6</c:v>
                </c:pt>
                <c:pt idx="3020">
                  <c:v>-1.5399000556191787E-5</c:v>
                </c:pt>
                <c:pt idx="3021">
                  <c:v>-2.1173122910605663E-5</c:v>
                </c:pt>
                <c:pt idx="3022">
                  <c:v>-2.486494385677711E-5</c:v>
                </c:pt>
                <c:pt idx="3023">
                  <c:v>-2.6117734250977701E-5</c:v>
                </c:pt>
                <c:pt idx="3024">
                  <c:v>-2.4813991102972693E-5</c:v>
                </c:pt>
                <c:pt idx="3025">
                  <c:v>-2.1086436634616322E-5</c:v>
                </c:pt>
                <c:pt idx="3026">
                  <c:v>-1.5304528160141512E-5</c:v>
                </c:pt>
                <c:pt idx="3027">
                  <c:v>-8.0378479516529459E-6</c:v>
                </c:pt>
                <c:pt idx="3028">
                  <c:v>6.1117270106708409E-19</c:v>
                </c:pt>
                <c:pt idx="3029">
                  <c:v>8.0214609018022382E-6</c:v>
                </c:pt>
                <c:pt idx="3030">
                  <c:v>1.5242187923236455E-5</c:v>
                </c:pt>
                <c:pt idx="3031">
                  <c:v>2.0957730002054068E-5</c:v>
                </c:pt>
                <c:pt idx="3032">
                  <c:v>2.4612251337907339E-5</c:v>
                </c:pt>
                <c:pt idx="3033">
                  <c:v>2.5852579588531224E-5</c:v>
                </c:pt>
                <c:pt idx="3034">
                  <c:v>2.4562327907202262E-5</c:v>
                </c:pt>
                <c:pt idx="3035">
                  <c:v>2.087279492605908E-5</c:v>
                </c:pt>
                <c:pt idx="3036">
                  <c:v>1.5149624028965031E-5</c:v>
                </c:pt>
                <c:pt idx="3037">
                  <c:v>7.9565754748909168E-6</c:v>
                </c:pt>
                <c:pt idx="3038">
                  <c:v>-3.2769909020767746E-19</c:v>
                </c:pt>
                <c:pt idx="3039">
                  <c:v>-7.9405178049119447E-6</c:v>
                </c:pt>
                <c:pt idx="3040">
                  <c:v>-1.5088536835300379E-5</c:v>
                </c:pt>
                <c:pt idx="3041">
                  <c:v>-2.0746675319253766E-5</c:v>
                </c:pt>
                <c:pt idx="3042">
                  <c:v>-2.4364643175554058E-5</c:v>
                </c:pt>
                <c:pt idx="3043">
                  <c:v>-2.5592754668043475E-5</c:v>
                </c:pt>
                <c:pt idx="3044">
                  <c:v>-2.4315718189258102E-5</c:v>
                </c:pt>
                <c:pt idx="3045">
                  <c:v>-2.0663438908745854E-5</c:v>
                </c:pt>
                <c:pt idx="3046">
                  <c:v>-1.4997824188995663E-5</c:v>
                </c:pt>
                <c:pt idx="3047">
                  <c:v>-7.8769300747421207E-6</c:v>
                </c:pt>
                <c:pt idx="3048">
                  <c:v>4.9894951565458918E-20</c:v>
                </c:pt>
                <c:pt idx="3049">
                  <c:v>7.8611919527147584E-6</c:v>
                </c:pt>
                <c:pt idx="3050">
                  <c:v>1.4937952635347058E-5</c:v>
                </c:pt>
                <c:pt idx="3051">
                  <c:v>2.0539829104704713E-5</c:v>
                </c:pt>
                <c:pt idx="3052">
                  <c:v>2.4121967446713796E-5</c:v>
                </c:pt>
                <c:pt idx="3053">
                  <c:v>2.5338100392739556E-5</c:v>
                </c:pt>
                <c:pt idx="3054">
                  <c:v>2.4074011249007111E-5</c:v>
                </c:pt>
                <c:pt idx="3055">
                  <c:v>2.0458240905680017E-5</c:v>
                </c:pt>
                <c:pt idx="3056">
                  <c:v>1.4849036250612991E-5</c:v>
                </c:pt>
                <c:pt idx="3057">
                  <c:v>7.7988633742989496E-6</c:v>
                </c:pt>
                <c:pt idx="3058">
                  <c:v>2.2240811502443848E-19</c:v>
                </c:pt>
                <c:pt idx="3059">
                  <c:v>-7.7834353557539206E-6</c:v>
                </c:pt>
                <c:pt idx="3060">
                  <c:v>-1.4790344407724834E-5</c:v>
                </c:pt>
                <c:pt idx="3061">
                  <c:v>-2.0337066724599721E-5</c:v>
                </c:pt>
                <c:pt idx="3062">
                  <c:v>-2.3884078221401389E-5</c:v>
                </c:pt>
                <c:pt idx="3063">
                  <c:v>-2.5088463935668231E-5</c:v>
                </c:pt>
                <c:pt idx="3064">
                  <c:v>-2.3837062319390983E-5</c:v>
                </c:pt>
                <c:pt idx="3065">
                  <c:v>-2.0257078261573199E-5</c:v>
                </c:pt>
                <c:pt idx="3066">
                  <c:v>-1.4703171454438227E-5</c:v>
                </c:pt>
                <c:pt idx="3067">
                  <c:v>-7.7223288956505417E-6</c:v>
                </c:pt>
                <c:pt idx="3068">
                  <c:v>-4.8937190579884779E-19</c:v>
                </c:pt>
                <c:pt idx="3069">
                  <c:v>7.7072019046702519E-6</c:v>
                </c:pt>
                <c:pt idx="3070">
                  <c:v>1.4645624795125714E-5</c:v>
                </c:pt>
                <c:pt idx="3071">
                  <c:v>2.013826841839624E-5</c:v>
                </c:pt>
                <c:pt idx="3072">
                  <c:v>2.3650835270020436E-5</c:v>
                </c:pt>
                <c:pt idx="3073">
                  <c:v>2.4843698433856837E-5</c:v>
                </c:pt>
                <c:pt idx="3074">
                  <c:v>2.3604732277291738E-5</c:v>
                </c:pt>
                <c:pt idx="3075">
                  <c:v>2.0059833098364273E-5</c:v>
                </c:pt>
                <c:pt idx="3076">
                  <c:v>1.4560144494764921E-5</c:v>
                </c:pt>
                <c:pt idx="3077">
                  <c:v>7.6472819676075436E-6</c:v>
                </c:pt>
                <c:pt idx="3078">
                  <c:v>-6.5419347900537927E-19</c:v>
                </c:pt>
                <c:pt idx="3079">
                  <c:v>-7.6324472790184942E-6</c:v>
                </c:pt>
                <c:pt idx="3080">
                  <c:v>-1.4503709826180479E-5</c:v>
                </c:pt>
                <c:pt idx="3081">
                  <c:v>-1.9943319062942105E-5</c:v>
                </c:pt>
                <c:pt idx="3082">
                  <c:v>-2.3422103787718417E-5</c:v>
                </c:pt>
                <c:pt idx="3083">
                  <c:v>-2.460366270019638E-5</c:v>
                </c:pt>
                <c:pt idx="3084">
                  <c:v>-2.3376887371140355E-5</c:v>
                </c:pt>
                <c:pt idx="3085">
                  <c:v>-1.986639208487972E-5</c:v>
                </c:pt>
                <c:pt idx="3086">
                  <c:v>-1.4419873353197069E-5</c:v>
                </c:pt>
                <c:pt idx="3087">
                  <c:v>-7.573679638755578E-6</c:v>
                </c:pt>
                <c:pt idx="3088">
                  <c:v>3.8393474580326828E-19</c:v>
                </c:pt>
                <c:pt idx="3089">
                  <c:v>7.5591288613523595E-6</c:v>
                </c:pt>
                <c:pt idx="3090">
                  <c:v>1.4364518752992358E-5</c:v>
                </c:pt>
                <c:pt idx="3091">
                  <c:v>1.9752107950162064E-5</c:v>
                </c:pt>
                <c:pt idx="3092">
                  <c:v>2.3197754134579269E-5</c:v>
                </c:pt>
                <c:pt idx="3093">
                  <c:v>2.4368220951869147E-5</c:v>
                </c:pt>
                <c:pt idx="3094">
                  <c:v>2.3153398964150135E-5</c:v>
                </c:pt>
                <c:pt idx="3095">
                  <c:v>1.9676646219693956E-5</c:v>
                </c:pt>
                <c:pt idx="3096">
                  <c:v>1.4282279141811816E-5</c:v>
                </c:pt>
                <c:pt idx="3097">
                  <c:v>7.5014805954883764E-6</c:v>
                </c:pt>
                <c:pt idx="3098">
                  <c:v>-1.1882379799548308E-19</c:v>
                </c:pt>
                <c:pt idx="3099">
                  <c:v>-7.487205656201279E-6</c:v>
                </c:pt>
                <c:pt idx="3100">
                  <c:v>-1.4227973897925678E-5</c:v>
                </c:pt>
                <c:pt idx="3101">
                  <c:v>-1.956452857741583E-5</c:v>
                </c:pt>
                <c:pt idx="3102">
                  <c:v>-2.2977661590607846E-5</c:v>
                </c:pt>
                <c:pt idx="3103">
                  <c:v>-2.4137242554221092E-5</c:v>
                </c:pt>
                <c:pt idx="3104">
                  <c:v>-2.2934143292141218E-5</c:v>
                </c:pt>
                <c:pt idx="3105">
                  <c:v>-1.9490490626319524E-5</c:v>
                </c:pt>
                <c:pt idx="3106">
                  <c:v>-1.4147285955216451E-5</c:v>
                </c:pt>
                <c:pt idx="3107">
                  <c:v>-7.4306450846719251E-6</c:v>
                </c:pt>
                <c:pt idx="3108">
                  <c:v>-1.4128505645743825E-19</c:v>
                </c:pt>
                <c:pt idx="3109">
                  <c:v>7.4166382136355185E-6</c:v>
                </c:pt>
                <c:pt idx="3110">
                  <c:v>1.4094000509056114E-5</c:v>
                </c:pt>
                <c:pt idx="3111">
                  <c:v>1.9380478449689143E-5</c:v>
                </c:pt>
                <c:pt idx="3112">
                  <c:v>2.2761706124531044E-5</c:v>
                </c:pt>
                <c:pt idx="3113">
                  <c:v>2.3910601779064087E-5</c:v>
                </c:pt>
                <c:pt idx="3114">
                  <c:v>2.2719001234991758E-5</c:v>
                </c:pt>
                <c:pt idx="3115">
                  <c:v>1.9307824359906184E-5</c:v>
                </c:pt>
                <c:pt idx="3116">
                  <c:v>1.401482073091688E-5</c:v>
                </c:pt>
                <c:pt idx="3117">
                  <c:v>7.3611348406621425E-6</c:v>
                </c:pt>
                <c:pt idx="3118">
                  <c:v>3.9653206316357605E-19</c:v>
                </c:pt>
                <c:pt idx="3119">
                  <c:v>-7.3473885571133508E-6</c:v>
                </c:pt>
                <c:pt idx="3120">
                  <c:v>-1.3962526623711323E-5</c:v>
                </c:pt>
                <c:pt idx="3121">
                  <c:v>-1.9199858892841936E-5</c:v>
                </c:pt>
                <c:pt idx="3122">
                  <c:v>-2.2549772175512991E-5</c:v>
                </c:pt>
                <c:pt idx="3123">
                  <c:v>-2.3688177576468149E-5</c:v>
                </c:pt>
                <c:pt idx="3124">
                  <c:v>-2.2507858100837636E-5</c:v>
                </c:pt>
                <c:pt idx="3125">
                  <c:v>-1.9128550224716863E-5</c:v>
                </c:pt>
                <c:pt idx="3126">
                  <c:v>-1.3884813117457749E-5</c:v>
                </c:pt>
                <c:pt idx="3127">
                  <c:v>-7.2929130163745045E-6</c:v>
                </c:pt>
                <c:pt idx="3128">
                  <c:v>6.9323085157901761E-19</c:v>
                </c:pt>
                <c:pt idx="3129">
                  <c:v>7.2794201153266773E-6</c:v>
                </c:pt>
                <c:pt idx="3130">
                  <c:v>1.3833482939573307E-5</c:v>
                </c:pt>
                <c:pt idx="3131">
                  <c:v>1.9022574877210744E-5</c:v>
                </c:pt>
                <c:pt idx="3132">
                  <c:v>2.2341748446956519E-5</c:v>
                </c:pt>
                <c:pt idx="3133">
                  <c:v>2.3469853359173512E-5</c:v>
                </c:pt>
                <c:pt idx="3134">
                  <c:v>2.2300603422192801E-5</c:v>
                </c:pt>
                <c:pt idx="3135">
                  <c:v>1.8952574601674537E-5</c:v>
                </c:pt>
                <c:pt idx="3136">
                  <c:v>1.375719534983318E-5</c:v>
                </c:pt>
                <c:pt idx="3137">
                  <c:v>7.2259441181514917E-6</c:v>
                </c:pt>
                <c:pt idx="3138">
                  <c:v>-4.3501116694054793E-19</c:v>
                </c:pt>
                <c:pt idx="3139">
                  <c:v>-7.2126976578074035E-6</c:v>
                </c:pt>
                <c:pt idx="3140">
                  <c:v>-1.3706802692873714E-5</c:v>
                </c:pt>
                <c:pt idx="3141">
                  <c:v>-1.8848534850886622E-5</c:v>
                </c:pt>
                <c:pt idx="3142">
                  <c:v>-2.2137527711609492E-5</c:v>
                </c:pt>
                <c:pt idx="3143">
                  <c:v>-2.3255516798815758E-5</c:v>
                </c:pt>
                <c:pt idx="3144">
                  <c:v>-2.2097130763230853E-5</c:v>
                </c:pt>
                <c:pt idx="3145">
                  <c:v>-1.8779807285341414E-5</c:v>
                </c:pt>
                <c:pt idx="3146">
                  <c:v>-1.3631902131711041E-5</c:v>
                </c:pt>
                <c:pt idx="3147">
                  <c:v>-7.1601939441922076E-6</c:v>
                </c:pt>
                <c:pt idx="3148">
                  <c:v>1.8148638565914138E-19</c:v>
                </c:pt>
                <c:pt idx="3149">
                  <c:v>7.147187234030533E-6</c:v>
                </c:pt>
                <c:pt idx="3150">
                  <c:v>1.3582421543210415E-5</c:v>
                </c:pt>
                <c:pt idx="3151">
                  <c:v>1.8677650582066109E-5</c:v>
                </c:pt>
                <c:pt idx="3152">
                  <c:v>2.1937006627265123E-5</c:v>
                </c:pt>
                <c:pt idx="3153">
                  <c:v>2.3045059633215616E-5</c:v>
                </c:pt>
                <c:pt idx="3154">
                  <c:v>2.1897337537523601E-5</c:v>
                </c:pt>
                <c:pt idx="3155">
                  <c:v>1.8610161329737756E-5</c:v>
                </c:pt>
                <c:pt idx="3156">
                  <c:v>1.3508870524024319E-5</c:v>
                </c:pt>
                <c:pt idx="3157">
                  <c:v>7.0956295263007188E-6</c:v>
                </c:pt>
                <c:pt idx="3158">
                  <c:v>6.747038154512275E-20</c:v>
                </c:pt>
                <c:pt idx="3159">
                  <c:v>-7.0828561158122018E-6</c:v>
                </c:pt>
                <c:pt idx="3160">
                  <c:v>-1.3460277464584222E-5</c:v>
                </c:pt>
                <c:pt idx="3161">
                  <c:v>-1.850983700990081E-5</c:v>
                </c:pt>
                <c:pt idx="3162">
                  <c:v>-2.1740085562388739E-5</c:v>
                </c:pt>
                <c:pt idx="3163">
                  <c:v>-2.2838377484038792E-5</c:v>
                </c:pt>
                <c:pt idx="3164">
                  <c:v>-2.1701124835574543E-5</c:v>
                </c:pt>
                <c:pt idx="3165">
                  <c:v>-1.8443552902434966E-5</c:v>
                </c:pt>
                <c:pt idx="3166">
                  <c:v>-1.3388039839552028E-5</c:v>
                </c:pt>
                <c:pt idx="3167">
                  <c:v>-7.0322190747701145E-6</c:v>
                </c:pt>
                <c:pt idx="3168">
                  <c:v>-3.1198149219216785E-19</c:v>
                </c:pt>
                <c:pt idx="3169">
                  <c:v>7.0196727427907844E-6</c:v>
                </c:pt>
                <c:pt idx="3170">
                  <c:v>1.3340310642262569E-5</c:v>
                </c:pt>
                <c:pt idx="3171">
                  <c:v>1.8345012103312057E-5</c:v>
                </c:pt>
                <c:pt idx="3172">
                  <c:v>2.1546668431050687E-5</c:v>
                </c:pt>
                <c:pt idx="3173">
                  <c:v>2.263536968418067E-5</c:v>
                </c:pt>
                <c:pt idx="3174">
                  <c:v>2.1508397261546424E-5</c:v>
                </c:pt>
                <c:pt idx="3175">
                  <c:v>1.8279901146424146E-5</c:v>
                </c:pt>
                <c:pt idx="3176">
                  <c:v>1.3269351543102296E-5</c:v>
                </c:pt>
                <c:pt idx="3177">
                  <c:v>6.9699319261907873E-6</c:v>
                </c:pt>
                <c:pt idx="3178">
                  <c:v>-7.2881358941162583E-19</c:v>
                </c:pt>
                <c:pt idx="3179">
                  <c:v>-6.9576066707941721E-6</c:v>
                </c:pt>
                <c:pt idx="3180">
                  <c:v>-1.3222463375104573E-5</c:v>
                </c:pt>
                <c:pt idx="3181">
                  <c:v>-1.8183096727289744E-5</c:v>
                </c:pt>
                <c:pt idx="3182">
                  <c:v>-2.1356662536596905E-5</c:v>
                </c:pt>
                <c:pt idx="3183">
                  <c:v>-2.2435939114275996E-5</c:v>
                </c:pt>
                <c:pt idx="3184">
                  <c:v>-2.1319062778610347E-5</c:v>
                </c:pt>
                <c:pt idx="3185">
                  <c:v>-1.8119128049270166E-5</c:v>
                </c:pt>
                <c:pt idx="3186">
                  <c:v>-1.3152749156958208E-5</c:v>
                </c:pt>
                <c:pt idx="3187">
                  <c:v>-6.9087384940020038E-6</c:v>
                </c:pt>
                <c:pt idx="3188">
                  <c:v>4.8160720025876806E-19</c:v>
                </c:pt>
                <c:pt idx="3189">
                  <c:v>6.8966285229342232E-6</c:v>
                </c:pt>
                <c:pt idx="3190">
                  <c:v>1.3106679983028158E-5</c:v>
                </c:pt>
                <c:pt idx="3191">
                  <c:v>1.8024014516202204E-5</c:v>
                </c:pt>
                <c:pt idx="3192">
                  <c:v>2.1169978423514687E-5</c:v>
                </c:pt>
                <c:pt idx="3193">
                  <c:v>2.2239992047775767E-5</c:v>
                </c:pt>
                <c:pt idx="3194">
                  <c:v>2.1133032562391791E-5</c:v>
                </c:pt>
                <c:pt idx="3195">
                  <c:v>1.7961158319110276E-5</c:v>
                </c:pt>
                <c:pt idx="3196">
                  <c:v>1.3038178171270611E-5</c:v>
                </c:pt>
                <c:pt idx="3197">
                  <c:v>6.8486102216436405E-6</c:v>
                </c:pt>
                <c:pt idx="3198">
                  <c:v>-2.3870005265639463E-19</c:v>
                </c:pt>
                <c:pt idx="3199">
                  <c:v>-6.8367099432386518E-6</c:v>
                </c:pt>
                <c:pt idx="3200">
                  <c:v>-1.2992906719286401E-5</c:v>
                </c:pt>
                <c:pt idx="3201">
                  <c:v>-1.786769175370248E-5</c:v>
                </c:pt>
                <c:pt idx="3202">
                  <c:v>-2.0986529737002353E-5</c:v>
                </c:pt>
                <c:pt idx="3203">
                  <c:v>-2.2047438004072083E-5</c:v>
                </c:pt>
                <c:pt idx="3204">
                  <c:v>-2.0950220862025155E-5</c:v>
                </c:pt>
                <c:pt idx="3205">
                  <c:v>-1.7805919267086992E-5</c:v>
                </c:pt>
                <c:pt idx="3206">
                  <c:v>-1.2925585959083666E-5</c:v>
                </c:pt>
                <c:pt idx="3207">
                  <c:v>-6.7895195381094073E-6</c:v>
                </c:pt>
                <c:pt idx="3208">
                  <c:v>-1.9040676972363009E-23</c:v>
                </c:pt>
                <c:pt idx="3209">
                  <c:v>6.7778235526851214E-6</c:v>
                </c:pt>
                <c:pt idx="3210">
                  <c:v>1.2881091687278584E-5</c:v>
                </c:pt>
                <c:pt idx="3211">
                  <c:v>1.7714057258830307E-5</c:v>
                </c:pt>
                <c:pt idx="3212">
                  <c:v>2.0806233089777558E-5</c:v>
                </c:pt>
                <c:pt idx="3213">
                  <c:v>2.1858189609187343E-5</c:v>
                </c:pt>
                <c:pt idx="3214">
                  <c:v>2.0770544868354346E-5</c:v>
                </c:pt>
                <c:pt idx="3215">
                  <c:v>1.7653340695818174E-5</c:v>
                </c:pt>
                <c:pt idx="3216">
                  <c:v>1.2814921695735535E-5</c:v>
                </c:pt>
                <c:pt idx="3217">
                  <c:v>6.7314398157990296E-6</c:v>
                </c:pt>
                <c:pt idx="3218">
                  <c:v>2.3465746574823052E-19</c:v>
                </c:pt>
                <c:pt idx="3219">
                  <c:v>-6.7199429074880796E-6</c:v>
                </c:pt>
                <c:pt idx="3220">
                  <c:v>-1.2771184761620015E-5</c:v>
                </c:pt>
                <c:pt idx="3221">
                  <c:v>-1.7563042277936473E-5</c:v>
                </c:pt>
                <c:pt idx="3222">
                  <c:v>-2.0629007935690796E-5</c:v>
                </c:pt>
                <c:pt idx="3223">
                  <c:v>-2.1672162463577237E-5</c:v>
                </c:pt>
                <c:pt idx="3224">
                  <c:v>-2.059392458886161E-5</c:v>
                </c:pt>
                <c:pt idx="3225">
                  <c:v>-1.7503354793559872E-5</c:v>
                </c:pt>
                <c:pt idx="3226">
                  <c:v>-1.2706136282359363E-5</c:v>
                </c:pt>
                <c:pt idx="3227">
                  <c:v>-6.6743453305083346E-6</c:v>
                </c:pt>
                <c:pt idx="3228">
                  <c:v>7.6138084098723348E-19</c:v>
                </c:pt>
                <c:pt idx="3229">
                  <c:v>6.663042459498968E-6</c:v>
                </c:pt>
                <c:pt idx="3230">
                  <c:v>1.266313751321357E-5</c:v>
                </c:pt>
                <c:pt idx="3231">
                  <c:v>1.7414580382095796E-5</c:v>
                </c:pt>
                <c:pt idx="3232">
                  <c:v>2.045477644974739E-5</c:v>
                </c:pt>
                <c:pt idx="3233">
                  <c:v>2.1489275016627219E-5</c:v>
                </c:pt>
                <c:pt idx="3234">
                  <c:v>2.0420282728921866E-5</c:v>
                </c:pt>
                <c:pt idx="3235">
                  <c:v>1.735589603371536E-5</c:v>
                </c:pt>
                <c:pt idx="3236">
                  <c:v>1.2599182273247793E-5</c:v>
                </c:pt>
                <c:pt idx="3237">
                  <c:v>6.61821122343836E-6</c:v>
                </c:pt>
                <c:pt idx="3238">
                  <c:v>-5.2428760052503685E-19</c:v>
                </c:pt>
                <c:pt idx="3239">
                  <c:v>-6.6070975186129473E-6</c:v>
                </c:pt>
                <c:pt idx="3240">
                  <c:v>-1.255690313810253E-5</c:v>
                </c:pt>
                <c:pt idx="3241">
                  <c:v>-1.7268607369672393E-5</c:v>
                </c:pt>
                <c:pt idx="3242">
                  <c:v>-2.0283463414154796E-5</c:v>
                </c:pt>
                <c:pt idx="3243">
                  <c:v>-2.1309448447450424E-5</c:v>
                </c:pt>
                <c:pt idx="3244">
                  <c:v>-2.0249544579014189E-5</c:v>
                </c:pt>
                <c:pt idx="3245">
                  <c:v>-1.7210901079381323E-5</c:v>
                </c:pt>
                <c:pt idx="3246">
                  <c:v>-1.2494013806860268E-5</c:v>
                </c:pt>
                <c:pt idx="3247">
                  <c:v>-6.5630134651113185E-6</c:v>
                </c:pt>
                <c:pt idx="3248">
                  <c:v>-9.1510889845487923E-19</c:v>
                </c:pt>
                <c:pt idx="3249">
                  <c:v>6.5520842170422637E-6</c:v>
                </c:pt>
                <c:pt idx="3250">
                  <c:v>1.2452436389865221E-5</c:v>
                </c:pt>
                <c:pt idx="3251">
                  <c:v>1.7125061173748131E-5</c:v>
                </c:pt>
                <c:pt idx="3252">
                  <c:v>2.0114996110050453E-5</c:v>
                </c:pt>
                <c:pt idx="3253">
                  <c:v>2.1132606551620955E-5</c:v>
                </c:pt>
                <c:pt idx="3254">
                  <c:v>2.0081637907546484E-5</c:v>
                </c:pt>
                <c:pt idx="3255">
                  <c:v>1.7068308692642587E-5</c:v>
                </c:pt>
                <c:pt idx="3256">
                  <c:v>1.2390586540247371E-5</c:v>
                </c:pt>
                <c:pt idx="3257">
                  <c:v>6.5087288210659494E-6</c:v>
                </c:pt>
                <c:pt idx="3258">
                  <c:v>1.1344279552776835E-18</c:v>
                </c:pt>
                <c:pt idx="3259">
                  <c:v>-6.4979794753653995E-6</c:v>
                </c:pt>
                <c:pt idx="3260">
                  <c:v>-1.23496935153612E-5</c:v>
                </c:pt>
                <c:pt idx="3261">
                  <c:v>-1.698388177413E-5</c:v>
                </c:pt>
                <c:pt idx="3262">
                  <c:v>-1.9949304214580808E-5</c:v>
                </c:pt>
                <c:pt idx="3263">
                  <c:v>-2.0958675633500618E-5</c:v>
                </c:pt>
                <c:pt idx="3264">
                  <c:v>-1.9916492858964758E-5</c:v>
                </c:pt>
                <c:pt idx="3265">
                  <c:v>-1.6928059648331773E-5</c:v>
                </c:pt>
                <c:pt idx="3266">
                  <c:v>-1.2288857586715146E-5</c:v>
                </c:pt>
                <c:pt idx="3267">
                  <c:v>-6.4553348192526607E-6</c:v>
                </c:pt>
                <c:pt idx="3268">
                  <c:v>-1.3501516177263433E-18</c:v>
                </c:pt>
                <c:pt idx="3269">
                  <c:v>6.4447609702445649E-6</c:v>
                </c:pt>
                <c:pt idx="3270">
                  <c:v>1.2248632193632342E-5</c:v>
                </c:pt>
                <c:pt idx="3271">
                  <c:v>1.6845011113670912E-5</c:v>
                </c:pt>
                <c:pt idx="3272">
                  <c:v>1.9786319703023705E-5</c:v>
                </c:pt>
                <c:pt idx="3273">
                  <c:v>2.078758440383939E-5</c:v>
                </c:pt>
                <c:pt idx="3274">
                  <c:v>1.9754041856852549E-5</c:v>
                </c:pt>
                <c:pt idx="3275">
                  <c:v>1.6790096652012982E-5</c:v>
                </c:pt>
                <c:pt idx="3276">
                  <c:v>1.2188785456530348E-5</c:v>
                </c:pt>
                <c:pt idx="3277">
                  <c:v>6.4028097190148529E-6</c:v>
                </c:pt>
                <c:pt idx="3278">
                  <c:v>3.8553361490713268E-19</c:v>
                </c:pt>
                <c:pt idx="3279">
                  <c:v>-6.3924071037110893E-6</c:v>
                </c:pt>
                <c:pt idx="3280">
                  <c:v>-1.2149211477774755E-5</c:v>
                </c:pt>
                <c:pt idx="3281">
                  <c:v>-1.6708393018669397E-5</c:v>
                </c:pt>
                <c:pt idx="3282">
                  <c:v>-1.9625976755673365E-5</c:v>
                </c:pt>
                <c:pt idx="3283">
                  <c:v>-2.0619263882350812E-5</c:v>
                </c:pt>
                <c:pt idx="3284">
                  <c:v>-1.9594219511732456E-5</c:v>
                </c:pt>
                <c:pt idx="3285">
                  <c:v>-1.6654364261940252E-5</c:v>
                </c:pt>
                <c:pt idx="3286">
                  <c:v>-1.2090330000499448E-5</c:v>
                </c:pt>
                <c:pt idx="3287">
                  <c:v>-6.3511324815723474E-6</c:v>
                </c:pt>
                <c:pt idx="3288">
                  <c:v>-6.038173339321895E-19</c:v>
                </c:pt>
                <c:pt idx="3289">
                  <c:v>6.3408969739468902E-6</c:v>
                </c:pt>
                <c:pt idx="3290">
                  <c:v>1.2051391739628241E-5</c:v>
                </c:pt>
                <c:pt idx="3291">
                  <c:v>1.657397312310475E-5</c:v>
                </c:pt>
                <c:pt idx="3292">
                  <c:v>1.9468211669212899E-5</c:v>
                </c:pt>
                <c:pt idx="3293">
                  <c:v>2.0453647304982536E-5</c:v>
                </c:pt>
                <c:pt idx="3294">
                  <c:v>1.9436962533307342E-5</c:v>
                </c:pt>
                <c:pt idx="3295">
                  <c:v>1.6520808814770968E-5</c:v>
                </c:pt>
                <c:pt idx="3296">
                  <c:v>1.1993452356264854E-5</c:v>
                </c:pt>
                <c:pt idx="3297">
                  <c:v>6.300282741928263E-6</c:v>
                </c:pt>
                <c:pt idx="3298">
                  <c:v>8.1860851345284543E-19</c:v>
                </c:pt>
                <c:pt idx="3299">
                  <c:v>-6.2902103474562991E-6</c:v>
                </c:pt>
                <c:pt idx="3300">
                  <c:v>-1.1955134617107073E-5</c:v>
                </c:pt>
                <c:pt idx="3301">
                  <c:v>-1.6441698796503627E-5</c:v>
                </c:pt>
                <c:pt idx="3302">
                  <c:v>-1.9312962772329157E-5</c:v>
                </c:pt>
                <c:pt idx="3303">
                  <c:v>-2.0290670035620121E-5</c:v>
                </c:pt>
                <c:pt idx="3304">
                  <c:v>-1.9282209646895726E-5</c:v>
                </c:pt>
                <c:pt idx="3305">
                  <c:v>-1.6389378354828606E-5</c:v>
                </c:pt>
                <c:pt idx="3306">
                  <c:v>-1.1898114897153231E-5</c:v>
                </c:pt>
                <c:pt idx="3307">
                  <c:v>-6.2502407821037817E-6</c:v>
                </c:pt>
                <c:pt idx="3308">
                  <c:v>-1.0299903091715862E-18</c:v>
                </c:pt>
                <c:pt idx="3309">
                  <c:v>6.2403276325674617E-6</c:v>
                </c:pt>
                <c:pt idx="3310">
                  <c:v>1.1860402964039486E-5</c:v>
                </c:pt>
                <c:pt idx="3311">
                  <c:v>1.6311519075233358E-5</c:v>
                </c:pt>
                <c:pt idx="3312">
                  <c:v>1.9160170345333165E-5</c:v>
                </c:pt>
                <c:pt idx="3313">
                  <c:v>2.0130269481978855E-5</c:v>
                </c:pt>
                <c:pt idx="3314">
                  <c:v>1.9129901513823949E-5</c:v>
                </c:pt>
                <c:pt idx="3315">
                  <c:v>1.6260022566708539E-5</c:v>
                </c:pt>
                <c:pt idx="3316">
                  <c:v>1.1804281183453458E-5</c:v>
                </c:pt>
                <c:pt idx="3317">
                  <c:v>6.2009875056492689E-6</c:v>
                </c:pt>
                <c:pt idx="3318">
                  <c:v>1.2380432577136541E-18</c:v>
                </c:pt>
                <c:pt idx="3319">
                  <c:v>-6.1912298541846449E-6</c:v>
                </c:pt>
                <c:pt idx="3320">
                  <c:v>-1.1767160802373254E-5</c:v>
                </c:pt>
                <c:pt idx="3321">
                  <c:v>-1.61833845970303E-5</c:v>
                </c:pt>
                <c:pt idx="3322">
                  <c:v>-1.9009776543564393E-5</c:v>
                </c:pt>
                <c:pt idx="3323">
                  <c:v>-1.9972385015453531E-5</c:v>
                </c:pt>
                <c:pt idx="3324">
                  <c:v>-1.8979980655565208E-5</c:v>
                </c:pt>
                <c:pt idx="3325">
                  <c:v>-1.6132692711057075E-5</c:v>
                </c:pt>
                <c:pt idx="3326">
                  <c:v>-1.1711915915977472E-5</c:v>
                </c:pt>
                <c:pt idx="3327">
                  <c:v>-6.1525044133457264E-6</c:v>
                </c:pt>
                <c:pt idx="3328">
                  <c:v>-3.1198149219216785E-19</c:v>
                </c:pt>
                <c:pt idx="3329">
                  <c:v>6.1428986297166654E-6</c:v>
                </c:pt>
                <c:pt idx="3330">
                  <c:v>1.167537327661354E-5</c:v>
                </c:pt>
                <c:pt idx="3331">
                  <c:v>1.605724753859658E-5</c:v>
                </c:pt>
                <c:pt idx="3332">
                  <c:v>1.8861725324377689E-5</c:v>
                </c:pt>
                <c:pt idx="3333">
                  <c:v>1.9816957894710706E-5</c:v>
                </c:pt>
                <c:pt idx="3334">
                  <c:v>1.8832391381416244E-5</c:v>
                </c:pt>
                <c:pt idx="3335">
                  <c:v>1.6007341563341139E-5</c:v>
                </c:pt>
                <c:pt idx="3336">
                  <c:v>1.1620984891784362E-5</c:v>
                </c:pt>
                <c:pt idx="3337">
                  <c:v>6.1047735800372913E-6</c:v>
                </c:pt>
                <c:pt idx="3338">
                  <c:v>5.2237477344660212E-19</c:v>
                </c:pt>
                <c:pt idx="3339">
                  <c:v>-6.0953161461400355E-6</c:v>
                </c:pt>
                <c:pt idx="3340">
                  <c:v>-1.1585006610385711E-5</c:v>
                </c:pt>
                <c:pt idx="3341">
                  <c:v>-1.5933061556086039E-5</c:v>
                </c:pt>
                <c:pt idx="3342">
                  <c:v>-1.8715962377512265E-5</c:v>
                </c:pt>
                <c:pt idx="3343">
                  <c:v>-1.9663931192821045E-5</c:v>
                </c:pt>
                <c:pt idx="3344">
                  <c:v>-1.8687079719522317E-5</c:v>
                </c:pt>
                <c:pt idx="3345">
                  <c:v>-1.5883923355450541E-5</c:v>
                </c:pt>
                <c:pt idx="3346">
                  <c:v>-1.1531454961955686E-5</c:v>
                </c:pt>
                <c:pt idx="3347">
                  <c:v>-6.0577776325391297E-6</c:v>
                </c:pt>
                <c:pt idx="3348">
                  <c:v>-7.2953123498942961E-19</c:v>
                </c:pt>
                <c:pt idx="3349">
                  <c:v>6.0484651380987905E-6</c:v>
                </c:pt>
                <c:pt idx="3350">
                  <c:v>1.1496028064990871E-5</c:v>
                </c:pt>
                <c:pt idx="3351">
                  <c:v>1.5810781728333913E-5</c:v>
                </c:pt>
                <c:pt idx="3352">
                  <c:v>1.8572435058666248E-5</c:v>
                </c:pt>
                <c:pt idx="3353">
                  <c:v>1.9513249727741959E-5</c:v>
                </c:pt>
                <c:pt idx="3354">
                  <c:v>1.8543993351072749E-5</c:v>
                </c:pt>
                <c:pt idx="3355">
                  <c:v>1.5762393719984325E-5</c:v>
                </c:pt>
                <c:pt idx="3356">
                  <c:v>1.1443293991298701E-5</c:v>
                </c:pt>
                <c:pt idx="3357">
                  <c:v>6.011499728547433E-6</c:v>
                </c:pt>
                <c:pt idx="3358">
                  <c:v>9.3352500246290098E-19</c:v>
                </c:pt>
                <c:pt idx="3359">
                  <c:v>-6.0023288670223218E-6</c:v>
                </c:pt>
                <c:pt idx="3360">
                  <c:v>-1.1408405899861201E-5</c:v>
                </c:pt>
                <c:pt idx="3361">
                  <c:v>-1.5690364502680715E-5</c:v>
                </c:pt>
                <c:pt idx="3362">
                  <c:v>-1.8431092326104376E-5</c:v>
                </c:pt>
                <c:pt idx="3363">
                  <c:v>-1.9364859995972059E-5</c:v>
                </c:pt>
                <c:pt idx="3364">
                  <c:v>-1.8403081547493235E-5</c:v>
                </c:pt>
                <c:pt idx="3365">
                  <c:v>-1.5642709637068851E-5</c:v>
                </c:pt>
                <c:pt idx="3366">
                  <c:v>-1.1356470819892963E-5</c:v>
                </c:pt>
                <c:pt idx="3367">
                  <c:v>-5.9659235365192208E-6</c:v>
                </c:pt>
                <c:pt idx="3368">
                  <c:v>-1.1344279552776835E-18</c:v>
                </c:pt>
                <c:pt idx="3369">
                  <c:v>5.9568911011865102E-6</c:v>
                </c:pt>
                <c:pt idx="3370">
                  <c:v>1.1322109334810016E-5</c:v>
                </c:pt>
                <c:pt idx="3371">
                  <c:v>1.55717676432499E-5</c:v>
                </c:pt>
                <c:pt idx="3372">
                  <c:v>1.829188468013676E-5</c:v>
                </c:pt>
                <c:pt idx="3373">
                  <c:v>1.9218710109210001E-5</c:v>
                </c:pt>
                <c:pt idx="3374">
                  <c:v>1.8264295110483542E-5</c:v>
                </c:pt>
                <c:pt idx="3375">
                  <c:v>1.5524829383586917E-5</c:v>
                </c:pt>
                <c:pt idx="3376">
                  <c:v>1.1270955226369841E-5</c:v>
                </c:pt>
                <c:pt idx="3377">
                  <c:v>5.921033216455314E-6</c:v>
                </c:pt>
                <c:pt idx="3378">
                  <c:v>2.4395960426780194E-19</c:v>
                </c:pt>
                <c:pt idx="3379">
                  <c:v>-5.9121360966695103E-6</c:v>
                </c:pt>
                <c:pt idx="3380">
                  <c:v>-1.1237108513977942E-5</c:v>
                </c:pt>
                <c:pt idx="3381">
                  <c:v>-1.5454950181559981E-5</c:v>
                </c:pt>
                <c:pt idx="3382">
                  <c:v>-1.8154764105323074E-5</c:v>
                </c:pt>
                <c:pt idx="3383">
                  <c:v>-1.9074749733860116E-5</c:v>
                </c:pt>
                <c:pt idx="3384">
                  <c:v>-1.8127586314746456E-5</c:v>
                </c:pt>
                <c:pt idx="3385">
                  <c:v>-1.5408712484682125E-5</c:v>
                </c:pt>
                <c:pt idx="3386">
                  <c:v>-1.1186717892838713E-5</c:v>
                </c:pt>
                <c:pt idx="3387">
                  <c:v>-5.876813401544433E-6</c:v>
                </c:pt>
                <c:pt idx="3388">
                  <c:v>-4.4701001598232708E-19</c:v>
                </c:pt>
                <c:pt idx="3389">
                  <c:v>5.8680485791699162E-6</c:v>
                </c:pt>
                <c:pt idx="3390">
                  <c:v>1.11533744713997E-5</c:v>
                </c:pt>
                <c:pt idx="3391">
                  <c:v>1.5339872369336779E-5</c:v>
                </c:pt>
                <c:pt idx="3392">
                  <c:v>1.8019684015253643E-5</c:v>
                </c:pt>
                <c:pt idx="3393">
                  <c:v>1.8932930033236622E-5</c:v>
                </c:pt>
                <c:pt idx="3394">
                  <c:v>1.7992908853269614E-5</c:v>
                </c:pt>
                <c:pt idx="3395">
                  <c:v>1.5294319667423394E-5</c:v>
                </c:pt>
                <c:pt idx="3396">
                  <c:v>1.1103730371378649E-5</c:v>
                </c:pt>
                <c:pt idx="3397">
                  <c:v>5.8332491806288047E-6</c:v>
                </c:pt>
                <c:pt idx="3398">
                  <c:v>6.4705227344922977E-19</c:v>
                </c:pt>
                <c:pt idx="3399">
                  <c:v>-5.8246137266222034E-6</c:v>
                </c:pt>
                <c:pt idx="3400">
                  <c:v>-1.1070879098090368E-5</c:v>
                </c:pt>
                <c:pt idx="3401">
                  <c:v>-1.5226495633421384E-5</c:v>
                </c:pt>
                <c:pt idx="3402">
                  <c:v>-1.7886599199779032E-5</c:v>
                </c:pt>
                <c:pt idx="3403">
                  <c:v>-1.8793203612327124E-5</c:v>
                </c:pt>
                <c:pt idx="3404">
                  <c:v>-1.7860217785030226E-5</c:v>
                </c:pt>
                <c:pt idx="3405">
                  <c:v>-1.5181612816521348E-5</c:v>
                </c:pt>
                <c:pt idx="3406">
                  <c:v>-1.1021965052001944E-5</c:v>
                </c:pt>
                <c:pt idx="3407">
                  <c:v>-5.7903260814337896E-6</c:v>
                </c:pt>
                <c:pt idx="3408">
                  <c:v>-8.4415273301220729E-19</c:v>
                </c:pt>
                <c:pt idx="3409">
                  <c:v>5.7818171525836411E-6</c:v>
                </c:pt>
                <c:pt idx="3410">
                  <c:v>1.0989595110585871E-5</c:v>
                </c:pt>
                <c:pt idx="3411">
                  <c:v>1.5114782532663114E-5</c:v>
                </c:pt>
                <c:pt idx="3412">
                  <c:v>1.7755465774560975E-5</c:v>
                </c:pt>
                <c:pt idx="3413">
                  <c:v>1.8655524464984069E-5</c:v>
                </c:pt>
                <c:pt idx="3414">
                  <c:v>1.7729469484993463E-5</c:v>
                </c:pt>
                <c:pt idx="3415">
                  <c:v>1.5070554931982175E-5</c:v>
                </c:pt>
                <c:pt idx="3416">
                  <c:v>1.0941395132031333E-5</c:v>
                </c:pt>
                <c:pt idx="3417">
                  <c:v>5.748030054542571E-6</c:v>
                </c:pt>
                <c:pt idx="3418">
                  <c:v>1.0383758136034627E-18</c:v>
                </c:pt>
                <c:pt idx="3419">
                  <c:v>-5.7396448903482492E-6</c:v>
                </c:pt>
                <c:pt idx="3420">
                  <c:v>-1.0909496020858407E-5</c:v>
                </c:pt>
                <c:pt idx="3421">
                  <c:v>-1.5004696716693126E-5</c:v>
                </c:pt>
                <c:pt idx="3422">
                  <c:v>-1.7626241132824662E-5</c:v>
                </c:pt>
                <c:pt idx="3423">
                  <c:v>-1.8519847923420547E-5</c:v>
                </c:pt>
                <c:pt idx="3424">
                  <c:v>-1.7600621596294444E-5</c:v>
                </c:pt>
                <c:pt idx="3425">
                  <c:v>-1.4961110088612779E-5</c:v>
                </c:pt>
                <c:pt idx="3426">
                  <c:v>-1.0861994586806303E-5</c:v>
                </c:pt>
                <c:pt idx="3427">
                  <c:v>-5.7063474580631191E-6</c:v>
                </c:pt>
                <c:pt idx="3428">
                  <c:v>-1.8086683865679588E-19</c:v>
                </c:pt>
                <c:pt idx="3429">
                  <c:v>5.6980833777459733E-6</c:v>
                </c:pt>
                <c:pt idx="3430">
                  <c:v>1.0830556107537996E-5</c:v>
                </c:pt>
                <c:pt idx="3431">
                  <c:v>1.4896202886492768E-5</c:v>
                </c:pt>
                <c:pt idx="3432">
                  <c:v>1.7498883899205928E-5</c:v>
                </c:pt>
                <c:pt idx="3433">
                  <c:v>1.8386130609894045E-5</c:v>
                </c:pt>
                <c:pt idx="3434">
                  <c:v>1.747363298448863E-5</c:v>
                </c:pt>
                <c:pt idx="3435">
                  <c:v>1.4853243397274661E-5</c:v>
                </c:pt>
                <c:pt idx="3436">
                  <c:v>1.0783738141655719E-5</c:v>
                </c:pt>
                <c:pt idx="3437">
                  <c:v>5.6652650429574689E-6</c:v>
                </c:pt>
                <c:pt idx="3438">
                  <c:v>3.7706718351548204E-19</c:v>
                </c:pt>
                <c:pt idx="3439">
                  <c:v>-5.6571194426074264E-6</c:v>
                </c:pt>
                <c:pt idx="3440">
                  <c:v>-1.0752750388374491E-5</c:v>
                </c:pt>
                <c:pt idx="3441">
                  <c:v>-1.4789266756654226E-5</c:v>
                </c:pt>
                <c:pt idx="3442">
                  <c:v>-1.7373353885581722E-5</c:v>
                </c:pt>
                <c:pt idx="3443">
                  <c:v>-1.8254330390468282E-5</c:v>
                </c:pt>
                <c:pt idx="3444">
                  <c:v>-1.7348463693768536E-5</c:v>
                </c:pt>
                <c:pt idx="3445">
                  <c:v>-1.4746920967801908E-5</c:v>
                </c:pt>
                <c:pt idx="3446">
                  <c:v>-1.0706601245077511E-5</c:v>
                </c:pt>
                <c:pt idx="3447">
                  <c:v>-5.6247699390051375E-6</c:v>
                </c:pt>
                <c:pt idx="3448">
                  <c:v>-5.7046466630475844E-19</c:v>
                </c:pt>
                <c:pt idx="3449">
                  <c:v>5.616740288841304E-6</c:v>
                </c:pt>
                <c:pt idx="3450">
                  <c:v>1.0676054593878079E-5</c:v>
                </c:pt>
                <c:pt idx="3451">
                  <c:v>1.4683855019258145E-5</c:v>
                </c:pt>
                <c:pt idx="3452">
                  <c:v>1.7249612048789766E-5</c:v>
                </c:pt>
                <c:pt idx="3453">
                  <c:v>1.8124406330749647E-5</c:v>
                </c:pt>
                <c:pt idx="3454">
                  <c:v>1.7225074905050473E-5</c:v>
                </c:pt>
                <c:pt idx="3455">
                  <c:v>1.4642109873503501E-5</c:v>
                </c:pt>
                <c:pt idx="3456">
                  <c:v>1.063056004305297E-5</c:v>
                </c:pt>
                <c:pt idx="3457">
                  <c:v>5.5848496413544692E-6</c:v>
                </c:pt>
                <c:pt idx="3458">
                  <c:v>7.61118922387804E-19</c:v>
                </c:pt>
                <c:pt idx="3459">
                  <c:v>-5.5769334831087221E-6</c:v>
                </c:pt>
                <c:pt idx="3460">
                  <c:v>-1.060044514207992E-5</c:v>
                </c:pt>
                <c:pt idx="3461">
                  <c:v>-1.4579935309285114E-5</c:v>
                </c:pt>
                <c:pt idx="3462">
                  <c:v>-1.7127620450142287E-5</c:v>
                </c:pt>
                <c:pt idx="3463">
                  <c:v>-1.7996318653500534E-5</c:v>
                </c:pt>
                <c:pt idx="3464">
                  <c:v>-1.7103428895834076E-5</c:v>
                </c:pt>
                <c:pt idx="3465">
                  <c:v>-1.4538778117162729E-5</c:v>
                </c:pt>
                <c:pt idx="3466">
                  <c:v>-1.0555591354456137E-5</c:v>
                </c:pt>
                <c:pt idx="3467">
                  <c:v>-5.5454919976523672E-6</c:v>
                </c:pt>
                <c:pt idx="3468">
                  <c:v>-9.490879072584123E-19</c:v>
                </c:pt>
                <c:pt idx="3469">
                  <c:v>5.537686942060184E-6</c:v>
                </c:pt>
                <c:pt idx="3470">
                  <c:v>1.0525899114358505E-5</c:v>
                </c:pt>
                <c:pt idx="3471">
                  <c:v>1.4477476171482575E-5</c:v>
                </c:pt>
                <c:pt idx="3472">
                  <c:v>1.7007342216644039E-5</c:v>
                </c:pt>
                <c:pt idx="3473">
                  <c:v>1.7870028698037372E-5</c:v>
                </c:pt>
                <c:pt idx="3474">
                  <c:v>1.6983489001753952E-5</c:v>
                </c:pt>
                <c:pt idx="3475">
                  <c:v>1.4436894598472143E-5</c:v>
                </c:pt>
                <c:pt idx="3476">
                  <c:v>1.0481672647492317E-5</c:v>
                </c:pt>
                <c:pt idx="3477">
                  <c:v>5.5066851957095662E-6</c:v>
                </c:pt>
                <c:pt idx="3478">
                  <c:v>1.2218615455704894E-19</c:v>
                </c:pt>
                <c:pt idx="3479">
                  <c:v>-5.4989889201029076E-6</c:v>
                </c:pt>
                <c:pt idx="3480">
                  <c:v>-1.0452394232274842E-5</c:v>
                </c:pt>
                <c:pt idx="3481">
                  <c:v>-1.4376447028624945E-5</c:v>
                </c:pt>
                <c:pt idx="3482">
                  <c:v>-1.6888741503836141E-5</c:v>
                </c:pt>
                <c:pt idx="3483">
                  <c:v>-1.7745498881326309E-5</c:v>
                </c:pt>
                <c:pt idx="3484">
                  <c:v>-1.6865219579736225E-5</c:v>
                </c:pt>
                <c:pt idx="3485">
                  <c:v>-1.4336429082825268E-5</c:v>
                </c:pt>
                <c:pt idx="3486">
                  <c:v>-1.0408782017119663E-5</c:v>
                </c:pt>
                <c:pt idx="3487">
                  <c:v>-5.4684177516802324E-6</c:v>
                </c:pt>
                <c:pt idx="3488">
                  <c:v>-3.1198149219216785E-19</c:v>
                </c:pt>
                <c:pt idx="3489">
                  <c:v>5.4608279976870226E-6</c:v>
                </c:pt>
                <c:pt idx="3490">
                  <c:v>1.0379908835379575E-5</c:v>
                </c:pt>
                <c:pt idx="3491">
                  <c:v>1.4276818151086996E-5</c:v>
                </c:pt>
                <c:pt idx="3492">
                  <c:v>1.6771783460180709E-5</c:v>
                </c:pt>
                <c:pt idx="3493">
                  <c:v>1.7622692660694296E-5</c:v>
                </c:pt>
                <c:pt idx="3494">
                  <c:v>1.6748585972683854E-5</c:v>
                </c:pt>
                <c:pt idx="3495">
                  <c:v>1.4237352171402366E-5</c:v>
                </c:pt>
                <c:pt idx="3496">
                  <c:v>1.0336898163410427E-5</c:v>
                </c:pt>
                <c:pt idx="3497">
                  <c:v>5.4306784987357583E-6</c:v>
                </c:pt>
                <c:pt idx="3498">
                  <c:v>4.9915896310128518E-19</c:v>
                </c:pt>
                <c:pt idx="3499">
                  <c:v>-5.4231930700666705E-6</c:v>
                </c:pt>
                <c:pt idx="3500">
                  <c:v>-1.0308421859929149E-5</c:v>
                </c:pt>
                <c:pt idx="3501">
                  <c:v>-1.4178560627679541E-5</c:v>
                </c:pt>
                <c:pt idx="3502">
                  <c:v>-1.6656434192916682E-5</c:v>
                </c:pt>
                <c:pt idx="3503">
                  <c:v>-1.7501574498077841E-5</c:v>
                </c:pt>
                <c:pt idx="3504">
                  <c:v>-1.6633554475618778E-5</c:v>
                </c:pt>
                <c:pt idx="3505">
                  <c:v>-1.4139635272490997E-5</c:v>
                </c:pt>
                <c:pt idx="3506">
                  <c:v>-1.0266000370794596E-5</c:v>
                </c:pt>
                <c:pt idx="3507">
                  <c:v>-5.3934565761949117E-6</c:v>
                </c:pt>
                <c:pt idx="3508">
                  <c:v>-6.837723590664421E-19</c:v>
                </c:pt>
                <c:pt idx="3509">
                  <c:v>5.3860733365273642E-6</c:v>
                </c:pt>
                <c:pt idx="3510">
                  <c:v>1.0237912818479418E-5</c:v>
                </c:pt>
                <c:pt idx="3511">
                  <c:v>1.4081646337675365E-5</c:v>
                </c:pt>
                <c:pt idx="3512">
                  <c:v>1.6542660735315042E-5</c:v>
                </c:pt>
                <c:pt idx="3513">
                  <c:v>1.738210982573601E-5</c:v>
                </c:pt>
                <c:pt idx="3514">
                  <c:v>1.6520092303206705E-5</c:v>
                </c:pt>
                <c:pt idx="3515">
                  <c:v>1.4043250573973787E-5</c:v>
                </c:pt>
                <c:pt idx="3516">
                  <c:v>1.0196068488159907E-5</c:v>
                </c:pt>
                <c:pt idx="3517">
                  <c:v>5.3567414191073101E-6</c:v>
                </c:pt>
                <c:pt idx="3518">
                  <c:v>8.6587400814771927E-19</c:v>
                </c:pt>
                <c:pt idx="3519">
                  <c:v>-5.3494582900527484E-6</c:v>
                </c:pt>
                <c:pt idx="3520">
                  <c:v>-1.0168361780311043E-5</c:v>
                </c:pt>
                <c:pt idx="3521">
                  <c:v>-1.3986047923977528E-5</c:v>
                </c:pt>
                <c:pt idx="3522">
                  <c:v>-1.6430431015265352E-5</c:v>
                </c:pt>
                <c:pt idx="3523">
                  <c:v>-1.7264265013358141E-5</c:v>
                </c:pt>
                <c:pt idx="3524">
                  <c:v>-1.6408167558605089E-5</c:v>
                </c:pt>
                <c:pt idx="3525">
                  <c:v>-1.3948171016939545E-5</c:v>
                </c:pt>
                <c:pt idx="3526">
                  <c:v>-1.0127082909755726E-5</c:v>
                </c:pt>
                <c:pt idx="3527">
                  <c:v>-5.3205227482548333E-6</c:v>
                </c:pt>
                <c:pt idx="3528">
                  <c:v>-6.747038154512275E-20</c:v>
                </c:pt>
                <c:pt idx="3529">
                  <c:v>5.3133377074053554E-6</c:v>
                </c:pt>
                <c:pt idx="3530">
                  <c:v>1.0099749352643477E-5</c:v>
                </c:pt>
                <c:pt idx="3531">
                  <c:v>1.3891738767376089E-5</c:v>
                </c:pt>
                <c:pt idx="3532">
                  <c:v>1.6319713825135476E-5</c:v>
                </c:pt>
                <c:pt idx="3533">
                  <c:v>1.7148007336500506E-5</c:v>
                </c:pt>
                <c:pt idx="3534">
                  <c:v>1.6297749203567427E-5</c:v>
                </c:pt>
                <c:pt idx="3535">
                  <c:v>1.3854370270356336E-5</c:v>
                </c:pt>
                <c:pt idx="3536">
                  <c:v>1.0059024556866948E-5</c:v>
                </c:pt>
                <c:pt idx="3537">
                  <c:v>5.2847905605559326E-6</c:v>
                </c:pt>
                <c:pt idx="3538">
                  <c:v>2.5126396807176074E-19</c:v>
                </c:pt>
                <c:pt idx="3539">
                  <c:v>-5.2777016396157413E-6</c:v>
                </c:pt>
                <c:pt idx="3540">
                  <c:v>-1.0032056662612204E-5</c:v>
                </c:pt>
                <c:pt idx="3541">
                  <c:v>-1.3798692961834277E-5</c:v>
                </c:pt>
                <c:pt idx="3542">
                  <c:v>-1.6210478792838661E-5</c:v>
                </c:pt>
                <c:pt idx="3543">
                  <c:v>-1.7033304946289802E-5</c:v>
                </c:pt>
                <c:pt idx="3544">
                  <c:v>-1.6188807029746546E-5</c:v>
                </c:pt>
                <c:pt idx="3545">
                  <c:v>-1.3761822706759637E-5</c:v>
                </c:pt>
                <c:pt idx="3546">
                  <c:v>-9.9918748602257909E-6</c:v>
                </c:pt>
                <c:pt idx="3547">
                  <c:v>-5.2495351198586021E-6</c:v>
                </c:pt>
                <c:pt idx="3548">
                  <c:v>-4.3260697344471018E-19</c:v>
                </c:pt>
                <c:pt idx="3549">
                  <c:v>5.2425404028426445E-6</c:v>
                </c:pt>
                <c:pt idx="3550">
                  <c:v>9.965265339958183E-6</c:v>
                </c:pt>
                <c:pt idx="3551">
                  <c:v>1.3706885290764083E-5</c:v>
                </c:pt>
                <c:pt idx="3552">
                  <c:v>1.6102696354056435E-5</c:v>
                </c:pt>
                <c:pt idx="3553">
                  <c:v>1.6920126840334386E-5</c:v>
                </c:pt>
                <c:pt idx="3554">
                  <c:v>1.6081311631142709E-5</c:v>
                </c:pt>
                <c:pt idx="3555">
                  <c:v>1.3670503378911306E-5</c:v>
                </c:pt>
                <c:pt idx="3556">
                  <c:v>9.925615743115689E-6</c:v>
                </c:pt>
                <c:pt idx="3557">
                  <c:v>5.2147469480903283E-6</c:v>
                </c:pt>
                <c:pt idx="3558">
                  <c:v>6.1154808470675959E-19</c:v>
                </c:pt>
                <c:pt idx="3559">
                  <c:v>-5.2078445696006274E-6</c:v>
                </c:pt>
                <c:pt idx="3560">
                  <c:v>-9.8993575004080454E-6</c:v>
                </c:pt>
                <c:pt idx="3561">
                  <c:v>-1.3616291204242635E-5</c:v>
                </c:pt>
                <c:pt idx="3562">
                  <c:v>-1.5996337725562245E-5</c:v>
                </c:pt>
                <c:pt idx="3563">
                  <c:v>-1.6808442834787627E-5</c:v>
                </c:pt>
                <c:pt idx="3564">
                  <c:v>-1.5975234377639186E-5</c:v>
                </c:pt>
                <c:pt idx="3565">
                  <c:v>-1.3580387997376072E-5</c:v>
                </c:pt>
                <c:pt idx="3566">
                  <c:v>-9.8602296051506463E-6</c:v>
                </c:pt>
                <c:pt idx="3567">
                  <c:v>-5.180416816766666E-6</c:v>
                </c:pt>
                <c:pt idx="3568">
                  <c:v>-7.8813470766272948E-19</c:v>
                </c:pt>
                <c:pt idx="3569">
                  <c:v>5.1736049603337692E-6</c:v>
                </c:pt>
                <c:pt idx="3570">
                  <c:v>9.8343157297095356E-6</c:v>
                </c:pt>
                <c:pt idx="3571">
                  <c:v>1.3526886797123404E-5</c:v>
                </c:pt>
                <c:pt idx="3572">
                  <c:v>1.5891374879593643E-5</c:v>
                </c:pt>
                <c:pt idx="3573">
                  <c:v>1.6698223537510329E-5</c:v>
                </c:pt>
                <c:pt idx="3574">
                  <c:v>1.5870547389581317E-5</c:v>
                </c:pt>
                <c:pt idx="3575">
                  <c:v>1.3491452908984717E-5</c:v>
                </c:pt>
                <c:pt idx="3576">
                  <c:v>9.7956993066877644E-6</c:v>
                </c:pt>
                <c:pt idx="3577">
                  <c:v>5.1465357388285333E-6</c:v>
                </c:pt>
                <c:pt idx="3578">
                  <c:v>1.6330802847701541E-20</c:v>
                </c:pt>
                <c:pt idx="3579">
                  <c:v>-5.13981263531509E-6</c:v>
                </c:pt>
                <c:pt idx="3580">
                  <c:v>-9.7701230682883106E-6</c:v>
                </c:pt>
                <c:pt idx="3581">
                  <c:v>-1.3438648788009643E-5</c:v>
                </c:pt>
                <c:pt idx="3582">
                  <c:v>-1.5787780519231176E-5</c:v>
                </c:pt>
                <c:pt idx="3583">
                  <c:v>-1.658944032228225E-5</c:v>
                </c:pt>
                <c:pt idx="3584">
                  <c:v>-1.576722351334712E-5</c:v>
                </c:pt>
                <c:pt idx="3585">
                  <c:v>-1.3403675076135214E-5</c:v>
                </c:pt>
                <c:pt idx="3586">
                  <c:v>-9.7320081538478236E-6</c:v>
                </c:pt>
                <c:pt idx="3587">
                  <c:v>-5.1130949607977337E-6</c:v>
                </c:pt>
                <c:pt idx="3588">
                  <c:v>-1.9448914032280853E-19</c:v>
                </c:pt>
                <c:pt idx="3589">
                  <c:v>5.1064588868703063E-6</c:v>
                </c:pt>
                <c:pt idx="3590">
                  <c:v>9.7067629965093844E-6</c:v>
                </c:pt>
                <c:pt idx="3591">
                  <c:v>1.3351554499039935E-5</c:v>
                </c:pt>
                <c:pt idx="3592">
                  <c:v>1.5685528054728331E-5</c:v>
                </c:pt>
                <c:pt idx="3593">
                  <c:v>1.648206530401505E-5</c:v>
                </c:pt>
                <c:pt idx="3594">
                  <c:v>1.5665236297865982E-5</c:v>
                </c:pt>
                <c:pt idx="3595">
                  <c:v>1.3317032056896659E-5</c:v>
                </c:pt>
                <c:pt idx="3596">
                  <c:v>9.6691398841202682E-6</c:v>
                </c:pt>
                <c:pt idx="3597">
                  <c:v>5.0800859552407817E-6</c:v>
                </c:pt>
                <c:pt idx="3598">
                  <c:v>3.7034866054017222E-19</c:v>
                </c:pt>
                <c:pt idx="3599">
                  <c:v>-5.0735352318935404E-6</c:v>
                </c:pt>
                <c:pt idx="3600">
                  <c:v>-9.6442194205008028E-6</c:v>
                </c:pt>
                <c:pt idx="3601">
                  <c:v>-1.3265581836457477E-5</c:v>
                </c:pt>
                <c:pt idx="3602">
                  <c:v>-1.5584591580759624E-5</c:v>
                </c:pt>
                <c:pt idx="3603">
                  <c:v>-1.6376071314921705E-5</c:v>
                </c:pt>
                <c:pt idx="3604">
                  <c:v>-1.5564559972044278E-5</c:v>
                </c:pt>
                <c:pt idx="3605">
                  <c:v>-1.3231501985882655E-5</c:v>
                </c:pt>
                <c:pt idx="3606">
                  <c:v>-9.6070786525150172E-6</c:v>
                </c:pt>
                <c:pt idx="3607">
                  <c:v>-5.0475004135139407E-6</c:v>
                </c:pt>
                <c:pt idx="3608">
                  <c:v>-5.439535715239799E-19</c:v>
                </c:pt>
                <c:pt idx="3609">
                  <c:v>5.0410334046551064E-6</c:v>
                </c:pt>
                <c:pt idx="3610">
                  <c:v>9.5824766585256271E-6</c:v>
                </c:pt>
                <c:pt idx="3611">
                  <c:v>1.3180709271925239E-5</c:v>
                </c:pt>
                <c:pt idx="3612">
                  <c:v>1.5484945854540164E-5</c:v>
                </c:pt>
                <c:pt idx="3613">
                  <c:v>1.6271431881599521E-5</c:v>
                </c:pt>
                <c:pt idx="3614">
                  <c:v>1.5465169423052988E-5</c:v>
                </c:pt>
                <c:pt idx="3615">
                  <c:v>1.3147063555851599E-5</c:v>
                </c:pt>
                <c:pt idx="3616">
                  <c:v>9.5458090182516717E-6</c:v>
                </c:pt>
                <c:pt idx="3617">
                  <c:v>5.0153302387944524E-6</c:v>
                </c:pt>
                <c:pt idx="3618">
                  <c:v>7.1534695497933165E-19</c:v>
                </c:pt>
                <c:pt idx="3619">
                  <c:v>-5.0089453498839819E-6</c:v>
                </c:pt>
                <c:pt idx="3620">
                  <c:v>-9.5215194278740284E-6</c:v>
                </c:pt>
                <c:pt idx="3621">
                  <c:v>-1.3096915824551169E-5</c:v>
                </c:pt>
                <c:pt idx="3622">
                  <c:v>-1.5386566274778101E-5</c:v>
                </c:pt>
                <c:pt idx="3623">
                  <c:v>-1.6168121202986194E-5</c:v>
                </c:pt>
                <c:pt idx="3624">
                  <c:v>-1.5367040175444836E-5</c:v>
                </c:pt>
                <c:pt idx="3625">
                  <c:v>-1.3063696000012442E-5</c:v>
                </c:pt>
                <c:pt idx="3626">
                  <c:v>-9.4853159319511036E-6</c:v>
                </c:pt>
                <c:pt idx="3627">
                  <c:v>-4.9835675393722338E-6</c:v>
                </c:pt>
                <c:pt idx="3628">
                  <c:v>3.1572093653680349E-20</c:v>
                </c:pt>
                <c:pt idx="3629">
                  <c:v>4.9772632161084593E-6</c:v>
                </c:pt>
                <c:pt idx="3630">
                  <c:v>9.4613328322488964E-6</c:v>
                </c:pt>
                <c:pt idx="3631">
                  <c:v>1.3014181043600014E-5</c:v>
                </c:pt>
                <c:pt idx="3632">
                  <c:v>1.5289428861427177E-5</c:v>
                </c:pt>
                <c:pt idx="3633">
                  <c:v>1.6066114129150319E-5</c:v>
                </c:pt>
                <c:pt idx="3634">
                  <c:v>1.5270148371059994E-5</c:v>
                </c:pt>
                <c:pt idx="3635">
                  <c:v>1.298137907499671E-5</c:v>
                </c:pt>
                <c:pt idx="3636">
                  <c:v>9.425584723311015E-6</c:v>
                </c:pt>
                <c:pt idx="3637">
                  <c:v>4.952204622194864E-6</c:v>
                </c:pt>
                <c:pt idx="3638">
                  <c:v>1.4128505645743825E-19</c:v>
                </c:pt>
                <c:pt idx="3639">
                  <c:v>-4.9459793492565766E-6</c:v>
                </c:pt>
                <c:pt idx="3640">
                  <c:v>-9.4019023496341275E-6</c:v>
                </c:pt>
                <c:pt idx="3641">
                  <c:v>-1.2932484991851014E-5</c:v>
                </c:pt>
                <c:pt idx="3642">
                  <c:v>-1.5193510236198597E-5</c:v>
                </c:pt>
                <c:pt idx="3643">
                  <c:v>-1.5965386140879787E-5</c:v>
                </c:pt>
                <c:pt idx="3644">
                  <c:v>-1.5174470749687208E-5</c:v>
                </c:pt>
                <c:pt idx="3645">
                  <c:v>-1.2900093044470313E-5</c:v>
                </c:pt>
                <c:pt idx="3646">
                  <c:v>-9.3666010892478828E-6</c:v>
                </c:pt>
                <c:pt idx="3647">
                  <c:v>-4.9212339866591007E-6</c:v>
                </c:pt>
                <c:pt idx="3648">
                  <c:v>-3.1198149219216785E-19</c:v>
                </c:pt>
                <c:pt idx="3649">
                  <c:v>4.9150862864886493E-6</c:v>
                </c:pt>
                <c:pt idx="3650">
                  <c:v>9.3432138206100572E-6</c:v>
                </c:pt>
                <c:pt idx="3651">
                  <c:v>1.2851808229581629E-5</c:v>
                </c:pt>
                <c:pt idx="3652">
                  <c:v>1.5098787603803291E-5</c:v>
                </c:pt>
                <c:pt idx="3653">
                  <c:v>1.586591333003318E-5</c:v>
                </c:pt>
                <c:pt idx="3654">
                  <c:v>1.5079984630449143E-5</c:v>
                </c:pt>
                <c:pt idx="3655">
                  <c:v>1.2819818663359832E-5</c:v>
                </c:pt>
                <c:pt idx="3656">
                  <c:v>9.3083510824748203E-6</c:v>
                </c:pt>
                <c:pt idx="3657">
                  <c:v>4.8906483186253352E-6</c:v>
                </c:pt>
                <c:pt idx="3658">
                  <c:v>-4.1851443464776194E-19</c:v>
                </c:pt>
                <c:pt idx="3659">
                  <c:v>-4.8845767502586537E-6</c:v>
                </c:pt>
                <c:pt idx="3660">
                  <c:v>-9.2852534371081003E-6</c:v>
                </c:pt>
                <c:pt idx="3661">
                  <c:v>-1.2772131799143425E-5</c:v>
                </c:pt>
                <c:pt idx="3662">
                  <c:v>-1.5005238733891474E-5</c:v>
                </c:pt>
                <c:pt idx="3663">
                  <c:v>-1.5767672380621212E-5</c:v>
                </c:pt>
                <c:pt idx="3664">
                  <c:v>-1.4986667893874353E-5</c:v>
                </c:pt>
                <c:pt idx="3665">
                  <c:v>-1.2740537162658353E-5</c:v>
                </c:pt>
                <c:pt idx="3666">
                  <c:v>-9.2508211005059094E-6</c:v>
                </c:pt>
                <c:pt idx="3667">
                  <c:v>-4.8604404846615488E-6</c:v>
                </c:pt>
                <c:pt idx="3668">
                  <c:v>-6.4705227344922977E-19</c:v>
                </c:pt>
                <c:pt idx="3669">
                  <c:v>4.8544436426081478E-6</c:v>
                </c:pt>
                <c:pt idx="3670">
                  <c:v>9.2280077315763676E-6</c:v>
                </c:pt>
                <c:pt idx="3671">
                  <c:v>1.2693437210116469E-5</c:v>
                </c:pt>
                <c:pt idx="3672">
                  <c:v>1.4912841943657827E-5</c:v>
                </c:pt>
                <c:pt idx="3673">
                  <c:v>1.567064055058662E-5</c:v>
                </c:pt>
                <c:pt idx="3674">
                  <c:v>1.489449896463751E-5</c:v>
                </c:pt>
                <c:pt idx="3675">
                  <c:v>1.2662230234799984E-5</c:v>
                </c:pt>
                <c:pt idx="3676">
                  <c:v>9.1939978750722422E-6</c:v>
                </c:pt>
                <c:pt idx="3677">
                  <c:v>4.8306035265001139E-6</c:v>
                </c:pt>
                <c:pt idx="3678">
                  <c:v>8.1150419063060977E-19</c:v>
                </c:pt>
                <c:pt idx="3679">
                  <c:v>-4.8246800396481723E-6</c:v>
                </c:pt>
                <c:pt idx="3680">
                  <c:v>-9.171463566555748E-6</c:v>
                </c:pt>
                <c:pt idx="3681">
                  <c:v>-1.2615706424995727E-5</c:v>
                </c:pt>
                <c:pt idx="3682">
                  <c:v>-1.4821576081090035E-5</c:v>
                </c:pt>
                <c:pt idx="3683">
                  <c:v>-1.5574795654252756E-5</c:v>
                </c:pt>
                <c:pt idx="3684">
                  <c:v>-1.4803456794927337E-5</c:v>
                </c:pt>
                <c:pt idx="3685">
                  <c:v>-1.2584880019560011E-5</c:v>
                </c:pt>
                <c:pt idx="3686">
                  <c:v>-9.1378684619163652E-6</c:v>
                </c:pt>
                <c:pt idx="3687">
                  <c:v>-4.8011306556857507E-6</c:v>
                </c:pt>
                <c:pt idx="3688">
                  <c:v>-9.7395059662685109E-19</c:v>
                </c:pt>
                <c:pt idx="3689">
                  <c:v>4.7952791862697497E-6</c:v>
                </c:pt>
                <c:pt idx="3690">
                  <c:v>9.1156081246155666E-6</c:v>
                </c:pt>
                <c:pt idx="3691">
                  <c:v>1.2538921845416651E-5</c:v>
                </c:pt>
                <c:pt idx="3692">
                  <c:v>1.473142050882058E-5</c:v>
                </c:pt>
                <c:pt idx="3693">
                  <c:v>1.5480116045412314E-5</c:v>
                </c:pt>
                <c:pt idx="3694">
                  <c:v>1.471352084842115E-5</c:v>
                </c:pt>
                <c:pt idx="3695">
                  <c:v>1.2508469090479596E-5</c:v>
                </c:pt>
                <c:pt idx="3696">
                  <c:v>9.0824202309582691E-6</c:v>
                </c:pt>
                <c:pt idx="3697">
                  <c:v>4.772015248434935E-6</c:v>
                </c:pt>
                <c:pt idx="3698">
                  <c:v>1.1344279552776835E-18</c:v>
                </c:pt>
                <c:pt idx="3699">
                  <c:v>-4.766234491016596E-6</c:v>
                </c:pt>
                <c:pt idx="3700">
                  <c:v>-9.0604288986795026E-6</c:v>
                </c:pt>
                <c:pt idx="3701">
                  <c:v>-1.2463066298862311E-5</c:v>
                </c:pt>
                <c:pt idx="3702">
                  <c:v>-1.4642355088573728E-5</c:v>
                </c:pt>
                <c:pt idx="3703">
                  <c:v>-1.5386580601029156E-5</c:v>
                </c:pt>
                <c:pt idx="3704">
                  <c:v>-1.4624671084843777E-5</c:v>
                </c:pt>
                <c:pt idx="3705">
                  <c:v>-1.2432980441774326E-5</c:v>
                </c:pt>
                <c:pt idx="3706">
                  <c:v>-9.0276408568271715E-6</c:v>
                </c:pt>
                <c:pt idx="3707">
                  <c:v>-4.7432508406687566E-6</c:v>
                </c:pt>
                <c:pt idx="3708">
                  <c:v>4.5101100970644278E-19</c:v>
                </c:pt>
                <c:pt idx="3709">
                  <c:v>4.7375395211728706E-6</c:v>
                </c:pt>
                <c:pt idx="3710">
                  <c:v>9.0059136826825026E-6</c:v>
                </c:pt>
                <c:pt idx="3711">
                  <c:v>1.2388123025868453E-5</c:v>
                </c:pt>
                <c:pt idx="3712">
                  <c:v>1.4554360166166385E-5</c:v>
                </c:pt>
                <c:pt idx="3713">
                  <c:v>1.529416870552748E-5</c:v>
                </c:pt>
                <c:pt idx="3714">
                  <c:v>1.453688794507886E-5</c:v>
                </c:pt>
                <c:pt idx="3715">
                  <c:v>1.2358397475715965E-5</c:v>
                </c:pt>
                <c:pt idx="3716">
                  <c:v>8.9735183097240251E-6</c:v>
                </c:pt>
                <c:pt idx="3717">
                  <c:v>4.714831123227666E-6</c:v>
                </c:pt>
                <c:pt idx="3718">
                  <c:v>1.4496170189751265E-18</c:v>
                </c:pt>
                <c:pt idx="3719">
                  <c:v>-4.7091879980059111E-6</c:v>
                </c:pt>
                <c:pt idx="3720">
                  <c:v>-8.9520505625706303E-6</c:v>
                </c:pt>
                <c:pt idx="3721">
                  <c:v>-1.2314075667674283E-5</c:v>
                </c:pt>
                <c:pt idx="3722">
                  <c:v>-1.4467416557049451E-5</c:v>
                </c:pt>
                <c:pt idx="3723">
                  <c:v>-1.5202860235643734E-5</c:v>
                </c:pt>
                <c:pt idx="3724">
                  <c:v>-1.4450152336814183E-5</c:v>
                </c:pt>
                <c:pt idx="3725">
                  <c:v>-1.2284703990471307E-5</c:v>
                </c:pt>
                <c:pt idx="3726">
                  <c:v>-8.9200408466135562E-6</c:v>
                </c:pt>
                <c:pt idx="3727">
                  <c:v>-4.6867499372662256E-6</c:v>
                </c:pt>
                <c:pt idx="3728">
                  <c:v>1.1882379799548308E-19</c:v>
                </c:pt>
                <c:pt idx="3729">
                  <c:v>4.6811737921877558E-6</c:v>
                </c:pt>
                <c:pt idx="3730">
                  <c:v>8.8988279076206151E-6</c:v>
                </c:pt>
                <c:pt idx="3731">
                  <c:v>1.2240908254319022E-5</c:v>
                </c:pt>
                <c:pt idx="3732">
                  <c:v>1.4381505532363834E-5</c:v>
                </c:pt>
                <c:pt idx="3733">
                  <c:v>1.5112635545817954E-5</c:v>
                </c:pt>
                <c:pt idx="3734">
                  <c:v>1.4364445620700803E-5</c:v>
                </c:pt>
                <c:pt idx="3735">
                  <c:v>1.2211884168357346E-5</c:v>
                </c:pt>
                <c:pt idx="3736">
                  <c:v>8.867197002737035E-6</c:v>
                </c:pt>
                <c:pt idx="3737">
                  <c:v>4.6590012697853749E-6</c:v>
                </c:pt>
                <c:pt idx="3738">
                  <c:v>1.7573459864903816E-18</c:v>
                </c:pt>
                <c:pt idx="3739">
                  <c:v>-4.6534909193775016E-6</c:v>
                </c:pt>
                <c:pt idx="3740">
                  <c:v>-8.8462343620685529E-6</c:v>
                </c:pt>
                <c:pt idx="3741">
                  <c:v>-1.2168605193159334E-5</c:v>
                </c:pt>
                <c:pt idx="3742">
                  <c:v>-1.429660880549085E-5</c:v>
                </c:pt>
                <c:pt idx="3743">
                  <c:v>-1.5023475454102216E-5</c:v>
                </c:pt>
                <c:pt idx="3744">
                  <c:v>-1.4279749596993358E-5</c:v>
                </c:pt>
                <c:pt idx="3745">
                  <c:v>-1.2139922564537838E-5</c:v>
                </c:pt>
                <c:pt idx="3746">
                  <c:v>-8.8149755834028238E-6</c:v>
                </c:pt>
                <c:pt idx="3747">
                  <c:v>-4.6315792493646344E-6</c:v>
                </c:pt>
                <c:pt idx="3748">
                  <c:v>-2.0554724402815999E-19</c:v>
                </c:pt>
                <c:pt idx="3749">
                  <c:v>4.6261335359594917E-6</c:v>
                </c:pt>
                <c:pt idx="3750">
                  <c:v>8.7942588370255172E-6</c:v>
                </c:pt>
                <c:pt idx="3751">
                  <c:v>1.2097151257792303E-5</c:v>
                </c:pt>
                <c:pt idx="3752">
                  <c:v>1.4212708519073078E-5</c:v>
                </c:pt>
                <c:pt idx="3753">
                  <c:v>1.4935361228564955E-5</c:v>
                </c:pt>
                <c:pt idx="3754">
                  <c:v>1.4196046492673927E-5</c:v>
                </c:pt>
                <c:pt idx="3755">
                  <c:v>1.2068804096086211E-5</c:v>
                </c:pt>
                <c:pt idx="3756">
                  <c:v>8.7633656561010321E-6</c:v>
                </c:pt>
                <c:pt idx="3757">
                  <c:v>4.60447814199416E-6</c:v>
                </c:pt>
                <c:pt idx="3758">
                  <c:v>3.6488740502223027E-19</c:v>
                </c:pt>
                <c:pt idx="3759">
                  <c:v>-4.5990959349309362E-6</c:v>
                </c:pt>
                <c:pt idx="3760">
                  <c:v>-8.7428905026983315E-6</c:v>
                </c:pt>
                <c:pt idx="3761">
                  <c:v>-1.2026531577360438E-5</c:v>
                </c:pt>
                <c:pt idx="3762">
                  <c:v>-1.4129787232497858E-5</c:v>
                </c:pt>
                <c:pt idx="3763">
                  <c:v>-1.4848274574170996E-5</c:v>
                </c:pt>
                <c:pt idx="3764">
                  <c:v>-1.4113318949009854E-5</c:v>
                </c:pt>
                <c:pt idx="3765">
                  <c:v>-1.1998514031461459E-5</c:v>
                </c:pt>
                <c:pt idx="3766">
                  <c:v>-8.7123565428512468E-6</c:v>
                </c:pt>
                <c:pt idx="3767">
                  <c:v>-4.5776923471019672E-6</c:v>
                </c:pt>
                <c:pt idx="3768">
                  <c:v>-5.2237477344660212E-19</c:v>
                </c:pt>
                <c:pt idx="3769">
                  <c:v>4.5723725419329296E-6</c:v>
                </c:pt>
                <c:pt idx="3770">
                  <c:v>8.6921187808460996E-6</c:v>
                </c:pt>
                <c:pt idx="3771">
                  <c:v>1.1956731626244902E-5</c:v>
                </c:pt>
                <c:pt idx="3772">
                  <c:v>1.4047827909802993E-5</c:v>
                </c:pt>
                <c:pt idx="3773">
                  <c:v>1.4762197620117829E-5</c:v>
                </c:pt>
                <c:pt idx="3774">
                  <c:v>1.4031550009560254E-5</c:v>
                </c:pt>
                <c:pt idx="3775">
                  <c:v>1.1929037980323964E-5</c:v>
                </c:pt>
                <c:pt idx="3776">
                  <c:v>8.6619378128580227E-6</c:v>
                </c:pt>
                <c:pt idx="3777">
                  <c:v>4.5512163936775834E-6</c:v>
                </c:pt>
                <c:pt idx="3778">
                  <c:v>6.780414786521951E-19</c:v>
                </c:pt>
                <c:pt idx="3779">
                  <c:v>-4.5459579114190133E-6</c:v>
                </c:pt>
                <c:pt idx="3780">
                  <c:v>-8.6419333375398983E-6</c:v>
                </c:pt>
                <c:pt idx="3781">
                  <c:v>-1.188773721409008E-5</c:v>
                </c:pt>
                <c:pt idx="3782">
                  <c:v>-1.3966813908016818E-5</c:v>
                </c:pt>
                <c:pt idx="3783">
                  <c:v>-1.4677112907609945E-5</c:v>
                </c:pt>
                <c:pt idx="3784">
                  <c:v>-1.3950723108583571E-5</c:v>
                </c:pt>
                <c:pt idx="3785">
                  <c:v>-1.1860361883718853E-5</c:v>
                </c:pt>
                <c:pt idx="3786">
                  <c:v>-8.6120992753848589E-6</c:v>
                </c:pt>
                <c:pt idx="3787">
                  <c:v>-4.5250449365548034E-6</c:v>
                </c:pt>
                <c:pt idx="3788">
                  <c:v>-8.3191891138416056E-19</c:v>
                </c:pt>
                <c:pt idx="3789">
                  <c:v>4.5198467229558015E-6</c:v>
                </c:pt>
                <c:pt idx="3790">
                  <c:v>8.5923240761302436E-6</c:v>
                </c:pt>
                <c:pt idx="3791">
                  <c:v>1.1819534476201747E-5</c:v>
                </c:pt>
                <c:pt idx="3792">
                  <c:v>1.3886728965883647E-5</c:v>
                </c:pt>
                <c:pt idx="3793">
                  <c:v>1.4593003378053443E-5</c:v>
                </c:pt>
                <c:pt idx="3794">
                  <c:v>1.3870822059851756E-5</c:v>
                </c:pt>
                <c:pt idx="3795">
                  <c:v>1.1792472004590616E-5</c:v>
                </c:pt>
                <c:pt idx="3796">
                  <c:v>8.5628309728942259E-6</c:v>
                </c:pt>
                <c:pt idx="3797">
                  <c:v>4.4991727528125014E-6</c:v>
                </c:pt>
                <c:pt idx="3798">
                  <c:v>9.8403774488490358E-19</c:v>
                </c:pt>
                <c:pt idx="3799">
                  <c:v>-4.4940337776519364E-6</c:v>
                </c:pt>
                <c:pt idx="3800">
                  <c:v>-8.5432811304901025E-6</c:v>
                </c:pt>
                <c:pt idx="3801">
                  <c:v>-1.1752109864243859E-5</c:v>
                </c:pt>
                <c:pt idx="3802">
                  <c:v>-1.3807557192988024E-5</c:v>
                </c:pt>
                <c:pt idx="3803">
                  <c:v>-1.4509852361654276E-5</c:v>
                </c:pt>
                <c:pt idx="3804">
                  <c:v>-1.3791831045843538E-5</c:v>
                </c:pt>
                <c:pt idx="3805">
                  <c:v>-1.1725354918622636E-5</c:v>
                </c:pt>
                <c:pt idx="3806">
                  <c:v>-8.5141231744137247E-6</c:v>
                </c:pt>
                <c:pt idx="3807">
                  <c:v>-4.4735947382997878E-6</c:v>
                </c:pt>
                <c:pt idx="3808">
                  <c:v>5.1046497089334751E-19</c:v>
                </c:pt>
                <c:pt idx="3809">
                  <c:v>4.4685139946993343E-6</c:v>
                </c:pt>
                <c:pt idx="3810">
                  <c:v>8.4947948584667644E-6</c:v>
                </c:pt>
                <c:pt idx="3811">
                  <c:v>1.1685450137276985E-5</c:v>
                </c:pt>
                <c:pt idx="3812">
                  <c:v>1.3729283059240877E-5</c:v>
                </c:pt>
                <c:pt idx="3813">
                  <c:v>1.442764356640411E-5</c:v>
                </c:pt>
                <c:pt idx="3814">
                  <c:v>1.3713734607305398E-5</c:v>
                </c:pt>
                <c:pt idx="3815">
                  <c:v>1.1658997505386772E-5</c:v>
                </c:pt>
                <c:pt idx="3816">
                  <c:v>8.4659663691287052E-6</c:v>
                </c:pt>
                <c:pt idx="3817">
                  <c:v>4.4483059042774631E-6</c:v>
                </c:pt>
                <c:pt idx="3818">
                  <c:v>1.2831188412592458E-18</c:v>
                </c:pt>
                <c:pt idx="3819">
                  <c:v>-4.4432824080564768E-6</c:v>
                </c:pt>
                <c:pt idx="3820">
                  <c:v>-8.4468558355620093E-6</c:v>
                </c:pt>
                <c:pt idx="3821">
                  <c:v>-1.1619542353084696E-5</c:v>
                </c:pt>
                <c:pt idx="3822">
                  <c:v>-1.3651891384724253E-5</c:v>
                </c:pt>
                <c:pt idx="3823">
                  <c:v>-1.4346361067438455E-5</c:v>
                </c:pt>
                <c:pt idx="3824">
                  <c:v>-1.3636517633164708E-5</c:v>
                </c:pt>
                <c:pt idx="3825">
                  <c:v>-1.1593386939797578E-5</c:v>
                </c:pt>
                <c:pt idx="3826">
                  <c:v>-8.4183512601897798E-6</c:v>
                </c:pt>
                <c:pt idx="3827">
                  <c:v>-4.4233013741820398E-6</c:v>
                </c:pt>
                <c:pt idx="3828">
                  <c:v>1.9627194005168995E-19</c:v>
                </c:pt>
                <c:pt idx="3829">
                  <c:v>4.4183341632032617E-6</c:v>
                </c:pt>
                <c:pt idx="3830">
                  <c:v>8.3994548488316478E-6</c:v>
                </c:pt>
                <c:pt idx="3831">
                  <c:v>1.1554373859797534E-5</c:v>
                </c:pt>
                <c:pt idx="3832">
                  <c:v>1.3575367329877097E-5</c:v>
                </c:pt>
                <c:pt idx="3833">
                  <c:v>1.4265989296752523E-5</c:v>
                </c:pt>
                <c:pt idx="3834">
                  <c:v>1.3560165350784718E-5</c:v>
                </c:pt>
                <c:pt idx="3835">
                  <c:v>1.1528510683838137E-5</c:v>
                </c:pt>
                <c:pt idx="3836">
                  <c:v>8.3712687587360168E-6</c:v>
                </c:pt>
                <c:pt idx="3837">
                  <c:v>4.3985763804736473E-6</c:v>
                </c:pt>
                <c:pt idx="3838">
                  <c:v>1.5755165611782953E-18</c:v>
                </c:pt>
                <c:pt idx="3839">
                  <c:v>-4.393664514052205E-6</c:v>
                </c:pt>
                <c:pt idx="3840">
                  <c:v>-8.3525828909697399E-6</c:v>
                </c:pt>
                <c:pt idx="3841">
                  <c:v>-1.1489932287796343E-5</c:v>
                </c:pt>
                <c:pt idx="3842">
                  <c:v>-1.349969638600978E-5</c:v>
                </c:pt>
                <c:pt idx="3843">
                  <c:v>-1.4186513033260869E-5</c:v>
                </c:pt>
                <c:pt idx="3844">
                  <c:v>-1.3484663316537134E-5</c:v>
                </c:pt>
                <c:pt idx="3845">
                  <c:v>-1.1464356478586876E-5</c:v>
                </c:pt>
                <c:pt idx="3846">
                  <c:v>-8.3247099780967046E-6</c:v>
                </c:pt>
                <c:pt idx="3847">
                  <c:v>-4.3741262616288886E-6</c:v>
                </c:pt>
                <c:pt idx="3848">
                  <c:v>-1.1093902343793076E-19</c:v>
                </c:pt>
                <c:pt idx="3849">
                  <c:v>4.3692688199151796E-6</c:v>
                </c:pt>
                <c:pt idx="3850">
                  <c:v>8.3062311546157323E-6</c:v>
                </c:pt>
                <c:pt idx="3851">
                  <c:v>1.1426205541885955E-5</c:v>
                </c:pt>
                <c:pt idx="3852">
                  <c:v>1.3424864366131137E-5</c:v>
                </c:pt>
                <c:pt idx="3853">
                  <c:v>1.4107917393187398E-5</c:v>
                </c:pt>
                <c:pt idx="3854">
                  <c:v>1.3409997406700817E-5</c:v>
                </c:pt>
                <c:pt idx="3855">
                  <c:v>1.1400912336479843E-5</c:v>
                </c:pt>
                <c:pt idx="3856">
                  <c:v>8.2786662282192713E-6</c:v>
                </c:pt>
                <c:pt idx="3857">
                  <c:v>4.3499464591862224E-6</c:v>
                </c:pt>
                <c:pt idx="3858">
                  <c:v>2.6199855797150123E-19</c:v>
                </c:pt>
                <c:pt idx="3859">
                  <c:v>-4.3451425426101471E-6</c:v>
                </c:pt>
                <c:pt idx="3860">
                  <c:v>-8.2603910268307564E-6</c:v>
                </c:pt>
                <c:pt idx="3861">
                  <c:v>-1.1363181793722292E-5</c:v>
                </c:pt>
                <c:pt idx="3862">
                  <c:v>-1.3350857396086757E-5</c:v>
                </c:pt>
                <c:pt idx="3863">
                  <c:v>-1.4030187820773146E-5</c:v>
                </c:pt>
                <c:pt idx="3864">
                  <c:v>-1.3336153808645849E-5</c:v>
                </c:pt>
                <c:pt idx="3865">
                  <c:v>-1.1338166533857587E-5</c:v>
                </c:pt>
                <c:pt idx="3866">
                  <c:v>-8.2331290102410978E-6</c:v>
                </c:pt>
                <c:pt idx="3867">
                  <c:v>-4.3260325149357552E-6</c:v>
                </c:pt>
                <c:pt idx="3868">
                  <c:v>-4.1139809762008737E-19</c:v>
                </c:pt>
                <c:pt idx="3869">
                  <c:v>4.3212812436390528E-6</c:v>
                </c:pt>
                <c:pt idx="3870">
                  <c:v>8.2150540837635061E-6</c:v>
                </c:pt>
                <c:pt idx="3871">
                  <c:v>1.1300849474503597E-5</c:v>
                </c:pt>
                <c:pt idx="3872">
                  <c:v>1.32776619059761E-5</c:v>
                </c:pt>
                <c:pt idx="3873">
                  <c:v>1.3953310079289455E-5</c:v>
                </c:pt>
                <c:pt idx="3874">
                  <c:v>1.3263119012322536E-5</c:v>
                </c:pt>
                <c:pt idx="3875">
                  <c:v>1.1276107603732567E-5</c:v>
                </c:pt>
                <c:pt idx="3876">
                  <c:v>8.1880900112792887E-6</c:v>
                </c:pt>
                <c:pt idx="3877">
                  <c:v>4.3023800681620558E-6</c:v>
                </c:pt>
                <c:pt idx="3878">
                  <c:v>5.5916485541459062E-19</c:v>
                </c:pt>
                <c:pt idx="3879">
                  <c:v>-4.2976805814672057E-6</c:v>
                </c:pt>
                <c:pt idx="3880">
                  <c:v>-8.1702120854895662E-6</c:v>
                </c:pt>
                <c:pt idx="3881">
                  <c:v>-1.1239197267876811E-5</c:v>
                </c:pt>
                <c:pt idx="3882">
                  <c:v>-1.3205264621865437E-5</c:v>
                </c:pt>
                <c:pt idx="3883">
                  <c:v>-1.3877270242345099E-5</c:v>
                </c:pt>
                <c:pt idx="3884">
                  <c:v>-1.3190879802015815E-5</c:v>
                </c:pt>
                <c:pt idx="3885">
                  <c:v>-1.1214724328807601E-5</c:v>
                </c:pt>
                <c:pt idx="3886">
                  <c:v>-8.1435410993573252E-6</c:v>
                </c:pt>
                <c:pt idx="3887">
                  <c:v>-4.278984853000903E-6</c:v>
                </c:pt>
                <c:pt idx="3888">
                  <c:v>-7.0532545279828393E-19</c:v>
                </c:pt>
                <c:pt idx="3889">
                  <c:v>4.2743363088898385E-6</c:v>
                </c:pt>
                <c:pt idx="3890">
                  <c:v>8.1258569710200894E-6</c:v>
                </c:pt>
                <c:pt idx="3891">
                  <c:v>1.1178214103102569E-5</c:v>
                </c:pt>
                <c:pt idx="3892">
                  <c:v>1.3133652557755491E-5</c:v>
                </c:pt>
                <c:pt idx="3893">
                  <c:v>1.3802054685476021E-5</c:v>
                </c:pt>
                <c:pt idx="3894">
                  <c:v>1.3119423248375471E-5</c:v>
                </c:pt>
                <c:pt idx="3895">
                  <c:v>1.1154005734715605E-5</c:v>
                </c:pt>
                <c:pt idx="3896">
                  <c:v>8.0994743185167667E-6</c:v>
                </c:pt>
                <c:pt idx="3897">
                  <c:v>4.2558426958728619E-6</c:v>
                </c:pt>
                <c:pt idx="3898">
                  <c:v>8.4990593561566724E-19</c:v>
                </c:pt>
                <c:pt idx="3899">
                  <c:v>-4.2512442704855133E-6</c:v>
                </c:pt>
                <c:pt idx="3900">
                  <c:v>-8.0819808534646007E-6</c:v>
                </c:pt>
                <c:pt idx="3901">
                  <c:v>-1.1117889148418549E-5</c:v>
                </c:pt>
                <c:pt idx="3902">
                  <c:v>-1.3062813007821489E-5</c:v>
                </c:pt>
                <c:pt idx="3903">
                  <c:v>-1.3727650078007144E-5</c:v>
                </c:pt>
                <c:pt idx="3904">
                  <c:v>-1.3048736700701081E-5</c:v>
                </c:pt>
                <c:pt idx="3905">
                  <c:v>-1.1093941083478666E-5</c:v>
                </c:pt>
                <c:pt idx="3906">
                  <c:v>-8.0558818840792291E-6</c:v>
                </c:pt>
                <c:pt idx="3907">
                  <c:v>-4.2329495130011749E-6</c:v>
                </c:pt>
                <c:pt idx="3908">
                  <c:v>5.6352603302789698E-19</c:v>
                </c:pt>
                <c:pt idx="3909">
                  <c:v>4.2284004001427579E-6</c:v>
                </c:pt>
                <c:pt idx="3910">
                  <c:v>8.0385760153697946E-6</c:v>
                </c:pt>
                <c:pt idx="3911">
                  <c:v>1.1058211804625718E-5</c:v>
                </c:pt>
                <c:pt idx="3912">
                  <c:v>1.2992733538895363E-5</c:v>
                </c:pt>
                <c:pt idx="3913">
                  <c:v>1.365404337517601E-5</c:v>
                </c:pt>
                <c:pt idx="3914">
                  <c:v>1.2978807779475503E-5</c:v>
                </c:pt>
                <c:pt idx="3915">
                  <c:v>1.10345198671764E-5</c:v>
                </c:pt>
                <c:pt idx="3916">
                  <c:v>8.0127561780617943E-6</c:v>
                </c:pt>
                <c:pt idx="3917">
                  <c:v>4.2103013080078607E-6</c:v>
                </c:pt>
                <c:pt idx="3918">
                  <c:v>1.1344279552776835E-18</c:v>
                </c:pt>
                <c:pt idx="3919">
                  <c:v>-4.2058007186895575E-6</c:v>
                </c:pt>
                <c:pt idx="3920">
                  <c:v>-7.995634904175211E-6</c:v>
                </c:pt>
                <c:pt idx="3921">
                  <c:v>-1.0999171698889082E-5</c:v>
                </c:pt>
                <c:pt idx="3922">
                  <c:v>-1.2923401983191501E-5</c:v>
                </c:pt>
                <c:pt idx="3923">
                  <c:v>-1.3581221810508404E-5</c:v>
                </c:pt>
                <c:pt idx="3924">
                  <c:v>-1.2909624369136711E-5</c:v>
                </c:pt>
                <c:pt idx="3925">
                  <c:v>-1.0975731801822168E-5</c:v>
                </c:pt>
                <c:pt idx="3926">
                  <c:v>-7.9700897447376507E-6</c:v>
                </c:pt>
                <c:pt idx="3927">
                  <c:v>-4.1878941695953723E-6</c:v>
                </c:pt>
                <c:pt idx="3928">
                  <c:v>2.6548091805936425E-19</c:v>
                </c:pt>
                <c:pt idx="3929">
                  <c:v>4.1834413315604196E-6</c:v>
                </c:pt>
                <c:pt idx="3930">
                  <c:v>7.9531501278523459E-6</c:v>
                </c:pt>
                <c:pt idx="3931">
                  <c:v>1.094075867871343E-5</c:v>
                </c:pt>
                <c:pt idx="3932">
                  <c:v>1.2854806431263687E-5</c:v>
                </c:pt>
                <c:pt idx="3933">
                  <c:v>1.3509172888436737E-5</c:v>
                </c:pt>
                <c:pt idx="3934">
                  <c:v>1.2841174611082427E-5</c:v>
                </c:pt>
                <c:pt idx="3935">
                  <c:v>1.0917566821419536E-5</c:v>
                </c:pt>
                <c:pt idx="3936">
                  <c:v>7.9278752863452738E-6</c:v>
                </c:pt>
                <c:pt idx="3937">
                  <c:v>4.1657242692785667E-6</c:v>
                </c:pt>
                <c:pt idx="3938">
                  <c:v>1.4129283448939429E-18</c:v>
                </c:pt>
                <c:pt idx="3939">
                  <c:v>-4.1613184265825698E-6</c:v>
                </c:pt>
                <c:pt idx="3940">
                  <c:v>-7.9111144506437078E-6</c:v>
                </c:pt>
                <c:pt idx="3941">
                  <c:v>-1.0882962806137839E-5</c:v>
                </c:pt>
                <c:pt idx="3942">
                  <c:v>-1.2786935225185635E-5</c:v>
                </c:pt>
                <c:pt idx="3943">
                  <c:v>-1.3437884377152115E-5</c:v>
                </c:pt>
                <c:pt idx="3944">
                  <c:v>-1.2773446896888527E-5</c:v>
                </c:pt>
                <c:pt idx="3945">
                  <c:v>-1.0860015072230115E-5</c:v>
                </c:pt>
                <c:pt idx="3946">
                  <c:v>-7.8861056589134629E-6</c:v>
                </c:pt>
                <c:pt idx="3947">
                  <c:v>-4.1437878592260292E-6</c:v>
                </c:pt>
                <c:pt idx="3948">
                  <c:v>-2.628956290983093E-20</c:v>
                </c:pt>
                <c:pt idx="3949">
                  <c:v>4.1394282717871548E-6</c:v>
                </c:pt>
                <c:pt idx="3950">
                  <c:v>7.8695207889682809E-6</c:v>
                </c:pt>
                <c:pt idx="3951">
                  <c:v>1.0825774352085532E-5</c:v>
                </c:pt>
                <c:pt idx="3952">
                  <c:v>1.2719776951943601E-5</c:v>
                </c:pt>
                <c:pt idx="3953">
                  <c:v>1.3367344301681498E-5</c:v>
                </c:pt>
                <c:pt idx="3954">
                  <c:v>1.2706429861753216E-5</c:v>
                </c:pt>
                <c:pt idx="3955">
                  <c:v>1.0803066907194015E-5</c:v>
                </c:pt>
                <c:pt idx="3956">
                  <c:v>7.844773868249643E-6</c:v>
                </c:pt>
                <c:pt idx="3957">
                  <c:v>4.1220812701245349E-6</c:v>
                </c:pt>
                <c:pt idx="3958">
                  <c:v>1.6988341218262855E-19</c:v>
                </c:pt>
                <c:pt idx="3959">
                  <c:v>-4.1177672133265924E-6</c:v>
                </c:pt>
                <c:pt idx="3960">
                  <c:v>-7.8283622074359061E-6</c:v>
                </c:pt>
                <c:pt idx="3961">
                  <c:v>-1.0769183790914065E-5</c:v>
                </c:pt>
                <c:pt idx="3962">
                  <c:v>-1.2653320437043586E-5</c:v>
                </c:pt>
                <c:pt idx="3963">
                  <c:v>-1.3297540937181858E-5</c:v>
                </c:pt>
                <c:pt idx="3964">
                  <c:v>-1.2640112378131949E-5</c:v>
                </c:pt>
                <c:pt idx="3965">
                  <c:v>-1.0746712880552504E-5</c:v>
                </c:pt>
                <c:pt idx="3966">
                  <c:v>-7.8038730660157432E-6</c:v>
                </c:pt>
                <c:pt idx="3967">
                  <c:v>-4.1006009091547656E-6</c:v>
                </c:pt>
                <c:pt idx="3968">
                  <c:v>-3.1198149219216785E-19</c:v>
                </c:pt>
                <c:pt idx="3969">
                  <c:v>4.096331673434074E-6</c:v>
                </c:pt>
                <c:pt idx="3970">
                  <c:v>7.7876319149933546E-6</c:v>
                </c:pt>
                <c:pt idx="3971">
                  <c:v>1.0713181795121399E-5</c:v>
                </c:pt>
                <c:pt idx="3972">
                  <c:v>1.2587554738305847E-5</c:v>
                </c:pt>
                <c:pt idx="3973">
                  <c:v>1.3228462802443249E-5</c:v>
                </c:pt>
                <c:pt idx="3974">
                  <c:v>1.2574483549585098E-5</c:v>
                </c:pt>
                <c:pt idx="3975">
                  <c:v>1.0690943742615107E-5</c:v>
                </c:pt>
                <c:pt idx="3976">
                  <c:v>7.7633965459639088E-6</c:v>
                </c:pt>
                <c:pt idx="3977">
                  <c:v>4.0793432579928757E-6</c:v>
                </c:pt>
                <c:pt idx="3978">
                  <c:v>4.5260705323787782E-19</c:v>
                </c:pt>
                <c:pt idx="3979">
                  <c:v>-4.075118148454996E-6</c:v>
                </c:pt>
                <c:pt idx="3980">
                  <c:v>-7.7473232611889272E-6</c:v>
                </c:pt>
                <c:pt idx="3981">
                  <c:v>-1.0657759230221562E-5</c:v>
                </c:pt>
                <c:pt idx="3982">
                  <c:v>-1.2522469139865752E-5</c:v>
                </c:pt>
                <c:pt idx="3983">
                  <c:v>-1.3160098653593411E-5</c:v>
                </c:pt>
                <c:pt idx="3984">
                  <c:v>-1.2509532704804228E-5</c:v>
                </c:pt>
                <c:pt idx="3985">
                  <c:v>-1.0635750434702874E-5</c:v>
                </c:pt>
                <c:pt idx="3986">
                  <c:v>-7.7233377402572959E-6</c:v>
                </c:pt>
                <c:pt idx="3987">
                  <c:v>-4.0583048708966062E-6</c:v>
                </c:pt>
                <c:pt idx="3988">
                  <c:v>-5.9178286623156999E-19</c:v>
                </c:pt>
                <c:pt idx="3989">
                  <c:v>4.0541232069378336E-6</c:v>
                </c:pt>
                <c:pt idx="3990">
                  <c:v>7.7074297325536148E-6</c:v>
                </c:pt>
                <c:pt idx="3991">
                  <c:v>1.0602907149777728E-5</c:v>
                </c:pt>
                <c:pt idx="3992">
                  <c:v>1.245805314634834E-5</c:v>
                </c:pt>
                <c:pt idx="3993">
                  <c:v>1.3092437477996533E-5</c:v>
                </c:pt>
                <c:pt idx="3994">
                  <c:v>1.2445249391829943E-5</c:v>
                </c:pt>
                <c:pt idx="3995">
                  <c:v>1.0581124084242236E-5</c:v>
                </c:pt>
                <c:pt idx="3996">
                  <c:v>7.6836902159234417E-6</c:v>
                </c:pt>
                <c:pt idx="3997">
                  <c:v>4.0374823728418566E-6</c:v>
                </c:pt>
                <c:pt idx="3998">
                  <c:v>7.2953123498942961E-19</c:v>
                </c:pt>
                <c:pt idx="3999">
                  <c:v>-4.0333434877851494E-6</c:v>
                </c:pt>
                <c:pt idx="4000">
                  <c:v>-7.6679449490863535E-6</c:v>
                </c:pt>
                <c:pt idx="4001">
                  <c:v>-1.0548616790588665E-5</c:v>
                </c:pt>
                <c:pt idx="4002">
                  <c:v>-1.2394296477226304E-5</c:v>
                </c:pt>
                <c:pt idx="4003">
                  <c:v>-1.302546848833926E-5</c:v>
                </c:pt>
                <c:pt idx="4004">
                  <c:v>-1.2381623372444354E-5</c:v>
                </c:pt>
                <c:pt idx="4005">
                  <c:v>-1.0527056000010114E-5</c:v>
                </c:pt>
                <c:pt idx="4006">
                  <c:v>-7.6444476714091354E-6</c:v>
                </c:pt>
                <c:pt idx="4007">
                  <c:v>-4.0168724577177342E-6</c:v>
                </c:pt>
                <c:pt idx="4008">
                  <c:v>6.1117270106708409E-19</c:v>
                </c:pt>
                <c:pt idx="4009">
                  <c:v>4.0127756984527345E-6</c:v>
                </c:pt>
                <c:pt idx="4010">
                  <c:v>7.6288626608657892E-6</c:v>
                </c:pt>
                <c:pt idx="4011">
                  <c:v>1.0494879568017219E-5</c:v>
                </c:pt>
                <c:pt idx="4012">
                  <c:v>1.2331189061354891E-5</c:v>
                </c:pt>
                <c:pt idx="4013">
                  <c:v>1.2959181116897331E-5</c:v>
                </c:pt>
                <c:pt idx="4014">
                  <c:v>1.2318644616735117E-5</c:v>
                </c:pt>
                <c:pt idx="4015">
                  <c:v>1.0473537667523259E-5</c:v>
                </c:pt>
                <c:pt idx="4016">
                  <c:v>7.605603933241519E-6</c:v>
                </c:pt>
                <c:pt idx="4017">
                  <c:v>3.9964718865751892E-6</c:v>
                </c:pt>
                <c:pt idx="4018">
                  <c:v>1.0008325907155694E-18</c:v>
                </c:pt>
                <c:pt idx="4019">
                  <c:v>-3.9924166132259292E-6</c:v>
                </c:pt>
                <c:pt idx="4020">
                  <c:v>-7.5901767447343404E-6</c:v>
                </c:pt>
                <c:pt idx="4021">
                  <c:v>-1.0441687071474576E-5</c:v>
                </c:pt>
                <c:pt idx="4022">
                  <c:v>-1.2268721031661613E-5</c:v>
                </c:pt>
                <c:pt idx="4023">
                  <c:v>-1.2893565009976331E-5</c:v>
                </c:pt>
                <c:pt idx="4024">
                  <c:v>-1.2256303297824102E-5</c:v>
                </c:pt>
                <c:pt idx="4025">
                  <c:v>-1.0420560744572644E-5</c:v>
                </c:pt>
                <c:pt idx="4026">
                  <c:v>-7.5671529527892752E-6</c:v>
                </c:pt>
                <c:pt idx="4027">
                  <c:v>-3.9762774859371216E-6</c:v>
                </c:pt>
                <c:pt idx="4028">
                  <c:v>3.2769909020767746E-19</c:v>
                </c:pt>
                <c:pt idx="4029">
                  <c:v>3.9722630715120099E-6</c:v>
                </c:pt>
                <c:pt idx="4030">
                  <c:v>7.5518812011191906E-6</c:v>
                </c:pt>
                <c:pt idx="4031">
                  <c:v>1.0389031060018899E-5</c:v>
                </c:pt>
                <c:pt idx="4032">
                  <c:v>1.2206882720010501E-5</c:v>
                </c:pt>
                <c:pt idx="4033">
                  <c:v>1.2828610022520529E-5</c:v>
                </c:pt>
                <c:pt idx="4034">
                  <c:v>1.2194589786758012E-5</c:v>
                </c:pt>
                <c:pt idx="4035">
                  <c:v>1.0368117056878999E-5</c:v>
                </c:pt>
                <c:pt idx="4036">
                  <c:v>7.5290888031286488E-6</c:v>
                </c:pt>
                <c:pt idx="4037">
                  <c:v>3.9562861461372897E-6</c:v>
                </c:pt>
                <c:pt idx="4038">
                  <c:v>1.266680652859274E-18</c:v>
                </c:pt>
                <c:pt idx="4039">
                  <c:v>-3.9523119762269122E-6</c:v>
                </c:pt>
                <c:pt idx="4040">
                  <c:v>-7.5139701509126584E-6</c:v>
                </c:pt>
                <c:pt idx="4041">
                  <c:v>-1.0336903458112903E-5</c:v>
                </c:pt>
                <c:pt idx="4042">
                  <c:v>-1.2145664652206995E-5</c:v>
                </c:pt>
                <c:pt idx="4043">
                  <c:v>-1.2764306212883837E-5</c:v>
                </c:pt>
                <c:pt idx="4044">
                  <c:v>-1.2133494647545391E-5</c:v>
                </c:pt>
                <c:pt idx="4045">
                  <c:v>-1.0316198593901072E-5</c:v>
                </c:pt>
                <c:pt idx="4046">
                  <c:v>-7.4914056759847998E-6</c:v>
                </c:pt>
                <c:pt idx="4047">
                  <c:v>-3.9364948197449158E-6</c:v>
                </c:pt>
                <c:pt idx="4048">
                  <c:v>4.9894951565458918E-20</c:v>
                </c:pt>
                <c:pt idx="4049">
                  <c:v>3.9325602921876667E-6</c:v>
                </c:pt>
                <c:pt idx="4050">
                  <c:v>7.4764378324764197E-6</c:v>
                </c:pt>
                <c:pt idx="4051">
                  <c:v>1.0285296351482205E-5</c:v>
                </c:pt>
                <c:pt idx="4052">
                  <c:v>1.2085057543164005E-5</c:v>
                </c:pt>
                <c:pt idx="4053">
                  <c:v>1.2700643837757234E-5</c:v>
                </c:pt>
                <c:pt idx="4054">
                  <c:v>1.2073008632353731E-5</c:v>
                </c:pt>
                <c:pt idx="4055">
                  <c:v>1.0264797504742848E-5</c:v>
                </c:pt>
                <c:pt idx="4056">
                  <c:v>7.4540978787949197E-6</c:v>
                </c:pt>
                <c:pt idx="4057">
                  <c:v>3.9169005199938242E-6</c:v>
                </c:pt>
                <c:pt idx="4058">
                  <c:v>8.693395254190246E-20</c:v>
                </c:pt>
                <c:pt idx="4059">
                  <c:v>-3.9130050445883945E-6</c:v>
                </c:pt>
                <c:pt idx="4060">
                  <c:v>-7.4392785987164871E-6</c:v>
                </c:pt>
                <c:pt idx="4061">
                  <c:v>-1.0234201983119074E-5</c:v>
                </c:pt>
                <c:pt idx="4062">
                  <c:v>-1.2025052292204857E-5</c:v>
                </c:pt>
                <c:pt idx="4063">
                  <c:v>-1.2637613347247274E-5</c:v>
                </c:pt>
                <c:pt idx="4064">
                  <c:v>-1.2013122676835699E-5</c:v>
                </c:pt>
                <c:pt idx="4065">
                  <c:v>-1.0213906094208755E-5</c:v>
                </c:pt>
                <c:pt idx="4066">
                  <c:v>-7.4171598318226337E-6</c:v>
                </c:pt>
                <c:pt idx="4067">
                  <c:v>-3.8975003193005717E-6</c:v>
                </c:pt>
                <c:pt idx="4068">
                  <c:v>-2.2240811502443848E-19</c:v>
                </c:pt>
                <c:pt idx="4069">
                  <c:v>3.8936433174997518E-6</c:v>
                </c:pt>
                <c:pt idx="4070">
                  <c:v>7.4024869142519047E-6</c:v>
                </c:pt>
                <c:pt idx="4071">
                  <c:v>1.0183612749391268E-5</c:v>
                </c:pt>
                <c:pt idx="4072">
                  <c:v>1.1965639978508149E-5</c:v>
                </c:pt>
                <c:pt idx="4073">
                  <c:v>1.2575205380100373E-5</c:v>
                </c:pt>
                <c:pt idx="4074">
                  <c:v>1.195382789560753E-5</c:v>
                </c:pt>
                <c:pt idx="4075">
                  <c:v>1.0163516818953735E-5</c:v>
                </c:pt>
                <c:pt idx="4076">
                  <c:v>7.3805860653936389E-6</c:v>
                </c:pt>
                <c:pt idx="4077">
                  <c:v>3.8782913477910871E-6</c:v>
                </c:pt>
                <c:pt idx="4078">
                  <c:v>3.5654755669433866E-19</c:v>
                </c:pt>
                <c:pt idx="4079">
                  <c:v>-3.8744722524208463E-6</c:v>
                </c:pt>
                <c:pt idx="4080">
                  <c:v>-7.3660573526659085E-6</c:v>
                </c:pt>
                <c:pt idx="4081">
                  <c:v>-1.013352119627072E-5</c:v>
                </c:pt>
                <c:pt idx="4082">
                  <c:v>-1.1906811856686535E-5</c:v>
                </c:pt>
                <c:pt idx="4083">
                  <c:v>-1.2513410759067939E-5</c:v>
                </c:pt>
                <c:pt idx="4084">
                  <c:v>-1.1895115577849183E-5</c:v>
                </c:pt>
                <c:pt idx="4085">
                  <c:v>-1.011362228376013E-5</c:v>
                </c:pt>
                <c:pt idx="4086">
                  <c:v>-7.3443712171827859E-6</c:v>
                </c:pt>
                <c:pt idx="4087">
                  <c:v>-3.8592707918922883E-6</c:v>
                </c:pt>
                <c:pt idx="4088">
                  <c:v>-4.8937190579884779E-19</c:v>
                </c:pt>
                <c:pt idx="4089">
                  <c:v>3.8554890468723559E-6</c:v>
                </c:pt>
                <c:pt idx="4090">
                  <c:v>7.3299845938390027E-6</c:v>
                </c:pt>
                <c:pt idx="4091">
                  <c:v>1.0083920015672154E-5</c:v>
                </c:pt>
                <c:pt idx="4092">
                  <c:v>1.1848559352495703E-5</c:v>
                </c:pt>
                <c:pt idx="4093">
                  <c:v>1.2452220486407463E-5</c:v>
                </c:pt>
                <c:pt idx="4094">
                  <c:v>1.183697718304058E-5</c:v>
                </c:pt>
                <c:pt idx="4095">
                  <c:v>1.0064215237918684E-5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AE-4E24-8753-A6DD1DFC7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924399"/>
        <c:axId val="2040926895"/>
      </c:scatterChart>
      <c:valAx>
        <c:axId val="2040924399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0926895"/>
        <c:crosses val="autoZero"/>
        <c:crossBetween val="midCat"/>
      </c:valAx>
      <c:valAx>
        <c:axId val="20409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04092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Munka1!$C$1:$C$4096</c:f>
              <c:numCache>
                <c:formatCode>General</c:formatCode>
                <c:ptCount val="4096"/>
                <c:pt idx="0">
                  <c:v>0</c:v>
                </c:pt>
                <c:pt idx="1">
                  <c:v>2.44140625E-2</c:v>
                </c:pt>
                <c:pt idx="2">
                  <c:v>4.8828125E-2</c:v>
                </c:pt>
                <c:pt idx="3">
                  <c:v>7.32421875E-2</c:v>
                </c:pt>
                <c:pt idx="4">
                  <c:v>9.765625E-2</c:v>
                </c:pt>
                <c:pt idx="5">
                  <c:v>0.1220703125</c:v>
                </c:pt>
                <c:pt idx="6">
                  <c:v>0.146484375</c:v>
                </c:pt>
                <c:pt idx="7">
                  <c:v>0.1708984375</c:v>
                </c:pt>
                <c:pt idx="8">
                  <c:v>0.1953125</c:v>
                </c:pt>
                <c:pt idx="9">
                  <c:v>0.2197265625</c:v>
                </c:pt>
                <c:pt idx="10">
                  <c:v>0.244140625</c:v>
                </c:pt>
                <c:pt idx="11">
                  <c:v>0.2685546875</c:v>
                </c:pt>
                <c:pt idx="12">
                  <c:v>0.29296875</c:v>
                </c:pt>
                <c:pt idx="13">
                  <c:v>0.3173828125</c:v>
                </c:pt>
                <c:pt idx="14">
                  <c:v>0.341796875</c:v>
                </c:pt>
                <c:pt idx="15">
                  <c:v>0.3662109375</c:v>
                </c:pt>
                <c:pt idx="16">
                  <c:v>0.390625</c:v>
                </c:pt>
                <c:pt idx="17">
                  <c:v>0.4150390625</c:v>
                </c:pt>
                <c:pt idx="18">
                  <c:v>0.439453125</c:v>
                </c:pt>
                <c:pt idx="19">
                  <c:v>0.4638671875</c:v>
                </c:pt>
                <c:pt idx="20">
                  <c:v>0.48828125</c:v>
                </c:pt>
                <c:pt idx="21">
                  <c:v>0.5126953125</c:v>
                </c:pt>
                <c:pt idx="22">
                  <c:v>0.537109375</c:v>
                </c:pt>
                <c:pt idx="23">
                  <c:v>0.5615234375</c:v>
                </c:pt>
                <c:pt idx="24">
                  <c:v>0.5859375</c:v>
                </c:pt>
                <c:pt idx="25">
                  <c:v>0.6103515625</c:v>
                </c:pt>
                <c:pt idx="26">
                  <c:v>0.634765625</c:v>
                </c:pt>
                <c:pt idx="27">
                  <c:v>0.6591796875</c:v>
                </c:pt>
                <c:pt idx="28">
                  <c:v>0.68359375</c:v>
                </c:pt>
                <c:pt idx="29">
                  <c:v>0.7080078125</c:v>
                </c:pt>
                <c:pt idx="30">
                  <c:v>0.732421875</c:v>
                </c:pt>
                <c:pt idx="31">
                  <c:v>0.7568359375</c:v>
                </c:pt>
                <c:pt idx="32">
                  <c:v>0.78125</c:v>
                </c:pt>
                <c:pt idx="33">
                  <c:v>0.8056640625</c:v>
                </c:pt>
                <c:pt idx="34">
                  <c:v>0.830078125</c:v>
                </c:pt>
                <c:pt idx="35">
                  <c:v>0.8544921875</c:v>
                </c:pt>
                <c:pt idx="36">
                  <c:v>0.87890625</c:v>
                </c:pt>
                <c:pt idx="37">
                  <c:v>0.9033203125</c:v>
                </c:pt>
                <c:pt idx="38">
                  <c:v>0.927734375</c:v>
                </c:pt>
                <c:pt idx="39">
                  <c:v>0.9521484375</c:v>
                </c:pt>
                <c:pt idx="40">
                  <c:v>0.9765625</c:v>
                </c:pt>
                <c:pt idx="41">
                  <c:v>1.0009765625</c:v>
                </c:pt>
                <c:pt idx="42">
                  <c:v>1.025390625</c:v>
                </c:pt>
                <c:pt idx="43">
                  <c:v>1.0498046875</c:v>
                </c:pt>
                <c:pt idx="44">
                  <c:v>1.07421875</c:v>
                </c:pt>
                <c:pt idx="45">
                  <c:v>1.0986328125</c:v>
                </c:pt>
                <c:pt idx="46">
                  <c:v>1.123046875</c:v>
                </c:pt>
                <c:pt idx="47">
                  <c:v>1.1474609375</c:v>
                </c:pt>
                <c:pt idx="48">
                  <c:v>1.171875</c:v>
                </c:pt>
                <c:pt idx="49">
                  <c:v>1.1962890625</c:v>
                </c:pt>
                <c:pt idx="50">
                  <c:v>1.220703125</c:v>
                </c:pt>
                <c:pt idx="51">
                  <c:v>1.2451171875</c:v>
                </c:pt>
                <c:pt idx="52">
                  <c:v>1.26953125</c:v>
                </c:pt>
                <c:pt idx="53">
                  <c:v>1.2939453125</c:v>
                </c:pt>
                <c:pt idx="54">
                  <c:v>1.318359375</c:v>
                </c:pt>
                <c:pt idx="55">
                  <c:v>1.3427734375</c:v>
                </c:pt>
                <c:pt idx="56">
                  <c:v>1.3671875</c:v>
                </c:pt>
                <c:pt idx="57">
                  <c:v>1.3916015625</c:v>
                </c:pt>
                <c:pt idx="58">
                  <c:v>1.416015625</c:v>
                </c:pt>
                <c:pt idx="59">
                  <c:v>1.4404296875</c:v>
                </c:pt>
                <c:pt idx="60">
                  <c:v>1.46484375</c:v>
                </c:pt>
                <c:pt idx="61">
                  <c:v>1.4892578125</c:v>
                </c:pt>
                <c:pt idx="62">
                  <c:v>1.513671875</c:v>
                </c:pt>
                <c:pt idx="63">
                  <c:v>1.5380859375</c:v>
                </c:pt>
                <c:pt idx="64">
                  <c:v>1.5625</c:v>
                </c:pt>
                <c:pt idx="65">
                  <c:v>1.5869140625</c:v>
                </c:pt>
                <c:pt idx="66">
                  <c:v>1.611328125</c:v>
                </c:pt>
                <c:pt idx="67">
                  <c:v>1.6357421875</c:v>
                </c:pt>
                <c:pt idx="68">
                  <c:v>1.66015625</c:v>
                </c:pt>
                <c:pt idx="69">
                  <c:v>1.6845703125</c:v>
                </c:pt>
                <c:pt idx="70">
                  <c:v>1.708984375</c:v>
                </c:pt>
                <c:pt idx="71">
                  <c:v>1.7333984375</c:v>
                </c:pt>
                <c:pt idx="72">
                  <c:v>1.7578125</c:v>
                </c:pt>
                <c:pt idx="73">
                  <c:v>1.7822265625</c:v>
                </c:pt>
                <c:pt idx="74">
                  <c:v>1.806640625</c:v>
                </c:pt>
                <c:pt idx="75">
                  <c:v>1.8310546875</c:v>
                </c:pt>
                <c:pt idx="76">
                  <c:v>1.85546875</c:v>
                </c:pt>
                <c:pt idx="77">
                  <c:v>1.8798828125</c:v>
                </c:pt>
                <c:pt idx="78">
                  <c:v>1.904296875</c:v>
                </c:pt>
                <c:pt idx="79">
                  <c:v>1.9287109375</c:v>
                </c:pt>
                <c:pt idx="80">
                  <c:v>1.953125</c:v>
                </c:pt>
                <c:pt idx="81">
                  <c:v>1.9775390625</c:v>
                </c:pt>
                <c:pt idx="82">
                  <c:v>2.001953125</c:v>
                </c:pt>
                <c:pt idx="83">
                  <c:v>2.0263671875</c:v>
                </c:pt>
                <c:pt idx="84">
                  <c:v>2.05078125</c:v>
                </c:pt>
                <c:pt idx="85">
                  <c:v>2.0751953125</c:v>
                </c:pt>
                <c:pt idx="86">
                  <c:v>2.099609375</c:v>
                </c:pt>
                <c:pt idx="87">
                  <c:v>2.1240234375</c:v>
                </c:pt>
                <c:pt idx="88">
                  <c:v>2.1484375</c:v>
                </c:pt>
                <c:pt idx="89">
                  <c:v>2.1728515625</c:v>
                </c:pt>
                <c:pt idx="90">
                  <c:v>2.197265625</c:v>
                </c:pt>
                <c:pt idx="91">
                  <c:v>2.2216796875</c:v>
                </c:pt>
                <c:pt idx="92">
                  <c:v>2.24609375</c:v>
                </c:pt>
                <c:pt idx="93">
                  <c:v>2.2705078125</c:v>
                </c:pt>
                <c:pt idx="94">
                  <c:v>2.294921875</c:v>
                </c:pt>
                <c:pt idx="95">
                  <c:v>2.3193359375</c:v>
                </c:pt>
                <c:pt idx="96">
                  <c:v>2.34375</c:v>
                </c:pt>
                <c:pt idx="97">
                  <c:v>2.3681640625</c:v>
                </c:pt>
                <c:pt idx="98">
                  <c:v>2.392578125</c:v>
                </c:pt>
                <c:pt idx="99">
                  <c:v>2.4169921875</c:v>
                </c:pt>
                <c:pt idx="100">
                  <c:v>2.44140625</c:v>
                </c:pt>
                <c:pt idx="101">
                  <c:v>2.4658203125</c:v>
                </c:pt>
                <c:pt idx="102">
                  <c:v>2.490234375</c:v>
                </c:pt>
                <c:pt idx="103">
                  <c:v>2.5146484375</c:v>
                </c:pt>
                <c:pt idx="104">
                  <c:v>2.5390625</c:v>
                </c:pt>
                <c:pt idx="105">
                  <c:v>2.5634765625</c:v>
                </c:pt>
                <c:pt idx="106">
                  <c:v>2.587890625</c:v>
                </c:pt>
                <c:pt idx="107">
                  <c:v>2.6123046875</c:v>
                </c:pt>
                <c:pt idx="108">
                  <c:v>2.63671875</c:v>
                </c:pt>
                <c:pt idx="109">
                  <c:v>2.6611328125</c:v>
                </c:pt>
                <c:pt idx="110">
                  <c:v>2.685546875</c:v>
                </c:pt>
                <c:pt idx="111">
                  <c:v>2.7099609375</c:v>
                </c:pt>
                <c:pt idx="112">
                  <c:v>2.734375</c:v>
                </c:pt>
                <c:pt idx="113">
                  <c:v>2.7587890625</c:v>
                </c:pt>
                <c:pt idx="114">
                  <c:v>2.783203125</c:v>
                </c:pt>
                <c:pt idx="115">
                  <c:v>2.8076171875</c:v>
                </c:pt>
                <c:pt idx="116">
                  <c:v>2.83203125</c:v>
                </c:pt>
                <c:pt idx="117">
                  <c:v>2.8564453125</c:v>
                </c:pt>
                <c:pt idx="118">
                  <c:v>2.880859375</c:v>
                </c:pt>
                <c:pt idx="119">
                  <c:v>2.9052734375</c:v>
                </c:pt>
                <c:pt idx="120">
                  <c:v>2.9296875</c:v>
                </c:pt>
                <c:pt idx="121">
                  <c:v>2.9541015625</c:v>
                </c:pt>
                <c:pt idx="122">
                  <c:v>2.978515625</c:v>
                </c:pt>
                <c:pt idx="123">
                  <c:v>3.0029296875</c:v>
                </c:pt>
                <c:pt idx="124">
                  <c:v>3.02734375</c:v>
                </c:pt>
                <c:pt idx="125">
                  <c:v>3.0517578125</c:v>
                </c:pt>
                <c:pt idx="126">
                  <c:v>3.076171875</c:v>
                </c:pt>
                <c:pt idx="127">
                  <c:v>3.1005859375</c:v>
                </c:pt>
                <c:pt idx="128">
                  <c:v>3.125</c:v>
                </c:pt>
                <c:pt idx="129">
                  <c:v>3.1494140625</c:v>
                </c:pt>
                <c:pt idx="130">
                  <c:v>3.173828125</c:v>
                </c:pt>
                <c:pt idx="131">
                  <c:v>3.1982421875</c:v>
                </c:pt>
                <c:pt idx="132">
                  <c:v>3.22265625</c:v>
                </c:pt>
                <c:pt idx="133">
                  <c:v>3.2470703125</c:v>
                </c:pt>
                <c:pt idx="134">
                  <c:v>3.271484375</c:v>
                </c:pt>
                <c:pt idx="135">
                  <c:v>3.2958984375</c:v>
                </c:pt>
                <c:pt idx="136">
                  <c:v>3.3203125</c:v>
                </c:pt>
                <c:pt idx="137">
                  <c:v>3.3447265625</c:v>
                </c:pt>
                <c:pt idx="138">
                  <c:v>3.369140625</c:v>
                </c:pt>
                <c:pt idx="139">
                  <c:v>3.3935546875</c:v>
                </c:pt>
                <c:pt idx="140">
                  <c:v>3.41796875</c:v>
                </c:pt>
                <c:pt idx="141">
                  <c:v>3.4423828125</c:v>
                </c:pt>
                <c:pt idx="142">
                  <c:v>3.466796875</c:v>
                </c:pt>
                <c:pt idx="143">
                  <c:v>3.4912109375</c:v>
                </c:pt>
                <c:pt idx="144">
                  <c:v>3.515625</c:v>
                </c:pt>
                <c:pt idx="145">
                  <c:v>3.5400390625</c:v>
                </c:pt>
                <c:pt idx="146">
                  <c:v>3.564453125</c:v>
                </c:pt>
                <c:pt idx="147">
                  <c:v>3.5888671875</c:v>
                </c:pt>
                <c:pt idx="148">
                  <c:v>3.61328125</c:v>
                </c:pt>
                <c:pt idx="149">
                  <c:v>3.6376953125</c:v>
                </c:pt>
                <c:pt idx="150">
                  <c:v>3.662109375</c:v>
                </c:pt>
                <c:pt idx="151">
                  <c:v>3.6865234375</c:v>
                </c:pt>
                <c:pt idx="152">
                  <c:v>3.7109375</c:v>
                </c:pt>
                <c:pt idx="153">
                  <c:v>3.7353515625</c:v>
                </c:pt>
                <c:pt idx="154">
                  <c:v>3.759765625</c:v>
                </c:pt>
                <c:pt idx="155">
                  <c:v>3.7841796875</c:v>
                </c:pt>
                <c:pt idx="156">
                  <c:v>3.80859375</c:v>
                </c:pt>
                <c:pt idx="157">
                  <c:v>3.8330078125</c:v>
                </c:pt>
                <c:pt idx="158">
                  <c:v>3.857421875</c:v>
                </c:pt>
                <c:pt idx="159">
                  <c:v>3.8818359375</c:v>
                </c:pt>
                <c:pt idx="160">
                  <c:v>3.90625</c:v>
                </c:pt>
                <c:pt idx="161">
                  <c:v>3.9306640625</c:v>
                </c:pt>
                <c:pt idx="162">
                  <c:v>3.955078125</c:v>
                </c:pt>
                <c:pt idx="163">
                  <c:v>3.9794921875</c:v>
                </c:pt>
                <c:pt idx="164">
                  <c:v>4.00390625</c:v>
                </c:pt>
                <c:pt idx="165">
                  <c:v>4.0283203125</c:v>
                </c:pt>
                <c:pt idx="166">
                  <c:v>4.052734375</c:v>
                </c:pt>
                <c:pt idx="167">
                  <c:v>4.0771484375</c:v>
                </c:pt>
                <c:pt idx="168">
                  <c:v>4.1015625</c:v>
                </c:pt>
                <c:pt idx="169">
                  <c:v>4.1259765625</c:v>
                </c:pt>
                <c:pt idx="170">
                  <c:v>4.150390625</c:v>
                </c:pt>
                <c:pt idx="171">
                  <c:v>4.1748046875</c:v>
                </c:pt>
                <c:pt idx="172">
                  <c:v>4.19921875</c:v>
                </c:pt>
                <c:pt idx="173">
                  <c:v>4.2236328125</c:v>
                </c:pt>
                <c:pt idx="174">
                  <c:v>4.248046875</c:v>
                </c:pt>
                <c:pt idx="175">
                  <c:v>4.2724609375</c:v>
                </c:pt>
                <c:pt idx="176">
                  <c:v>4.296875</c:v>
                </c:pt>
                <c:pt idx="177">
                  <c:v>4.3212890625</c:v>
                </c:pt>
                <c:pt idx="178">
                  <c:v>4.345703125</c:v>
                </c:pt>
                <c:pt idx="179">
                  <c:v>4.3701171875</c:v>
                </c:pt>
                <c:pt idx="180">
                  <c:v>4.39453125</c:v>
                </c:pt>
                <c:pt idx="181">
                  <c:v>4.4189453125</c:v>
                </c:pt>
                <c:pt idx="182">
                  <c:v>4.443359375</c:v>
                </c:pt>
                <c:pt idx="183">
                  <c:v>4.4677734375</c:v>
                </c:pt>
                <c:pt idx="184">
                  <c:v>4.4921875</c:v>
                </c:pt>
                <c:pt idx="185">
                  <c:v>4.5166015625</c:v>
                </c:pt>
                <c:pt idx="186">
                  <c:v>4.541015625</c:v>
                </c:pt>
                <c:pt idx="187">
                  <c:v>4.5654296875</c:v>
                </c:pt>
                <c:pt idx="188">
                  <c:v>4.58984375</c:v>
                </c:pt>
                <c:pt idx="189">
                  <c:v>4.6142578125</c:v>
                </c:pt>
                <c:pt idx="190">
                  <c:v>4.638671875</c:v>
                </c:pt>
                <c:pt idx="191">
                  <c:v>4.6630859375</c:v>
                </c:pt>
                <c:pt idx="192">
                  <c:v>4.6875</c:v>
                </c:pt>
                <c:pt idx="193">
                  <c:v>4.7119140625</c:v>
                </c:pt>
                <c:pt idx="194">
                  <c:v>4.736328125</c:v>
                </c:pt>
                <c:pt idx="195">
                  <c:v>4.7607421875</c:v>
                </c:pt>
                <c:pt idx="196">
                  <c:v>4.78515625</c:v>
                </c:pt>
                <c:pt idx="197">
                  <c:v>4.8095703125</c:v>
                </c:pt>
                <c:pt idx="198">
                  <c:v>4.833984375</c:v>
                </c:pt>
                <c:pt idx="199">
                  <c:v>4.8583984375</c:v>
                </c:pt>
                <c:pt idx="200">
                  <c:v>4.8828125</c:v>
                </c:pt>
                <c:pt idx="201">
                  <c:v>4.9072265625</c:v>
                </c:pt>
                <c:pt idx="202">
                  <c:v>4.931640625</c:v>
                </c:pt>
                <c:pt idx="203">
                  <c:v>4.9560546875</c:v>
                </c:pt>
                <c:pt idx="204">
                  <c:v>4.98046875</c:v>
                </c:pt>
                <c:pt idx="205">
                  <c:v>5.0048828125</c:v>
                </c:pt>
                <c:pt idx="206">
                  <c:v>5.029296875</c:v>
                </c:pt>
                <c:pt idx="207">
                  <c:v>5.0537109375</c:v>
                </c:pt>
                <c:pt idx="208">
                  <c:v>5.078125</c:v>
                </c:pt>
                <c:pt idx="209">
                  <c:v>5.1025390625</c:v>
                </c:pt>
                <c:pt idx="210">
                  <c:v>5.126953125</c:v>
                </c:pt>
                <c:pt idx="211">
                  <c:v>5.1513671875</c:v>
                </c:pt>
                <c:pt idx="212">
                  <c:v>5.17578125</c:v>
                </c:pt>
                <c:pt idx="213">
                  <c:v>5.2001953125</c:v>
                </c:pt>
                <c:pt idx="214">
                  <c:v>5.224609375</c:v>
                </c:pt>
                <c:pt idx="215">
                  <c:v>5.2490234375</c:v>
                </c:pt>
                <c:pt idx="216">
                  <c:v>5.2734375</c:v>
                </c:pt>
                <c:pt idx="217">
                  <c:v>5.2978515625</c:v>
                </c:pt>
                <c:pt idx="218">
                  <c:v>5.322265625</c:v>
                </c:pt>
                <c:pt idx="219">
                  <c:v>5.3466796875</c:v>
                </c:pt>
                <c:pt idx="220">
                  <c:v>5.37109375</c:v>
                </c:pt>
                <c:pt idx="221">
                  <c:v>5.3955078125</c:v>
                </c:pt>
                <c:pt idx="222">
                  <c:v>5.419921875</c:v>
                </c:pt>
                <c:pt idx="223">
                  <c:v>5.4443359375</c:v>
                </c:pt>
                <c:pt idx="224">
                  <c:v>5.46875</c:v>
                </c:pt>
                <c:pt idx="225">
                  <c:v>5.4931640625</c:v>
                </c:pt>
                <c:pt idx="226">
                  <c:v>5.517578125</c:v>
                </c:pt>
                <c:pt idx="227">
                  <c:v>5.5419921875</c:v>
                </c:pt>
                <c:pt idx="228">
                  <c:v>5.56640625</c:v>
                </c:pt>
                <c:pt idx="229">
                  <c:v>5.5908203125</c:v>
                </c:pt>
                <c:pt idx="230">
                  <c:v>5.615234375</c:v>
                </c:pt>
                <c:pt idx="231">
                  <c:v>5.6396484375</c:v>
                </c:pt>
                <c:pt idx="232">
                  <c:v>5.6640625</c:v>
                </c:pt>
                <c:pt idx="233">
                  <c:v>5.6884765625</c:v>
                </c:pt>
                <c:pt idx="234">
                  <c:v>5.712890625</c:v>
                </c:pt>
                <c:pt idx="235">
                  <c:v>5.7373046875</c:v>
                </c:pt>
                <c:pt idx="236">
                  <c:v>5.76171875</c:v>
                </c:pt>
                <c:pt idx="237">
                  <c:v>5.7861328125</c:v>
                </c:pt>
                <c:pt idx="238">
                  <c:v>5.810546875</c:v>
                </c:pt>
                <c:pt idx="239">
                  <c:v>5.8349609375</c:v>
                </c:pt>
                <c:pt idx="240">
                  <c:v>5.859375</c:v>
                </c:pt>
                <c:pt idx="241">
                  <c:v>5.8837890625</c:v>
                </c:pt>
                <c:pt idx="242">
                  <c:v>5.908203125</c:v>
                </c:pt>
                <c:pt idx="243">
                  <c:v>5.9326171875</c:v>
                </c:pt>
                <c:pt idx="244">
                  <c:v>5.95703125</c:v>
                </c:pt>
                <c:pt idx="245">
                  <c:v>5.9814453125</c:v>
                </c:pt>
                <c:pt idx="246">
                  <c:v>6.005859375</c:v>
                </c:pt>
                <c:pt idx="247">
                  <c:v>6.0302734375</c:v>
                </c:pt>
                <c:pt idx="248">
                  <c:v>6.0546875</c:v>
                </c:pt>
                <c:pt idx="249">
                  <c:v>6.0791015625</c:v>
                </c:pt>
                <c:pt idx="250">
                  <c:v>6.103515625</c:v>
                </c:pt>
                <c:pt idx="251">
                  <c:v>6.1279296875</c:v>
                </c:pt>
                <c:pt idx="252">
                  <c:v>6.15234375</c:v>
                </c:pt>
                <c:pt idx="253">
                  <c:v>6.1767578125</c:v>
                </c:pt>
                <c:pt idx="254">
                  <c:v>6.201171875</c:v>
                </c:pt>
                <c:pt idx="255">
                  <c:v>6.2255859375</c:v>
                </c:pt>
                <c:pt idx="256">
                  <c:v>6.25</c:v>
                </c:pt>
                <c:pt idx="257">
                  <c:v>6.2744140625</c:v>
                </c:pt>
                <c:pt idx="258">
                  <c:v>6.298828125</c:v>
                </c:pt>
                <c:pt idx="259">
                  <c:v>6.3232421875</c:v>
                </c:pt>
                <c:pt idx="260">
                  <c:v>6.34765625</c:v>
                </c:pt>
                <c:pt idx="261">
                  <c:v>6.3720703125</c:v>
                </c:pt>
                <c:pt idx="262">
                  <c:v>6.396484375</c:v>
                </c:pt>
                <c:pt idx="263">
                  <c:v>6.4208984375</c:v>
                </c:pt>
                <c:pt idx="264">
                  <c:v>6.4453125</c:v>
                </c:pt>
                <c:pt idx="265">
                  <c:v>6.4697265625</c:v>
                </c:pt>
                <c:pt idx="266">
                  <c:v>6.494140625</c:v>
                </c:pt>
                <c:pt idx="267">
                  <c:v>6.5185546875</c:v>
                </c:pt>
                <c:pt idx="268">
                  <c:v>6.54296875</c:v>
                </c:pt>
                <c:pt idx="269">
                  <c:v>6.5673828125</c:v>
                </c:pt>
                <c:pt idx="270">
                  <c:v>6.591796875</c:v>
                </c:pt>
                <c:pt idx="271">
                  <c:v>6.6162109375</c:v>
                </c:pt>
                <c:pt idx="272">
                  <c:v>6.640625</c:v>
                </c:pt>
                <c:pt idx="273">
                  <c:v>6.6650390625</c:v>
                </c:pt>
                <c:pt idx="274">
                  <c:v>6.689453125</c:v>
                </c:pt>
                <c:pt idx="275">
                  <c:v>6.7138671875</c:v>
                </c:pt>
                <c:pt idx="276">
                  <c:v>6.73828125</c:v>
                </c:pt>
                <c:pt idx="277">
                  <c:v>6.7626953125</c:v>
                </c:pt>
                <c:pt idx="278">
                  <c:v>6.787109375</c:v>
                </c:pt>
                <c:pt idx="279">
                  <c:v>6.8115234375</c:v>
                </c:pt>
                <c:pt idx="280">
                  <c:v>6.8359375</c:v>
                </c:pt>
                <c:pt idx="281">
                  <c:v>6.8603515625</c:v>
                </c:pt>
                <c:pt idx="282">
                  <c:v>6.884765625</c:v>
                </c:pt>
                <c:pt idx="283">
                  <c:v>6.9091796875</c:v>
                </c:pt>
                <c:pt idx="284">
                  <c:v>6.93359375</c:v>
                </c:pt>
                <c:pt idx="285">
                  <c:v>6.9580078125</c:v>
                </c:pt>
                <c:pt idx="286">
                  <c:v>6.982421875</c:v>
                </c:pt>
                <c:pt idx="287">
                  <c:v>7.0068359375</c:v>
                </c:pt>
                <c:pt idx="288">
                  <c:v>7.03125</c:v>
                </c:pt>
                <c:pt idx="289">
                  <c:v>7.0556640625</c:v>
                </c:pt>
                <c:pt idx="290">
                  <c:v>7.080078125</c:v>
                </c:pt>
                <c:pt idx="291">
                  <c:v>7.1044921875</c:v>
                </c:pt>
                <c:pt idx="292">
                  <c:v>7.12890625</c:v>
                </c:pt>
                <c:pt idx="293">
                  <c:v>7.1533203125</c:v>
                </c:pt>
                <c:pt idx="294">
                  <c:v>7.177734375</c:v>
                </c:pt>
                <c:pt idx="295">
                  <c:v>7.2021484375</c:v>
                </c:pt>
                <c:pt idx="296">
                  <c:v>7.2265625</c:v>
                </c:pt>
                <c:pt idx="297">
                  <c:v>7.2509765625</c:v>
                </c:pt>
                <c:pt idx="298">
                  <c:v>7.275390625</c:v>
                </c:pt>
                <c:pt idx="299">
                  <c:v>7.2998046875</c:v>
                </c:pt>
                <c:pt idx="300">
                  <c:v>7.32421875</c:v>
                </c:pt>
                <c:pt idx="301">
                  <c:v>7.3486328125</c:v>
                </c:pt>
                <c:pt idx="302">
                  <c:v>7.373046875</c:v>
                </c:pt>
                <c:pt idx="303">
                  <c:v>7.3974609375</c:v>
                </c:pt>
                <c:pt idx="304">
                  <c:v>7.421875</c:v>
                </c:pt>
                <c:pt idx="305">
                  <c:v>7.4462890625</c:v>
                </c:pt>
                <c:pt idx="306">
                  <c:v>7.470703125</c:v>
                </c:pt>
                <c:pt idx="307">
                  <c:v>7.4951171875</c:v>
                </c:pt>
                <c:pt idx="308">
                  <c:v>7.51953125</c:v>
                </c:pt>
                <c:pt idx="309">
                  <c:v>7.5439453125</c:v>
                </c:pt>
                <c:pt idx="310">
                  <c:v>7.568359375</c:v>
                </c:pt>
                <c:pt idx="311">
                  <c:v>7.5927734375</c:v>
                </c:pt>
                <c:pt idx="312">
                  <c:v>7.6171875</c:v>
                </c:pt>
                <c:pt idx="313">
                  <c:v>7.6416015625</c:v>
                </c:pt>
                <c:pt idx="314">
                  <c:v>7.666015625</c:v>
                </c:pt>
                <c:pt idx="315">
                  <c:v>7.6904296875</c:v>
                </c:pt>
                <c:pt idx="316">
                  <c:v>7.71484375</c:v>
                </c:pt>
                <c:pt idx="317">
                  <c:v>7.7392578125</c:v>
                </c:pt>
                <c:pt idx="318">
                  <c:v>7.763671875</c:v>
                </c:pt>
                <c:pt idx="319">
                  <c:v>7.7880859375</c:v>
                </c:pt>
                <c:pt idx="320">
                  <c:v>7.8125</c:v>
                </c:pt>
                <c:pt idx="321">
                  <c:v>7.8369140625</c:v>
                </c:pt>
                <c:pt idx="322">
                  <c:v>7.861328125</c:v>
                </c:pt>
                <c:pt idx="323">
                  <c:v>7.8857421875</c:v>
                </c:pt>
                <c:pt idx="324">
                  <c:v>7.91015625</c:v>
                </c:pt>
                <c:pt idx="325">
                  <c:v>7.9345703125</c:v>
                </c:pt>
                <c:pt idx="326">
                  <c:v>7.958984375</c:v>
                </c:pt>
                <c:pt idx="327">
                  <c:v>7.9833984375</c:v>
                </c:pt>
                <c:pt idx="328">
                  <c:v>8.0078125</c:v>
                </c:pt>
                <c:pt idx="329">
                  <c:v>8.0322265625</c:v>
                </c:pt>
                <c:pt idx="330">
                  <c:v>8.056640625</c:v>
                </c:pt>
                <c:pt idx="331">
                  <c:v>8.0810546875</c:v>
                </c:pt>
                <c:pt idx="332">
                  <c:v>8.10546875</c:v>
                </c:pt>
                <c:pt idx="333">
                  <c:v>8.1298828125</c:v>
                </c:pt>
                <c:pt idx="334">
                  <c:v>8.154296875</c:v>
                </c:pt>
                <c:pt idx="335">
                  <c:v>8.1787109375</c:v>
                </c:pt>
                <c:pt idx="336">
                  <c:v>8.203125</c:v>
                </c:pt>
                <c:pt idx="337">
                  <c:v>8.2275390625</c:v>
                </c:pt>
                <c:pt idx="338">
                  <c:v>8.251953125</c:v>
                </c:pt>
                <c:pt idx="339">
                  <c:v>8.2763671875</c:v>
                </c:pt>
                <c:pt idx="340">
                  <c:v>8.30078125</c:v>
                </c:pt>
                <c:pt idx="341">
                  <c:v>8.3251953125</c:v>
                </c:pt>
                <c:pt idx="342">
                  <c:v>8.349609375</c:v>
                </c:pt>
                <c:pt idx="343">
                  <c:v>8.3740234375</c:v>
                </c:pt>
                <c:pt idx="344">
                  <c:v>8.3984375</c:v>
                </c:pt>
                <c:pt idx="345">
                  <c:v>8.4228515625</c:v>
                </c:pt>
                <c:pt idx="346">
                  <c:v>8.447265625</c:v>
                </c:pt>
                <c:pt idx="347">
                  <c:v>8.4716796875</c:v>
                </c:pt>
                <c:pt idx="348">
                  <c:v>8.49609375</c:v>
                </c:pt>
                <c:pt idx="349">
                  <c:v>8.5205078125</c:v>
                </c:pt>
                <c:pt idx="350">
                  <c:v>8.544921875</c:v>
                </c:pt>
                <c:pt idx="351">
                  <c:v>8.5693359375</c:v>
                </c:pt>
                <c:pt idx="352">
                  <c:v>8.59375</c:v>
                </c:pt>
                <c:pt idx="353">
                  <c:v>8.6181640625</c:v>
                </c:pt>
                <c:pt idx="354">
                  <c:v>8.642578125</c:v>
                </c:pt>
                <c:pt idx="355">
                  <c:v>8.6669921875</c:v>
                </c:pt>
                <c:pt idx="356">
                  <c:v>8.69140625</c:v>
                </c:pt>
                <c:pt idx="357">
                  <c:v>8.7158203125</c:v>
                </c:pt>
                <c:pt idx="358">
                  <c:v>8.740234375</c:v>
                </c:pt>
                <c:pt idx="359">
                  <c:v>8.7646484375</c:v>
                </c:pt>
                <c:pt idx="360">
                  <c:v>8.7890625</c:v>
                </c:pt>
                <c:pt idx="361">
                  <c:v>8.8134765625</c:v>
                </c:pt>
                <c:pt idx="362">
                  <c:v>8.837890625</c:v>
                </c:pt>
                <c:pt idx="363">
                  <c:v>8.8623046875</c:v>
                </c:pt>
                <c:pt idx="364">
                  <c:v>8.88671875</c:v>
                </c:pt>
                <c:pt idx="365">
                  <c:v>8.9111328125</c:v>
                </c:pt>
                <c:pt idx="366">
                  <c:v>8.935546875</c:v>
                </c:pt>
                <c:pt idx="367">
                  <c:v>8.9599609375</c:v>
                </c:pt>
                <c:pt idx="368">
                  <c:v>8.984375</c:v>
                </c:pt>
                <c:pt idx="369">
                  <c:v>9.0087890625</c:v>
                </c:pt>
                <c:pt idx="370">
                  <c:v>9.033203125</c:v>
                </c:pt>
                <c:pt idx="371">
                  <c:v>9.0576171875</c:v>
                </c:pt>
                <c:pt idx="372">
                  <c:v>9.08203125</c:v>
                </c:pt>
                <c:pt idx="373">
                  <c:v>9.1064453125</c:v>
                </c:pt>
                <c:pt idx="374">
                  <c:v>9.130859375</c:v>
                </c:pt>
                <c:pt idx="375">
                  <c:v>9.1552734375</c:v>
                </c:pt>
                <c:pt idx="376">
                  <c:v>9.1796875</c:v>
                </c:pt>
                <c:pt idx="377">
                  <c:v>9.2041015625</c:v>
                </c:pt>
                <c:pt idx="378">
                  <c:v>9.228515625</c:v>
                </c:pt>
                <c:pt idx="379">
                  <c:v>9.2529296875</c:v>
                </c:pt>
                <c:pt idx="380">
                  <c:v>9.27734375</c:v>
                </c:pt>
                <c:pt idx="381">
                  <c:v>9.3017578125</c:v>
                </c:pt>
                <c:pt idx="382">
                  <c:v>9.326171875</c:v>
                </c:pt>
                <c:pt idx="383">
                  <c:v>9.3505859375</c:v>
                </c:pt>
                <c:pt idx="384">
                  <c:v>9.375</c:v>
                </c:pt>
                <c:pt idx="385">
                  <c:v>9.3994140625</c:v>
                </c:pt>
                <c:pt idx="386">
                  <c:v>9.423828125</c:v>
                </c:pt>
                <c:pt idx="387">
                  <c:v>9.4482421875</c:v>
                </c:pt>
                <c:pt idx="388">
                  <c:v>9.47265625</c:v>
                </c:pt>
                <c:pt idx="389">
                  <c:v>9.4970703125</c:v>
                </c:pt>
                <c:pt idx="390">
                  <c:v>9.521484375</c:v>
                </c:pt>
                <c:pt idx="391">
                  <c:v>9.5458984375</c:v>
                </c:pt>
                <c:pt idx="392">
                  <c:v>9.5703125</c:v>
                </c:pt>
                <c:pt idx="393">
                  <c:v>9.5947265625</c:v>
                </c:pt>
                <c:pt idx="394">
                  <c:v>9.619140625</c:v>
                </c:pt>
                <c:pt idx="395">
                  <c:v>9.6435546875</c:v>
                </c:pt>
                <c:pt idx="396">
                  <c:v>9.66796875</c:v>
                </c:pt>
                <c:pt idx="397">
                  <c:v>9.6923828125</c:v>
                </c:pt>
                <c:pt idx="398">
                  <c:v>9.716796875</c:v>
                </c:pt>
                <c:pt idx="399">
                  <c:v>9.7412109375</c:v>
                </c:pt>
                <c:pt idx="400">
                  <c:v>9.765625</c:v>
                </c:pt>
                <c:pt idx="401">
                  <c:v>9.7900390625</c:v>
                </c:pt>
                <c:pt idx="402">
                  <c:v>9.814453125</c:v>
                </c:pt>
                <c:pt idx="403">
                  <c:v>9.8388671875</c:v>
                </c:pt>
                <c:pt idx="404">
                  <c:v>9.86328125</c:v>
                </c:pt>
                <c:pt idx="405">
                  <c:v>9.8876953125</c:v>
                </c:pt>
                <c:pt idx="406">
                  <c:v>9.912109375</c:v>
                </c:pt>
                <c:pt idx="407">
                  <c:v>9.9365234375</c:v>
                </c:pt>
                <c:pt idx="408">
                  <c:v>9.9609375</c:v>
                </c:pt>
                <c:pt idx="409">
                  <c:v>9.9853515625</c:v>
                </c:pt>
                <c:pt idx="410">
                  <c:v>10.009765625</c:v>
                </c:pt>
                <c:pt idx="411">
                  <c:v>10.0341796875</c:v>
                </c:pt>
                <c:pt idx="412">
                  <c:v>10.05859375</c:v>
                </c:pt>
                <c:pt idx="413">
                  <c:v>10.0830078125</c:v>
                </c:pt>
                <c:pt idx="414">
                  <c:v>10.107421875</c:v>
                </c:pt>
                <c:pt idx="415">
                  <c:v>10.1318359375</c:v>
                </c:pt>
                <c:pt idx="416">
                  <c:v>10.15625</c:v>
                </c:pt>
                <c:pt idx="417">
                  <c:v>10.1806640625</c:v>
                </c:pt>
                <c:pt idx="418">
                  <c:v>10.205078125</c:v>
                </c:pt>
                <c:pt idx="419">
                  <c:v>10.2294921875</c:v>
                </c:pt>
                <c:pt idx="420">
                  <c:v>10.25390625</c:v>
                </c:pt>
                <c:pt idx="421">
                  <c:v>10.2783203125</c:v>
                </c:pt>
                <c:pt idx="422">
                  <c:v>10.302734375</c:v>
                </c:pt>
                <c:pt idx="423">
                  <c:v>10.3271484375</c:v>
                </c:pt>
                <c:pt idx="424">
                  <c:v>10.3515625</c:v>
                </c:pt>
                <c:pt idx="425">
                  <c:v>10.3759765625</c:v>
                </c:pt>
                <c:pt idx="426">
                  <c:v>10.400390625</c:v>
                </c:pt>
                <c:pt idx="427">
                  <c:v>10.4248046875</c:v>
                </c:pt>
                <c:pt idx="428">
                  <c:v>10.44921875</c:v>
                </c:pt>
                <c:pt idx="429">
                  <c:v>10.4736328125</c:v>
                </c:pt>
                <c:pt idx="430">
                  <c:v>10.498046875</c:v>
                </c:pt>
                <c:pt idx="431">
                  <c:v>10.5224609375</c:v>
                </c:pt>
                <c:pt idx="432">
                  <c:v>10.546875</c:v>
                </c:pt>
                <c:pt idx="433">
                  <c:v>10.5712890625</c:v>
                </c:pt>
                <c:pt idx="434">
                  <c:v>10.595703125</c:v>
                </c:pt>
                <c:pt idx="435">
                  <c:v>10.6201171875</c:v>
                </c:pt>
                <c:pt idx="436">
                  <c:v>10.64453125</c:v>
                </c:pt>
                <c:pt idx="437">
                  <c:v>10.6689453125</c:v>
                </c:pt>
                <c:pt idx="438">
                  <c:v>10.693359375</c:v>
                </c:pt>
                <c:pt idx="439">
                  <c:v>10.7177734375</c:v>
                </c:pt>
                <c:pt idx="440">
                  <c:v>10.7421875</c:v>
                </c:pt>
                <c:pt idx="441">
                  <c:v>10.7666015625</c:v>
                </c:pt>
                <c:pt idx="442">
                  <c:v>10.791015625</c:v>
                </c:pt>
                <c:pt idx="443">
                  <c:v>10.8154296875</c:v>
                </c:pt>
                <c:pt idx="444">
                  <c:v>10.83984375</c:v>
                </c:pt>
                <c:pt idx="445">
                  <c:v>10.8642578125</c:v>
                </c:pt>
                <c:pt idx="446">
                  <c:v>10.888671875</c:v>
                </c:pt>
                <c:pt idx="447">
                  <c:v>10.9130859375</c:v>
                </c:pt>
                <c:pt idx="448">
                  <c:v>10.9375</c:v>
                </c:pt>
                <c:pt idx="449">
                  <c:v>10.9619140625</c:v>
                </c:pt>
                <c:pt idx="450">
                  <c:v>10.986328125</c:v>
                </c:pt>
                <c:pt idx="451">
                  <c:v>11.0107421875</c:v>
                </c:pt>
                <c:pt idx="452">
                  <c:v>11.03515625</c:v>
                </c:pt>
                <c:pt idx="453">
                  <c:v>11.0595703125</c:v>
                </c:pt>
                <c:pt idx="454">
                  <c:v>11.083984375</c:v>
                </c:pt>
                <c:pt idx="455">
                  <c:v>11.1083984375</c:v>
                </c:pt>
                <c:pt idx="456">
                  <c:v>11.1328125</c:v>
                </c:pt>
                <c:pt idx="457">
                  <c:v>11.1572265625</c:v>
                </c:pt>
                <c:pt idx="458">
                  <c:v>11.181640625</c:v>
                </c:pt>
                <c:pt idx="459">
                  <c:v>11.2060546875</c:v>
                </c:pt>
                <c:pt idx="460">
                  <c:v>11.23046875</c:v>
                </c:pt>
                <c:pt idx="461">
                  <c:v>11.2548828125</c:v>
                </c:pt>
                <c:pt idx="462">
                  <c:v>11.279296875</c:v>
                </c:pt>
                <c:pt idx="463">
                  <c:v>11.3037109375</c:v>
                </c:pt>
                <c:pt idx="464">
                  <c:v>11.328125</c:v>
                </c:pt>
                <c:pt idx="465">
                  <c:v>11.3525390625</c:v>
                </c:pt>
                <c:pt idx="466">
                  <c:v>11.376953125</c:v>
                </c:pt>
                <c:pt idx="467">
                  <c:v>11.4013671875</c:v>
                </c:pt>
                <c:pt idx="468">
                  <c:v>11.42578125</c:v>
                </c:pt>
                <c:pt idx="469">
                  <c:v>11.4501953125</c:v>
                </c:pt>
                <c:pt idx="470">
                  <c:v>11.474609375</c:v>
                </c:pt>
                <c:pt idx="471">
                  <c:v>11.4990234375</c:v>
                </c:pt>
                <c:pt idx="472">
                  <c:v>11.5234375</c:v>
                </c:pt>
                <c:pt idx="473">
                  <c:v>11.5478515625</c:v>
                </c:pt>
                <c:pt idx="474">
                  <c:v>11.572265625</c:v>
                </c:pt>
                <c:pt idx="475">
                  <c:v>11.5966796875</c:v>
                </c:pt>
                <c:pt idx="476">
                  <c:v>11.62109375</c:v>
                </c:pt>
                <c:pt idx="477">
                  <c:v>11.6455078125</c:v>
                </c:pt>
                <c:pt idx="478">
                  <c:v>11.669921875</c:v>
                </c:pt>
                <c:pt idx="479">
                  <c:v>11.6943359375</c:v>
                </c:pt>
                <c:pt idx="480">
                  <c:v>11.71875</c:v>
                </c:pt>
                <c:pt idx="481">
                  <c:v>11.7431640625</c:v>
                </c:pt>
                <c:pt idx="482">
                  <c:v>11.767578125</c:v>
                </c:pt>
                <c:pt idx="483">
                  <c:v>11.7919921875</c:v>
                </c:pt>
                <c:pt idx="484">
                  <c:v>11.81640625</c:v>
                </c:pt>
                <c:pt idx="485">
                  <c:v>11.8408203125</c:v>
                </c:pt>
                <c:pt idx="486">
                  <c:v>11.865234375</c:v>
                </c:pt>
                <c:pt idx="487">
                  <c:v>11.8896484375</c:v>
                </c:pt>
                <c:pt idx="488">
                  <c:v>11.9140625</c:v>
                </c:pt>
                <c:pt idx="489">
                  <c:v>11.9384765625</c:v>
                </c:pt>
                <c:pt idx="490">
                  <c:v>11.962890625</c:v>
                </c:pt>
                <c:pt idx="491">
                  <c:v>11.9873046875</c:v>
                </c:pt>
                <c:pt idx="492">
                  <c:v>12.01171875</c:v>
                </c:pt>
                <c:pt idx="493">
                  <c:v>12.0361328125</c:v>
                </c:pt>
                <c:pt idx="494">
                  <c:v>12.060546875</c:v>
                </c:pt>
                <c:pt idx="495">
                  <c:v>12.0849609375</c:v>
                </c:pt>
                <c:pt idx="496">
                  <c:v>12.109375</c:v>
                </c:pt>
                <c:pt idx="497">
                  <c:v>12.1337890625</c:v>
                </c:pt>
                <c:pt idx="498">
                  <c:v>12.158203125</c:v>
                </c:pt>
                <c:pt idx="499">
                  <c:v>12.1826171875</c:v>
                </c:pt>
                <c:pt idx="500">
                  <c:v>12.20703125</c:v>
                </c:pt>
                <c:pt idx="501">
                  <c:v>12.2314453125</c:v>
                </c:pt>
                <c:pt idx="502">
                  <c:v>12.255859375</c:v>
                </c:pt>
                <c:pt idx="503">
                  <c:v>12.2802734375</c:v>
                </c:pt>
                <c:pt idx="504">
                  <c:v>12.3046875</c:v>
                </c:pt>
                <c:pt idx="505">
                  <c:v>12.3291015625</c:v>
                </c:pt>
                <c:pt idx="506">
                  <c:v>12.353515625</c:v>
                </c:pt>
                <c:pt idx="507">
                  <c:v>12.3779296875</c:v>
                </c:pt>
                <c:pt idx="508">
                  <c:v>12.40234375</c:v>
                </c:pt>
                <c:pt idx="509">
                  <c:v>12.4267578125</c:v>
                </c:pt>
                <c:pt idx="510">
                  <c:v>12.451171875</c:v>
                </c:pt>
                <c:pt idx="511">
                  <c:v>12.4755859375</c:v>
                </c:pt>
                <c:pt idx="512">
                  <c:v>12.5</c:v>
                </c:pt>
                <c:pt idx="513">
                  <c:v>12.5244140625</c:v>
                </c:pt>
                <c:pt idx="514">
                  <c:v>12.548828125</c:v>
                </c:pt>
                <c:pt idx="515">
                  <c:v>12.5732421875</c:v>
                </c:pt>
                <c:pt idx="516">
                  <c:v>12.59765625</c:v>
                </c:pt>
                <c:pt idx="517">
                  <c:v>12.6220703125</c:v>
                </c:pt>
                <c:pt idx="518">
                  <c:v>12.646484375</c:v>
                </c:pt>
                <c:pt idx="519">
                  <c:v>12.6708984375</c:v>
                </c:pt>
                <c:pt idx="520">
                  <c:v>12.6953125</c:v>
                </c:pt>
                <c:pt idx="521">
                  <c:v>12.7197265625</c:v>
                </c:pt>
                <c:pt idx="522">
                  <c:v>12.744140625</c:v>
                </c:pt>
                <c:pt idx="523">
                  <c:v>12.7685546875</c:v>
                </c:pt>
                <c:pt idx="524">
                  <c:v>12.79296875</c:v>
                </c:pt>
                <c:pt idx="525">
                  <c:v>12.8173828125</c:v>
                </c:pt>
                <c:pt idx="526">
                  <c:v>12.841796875</c:v>
                </c:pt>
                <c:pt idx="527">
                  <c:v>12.8662109375</c:v>
                </c:pt>
                <c:pt idx="528">
                  <c:v>12.890625</c:v>
                </c:pt>
                <c:pt idx="529">
                  <c:v>12.9150390625</c:v>
                </c:pt>
                <c:pt idx="530">
                  <c:v>12.939453125</c:v>
                </c:pt>
                <c:pt idx="531">
                  <c:v>12.9638671875</c:v>
                </c:pt>
                <c:pt idx="532">
                  <c:v>12.98828125</c:v>
                </c:pt>
                <c:pt idx="533">
                  <c:v>13.0126953125</c:v>
                </c:pt>
                <c:pt idx="534">
                  <c:v>13.037109375</c:v>
                </c:pt>
                <c:pt idx="535">
                  <c:v>13.0615234375</c:v>
                </c:pt>
                <c:pt idx="536">
                  <c:v>13.0859375</c:v>
                </c:pt>
                <c:pt idx="537">
                  <c:v>13.1103515625</c:v>
                </c:pt>
                <c:pt idx="538">
                  <c:v>13.134765625</c:v>
                </c:pt>
                <c:pt idx="539">
                  <c:v>13.1591796875</c:v>
                </c:pt>
                <c:pt idx="540">
                  <c:v>13.18359375</c:v>
                </c:pt>
                <c:pt idx="541">
                  <c:v>13.2080078125</c:v>
                </c:pt>
                <c:pt idx="542">
                  <c:v>13.232421875</c:v>
                </c:pt>
                <c:pt idx="543">
                  <c:v>13.2568359375</c:v>
                </c:pt>
                <c:pt idx="544">
                  <c:v>13.28125</c:v>
                </c:pt>
                <c:pt idx="545">
                  <c:v>13.3056640625</c:v>
                </c:pt>
                <c:pt idx="546">
                  <c:v>13.330078125</c:v>
                </c:pt>
                <c:pt idx="547">
                  <c:v>13.3544921875</c:v>
                </c:pt>
                <c:pt idx="548">
                  <c:v>13.37890625</c:v>
                </c:pt>
                <c:pt idx="549">
                  <c:v>13.4033203125</c:v>
                </c:pt>
                <c:pt idx="550">
                  <c:v>13.427734375</c:v>
                </c:pt>
                <c:pt idx="551">
                  <c:v>13.4521484375</c:v>
                </c:pt>
                <c:pt idx="552">
                  <c:v>13.4765625</c:v>
                </c:pt>
                <c:pt idx="553">
                  <c:v>13.5009765625</c:v>
                </c:pt>
                <c:pt idx="554">
                  <c:v>13.525390625</c:v>
                </c:pt>
                <c:pt idx="555">
                  <c:v>13.5498046875</c:v>
                </c:pt>
                <c:pt idx="556">
                  <c:v>13.57421875</c:v>
                </c:pt>
                <c:pt idx="557">
                  <c:v>13.5986328125</c:v>
                </c:pt>
                <c:pt idx="558">
                  <c:v>13.623046875</c:v>
                </c:pt>
                <c:pt idx="559">
                  <c:v>13.6474609375</c:v>
                </c:pt>
                <c:pt idx="560">
                  <c:v>13.671875</c:v>
                </c:pt>
                <c:pt idx="561">
                  <c:v>13.6962890625</c:v>
                </c:pt>
                <c:pt idx="562">
                  <c:v>13.720703125</c:v>
                </c:pt>
                <c:pt idx="563">
                  <c:v>13.7451171875</c:v>
                </c:pt>
                <c:pt idx="564">
                  <c:v>13.76953125</c:v>
                </c:pt>
                <c:pt idx="565">
                  <c:v>13.7939453125</c:v>
                </c:pt>
                <c:pt idx="566">
                  <c:v>13.818359375</c:v>
                </c:pt>
                <c:pt idx="567">
                  <c:v>13.8427734375</c:v>
                </c:pt>
                <c:pt idx="568">
                  <c:v>13.8671875</c:v>
                </c:pt>
                <c:pt idx="569">
                  <c:v>13.8916015625</c:v>
                </c:pt>
                <c:pt idx="570">
                  <c:v>13.916015625</c:v>
                </c:pt>
                <c:pt idx="571">
                  <c:v>13.9404296875</c:v>
                </c:pt>
                <c:pt idx="572">
                  <c:v>13.96484375</c:v>
                </c:pt>
                <c:pt idx="573">
                  <c:v>13.9892578125</c:v>
                </c:pt>
                <c:pt idx="574">
                  <c:v>14.013671875</c:v>
                </c:pt>
                <c:pt idx="575">
                  <c:v>14.0380859375</c:v>
                </c:pt>
                <c:pt idx="576">
                  <c:v>14.0625</c:v>
                </c:pt>
                <c:pt idx="577">
                  <c:v>14.0869140625</c:v>
                </c:pt>
                <c:pt idx="578">
                  <c:v>14.111328125</c:v>
                </c:pt>
                <c:pt idx="579">
                  <c:v>14.1357421875</c:v>
                </c:pt>
                <c:pt idx="580">
                  <c:v>14.16015625</c:v>
                </c:pt>
                <c:pt idx="581">
                  <c:v>14.1845703125</c:v>
                </c:pt>
                <c:pt idx="582">
                  <c:v>14.208984375</c:v>
                </c:pt>
                <c:pt idx="583">
                  <c:v>14.2333984375</c:v>
                </c:pt>
                <c:pt idx="584">
                  <c:v>14.2578125</c:v>
                </c:pt>
                <c:pt idx="585">
                  <c:v>14.2822265625</c:v>
                </c:pt>
                <c:pt idx="586">
                  <c:v>14.306640625</c:v>
                </c:pt>
                <c:pt idx="587">
                  <c:v>14.3310546875</c:v>
                </c:pt>
                <c:pt idx="588">
                  <c:v>14.35546875</c:v>
                </c:pt>
                <c:pt idx="589">
                  <c:v>14.3798828125</c:v>
                </c:pt>
                <c:pt idx="590">
                  <c:v>14.404296875</c:v>
                </c:pt>
                <c:pt idx="591">
                  <c:v>14.4287109375</c:v>
                </c:pt>
                <c:pt idx="592">
                  <c:v>14.453125</c:v>
                </c:pt>
                <c:pt idx="593">
                  <c:v>14.4775390625</c:v>
                </c:pt>
                <c:pt idx="594">
                  <c:v>14.501953125</c:v>
                </c:pt>
                <c:pt idx="595">
                  <c:v>14.5263671875</c:v>
                </c:pt>
                <c:pt idx="596">
                  <c:v>14.55078125</c:v>
                </c:pt>
                <c:pt idx="597">
                  <c:v>14.5751953125</c:v>
                </c:pt>
                <c:pt idx="598">
                  <c:v>14.599609375</c:v>
                </c:pt>
                <c:pt idx="599">
                  <c:v>14.6240234375</c:v>
                </c:pt>
                <c:pt idx="600">
                  <c:v>14.6484375</c:v>
                </c:pt>
                <c:pt idx="601">
                  <c:v>14.6728515625</c:v>
                </c:pt>
                <c:pt idx="602">
                  <c:v>14.697265625</c:v>
                </c:pt>
                <c:pt idx="603">
                  <c:v>14.7216796875</c:v>
                </c:pt>
                <c:pt idx="604">
                  <c:v>14.74609375</c:v>
                </c:pt>
                <c:pt idx="605">
                  <c:v>14.7705078125</c:v>
                </c:pt>
                <c:pt idx="606">
                  <c:v>14.794921875</c:v>
                </c:pt>
                <c:pt idx="607">
                  <c:v>14.8193359375</c:v>
                </c:pt>
                <c:pt idx="608">
                  <c:v>14.84375</c:v>
                </c:pt>
                <c:pt idx="609">
                  <c:v>14.8681640625</c:v>
                </c:pt>
                <c:pt idx="610">
                  <c:v>14.892578125</c:v>
                </c:pt>
                <c:pt idx="611">
                  <c:v>14.9169921875</c:v>
                </c:pt>
                <c:pt idx="612">
                  <c:v>14.94140625</c:v>
                </c:pt>
                <c:pt idx="613">
                  <c:v>14.9658203125</c:v>
                </c:pt>
                <c:pt idx="614">
                  <c:v>14.990234375</c:v>
                </c:pt>
                <c:pt idx="615">
                  <c:v>15.0146484375</c:v>
                </c:pt>
                <c:pt idx="616">
                  <c:v>15.0390625</c:v>
                </c:pt>
                <c:pt idx="617">
                  <c:v>15.0634765625</c:v>
                </c:pt>
                <c:pt idx="618">
                  <c:v>15.087890625</c:v>
                </c:pt>
                <c:pt idx="619">
                  <c:v>15.1123046875</c:v>
                </c:pt>
                <c:pt idx="620">
                  <c:v>15.13671875</c:v>
                </c:pt>
                <c:pt idx="621">
                  <c:v>15.1611328125</c:v>
                </c:pt>
                <c:pt idx="622">
                  <c:v>15.185546875</c:v>
                </c:pt>
                <c:pt idx="623">
                  <c:v>15.2099609375</c:v>
                </c:pt>
                <c:pt idx="624">
                  <c:v>15.234375</c:v>
                </c:pt>
                <c:pt idx="625">
                  <c:v>15.2587890625</c:v>
                </c:pt>
                <c:pt idx="626">
                  <c:v>15.283203125</c:v>
                </c:pt>
                <c:pt idx="627">
                  <c:v>15.3076171875</c:v>
                </c:pt>
                <c:pt idx="628">
                  <c:v>15.33203125</c:v>
                </c:pt>
                <c:pt idx="629">
                  <c:v>15.3564453125</c:v>
                </c:pt>
                <c:pt idx="630">
                  <c:v>15.380859375</c:v>
                </c:pt>
                <c:pt idx="631">
                  <c:v>15.4052734375</c:v>
                </c:pt>
                <c:pt idx="632">
                  <c:v>15.4296875</c:v>
                </c:pt>
                <c:pt idx="633">
                  <c:v>15.4541015625</c:v>
                </c:pt>
                <c:pt idx="634">
                  <c:v>15.478515625</c:v>
                </c:pt>
                <c:pt idx="635">
                  <c:v>15.5029296875</c:v>
                </c:pt>
                <c:pt idx="636">
                  <c:v>15.52734375</c:v>
                </c:pt>
                <c:pt idx="637">
                  <c:v>15.5517578125</c:v>
                </c:pt>
                <c:pt idx="638">
                  <c:v>15.576171875</c:v>
                </c:pt>
                <c:pt idx="639">
                  <c:v>15.6005859375</c:v>
                </c:pt>
                <c:pt idx="640">
                  <c:v>15.625</c:v>
                </c:pt>
                <c:pt idx="641">
                  <c:v>15.6494140625</c:v>
                </c:pt>
                <c:pt idx="642">
                  <c:v>15.673828125</c:v>
                </c:pt>
                <c:pt idx="643">
                  <c:v>15.6982421875</c:v>
                </c:pt>
                <c:pt idx="644">
                  <c:v>15.72265625</c:v>
                </c:pt>
                <c:pt idx="645">
                  <c:v>15.7470703125</c:v>
                </c:pt>
                <c:pt idx="646">
                  <c:v>15.771484375</c:v>
                </c:pt>
                <c:pt idx="647">
                  <c:v>15.7958984375</c:v>
                </c:pt>
                <c:pt idx="648">
                  <c:v>15.8203125</c:v>
                </c:pt>
                <c:pt idx="649">
                  <c:v>15.8447265625</c:v>
                </c:pt>
                <c:pt idx="650">
                  <c:v>15.869140625</c:v>
                </c:pt>
                <c:pt idx="651">
                  <c:v>15.8935546875</c:v>
                </c:pt>
                <c:pt idx="652">
                  <c:v>15.91796875</c:v>
                </c:pt>
                <c:pt idx="653">
                  <c:v>15.9423828125</c:v>
                </c:pt>
                <c:pt idx="654">
                  <c:v>15.966796875</c:v>
                </c:pt>
                <c:pt idx="655">
                  <c:v>15.9912109375</c:v>
                </c:pt>
                <c:pt idx="656">
                  <c:v>16.015625</c:v>
                </c:pt>
                <c:pt idx="657">
                  <c:v>16.0400390625</c:v>
                </c:pt>
                <c:pt idx="658">
                  <c:v>16.064453125</c:v>
                </c:pt>
                <c:pt idx="659">
                  <c:v>16.0888671875</c:v>
                </c:pt>
                <c:pt idx="660">
                  <c:v>16.11328125</c:v>
                </c:pt>
                <c:pt idx="661">
                  <c:v>16.1376953125</c:v>
                </c:pt>
                <c:pt idx="662">
                  <c:v>16.162109375</c:v>
                </c:pt>
                <c:pt idx="663">
                  <c:v>16.1865234375</c:v>
                </c:pt>
                <c:pt idx="664">
                  <c:v>16.2109375</c:v>
                </c:pt>
                <c:pt idx="665">
                  <c:v>16.2353515625</c:v>
                </c:pt>
                <c:pt idx="666">
                  <c:v>16.259765625</c:v>
                </c:pt>
                <c:pt idx="667">
                  <c:v>16.2841796875</c:v>
                </c:pt>
                <c:pt idx="668">
                  <c:v>16.30859375</c:v>
                </c:pt>
                <c:pt idx="669">
                  <c:v>16.3330078125</c:v>
                </c:pt>
                <c:pt idx="670">
                  <c:v>16.357421875</c:v>
                </c:pt>
                <c:pt idx="671">
                  <c:v>16.3818359375</c:v>
                </c:pt>
                <c:pt idx="672">
                  <c:v>16.40625</c:v>
                </c:pt>
                <c:pt idx="673">
                  <c:v>16.4306640625</c:v>
                </c:pt>
                <c:pt idx="674">
                  <c:v>16.455078125</c:v>
                </c:pt>
                <c:pt idx="675">
                  <c:v>16.4794921875</c:v>
                </c:pt>
                <c:pt idx="676">
                  <c:v>16.50390625</c:v>
                </c:pt>
                <c:pt idx="677">
                  <c:v>16.5283203125</c:v>
                </c:pt>
                <c:pt idx="678">
                  <c:v>16.552734375</c:v>
                </c:pt>
                <c:pt idx="679">
                  <c:v>16.5771484375</c:v>
                </c:pt>
                <c:pt idx="680">
                  <c:v>16.6015625</c:v>
                </c:pt>
                <c:pt idx="681">
                  <c:v>16.6259765625</c:v>
                </c:pt>
                <c:pt idx="682">
                  <c:v>16.650390625</c:v>
                </c:pt>
                <c:pt idx="683">
                  <c:v>16.6748046875</c:v>
                </c:pt>
                <c:pt idx="684">
                  <c:v>16.69921875</c:v>
                </c:pt>
                <c:pt idx="685">
                  <c:v>16.7236328125</c:v>
                </c:pt>
                <c:pt idx="686">
                  <c:v>16.748046875</c:v>
                </c:pt>
                <c:pt idx="687">
                  <c:v>16.7724609375</c:v>
                </c:pt>
                <c:pt idx="688">
                  <c:v>16.796875</c:v>
                </c:pt>
                <c:pt idx="689">
                  <c:v>16.8212890625</c:v>
                </c:pt>
                <c:pt idx="690">
                  <c:v>16.845703125</c:v>
                </c:pt>
                <c:pt idx="691">
                  <c:v>16.8701171875</c:v>
                </c:pt>
                <c:pt idx="692">
                  <c:v>16.89453125</c:v>
                </c:pt>
                <c:pt idx="693">
                  <c:v>16.9189453125</c:v>
                </c:pt>
                <c:pt idx="694">
                  <c:v>16.943359375</c:v>
                </c:pt>
                <c:pt idx="695">
                  <c:v>16.9677734375</c:v>
                </c:pt>
                <c:pt idx="696">
                  <c:v>16.9921875</c:v>
                </c:pt>
                <c:pt idx="697">
                  <c:v>17.0166015625</c:v>
                </c:pt>
                <c:pt idx="698">
                  <c:v>17.041015625</c:v>
                </c:pt>
                <c:pt idx="699">
                  <c:v>17.0654296875</c:v>
                </c:pt>
                <c:pt idx="700">
                  <c:v>17.08984375</c:v>
                </c:pt>
                <c:pt idx="701">
                  <c:v>17.1142578125</c:v>
                </c:pt>
                <c:pt idx="702">
                  <c:v>17.138671875</c:v>
                </c:pt>
                <c:pt idx="703">
                  <c:v>17.1630859375</c:v>
                </c:pt>
                <c:pt idx="704">
                  <c:v>17.1875</c:v>
                </c:pt>
                <c:pt idx="705">
                  <c:v>17.2119140625</c:v>
                </c:pt>
                <c:pt idx="706">
                  <c:v>17.236328125</c:v>
                </c:pt>
                <c:pt idx="707">
                  <c:v>17.2607421875</c:v>
                </c:pt>
                <c:pt idx="708">
                  <c:v>17.28515625</c:v>
                </c:pt>
                <c:pt idx="709">
                  <c:v>17.3095703125</c:v>
                </c:pt>
                <c:pt idx="710">
                  <c:v>17.333984375</c:v>
                </c:pt>
                <c:pt idx="711">
                  <c:v>17.3583984375</c:v>
                </c:pt>
                <c:pt idx="712">
                  <c:v>17.3828125</c:v>
                </c:pt>
                <c:pt idx="713">
                  <c:v>17.4072265625</c:v>
                </c:pt>
                <c:pt idx="714">
                  <c:v>17.431640625</c:v>
                </c:pt>
                <c:pt idx="715">
                  <c:v>17.4560546875</c:v>
                </c:pt>
                <c:pt idx="716">
                  <c:v>17.48046875</c:v>
                </c:pt>
                <c:pt idx="717">
                  <c:v>17.5048828125</c:v>
                </c:pt>
                <c:pt idx="718">
                  <c:v>17.529296875</c:v>
                </c:pt>
                <c:pt idx="719">
                  <c:v>17.5537109375</c:v>
                </c:pt>
                <c:pt idx="720">
                  <c:v>17.578125</c:v>
                </c:pt>
                <c:pt idx="721">
                  <c:v>17.6025390625</c:v>
                </c:pt>
                <c:pt idx="722">
                  <c:v>17.626953125</c:v>
                </c:pt>
                <c:pt idx="723">
                  <c:v>17.6513671875</c:v>
                </c:pt>
                <c:pt idx="724">
                  <c:v>17.67578125</c:v>
                </c:pt>
                <c:pt idx="725">
                  <c:v>17.7001953125</c:v>
                </c:pt>
                <c:pt idx="726">
                  <c:v>17.724609375</c:v>
                </c:pt>
                <c:pt idx="727">
                  <c:v>17.7490234375</c:v>
                </c:pt>
                <c:pt idx="728">
                  <c:v>17.7734375</c:v>
                </c:pt>
                <c:pt idx="729">
                  <c:v>17.7978515625</c:v>
                </c:pt>
                <c:pt idx="730">
                  <c:v>17.822265625</c:v>
                </c:pt>
                <c:pt idx="731">
                  <c:v>17.8466796875</c:v>
                </c:pt>
                <c:pt idx="732">
                  <c:v>17.87109375</c:v>
                </c:pt>
                <c:pt idx="733">
                  <c:v>17.8955078125</c:v>
                </c:pt>
                <c:pt idx="734">
                  <c:v>17.919921875</c:v>
                </c:pt>
                <c:pt idx="735">
                  <c:v>17.9443359375</c:v>
                </c:pt>
                <c:pt idx="736">
                  <c:v>17.96875</c:v>
                </c:pt>
                <c:pt idx="737">
                  <c:v>17.9931640625</c:v>
                </c:pt>
                <c:pt idx="738">
                  <c:v>18.017578125</c:v>
                </c:pt>
                <c:pt idx="739">
                  <c:v>18.0419921875</c:v>
                </c:pt>
                <c:pt idx="740">
                  <c:v>18.06640625</c:v>
                </c:pt>
                <c:pt idx="741">
                  <c:v>18.0908203125</c:v>
                </c:pt>
                <c:pt idx="742">
                  <c:v>18.115234375</c:v>
                </c:pt>
                <c:pt idx="743">
                  <c:v>18.1396484375</c:v>
                </c:pt>
                <c:pt idx="744">
                  <c:v>18.1640625</c:v>
                </c:pt>
                <c:pt idx="745">
                  <c:v>18.1884765625</c:v>
                </c:pt>
                <c:pt idx="746">
                  <c:v>18.212890625</c:v>
                </c:pt>
                <c:pt idx="747">
                  <c:v>18.2373046875</c:v>
                </c:pt>
                <c:pt idx="748">
                  <c:v>18.26171875</c:v>
                </c:pt>
                <c:pt idx="749">
                  <c:v>18.2861328125</c:v>
                </c:pt>
                <c:pt idx="750">
                  <c:v>18.310546875</c:v>
                </c:pt>
                <c:pt idx="751">
                  <c:v>18.3349609375</c:v>
                </c:pt>
                <c:pt idx="752">
                  <c:v>18.359375</c:v>
                </c:pt>
                <c:pt idx="753">
                  <c:v>18.3837890625</c:v>
                </c:pt>
                <c:pt idx="754">
                  <c:v>18.408203125</c:v>
                </c:pt>
                <c:pt idx="755">
                  <c:v>18.4326171875</c:v>
                </c:pt>
                <c:pt idx="756">
                  <c:v>18.45703125</c:v>
                </c:pt>
                <c:pt idx="757">
                  <c:v>18.4814453125</c:v>
                </c:pt>
                <c:pt idx="758">
                  <c:v>18.505859375</c:v>
                </c:pt>
                <c:pt idx="759">
                  <c:v>18.5302734375</c:v>
                </c:pt>
                <c:pt idx="760">
                  <c:v>18.5546875</c:v>
                </c:pt>
                <c:pt idx="761">
                  <c:v>18.5791015625</c:v>
                </c:pt>
                <c:pt idx="762">
                  <c:v>18.603515625</c:v>
                </c:pt>
                <c:pt idx="763">
                  <c:v>18.6279296875</c:v>
                </c:pt>
                <c:pt idx="764">
                  <c:v>18.65234375</c:v>
                </c:pt>
                <c:pt idx="765">
                  <c:v>18.6767578125</c:v>
                </c:pt>
                <c:pt idx="766">
                  <c:v>18.701171875</c:v>
                </c:pt>
                <c:pt idx="767">
                  <c:v>18.7255859375</c:v>
                </c:pt>
                <c:pt idx="768">
                  <c:v>18.75</c:v>
                </c:pt>
                <c:pt idx="769">
                  <c:v>18.7744140625</c:v>
                </c:pt>
                <c:pt idx="770">
                  <c:v>18.798828125</c:v>
                </c:pt>
                <c:pt idx="771">
                  <c:v>18.8232421875</c:v>
                </c:pt>
                <c:pt idx="772">
                  <c:v>18.84765625</c:v>
                </c:pt>
                <c:pt idx="773">
                  <c:v>18.8720703125</c:v>
                </c:pt>
                <c:pt idx="774">
                  <c:v>18.896484375</c:v>
                </c:pt>
                <c:pt idx="775">
                  <c:v>18.9208984375</c:v>
                </c:pt>
                <c:pt idx="776">
                  <c:v>18.9453125</c:v>
                </c:pt>
                <c:pt idx="777">
                  <c:v>18.9697265625</c:v>
                </c:pt>
                <c:pt idx="778">
                  <c:v>18.994140625</c:v>
                </c:pt>
                <c:pt idx="779">
                  <c:v>19.0185546875</c:v>
                </c:pt>
                <c:pt idx="780">
                  <c:v>19.04296875</c:v>
                </c:pt>
                <c:pt idx="781">
                  <c:v>19.0673828125</c:v>
                </c:pt>
                <c:pt idx="782">
                  <c:v>19.091796875</c:v>
                </c:pt>
                <c:pt idx="783">
                  <c:v>19.1162109375</c:v>
                </c:pt>
                <c:pt idx="784">
                  <c:v>19.140625</c:v>
                </c:pt>
                <c:pt idx="785">
                  <c:v>19.1650390625</c:v>
                </c:pt>
                <c:pt idx="786">
                  <c:v>19.189453125</c:v>
                </c:pt>
                <c:pt idx="787">
                  <c:v>19.2138671875</c:v>
                </c:pt>
                <c:pt idx="788">
                  <c:v>19.23828125</c:v>
                </c:pt>
                <c:pt idx="789">
                  <c:v>19.2626953125</c:v>
                </c:pt>
                <c:pt idx="790">
                  <c:v>19.287109375</c:v>
                </c:pt>
                <c:pt idx="791">
                  <c:v>19.3115234375</c:v>
                </c:pt>
                <c:pt idx="792">
                  <c:v>19.3359375</c:v>
                </c:pt>
                <c:pt idx="793">
                  <c:v>19.3603515625</c:v>
                </c:pt>
                <c:pt idx="794">
                  <c:v>19.384765625</c:v>
                </c:pt>
                <c:pt idx="795">
                  <c:v>19.4091796875</c:v>
                </c:pt>
                <c:pt idx="796">
                  <c:v>19.43359375</c:v>
                </c:pt>
                <c:pt idx="797">
                  <c:v>19.4580078125</c:v>
                </c:pt>
                <c:pt idx="798">
                  <c:v>19.482421875</c:v>
                </c:pt>
                <c:pt idx="799">
                  <c:v>19.5068359375</c:v>
                </c:pt>
                <c:pt idx="800">
                  <c:v>19.53125</c:v>
                </c:pt>
                <c:pt idx="801">
                  <c:v>19.5556640625</c:v>
                </c:pt>
                <c:pt idx="802">
                  <c:v>19.580078125</c:v>
                </c:pt>
                <c:pt idx="803">
                  <c:v>19.6044921875</c:v>
                </c:pt>
                <c:pt idx="804">
                  <c:v>19.62890625</c:v>
                </c:pt>
                <c:pt idx="805">
                  <c:v>19.6533203125</c:v>
                </c:pt>
                <c:pt idx="806">
                  <c:v>19.677734375</c:v>
                </c:pt>
                <c:pt idx="807">
                  <c:v>19.7021484375</c:v>
                </c:pt>
                <c:pt idx="808">
                  <c:v>19.7265625</c:v>
                </c:pt>
                <c:pt idx="809">
                  <c:v>19.7509765625</c:v>
                </c:pt>
                <c:pt idx="810">
                  <c:v>19.775390625</c:v>
                </c:pt>
                <c:pt idx="811">
                  <c:v>19.7998046875</c:v>
                </c:pt>
                <c:pt idx="812">
                  <c:v>19.82421875</c:v>
                </c:pt>
                <c:pt idx="813">
                  <c:v>19.8486328125</c:v>
                </c:pt>
                <c:pt idx="814">
                  <c:v>19.873046875</c:v>
                </c:pt>
                <c:pt idx="815">
                  <c:v>19.8974609375</c:v>
                </c:pt>
                <c:pt idx="816">
                  <c:v>19.921875</c:v>
                </c:pt>
                <c:pt idx="817">
                  <c:v>19.9462890625</c:v>
                </c:pt>
                <c:pt idx="818">
                  <c:v>19.970703125</c:v>
                </c:pt>
                <c:pt idx="819">
                  <c:v>19.9951171875</c:v>
                </c:pt>
                <c:pt idx="820">
                  <c:v>20.01953125</c:v>
                </c:pt>
                <c:pt idx="821">
                  <c:v>20.0439453125</c:v>
                </c:pt>
                <c:pt idx="822">
                  <c:v>20.068359375</c:v>
                </c:pt>
                <c:pt idx="823">
                  <c:v>20.0927734375</c:v>
                </c:pt>
                <c:pt idx="824">
                  <c:v>20.1171875</c:v>
                </c:pt>
                <c:pt idx="825">
                  <c:v>20.1416015625</c:v>
                </c:pt>
                <c:pt idx="826">
                  <c:v>20.166015625</c:v>
                </c:pt>
                <c:pt idx="827">
                  <c:v>20.1904296875</c:v>
                </c:pt>
                <c:pt idx="828">
                  <c:v>20.21484375</c:v>
                </c:pt>
                <c:pt idx="829">
                  <c:v>20.2392578125</c:v>
                </c:pt>
                <c:pt idx="830">
                  <c:v>20.263671875</c:v>
                </c:pt>
                <c:pt idx="831">
                  <c:v>20.2880859375</c:v>
                </c:pt>
                <c:pt idx="832">
                  <c:v>20.3125</c:v>
                </c:pt>
                <c:pt idx="833">
                  <c:v>20.3369140625</c:v>
                </c:pt>
                <c:pt idx="834">
                  <c:v>20.361328125</c:v>
                </c:pt>
                <c:pt idx="835">
                  <c:v>20.3857421875</c:v>
                </c:pt>
                <c:pt idx="836">
                  <c:v>20.41015625</c:v>
                </c:pt>
                <c:pt idx="837">
                  <c:v>20.4345703125</c:v>
                </c:pt>
                <c:pt idx="838">
                  <c:v>20.458984375</c:v>
                </c:pt>
                <c:pt idx="839">
                  <c:v>20.4833984375</c:v>
                </c:pt>
                <c:pt idx="840">
                  <c:v>20.5078125</c:v>
                </c:pt>
                <c:pt idx="841">
                  <c:v>20.5322265625</c:v>
                </c:pt>
                <c:pt idx="842">
                  <c:v>20.556640625</c:v>
                </c:pt>
                <c:pt idx="843">
                  <c:v>20.5810546875</c:v>
                </c:pt>
                <c:pt idx="844">
                  <c:v>20.60546875</c:v>
                </c:pt>
                <c:pt idx="845">
                  <c:v>20.6298828125</c:v>
                </c:pt>
                <c:pt idx="846">
                  <c:v>20.654296875</c:v>
                </c:pt>
                <c:pt idx="847">
                  <c:v>20.6787109375</c:v>
                </c:pt>
                <c:pt idx="848">
                  <c:v>20.703125</c:v>
                </c:pt>
                <c:pt idx="849">
                  <c:v>20.7275390625</c:v>
                </c:pt>
                <c:pt idx="850">
                  <c:v>20.751953125</c:v>
                </c:pt>
                <c:pt idx="851">
                  <c:v>20.7763671875</c:v>
                </c:pt>
                <c:pt idx="852">
                  <c:v>20.80078125</c:v>
                </c:pt>
                <c:pt idx="853">
                  <c:v>20.8251953125</c:v>
                </c:pt>
                <c:pt idx="854">
                  <c:v>20.849609375</c:v>
                </c:pt>
                <c:pt idx="855">
                  <c:v>20.8740234375</c:v>
                </c:pt>
                <c:pt idx="856">
                  <c:v>20.8984375</c:v>
                </c:pt>
                <c:pt idx="857">
                  <c:v>20.9228515625</c:v>
                </c:pt>
                <c:pt idx="858">
                  <c:v>20.947265625</c:v>
                </c:pt>
                <c:pt idx="859">
                  <c:v>20.9716796875</c:v>
                </c:pt>
                <c:pt idx="860">
                  <c:v>20.99609375</c:v>
                </c:pt>
                <c:pt idx="861">
                  <c:v>21.0205078125</c:v>
                </c:pt>
                <c:pt idx="862">
                  <c:v>21.044921875</c:v>
                </c:pt>
                <c:pt idx="863">
                  <c:v>21.0693359375</c:v>
                </c:pt>
                <c:pt idx="864">
                  <c:v>21.09375</c:v>
                </c:pt>
                <c:pt idx="865">
                  <c:v>21.1181640625</c:v>
                </c:pt>
                <c:pt idx="866">
                  <c:v>21.142578125</c:v>
                </c:pt>
                <c:pt idx="867">
                  <c:v>21.1669921875</c:v>
                </c:pt>
                <c:pt idx="868">
                  <c:v>21.19140625</c:v>
                </c:pt>
                <c:pt idx="869">
                  <c:v>21.2158203125</c:v>
                </c:pt>
                <c:pt idx="870">
                  <c:v>21.240234375</c:v>
                </c:pt>
                <c:pt idx="871">
                  <c:v>21.2646484375</c:v>
                </c:pt>
                <c:pt idx="872">
                  <c:v>21.2890625</c:v>
                </c:pt>
                <c:pt idx="873">
                  <c:v>21.3134765625</c:v>
                </c:pt>
                <c:pt idx="874">
                  <c:v>21.337890625</c:v>
                </c:pt>
                <c:pt idx="875">
                  <c:v>21.3623046875</c:v>
                </c:pt>
                <c:pt idx="876">
                  <c:v>21.38671875</c:v>
                </c:pt>
                <c:pt idx="877">
                  <c:v>21.4111328125</c:v>
                </c:pt>
                <c:pt idx="878">
                  <c:v>21.435546875</c:v>
                </c:pt>
                <c:pt idx="879">
                  <c:v>21.4599609375</c:v>
                </c:pt>
                <c:pt idx="880">
                  <c:v>21.484375</c:v>
                </c:pt>
                <c:pt idx="881">
                  <c:v>21.5087890625</c:v>
                </c:pt>
                <c:pt idx="882">
                  <c:v>21.533203125</c:v>
                </c:pt>
                <c:pt idx="883">
                  <c:v>21.5576171875</c:v>
                </c:pt>
                <c:pt idx="884">
                  <c:v>21.58203125</c:v>
                </c:pt>
                <c:pt idx="885">
                  <c:v>21.6064453125</c:v>
                </c:pt>
                <c:pt idx="886">
                  <c:v>21.630859375</c:v>
                </c:pt>
                <c:pt idx="887">
                  <c:v>21.6552734375</c:v>
                </c:pt>
                <c:pt idx="888">
                  <c:v>21.6796875</c:v>
                </c:pt>
                <c:pt idx="889">
                  <c:v>21.7041015625</c:v>
                </c:pt>
                <c:pt idx="890">
                  <c:v>21.728515625</c:v>
                </c:pt>
                <c:pt idx="891">
                  <c:v>21.7529296875</c:v>
                </c:pt>
                <c:pt idx="892">
                  <c:v>21.77734375</c:v>
                </c:pt>
                <c:pt idx="893">
                  <c:v>21.8017578125</c:v>
                </c:pt>
                <c:pt idx="894">
                  <c:v>21.826171875</c:v>
                </c:pt>
                <c:pt idx="895">
                  <c:v>21.8505859375</c:v>
                </c:pt>
                <c:pt idx="896">
                  <c:v>21.875</c:v>
                </c:pt>
                <c:pt idx="897">
                  <c:v>21.8994140625</c:v>
                </c:pt>
                <c:pt idx="898">
                  <c:v>21.923828125</c:v>
                </c:pt>
                <c:pt idx="899">
                  <c:v>21.9482421875</c:v>
                </c:pt>
                <c:pt idx="900">
                  <c:v>21.97265625</c:v>
                </c:pt>
                <c:pt idx="901">
                  <c:v>21.9970703125</c:v>
                </c:pt>
                <c:pt idx="902">
                  <c:v>22.021484375</c:v>
                </c:pt>
                <c:pt idx="903">
                  <c:v>22.0458984375</c:v>
                </c:pt>
                <c:pt idx="904">
                  <c:v>22.0703125</c:v>
                </c:pt>
                <c:pt idx="905">
                  <c:v>22.0947265625</c:v>
                </c:pt>
                <c:pt idx="906">
                  <c:v>22.119140625</c:v>
                </c:pt>
                <c:pt idx="907">
                  <c:v>22.1435546875</c:v>
                </c:pt>
                <c:pt idx="908">
                  <c:v>22.16796875</c:v>
                </c:pt>
                <c:pt idx="909">
                  <c:v>22.1923828125</c:v>
                </c:pt>
                <c:pt idx="910">
                  <c:v>22.216796875</c:v>
                </c:pt>
                <c:pt idx="911">
                  <c:v>22.2412109375</c:v>
                </c:pt>
                <c:pt idx="912">
                  <c:v>22.265625</c:v>
                </c:pt>
                <c:pt idx="913">
                  <c:v>22.2900390625</c:v>
                </c:pt>
                <c:pt idx="914">
                  <c:v>22.314453125</c:v>
                </c:pt>
                <c:pt idx="915">
                  <c:v>22.3388671875</c:v>
                </c:pt>
                <c:pt idx="916">
                  <c:v>22.36328125</c:v>
                </c:pt>
                <c:pt idx="917">
                  <c:v>22.3876953125</c:v>
                </c:pt>
                <c:pt idx="918">
                  <c:v>22.412109375</c:v>
                </c:pt>
                <c:pt idx="919">
                  <c:v>22.4365234375</c:v>
                </c:pt>
                <c:pt idx="920">
                  <c:v>22.4609375</c:v>
                </c:pt>
                <c:pt idx="921">
                  <c:v>22.4853515625</c:v>
                </c:pt>
                <c:pt idx="922">
                  <c:v>22.509765625</c:v>
                </c:pt>
                <c:pt idx="923">
                  <c:v>22.5341796875</c:v>
                </c:pt>
                <c:pt idx="924">
                  <c:v>22.55859375</c:v>
                </c:pt>
                <c:pt idx="925">
                  <c:v>22.5830078125</c:v>
                </c:pt>
                <c:pt idx="926">
                  <c:v>22.607421875</c:v>
                </c:pt>
                <c:pt idx="927">
                  <c:v>22.6318359375</c:v>
                </c:pt>
                <c:pt idx="928">
                  <c:v>22.65625</c:v>
                </c:pt>
                <c:pt idx="929">
                  <c:v>22.6806640625</c:v>
                </c:pt>
                <c:pt idx="930">
                  <c:v>22.705078125</c:v>
                </c:pt>
                <c:pt idx="931">
                  <c:v>22.7294921875</c:v>
                </c:pt>
                <c:pt idx="932">
                  <c:v>22.75390625</c:v>
                </c:pt>
                <c:pt idx="933">
                  <c:v>22.7783203125</c:v>
                </c:pt>
                <c:pt idx="934">
                  <c:v>22.802734375</c:v>
                </c:pt>
                <c:pt idx="935">
                  <c:v>22.8271484375</c:v>
                </c:pt>
                <c:pt idx="936">
                  <c:v>22.8515625</c:v>
                </c:pt>
                <c:pt idx="937">
                  <c:v>22.8759765625</c:v>
                </c:pt>
                <c:pt idx="938">
                  <c:v>22.900390625</c:v>
                </c:pt>
                <c:pt idx="939">
                  <c:v>22.9248046875</c:v>
                </c:pt>
                <c:pt idx="940">
                  <c:v>22.94921875</c:v>
                </c:pt>
                <c:pt idx="941">
                  <c:v>22.9736328125</c:v>
                </c:pt>
                <c:pt idx="942">
                  <c:v>22.998046875</c:v>
                </c:pt>
                <c:pt idx="943">
                  <c:v>23.0224609375</c:v>
                </c:pt>
                <c:pt idx="944">
                  <c:v>23.046875</c:v>
                </c:pt>
                <c:pt idx="945">
                  <c:v>23.0712890625</c:v>
                </c:pt>
                <c:pt idx="946">
                  <c:v>23.095703125</c:v>
                </c:pt>
                <c:pt idx="947">
                  <c:v>23.1201171875</c:v>
                </c:pt>
                <c:pt idx="948">
                  <c:v>23.14453125</c:v>
                </c:pt>
                <c:pt idx="949">
                  <c:v>23.1689453125</c:v>
                </c:pt>
                <c:pt idx="950">
                  <c:v>23.193359375</c:v>
                </c:pt>
                <c:pt idx="951">
                  <c:v>23.2177734375</c:v>
                </c:pt>
                <c:pt idx="952">
                  <c:v>23.2421875</c:v>
                </c:pt>
                <c:pt idx="953">
                  <c:v>23.2666015625</c:v>
                </c:pt>
                <c:pt idx="954">
                  <c:v>23.291015625</c:v>
                </c:pt>
                <c:pt idx="955">
                  <c:v>23.3154296875</c:v>
                </c:pt>
                <c:pt idx="956">
                  <c:v>23.33984375</c:v>
                </c:pt>
                <c:pt idx="957">
                  <c:v>23.3642578125</c:v>
                </c:pt>
                <c:pt idx="958">
                  <c:v>23.388671875</c:v>
                </c:pt>
                <c:pt idx="959">
                  <c:v>23.4130859375</c:v>
                </c:pt>
                <c:pt idx="960">
                  <c:v>23.4375</c:v>
                </c:pt>
                <c:pt idx="961">
                  <c:v>23.4619140625</c:v>
                </c:pt>
                <c:pt idx="962">
                  <c:v>23.486328125</c:v>
                </c:pt>
                <c:pt idx="963">
                  <c:v>23.5107421875</c:v>
                </c:pt>
                <c:pt idx="964">
                  <c:v>23.53515625</c:v>
                </c:pt>
                <c:pt idx="965">
                  <c:v>23.5595703125</c:v>
                </c:pt>
                <c:pt idx="966">
                  <c:v>23.583984375</c:v>
                </c:pt>
                <c:pt idx="967">
                  <c:v>23.6083984375</c:v>
                </c:pt>
                <c:pt idx="968">
                  <c:v>23.6328125</c:v>
                </c:pt>
                <c:pt idx="969">
                  <c:v>23.6572265625</c:v>
                </c:pt>
                <c:pt idx="970">
                  <c:v>23.681640625</c:v>
                </c:pt>
                <c:pt idx="971">
                  <c:v>23.7060546875</c:v>
                </c:pt>
                <c:pt idx="972">
                  <c:v>23.73046875</c:v>
                </c:pt>
                <c:pt idx="973">
                  <c:v>23.7548828125</c:v>
                </c:pt>
                <c:pt idx="974">
                  <c:v>23.779296875</c:v>
                </c:pt>
                <c:pt idx="975">
                  <c:v>23.8037109375</c:v>
                </c:pt>
                <c:pt idx="976">
                  <c:v>23.828125</c:v>
                </c:pt>
                <c:pt idx="977">
                  <c:v>23.8525390625</c:v>
                </c:pt>
                <c:pt idx="978">
                  <c:v>23.876953125</c:v>
                </c:pt>
                <c:pt idx="979">
                  <c:v>23.9013671875</c:v>
                </c:pt>
                <c:pt idx="980">
                  <c:v>23.92578125</c:v>
                </c:pt>
                <c:pt idx="981">
                  <c:v>23.9501953125</c:v>
                </c:pt>
                <c:pt idx="982">
                  <c:v>23.974609375</c:v>
                </c:pt>
                <c:pt idx="983">
                  <c:v>23.9990234375</c:v>
                </c:pt>
                <c:pt idx="984">
                  <c:v>24.0234375</c:v>
                </c:pt>
                <c:pt idx="985">
                  <c:v>24.0478515625</c:v>
                </c:pt>
                <c:pt idx="986">
                  <c:v>24.072265625</c:v>
                </c:pt>
                <c:pt idx="987">
                  <c:v>24.0966796875</c:v>
                </c:pt>
                <c:pt idx="988">
                  <c:v>24.12109375</c:v>
                </c:pt>
                <c:pt idx="989">
                  <c:v>24.1455078125</c:v>
                </c:pt>
                <c:pt idx="990">
                  <c:v>24.169921875</c:v>
                </c:pt>
                <c:pt idx="991">
                  <c:v>24.1943359375</c:v>
                </c:pt>
                <c:pt idx="992">
                  <c:v>24.21875</c:v>
                </c:pt>
                <c:pt idx="993">
                  <c:v>24.2431640625</c:v>
                </c:pt>
                <c:pt idx="994">
                  <c:v>24.267578125</c:v>
                </c:pt>
                <c:pt idx="995">
                  <c:v>24.2919921875</c:v>
                </c:pt>
                <c:pt idx="996">
                  <c:v>24.31640625</c:v>
                </c:pt>
                <c:pt idx="997">
                  <c:v>24.3408203125</c:v>
                </c:pt>
                <c:pt idx="998">
                  <c:v>24.365234375</c:v>
                </c:pt>
                <c:pt idx="999">
                  <c:v>24.3896484375</c:v>
                </c:pt>
                <c:pt idx="1000">
                  <c:v>24.4140625</c:v>
                </c:pt>
                <c:pt idx="1001">
                  <c:v>24.4384765625</c:v>
                </c:pt>
                <c:pt idx="1002">
                  <c:v>24.462890625</c:v>
                </c:pt>
                <c:pt idx="1003">
                  <c:v>24.4873046875</c:v>
                </c:pt>
                <c:pt idx="1004">
                  <c:v>24.51171875</c:v>
                </c:pt>
                <c:pt idx="1005">
                  <c:v>24.5361328125</c:v>
                </c:pt>
                <c:pt idx="1006">
                  <c:v>24.560546875</c:v>
                </c:pt>
                <c:pt idx="1007">
                  <c:v>24.5849609375</c:v>
                </c:pt>
                <c:pt idx="1008">
                  <c:v>24.609375</c:v>
                </c:pt>
                <c:pt idx="1009">
                  <c:v>24.6337890625</c:v>
                </c:pt>
                <c:pt idx="1010">
                  <c:v>24.658203125</c:v>
                </c:pt>
                <c:pt idx="1011">
                  <c:v>24.6826171875</c:v>
                </c:pt>
                <c:pt idx="1012">
                  <c:v>24.70703125</c:v>
                </c:pt>
                <c:pt idx="1013">
                  <c:v>24.7314453125</c:v>
                </c:pt>
                <c:pt idx="1014">
                  <c:v>24.755859375</c:v>
                </c:pt>
                <c:pt idx="1015">
                  <c:v>24.7802734375</c:v>
                </c:pt>
                <c:pt idx="1016">
                  <c:v>24.8046875</c:v>
                </c:pt>
                <c:pt idx="1017">
                  <c:v>24.8291015625</c:v>
                </c:pt>
                <c:pt idx="1018">
                  <c:v>24.853515625</c:v>
                </c:pt>
                <c:pt idx="1019">
                  <c:v>24.8779296875</c:v>
                </c:pt>
                <c:pt idx="1020">
                  <c:v>24.90234375</c:v>
                </c:pt>
                <c:pt idx="1021">
                  <c:v>24.9267578125</c:v>
                </c:pt>
                <c:pt idx="1022">
                  <c:v>24.951171875</c:v>
                </c:pt>
                <c:pt idx="1023">
                  <c:v>24.9755859375</c:v>
                </c:pt>
                <c:pt idx="1024">
                  <c:v>25</c:v>
                </c:pt>
                <c:pt idx="1025">
                  <c:v>25.0244140625</c:v>
                </c:pt>
                <c:pt idx="1026">
                  <c:v>25.048828125</c:v>
                </c:pt>
                <c:pt idx="1027">
                  <c:v>25.0732421875</c:v>
                </c:pt>
                <c:pt idx="1028">
                  <c:v>25.09765625</c:v>
                </c:pt>
                <c:pt idx="1029">
                  <c:v>25.1220703125</c:v>
                </c:pt>
                <c:pt idx="1030">
                  <c:v>25.146484375</c:v>
                </c:pt>
                <c:pt idx="1031">
                  <c:v>25.1708984375</c:v>
                </c:pt>
                <c:pt idx="1032">
                  <c:v>25.1953125</c:v>
                </c:pt>
                <c:pt idx="1033">
                  <c:v>25.2197265625</c:v>
                </c:pt>
                <c:pt idx="1034">
                  <c:v>25.244140625</c:v>
                </c:pt>
                <c:pt idx="1035">
                  <c:v>25.2685546875</c:v>
                </c:pt>
                <c:pt idx="1036">
                  <c:v>25.29296875</c:v>
                </c:pt>
                <c:pt idx="1037">
                  <c:v>25.3173828125</c:v>
                </c:pt>
                <c:pt idx="1038">
                  <c:v>25.341796875</c:v>
                </c:pt>
                <c:pt idx="1039">
                  <c:v>25.3662109375</c:v>
                </c:pt>
                <c:pt idx="1040">
                  <c:v>25.390625</c:v>
                </c:pt>
                <c:pt idx="1041">
                  <c:v>25.4150390625</c:v>
                </c:pt>
                <c:pt idx="1042">
                  <c:v>25.439453125</c:v>
                </c:pt>
                <c:pt idx="1043">
                  <c:v>25.4638671875</c:v>
                </c:pt>
                <c:pt idx="1044">
                  <c:v>25.48828125</c:v>
                </c:pt>
                <c:pt idx="1045">
                  <c:v>25.5126953125</c:v>
                </c:pt>
                <c:pt idx="1046">
                  <c:v>25.537109375</c:v>
                </c:pt>
                <c:pt idx="1047">
                  <c:v>25.5615234375</c:v>
                </c:pt>
                <c:pt idx="1048">
                  <c:v>25.5859375</c:v>
                </c:pt>
                <c:pt idx="1049">
                  <c:v>25.6103515625</c:v>
                </c:pt>
                <c:pt idx="1050">
                  <c:v>25.634765625</c:v>
                </c:pt>
                <c:pt idx="1051">
                  <c:v>25.6591796875</c:v>
                </c:pt>
                <c:pt idx="1052">
                  <c:v>25.68359375</c:v>
                </c:pt>
                <c:pt idx="1053">
                  <c:v>25.7080078125</c:v>
                </c:pt>
                <c:pt idx="1054">
                  <c:v>25.732421875</c:v>
                </c:pt>
                <c:pt idx="1055">
                  <c:v>25.7568359375</c:v>
                </c:pt>
                <c:pt idx="1056">
                  <c:v>25.78125</c:v>
                </c:pt>
                <c:pt idx="1057">
                  <c:v>25.8056640625</c:v>
                </c:pt>
                <c:pt idx="1058">
                  <c:v>25.830078125</c:v>
                </c:pt>
                <c:pt idx="1059">
                  <c:v>25.8544921875</c:v>
                </c:pt>
                <c:pt idx="1060">
                  <c:v>25.87890625</c:v>
                </c:pt>
                <c:pt idx="1061">
                  <c:v>25.9033203125</c:v>
                </c:pt>
                <c:pt idx="1062">
                  <c:v>25.927734375</c:v>
                </c:pt>
                <c:pt idx="1063">
                  <c:v>25.9521484375</c:v>
                </c:pt>
                <c:pt idx="1064">
                  <c:v>25.9765625</c:v>
                </c:pt>
                <c:pt idx="1065">
                  <c:v>26.0009765625</c:v>
                </c:pt>
                <c:pt idx="1066">
                  <c:v>26.025390625</c:v>
                </c:pt>
                <c:pt idx="1067">
                  <c:v>26.0498046875</c:v>
                </c:pt>
                <c:pt idx="1068">
                  <c:v>26.07421875</c:v>
                </c:pt>
                <c:pt idx="1069">
                  <c:v>26.0986328125</c:v>
                </c:pt>
                <c:pt idx="1070">
                  <c:v>26.123046875</c:v>
                </c:pt>
                <c:pt idx="1071">
                  <c:v>26.1474609375</c:v>
                </c:pt>
                <c:pt idx="1072">
                  <c:v>26.171875</c:v>
                </c:pt>
                <c:pt idx="1073">
                  <c:v>26.1962890625</c:v>
                </c:pt>
                <c:pt idx="1074">
                  <c:v>26.220703125</c:v>
                </c:pt>
                <c:pt idx="1075">
                  <c:v>26.2451171875</c:v>
                </c:pt>
                <c:pt idx="1076">
                  <c:v>26.26953125</c:v>
                </c:pt>
                <c:pt idx="1077">
                  <c:v>26.2939453125</c:v>
                </c:pt>
                <c:pt idx="1078">
                  <c:v>26.318359375</c:v>
                </c:pt>
                <c:pt idx="1079">
                  <c:v>26.3427734375</c:v>
                </c:pt>
                <c:pt idx="1080">
                  <c:v>26.3671875</c:v>
                </c:pt>
                <c:pt idx="1081">
                  <c:v>26.3916015625</c:v>
                </c:pt>
                <c:pt idx="1082">
                  <c:v>26.416015625</c:v>
                </c:pt>
                <c:pt idx="1083">
                  <c:v>26.4404296875</c:v>
                </c:pt>
                <c:pt idx="1084">
                  <c:v>26.46484375</c:v>
                </c:pt>
                <c:pt idx="1085">
                  <c:v>26.4892578125</c:v>
                </c:pt>
                <c:pt idx="1086">
                  <c:v>26.513671875</c:v>
                </c:pt>
                <c:pt idx="1087">
                  <c:v>26.5380859375</c:v>
                </c:pt>
                <c:pt idx="1088">
                  <c:v>26.5625</c:v>
                </c:pt>
                <c:pt idx="1089">
                  <c:v>26.5869140625</c:v>
                </c:pt>
                <c:pt idx="1090">
                  <c:v>26.611328125</c:v>
                </c:pt>
                <c:pt idx="1091">
                  <c:v>26.6357421875</c:v>
                </c:pt>
                <c:pt idx="1092">
                  <c:v>26.66015625</c:v>
                </c:pt>
                <c:pt idx="1093">
                  <c:v>26.6845703125</c:v>
                </c:pt>
                <c:pt idx="1094">
                  <c:v>26.708984375</c:v>
                </c:pt>
                <c:pt idx="1095">
                  <c:v>26.7333984375</c:v>
                </c:pt>
                <c:pt idx="1096">
                  <c:v>26.7578125</c:v>
                </c:pt>
                <c:pt idx="1097">
                  <c:v>26.7822265625</c:v>
                </c:pt>
                <c:pt idx="1098">
                  <c:v>26.806640625</c:v>
                </c:pt>
                <c:pt idx="1099">
                  <c:v>26.8310546875</c:v>
                </c:pt>
                <c:pt idx="1100">
                  <c:v>26.85546875</c:v>
                </c:pt>
                <c:pt idx="1101">
                  <c:v>26.8798828125</c:v>
                </c:pt>
                <c:pt idx="1102">
                  <c:v>26.904296875</c:v>
                </c:pt>
                <c:pt idx="1103">
                  <c:v>26.9287109375</c:v>
                </c:pt>
                <c:pt idx="1104">
                  <c:v>26.953125</c:v>
                </c:pt>
                <c:pt idx="1105">
                  <c:v>26.9775390625</c:v>
                </c:pt>
                <c:pt idx="1106">
                  <c:v>27.001953125</c:v>
                </c:pt>
                <c:pt idx="1107">
                  <c:v>27.0263671875</c:v>
                </c:pt>
                <c:pt idx="1108">
                  <c:v>27.05078125</c:v>
                </c:pt>
                <c:pt idx="1109">
                  <c:v>27.0751953125</c:v>
                </c:pt>
                <c:pt idx="1110">
                  <c:v>27.099609375</c:v>
                </c:pt>
                <c:pt idx="1111">
                  <c:v>27.1240234375</c:v>
                </c:pt>
                <c:pt idx="1112">
                  <c:v>27.1484375</c:v>
                </c:pt>
                <c:pt idx="1113">
                  <c:v>27.1728515625</c:v>
                </c:pt>
                <c:pt idx="1114">
                  <c:v>27.197265625</c:v>
                </c:pt>
                <c:pt idx="1115">
                  <c:v>27.2216796875</c:v>
                </c:pt>
                <c:pt idx="1116">
                  <c:v>27.24609375</c:v>
                </c:pt>
                <c:pt idx="1117">
                  <c:v>27.2705078125</c:v>
                </c:pt>
                <c:pt idx="1118">
                  <c:v>27.294921875</c:v>
                </c:pt>
                <c:pt idx="1119">
                  <c:v>27.3193359375</c:v>
                </c:pt>
                <c:pt idx="1120">
                  <c:v>27.34375</c:v>
                </c:pt>
                <c:pt idx="1121">
                  <c:v>27.3681640625</c:v>
                </c:pt>
                <c:pt idx="1122">
                  <c:v>27.392578125</c:v>
                </c:pt>
                <c:pt idx="1123">
                  <c:v>27.4169921875</c:v>
                </c:pt>
                <c:pt idx="1124">
                  <c:v>27.44140625</c:v>
                </c:pt>
                <c:pt idx="1125">
                  <c:v>27.4658203125</c:v>
                </c:pt>
                <c:pt idx="1126">
                  <c:v>27.490234375</c:v>
                </c:pt>
                <c:pt idx="1127">
                  <c:v>27.5146484375</c:v>
                </c:pt>
                <c:pt idx="1128">
                  <c:v>27.5390625</c:v>
                </c:pt>
                <c:pt idx="1129">
                  <c:v>27.5634765625</c:v>
                </c:pt>
                <c:pt idx="1130">
                  <c:v>27.587890625</c:v>
                </c:pt>
                <c:pt idx="1131">
                  <c:v>27.6123046875</c:v>
                </c:pt>
                <c:pt idx="1132">
                  <c:v>27.63671875</c:v>
                </c:pt>
                <c:pt idx="1133">
                  <c:v>27.6611328125</c:v>
                </c:pt>
                <c:pt idx="1134">
                  <c:v>27.685546875</c:v>
                </c:pt>
                <c:pt idx="1135">
                  <c:v>27.7099609375</c:v>
                </c:pt>
                <c:pt idx="1136">
                  <c:v>27.734375</c:v>
                </c:pt>
                <c:pt idx="1137">
                  <c:v>27.7587890625</c:v>
                </c:pt>
                <c:pt idx="1138">
                  <c:v>27.783203125</c:v>
                </c:pt>
                <c:pt idx="1139">
                  <c:v>27.8076171875</c:v>
                </c:pt>
                <c:pt idx="1140">
                  <c:v>27.83203125</c:v>
                </c:pt>
                <c:pt idx="1141">
                  <c:v>27.8564453125</c:v>
                </c:pt>
                <c:pt idx="1142">
                  <c:v>27.880859375</c:v>
                </c:pt>
                <c:pt idx="1143">
                  <c:v>27.9052734375</c:v>
                </c:pt>
                <c:pt idx="1144">
                  <c:v>27.9296875</c:v>
                </c:pt>
                <c:pt idx="1145">
                  <c:v>27.9541015625</c:v>
                </c:pt>
                <c:pt idx="1146">
                  <c:v>27.978515625</c:v>
                </c:pt>
                <c:pt idx="1147">
                  <c:v>28.0029296875</c:v>
                </c:pt>
                <c:pt idx="1148">
                  <c:v>28.02734375</c:v>
                </c:pt>
                <c:pt idx="1149">
                  <c:v>28.0517578125</c:v>
                </c:pt>
                <c:pt idx="1150">
                  <c:v>28.076171875</c:v>
                </c:pt>
                <c:pt idx="1151">
                  <c:v>28.1005859375</c:v>
                </c:pt>
                <c:pt idx="1152">
                  <c:v>28.125</c:v>
                </c:pt>
                <c:pt idx="1153">
                  <c:v>28.1494140625</c:v>
                </c:pt>
                <c:pt idx="1154">
                  <c:v>28.173828125</c:v>
                </c:pt>
                <c:pt idx="1155">
                  <c:v>28.1982421875</c:v>
                </c:pt>
                <c:pt idx="1156">
                  <c:v>28.22265625</c:v>
                </c:pt>
                <c:pt idx="1157">
                  <c:v>28.2470703125</c:v>
                </c:pt>
                <c:pt idx="1158">
                  <c:v>28.271484375</c:v>
                </c:pt>
                <c:pt idx="1159">
                  <c:v>28.2958984375</c:v>
                </c:pt>
                <c:pt idx="1160">
                  <c:v>28.3203125</c:v>
                </c:pt>
                <c:pt idx="1161">
                  <c:v>28.3447265625</c:v>
                </c:pt>
                <c:pt idx="1162">
                  <c:v>28.369140625</c:v>
                </c:pt>
                <c:pt idx="1163">
                  <c:v>28.3935546875</c:v>
                </c:pt>
                <c:pt idx="1164">
                  <c:v>28.41796875</c:v>
                </c:pt>
                <c:pt idx="1165">
                  <c:v>28.4423828125</c:v>
                </c:pt>
                <c:pt idx="1166">
                  <c:v>28.466796875</c:v>
                </c:pt>
                <c:pt idx="1167">
                  <c:v>28.4912109375</c:v>
                </c:pt>
                <c:pt idx="1168">
                  <c:v>28.515625</c:v>
                </c:pt>
                <c:pt idx="1169">
                  <c:v>28.5400390625</c:v>
                </c:pt>
                <c:pt idx="1170">
                  <c:v>28.564453125</c:v>
                </c:pt>
                <c:pt idx="1171">
                  <c:v>28.5888671875</c:v>
                </c:pt>
                <c:pt idx="1172">
                  <c:v>28.61328125</c:v>
                </c:pt>
                <c:pt idx="1173">
                  <c:v>28.6376953125</c:v>
                </c:pt>
                <c:pt idx="1174">
                  <c:v>28.662109375</c:v>
                </c:pt>
                <c:pt idx="1175">
                  <c:v>28.6865234375</c:v>
                </c:pt>
                <c:pt idx="1176">
                  <c:v>28.7109375</c:v>
                </c:pt>
                <c:pt idx="1177">
                  <c:v>28.7353515625</c:v>
                </c:pt>
                <c:pt idx="1178">
                  <c:v>28.759765625</c:v>
                </c:pt>
                <c:pt idx="1179">
                  <c:v>28.7841796875</c:v>
                </c:pt>
                <c:pt idx="1180">
                  <c:v>28.80859375</c:v>
                </c:pt>
                <c:pt idx="1181">
                  <c:v>28.8330078125</c:v>
                </c:pt>
                <c:pt idx="1182">
                  <c:v>28.857421875</c:v>
                </c:pt>
                <c:pt idx="1183">
                  <c:v>28.8818359375</c:v>
                </c:pt>
                <c:pt idx="1184">
                  <c:v>28.90625</c:v>
                </c:pt>
                <c:pt idx="1185">
                  <c:v>28.9306640625</c:v>
                </c:pt>
                <c:pt idx="1186">
                  <c:v>28.955078125</c:v>
                </c:pt>
                <c:pt idx="1187">
                  <c:v>28.9794921875</c:v>
                </c:pt>
                <c:pt idx="1188">
                  <c:v>29.00390625</c:v>
                </c:pt>
                <c:pt idx="1189">
                  <c:v>29.0283203125</c:v>
                </c:pt>
                <c:pt idx="1190">
                  <c:v>29.052734375</c:v>
                </c:pt>
                <c:pt idx="1191">
                  <c:v>29.0771484375</c:v>
                </c:pt>
                <c:pt idx="1192">
                  <c:v>29.1015625</c:v>
                </c:pt>
                <c:pt idx="1193">
                  <c:v>29.1259765625</c:v>
                </c:pt>
                <c:pt idx="1194">
                  <c:v>29.150390625</c:v>
                </c:pt>
                <c:pt idx="1195">
                  <c:v>29.1748046875</c:v>
                </c:pt>
                <c:pt idx="1196">
                  <c:v>29.19921875</c:v>
                </c:pt>
                <c:pt idx="1197">
                  <c:v>29.2236328125</c:v>
                </c:pt>
                <c:pt idx="1198">
                  <c:v>29.248046875</c:v>
                </c:pt>
                <c:pt idx="1199">
                  <c:v>29.2724609375</c:v>
                </c:pt>
                <c:pt idx="1200">
                  <c:v>29.296875</c:v>
                </c:pt>
                <c:pt idx="1201">
                  <c:v>29.3212890625</c:v>
                </c:pt>
                <c:pt idx="1202">
                  <c:v>29.345703125</c:v>
                </c:pt>
                <c:pt idx="1203">
                  <c:v>29.3701171875</c:v>
                </c:pt>
                <c:pt idx="1204">
                  <c:v>29.39453125</c:v>
                </c:pt>
                <c:pt idx="1205">
                  <c:v>29.4189453125</c:v>
                </c:pt>
                <c:pt idx="1206">
                  <c:v>29.443359375</c:v>
                </c:pt>
                <c:pt idx="1207">
                  <c:v>29.4677734375</c:v>
                </c:pt>
                <c:pt idx="1208">
                  <c:v>29.4921875</c:v>
                </c:pt>
                <c:pt idx="1209">
                  <c:v>29.5166015625</c:v>
                </c:pt>
                <c:pt idx="1210">
                  <c:v>29.541015625</c:v>
                </c:pt>
                <c:pt idx="1211">
                  <c:v>29.5654296875</c:v>
                </c:pt>
                <c:pt idx="1212">
                  <c:v>29.58984375</c:v>
                </c:pt>
                <c:pt idx="1213">
                  <c:v>29.6142578125</c:v>
                </c:pt>
                <c:pt idx="1214">
                  <c:v>29.638671875</c:v>
                </c:pt>
                <c:pt idx="1215">
                  <c:v>29.6630859375</c:v>
                </c:pt>
                <c:pt idx="1216">
                  <c:v>29.6875</c:v>
                </c:pt>
                <c:pt idx="1217">
                  <c:v>29.7119140625</c:v>
                </c:pt>
                <c:pt idx="1218">
                  <c:v>29.736328125</c:v>
                </c:pt>
                <c:pt idx="1219">
                  <c:v>29.7607421875</c:v>
                </c:pt>
                <c:pt idx="1220">
                  <c:v>29.78515625</c:v>
                </c:pt>
                <c:pt idx="1221">
                  <c:v>29.8095703125</c:v>
                </c:pt>
                <c:pt idx="1222">
                  <c:v>29.833984375</c:v>
                </c:pt>
                <c:pt idx="1223">
                  <c:v>29.8583984375</c:v>
                </c:pt>
                <c:pt idx="1224">
                  <c:v>29.8828125</c:v>
                </c:pt>
                <c:pt idx="1225">
                  <c:v>29.9072265625</c:v>
                </c:pt>
                <c:pt idx="1226">
                  <c:v>29.931640625</c:v>
                </c:pt>
                <c:pt idx="1227">
                  <c:v>29.9560546875</c:v>
                </c:pt>
                <c:pt idx="1228">
                  <c:v>29.98046875</c:v>
                </c:pt>
                <c:pt idx="1229">
                  <c:v>30.0048828125</c:v>
                </c:pt>
                <c:pt idx="1230">
                  <c:v>30.029296875</c:v>
                </c:pt>
                <c:pt idx="1231">
                  <c:v>30.0537109375</c:v>
                </c:pt>
                <c:pt idx="1232">
                  <c:v>30.078125</c:v>
                </c:pt>
                <c:pt idx="1233">
                  <c:v>30.1025390625</c:v>
                </c:pt>
                <c:pt idx="1234">
                  <c:v>30.126953125</c:v>
                </c:pt>
                <c:pt idx="1235">
                  <c:v>30.1513671875</c:v>
                </c:pt>
                <c:pt idx="1236">
                  <c:v>30.17578125</c:v>
                </c:pt>
                <c:pt idx="1237">
                  <c:v>30.2001953125</c:v>
                </c:pt>
                <c:pt idx="1238">
                  <c:v>30.224609375</c:v>
                </c:pt>
                <c:pt idx="1239">
                  <c:v>30.2490234375</c:v>
                </c:pt>
                <c:pt idx="1240">
                  <c:v>30.2734375</c:v>
                </c:pt>
                <c:pt idx="1241">
                  <c:v>30.2978515625</c:v>
                </c:pt>
                <c:pt idx="1242">
                  <c:v>30.322265625</c:v>
                </c:pt>
                <c:pt idx="1243">
                  <c:v>30.3466796875</c:v>
                </c:pt>
                <c:pt idx="1244">
                  <c:v>30.37109375</c:v>
                </c:pt>
                <c:pt idx="1245">
                  <c:v>30.3955078125</c:v>
                </c:pt>
                <c:pt idx="1246">
                  <c:v>30.419921875</c:v>
                </c:pt>
                <c:pt idx="1247">
                  <c:v>30.4443359375</c:v>
                </c:pt>
                <c:pt idx="1248">
                  <c:v>30.46875</c:v>
                </c:pt>
                <c:pt idx="1249">
                  <c:v>30.4931640625</c:v>
                </c:pt>
                <c:pt idx="1250">
                  <c:v>30.517578125</c:v>
                </c:pt>
                <c:pt idx="1251">
                  <c:v>30.5419921875</c:v>
                </c:pt>
                <c:pt idx="1252">
                  <c:v>30.56640625</c:v>
                </c:pt>
                <c:pt idx="1253">
                  <c:v>30.5908203125</c:v>
                </c:pt>
                <c:pt idx="1254">
                  <c:v>30.615234375</c:v>
                </c:pt>
                <c:pt idx="1255">
                  <c:v>30.6396484375</c:v>
                </c:pt>
                <c:pt idx="1256">
                  <c:v>30.6640625</c:v>
                </c:pt>
                <c:pt idx="1257">
                  <c:v>30.6884765625</c:v>
                </c:pt>
                <c:pt idx="1258">
                  <c:v>30.712890625</c:v>
                </c:pt>
                <c:pt idx="1259">
                  <c:v>30.7373046875</c:v>
                </c:pt>
                <c:pt idx="1260">
                  <c:v>30.76171875</c:v>
                </c:pt>
                <c:pt idx="1261">
                  <c:v>30.7861328125</c:v>
                </c:pt>
                <c:pt idx="1262">
                  <c:v>30.810546875</c:v>
                </c:pt>
                <c:pt idx="1263">
                  <c:v>30.8349609375</c:v>
                </c:pt>
                <c:pt idx="1264">
                  <c:v>30.859375</c:v>
                </c:pt>
                <c:pt idx="1265">
                  <c:v>30.8837890625</c:v>
                </c:pt>
                <c:pt idx="1266">
                  <c:v>30.908203125</c:v>
                </c:pt>
                <c:pt idx="1267">
                  <c:v>30.9326171875</c:v>
                </c:pt>
                <c:pt idx="1268">
                  <c:v>30.95703125</c:v>
                </c:pt>
                <c:pt idx="1269">
                  <c:v>30.9814453125</c:v>
                </c:pt>
                <c:pt idx="1270">
                  <c:v>31.005859375</c:v>
                </c:pt>
                <c:pt idx="1271">
                  <c:v>31.0302734375</c:v>
                </c:pt>
                <c:pt idx="1272">
                  <c:v>31.0546875</c:v>
                </c:pt>
                <c:pt idx="1273">
                  <c:v>31.0791015625</c:v>
                </c:pt>
                <c:pt idx="1274">
                  <c:v>31.103515625</c:v>
                </c:pt>
                <c:pt idx="1275">
                  <c:v>31.1279296875</c:v>
                </c:pt>
                <c:pt idx="1276">
                  <c:v>31.15234375</c:v>
                </c:pt>
                <c:pt idx="1277">
                  <c:v>31.1767578125</c:v>
                </c:pt>
                <c:pt idx="1278">
                  <c:v>31.201171875</c:v>
                </c:pt>
                <c:pt idx="1279">
                  <c:v>31.2255859375</c:v>
                </c:pt>
                <c:pt idx="1280">
                  <c:v>31.25</c:v>
                </c:pt>
                <c:pt idx="1281">
                  <c:v>31.2744140625</c:v>
                </c:pt>
                <c:pt idx="1282">
                  <c:v>31.298828125</c:v>
                </c:pt>
                <c:pt idx="1283">
                  <c:v>31.3232421875</c:v>
                </c:pt>
                <c:pt idx="1284">
                  <c:v>31.34765625</c:v>
                </c:pt>
                <c:pt idx="1285">
                  <c:v>31.3720703125</c:v>
                </c:pt>
                <c:pt idx="1286">
                  <c:v>31.396484375</c:v>
                </c:pt>
                <c:pt idx="1287">
                  <c:v>31.4208984375</c:v>
                </c:pt>
                <c:pt idx="1288">
                  <c:v>31.4453125</c:v>
                </c:pt>
                <c:pt idx="1289">
                  <c:v>31.4697265625</c:v>
                </c:pt>
                <c:pt idx="1290">
                  <c:v>31.494140625</c:v>
                </c:pt>
                <c:pt idx="1291">
                  <c:v>31.5185546875</c:v>
                </c:pt>
                <c:pt idx="1292">
                  <c:v>31.54296875</c:v>
                </c:pt>
                <c:pt idx="1293">
                  <c:v>31.5673828125</c:v>
                </c:pt>
                <c:pt idx="1294">
                  <c:v>31.591796875</c:v>
                </c:pt>
                <c:pt idx="1295">
                  <c:v>31.6162109375</c:v>
                </c:pt>
                <c:pt idx="1296">
                  <c:v>31.640625</c:v>
                </c:pt>
                <c:pt idx="1297">
                  <c:v>31.6650390625</c:v>
                </c:pt>
                <c:pt idx="1298">
                  <c:v>31.689453125</c:v>
                </c:pt>
                <c:pt idx="1299">
                  <c:v>31.7138671875</c:v>
                </c:pt>
                <c:pt idx="1300">
                  <c:v>31.73828125</c:v>
                </c:pt>
                <c:pt idx="1301">
                  <c:v>31.7626953125</c:v>
                </c:pt>
                <c:pt idx="1302">
                  <c:v>31.787109375</c:v>
                </c:pt>
                <c:pt idx="1303">
                  <c:v>31.8115234375</c:v>
                </c:pt>
                <c:pt idx="1304">
                  <c:v>31.8359375</c:v>
                </c:pt>
                <c:pt idx="1305">
                  <c:v>31.8603515625</c:v>
                </c:pt>
                <c:pt idx="1306">
                  <c:v>31.884765625</c:v>
                </c:pt>
                <c:pt idx="1307">
                  <c:v>31.9091796875</c:v>
                </c:pt>
                <c:pt idx="1308">
                  <c:v>31.93359375</c:v>
                </c:pt>
                <c:pt idx="1309">
                  <c:v>31.9580078125</c:v>
                </c:pt>
                <c:pt idx="1310">
                  <c:v>31.982421875</c:v>
                </c:pt>
                <c:pt idx="1311">
                  <c:v>32.0068359375</c:v>
                </c:pt>
                <c:pt idx="1312">
                  <c:v>32.03125</c:v>
                </c:pt>
                <c:pt idx="1313">
                  <c:v>32.0556640625</c:v>
                </c:pt>
                <c:pt idx="1314">
                  <c:v>32.080078125</c:v>
                </c:pt>
                <c:pt idx="1315">
                  <c:v>32.1044921875</c:v>
                </c:pt>
                <c:pt idx="1316">
                  <c:v>32.12890625</c:v>
                </c:pt>
                <c:pt idx="1317">
                  <c:v>32.1533203125</c:v>
                </c:pt>
                <c:pt idx="1318">
                  <c:v>32.177734375</c:v>
                </c:pt>
                <c:pt idx="1319">
                  <c:v>32.2021484375</c:v>
                </c:pt>
                <c:pt idx="1320">
                  <c:v>32.2265625</c:v>
                </c:pt>
                <c:pt idx="1321">
                  <c:v>32.2509765625</c:v>
                </c:pt>
                <c:pt idx="1322">
                  <c:v>32.275390625</c:v>
                </c:pt>
                <c:pt idx="1323">
                  <c:v>32.2998046875</c:v>
                </c:pt>
                <c:pt idx="1324">
                  <c:v>32.32421875</c:v>
                </c:pt>
                <c:pt idx="1325">
                  <c:v>32.3486328125</c:v>
                </c:pt>
                <c:pt idx="1326">
                  <c:v>32.373046875</c:v>
                </c:pt>
                <c:pt idx="1327">
                  <c:v>32.3974609375</c:v>
                </c:pt>
                <c:pt idx="1328">
                  <c:v>32.421875</c:v>
                </c:pt>
                <c:pt idx="1329">
                  <c:v>32.4462890625</c:v>
                </c:pt>
                <c:pt idx="1330">
                  <c:v>32.470703125</c:v>
                </c:pt>
                <c:pt idx="1331">
                  <c:v>32.4951171875</c:v>
                </c:pt>
                <c:pt idx="1332">
                  <c:v>32.51953125</c:v>
                </c:pt>
                <c:pt idx="1333">
                  <c:v>32.5439453125</c:v>
                </c:pt>
                <c:pt idx="1334">
                  <c:v>32.568359375</c:v>
                </c:pt>
                <c:pt idx="1335">
                  <c:v>32.5927734375</c:v>
                </c:pt>
                <c:pt idx="1336">
                  <c:v>32.6171875</c:v>
                </c:pt>
                <c:pt idx="1337">
                  <c:v>32.6416015625</c:v>
                </c:pt>
                <c:pt idx="1338">
                  <c:v>32.666015625</c:v>
                </c:pt>
                <c:pt idx="1339">
                  <c:v>32.6904296875</c:v>
                </c:pt>
                <c:pt idx="1340">
                  <c:v>32.71484375</c:v>
                </c:pt>
                <c:pt idx="1341">
                  <c:v>32.7392578125</c:v>
                </c:pt>
                <c:pt idx="1342">
                  <c:v>32.763671875</c:v>
                </c:pt>
                <c:pt idx="1343">
                  <c:v>32.7880859375</c:v>
                </c:pt>
                <c:pt idx="1344">
                  <c:v>32.8125</c:v>
                </c:pt>
                <c:pt idx="1345">
                  <c:v>32.8369140625</c:v>
                </c:pt>
                <c:pt idx="1346">
                  <c:v>32.861328125</c:v>
                </c:pt>
                <c:pt idx="1347">
                  <c:v>32.8857421875</c:v>
                </c:pt>
                <c:pt idx="1348">
                  <c:v>32.91015625</c:v>
                </c:pt>
                <c:pt idx="1349">
                  <c:v>32.9345703125</c:v>
                </c:pt>
                <c:pt idx="1350">
                  <c:v>32.958984375</c:v>
                </c:pt>
                <c:pt idx="1351">
                  <c:v>32.9833984375</c:v>
                </c:pt>
                <c:pt idx="1352">
                  <c:v>33.0078125</c:v>
                </c:pt>
                <c:pt idx="1353">
                  <c:v>33.0322265625</c:v>
                </c:pt>
                <c:pt idx="1354">
                  <c:v>33.056640625</c:v>
                </c:pt>
                <c:pt idx="1355">
                  <c:v>33.0810546875</c:v>
                </c:pt>
                <c:pt idx="1356">
                  <c:v>33.10546875</c:v>
                </c:pt>
                <c:pt idx="1357">
                  <c:v>33.1298828125</c:v>
                </c:pt>
                <c:pt idx="1358">
                  <c:v>33.154296875</c:v>
                </c:pt>
                <c:pt idx="1359">
                  <c:v>33.1787109375</c:v>
                </c:pt>
                <c:pt idx="1360">
                  <c:v>33.203125</c:v>
                </c:pt>
                <c:pt idx="1361">
                  <c:v>33.2275390625</c:v>
                </c:pt>
                <c:pt idx="1362">
                  <c:v>33.251953125</c:v>
                </c:pt>
                <c:pt idx="1363">
                  <c:v>33.2763671875</c:v>
                </c:pt>
                <c:pt idx="1364">
                  <c:v>33.30078125</c:v>
                </c:pt>
                <c:pt idx="1365">
                  <c:v>33.3251953125</c:v>
                </c:pt>
                <c:pt idx="1366">
                  <c:v>33.349609375</c:v>
                </c:pt>
                <c:pt idx="1367">
                  <c:v>33.3740234375</c:v>
                </c:pt>
                <c:pt idx="1368">
                  <c:v>33.3984375</c:v>
                </c:pt>
                <c:pt idx="1369">
                  <c:v>33.4228515625</c:v>
                </c:pt>
                <c:pt idx="1370">
                  <c:v>33.447265625</c:v>
                </c:pt>
                <c:pt idx="1371">
                  <c:v>33.4716796875</c:v>
                </c:pt>
                <c:pt idx="1372">
                  <c:v>33.49609375</c:v>
                </c:pt>
                <c:pt idx="1373">
                  <c:v>33.5205078125</c:v>
                </c:pt>
                <c:pt idx="1374">
                  <c:v>33.544921875</c:v>
                </c:pt>
                <c:pt idx="1375">
                  <c:v>33.5693359375</c:v>
                </c:pt>
                <c:pt idx="1376">
                  <c:v>33.59375</c:v>
                </c:pt>
                <c:pt idx="1377">
                  <c:v>33.6181640625</c:v>
                </c:pt>
                <c:pt idx="1378">
                  <c:v>33.642578125</c:v>
                </c:pt>
                <c:pt idx="1379">
                  <c:v>33.6669921875</c:v>
                </c:pt>
                <c:pt idx="1380">
                  <c:v>33.69140625</c:v>
                </c:pt>
                <c:pt idx="1381">
                  <c:v>33.7158203125</c:v>
                </c:pt>
                <c:pt idx="1382">
                  <c:v>33.740234375</c:v>
                </c:pt>
                <c:pt idx="1383">
                  <c:v>33.7646484375</c:v>
                </c:pt>
                <c:pt idx="1384">
                  <c:v>33.7890625</c:v>
                </c:pt>
                <c:pt idx="1385">
                  <c:v>33.8134765625</c:v>
                </c:pt>
                <c:pt idx="1386">
                  <c:v>33.837890625</c:v>
                </c:pt>
                <c:pt idx="1387">
                  <c:v>33.8623046875</c:v>
                </c:pt>
                <c:pt idx="1388">
                  <c:v>33.88671875</c:v>
                </c:pt>
                <c:pt idx="1389">
                  <c:v>33.9111328125</c:v>
                </c:pt>
                <c:pt idx="1390">
                  <c:v>33.935546875</c:v>
                </c:pt>
                <c:pt idx="1391">
                  <c:v>33.9599609375</c:v>
                </c:pt>
                <c:pt idx="1392">
                  <c:v>33.984375</c:v>
                </c:pt>
                <c:pt idx="1393">
                  <c:v>34.0087890625</c:v>
                </c:pt>
                <c:pt idx="1394">
                  <c:v>34.033203125</c:v>
                </c:pt>
                <c:pt idx="1395">
                  <c:v>34.0576171875</c:v>
                </c:pt>
                <c:pt idx="1396">
                  <c:v>34.08203125</c:v>
                </c:pt>
                <c:pt idx="1397">
                  <c:v>34.1064453125</c:v>
                </c:pt>
                <c:pt idx="1398">
                  <c:v>34.130859375</c:v>
                </c:pt>
                <c:pt idx="1399">
                  <c:v>34.1552734375</c:v>
                </c:pt>
                <c:pt idx="1400">
                  <c:v>34.1796875</c:v>
                </c:pt>
                <c:pt idx="1401">
                  <c:v>34.2041015625</c:v>
                </c:pt>
                <c:pt idx="1402">
                  <c:v>34.228515625</c:v>
                </c:pt>
                <c:pt idx="1403">
                  <c:v>34.2529296875</c:v>
                </c:pt>
                <c:pt idx="1404">
                  <c:v>34.27734375</c:v>
                </c:pt>
                <c:pt idx="1405">
                  <c:v>34.3017578125</c:v>
                </c:pt>
                <c:pt idx="1406">
                  <c:v>34.326171875</c:v>
                </c:pt>
                <c:pt idx="1407">
                  <c:v>34.3505859375</c:v>
                </c:pt>
                <c:pt idx="1408">
                  <c:v>34.375</c:v>
                </c:pt>
                <c:pt idx="1409">
                  <c:v>34.3994140625</c:v>
                </c:pt>
                <c:pt idx="1410">
                  <c:v>34.423828125</c:v>
                </c:pt>
                <c:pt idx="1411">
                  <c:v>34.4482421875</c:v>
                </c:pt>
                <c:pt idx="1412">
                  <c:v>34.47265625</c:v>
                </c:pt>
                <c:pt idx="1413">
                  <c:v>34.4970703125</c:v>
                </c:pt>
                <c:pt idx="1414">
                  <c:v>34.521484375</c:v>
                </c:pt>
                <c:pt idx="1415">
                  <c:v>34.5458984375</c:v>
                </c:pt>
                <c:pt idx="1416">
                  <c:v>34.5703125</c:v>
                </c:pt>
                <c:pt idx="1417">
                  <c:v>34.5947265625</c:v>
                </c:pt>
                <c:pt idx="1418">
                  <c:v>34.619140625</c:v>
                </c:pt>
                <c:pt idx="1419">
                  <c:v>34.6435546875</c:v>
                </c:pt>
                <c:pt idx="1420">
                  <c:v>34.66796875</c:v>
                </c:pt>
                <c:pt idx="1421">
                  <c:v>34.6923828125</c:v>
                </c:pt>
                <c:pt idx="1422">
                  <c:v>34.716796875</c:v>
                </c:pt>
                <c:pt idx="1423">
                  <c:v>34.7412109375</c:v>
                </c:pt>
                <c:pt idx="1424">
                  <c:v>34.765625</c:v>
                </c:pt>
                <c:pt idx="1425">
                  <c:v>34.7900390625</c:v>
                </c:pt>
                <c:pt idx="1426">
                  <c:v>34.814453125</c:v>
                </c:pt>
                <c:pt idx="1427">
                  <c:v>34.8388671875</c:v>
                </c:pt>
                <c:pt idx="1428">
                  <c:v>34.86328125</c:v>
                </c:pt>
                <c:pt idx="1429">
                  <c:v>34.8876953125</c:v>
                </c:pt>
                <c:pt idx="1430">
                  <c:v>34.912109375</c:v>
                </c:pt>
                <c:pt idx="1431">
                  <c:v>34.9365234375</c:v>
                </c:pt>
                <c:pt idx="1432">
                  <c:v>34.9609375</c:v>
                </c:pt>
                <c:pt idx="1433">
                  <c:v>34.9853515625</c:v>
                </c:pt>
                <c:pt idx="1434">
                  <c:v>35.009765625</c:v>
                </c:pt>
                <c:pt idx="1435">
                  <c:v>35.0341796875</c:v>
                </c:pt>
                <c:pt idx="1436">
                  <c:v>35.05859375</c:v>
                </c:pt>
                <c:pt idx="1437">
                  <c:v>35.0830078125</c:v>
                </c:pt>
                <c:pt idx="1438">
                  <c:v>35.107421875</c:v>
                </c:pt>
                <c:pt idx="1439">
                  <c:v>35.1318359375</c:v>
                </c:pt>
                <c:pt idx="1440">
                  <c:v>35.15625</c:v>
                </c:pt>
                <c:pt idx="1441">
                  <c:v>35.1806640625</c:v>
                </c:pt>
                <c:pt idx="1442">
                  <c:v>35.205078125</c:v>
                </c:pt>
                <c:pt idx="1443">
                  <c:v>35.2294921875</c:v>
                </c:pt>
                <c:pt idx="1444">
                  <c:v>35.25390625</c:v>
                </c:pt>
                <c:pt idx="1445">
                  <c:v>35.2783203125</c:v>
                </c:pt>
                <c:pt idx="1446">
                  <c:v>35.302734375</c:v>
                </c:pt>
                <c:pt idx="1447">
                  <c:v>35.3271484375</c:v>
                </c:pt>
                <c:pt idx="1448">
                  <c:v>35.3515625</c:v>
                </c:pt>
                <c:pt idx="1449">
                  <c:v>35.3759765625</c:v>
                </c:pt>
                <c:pt idx="1450">
                  <c:v>35.400390625</c:v>
                </c:pt>
                <c:pt idx="1451">
                  <c:v>35.4248046875</c:v>
                </c:pt>
                <c:pt idx="1452">
                  <c:v>35.44921875</c:v>
                </c:pt>
                <c:pt idx="1453">
                  <c:v>35.4736328125</c:v>
                </c:pt>
                <c:pt idx="1454">
                  <c:v>35.498046875</c:v>
                </c:pt>
                <c:pt idx="1455">
                  <c:v>35.5224609375</c:v>
                </c:pt>
                <c:pt idx="1456">
                  <c:v>35.546875</c:v>
                </c:pt>
                <c:pt idx="1457">
                  <c:v>35.5712890625</c:v>
                </c:pt>
                <c:pt idx="1458">
                  <c:v>35.595703125</c:v>
                </c:pt>
                <c:pt idx="1459">
                  <c:v>35.6201171875</c:v>
                </c:pt>
                <c:pt idx="1460">
                  <c:v>35.64453125</c:v>
                </c:pt>
                <c:pt idx="1461">
                  <c:v>35.6689453125</c:v>
                </c:pt>
                <c:pt idx="1462">
                  <c:v>35.693359375</c:v>
                </c:pt>
                <c:pt idx="1463">
                  <c:v>35.7177734375</c:v>
                </c:pt>
                <c:pt idx="1464">
                  <c:v>35.7421875</c:v>
                </c:pt>
                <c:pt idx="1465">
                  <c:v>35.7666015625</c:v>
                </c:pt>
                <c:pt idx="1466">
                  <c:v>35.791015625</c:v>
                </c:pt>
                <c:pt idx="1467">
                  <c:v>35.8154296875</c:v>
                </c:pt>
                <c:pt idx="1468">
                  <c:v>35.83984375</c:v>
                </c:pt>
                <c:pt idx="1469">
                  <c:v>35.8642578125</c:v>
                </c:pt>
                <c:pt idx="1470">
                  <c:v>35.888671875</c:v>
                </c:pt>
                <c:pt idx="1471">
                  <c:v>35.9130859375</c:v>
                </c:pt>
                <c:pt idx="1472">
                  <c:v>35.9375</c:v>
                </c:pt>
                <c:pt idx="1473">
                  <c:v>35.9619140625</c:v>
                </c:pt>
                <c:pt idx="1474">
                  <c:v>35.986328125</c:v>
                </c:pt>
                <c:pt idx="1475">
                  <c:v>36.0107421875</c:v>
                </c:pt>
                <c:pt idx="1476">
                  <c:v>36.03515625</c:v>
                </c:pt>
                <c:pt idx="1477">
                  <c:v>36.0595703125</c:v>
                </c:pt>
                <c:pt idx="1478">
                  <c:v>36.083984375</c:v>
                </c:pt>
                <c:pt idx="1479">
                  <c:v>36.1083984375</c:v>
                </c:pt>
                <c:pt idx="1480">
                  <c:v>36.1328125</c:v>
                </c:pt>
                <c:pt idx="1481">
                  <c:v>36.1572265625</c:v>
                </c:pt>
                <c:pt idx="1482">
                  <c:v>36.181640625</c:v>
                </c:pt>
                <c:pt idx="1483">
                  <c:v>36.2060546875</c:v>
                </c:pt>
                <c:pt idx="1484">
                  <c:v>36.23046875</c:v>
                </c:pt>
                <c:pt idx="1485">
                  <c:v>36.2548828125</c:v>
                </c:pt>
                <c:pt idx="1486">
                  <c:v>36.279296875</c:v>
                </c:pt>
                <c:pt idx="1487">
                  <c:v>36.3037109375</c:v>
                </c:pt>
                <c:pt idx="1488">
                  <c:v>36.328125</c:v>
                </c:pt>
                <c:pt idx="1489">
                  <c:v>36.3525390625</c:v>
                </c:pt>
                <c:pt idx="1490">
                  <c:v>36.376953125</c:v>
                </c:pt>
                <c:pt idx="1491">
                  <c:v>36.4013671875</c:v>
                </c:pt>
                <c:pt idx="1492">
                  <c:v>36.42578125</c:v>
                </c:pt>
                <c:pt idx="1493">
                  <c:v>36.4501953125</c:v>
                </c:pt>
                <c:pt idx="1494">
                  <c:v>36.474609375</c:v>
                </c:pt>
                <c:pt idx="1495">
                  <c:v>36.4990234375</c:v>
                </c:pt>
                <c:pt idx="1496">
                  <c:v>36.5234375</c:v>
                </c:pt>
                <c:pt idx="1497">
                  <c:v>36.5478515625</c:v>
                </c:pt>
                <c:pt idx="1498">
                  <c:v>36.572265625</c:v>
                </c:pt>
                <c:pt idx="1499">
                  <c:v>36.5966796875</c:v>
                </c:pt>
                <c:pt idx="1500">
                  <c:v>36.62109375</c:v>
                </c:pt>
                <c:pt idx="1501">
                  <c:v>36.6455078125</c:v>
                </c:pt>
                <c:pt idx="1502">
                  <c:v>36.669921875</c:v>
                </c:pt>
                <c:pt idx="1503">
                  <c:v>36.6943359375</c:v>
                </c:pt>
                <c:pt idx="1504">
                  <c:v>36.71875</c:v>
                </c:pt>
                <c:pt idx="1505">
                  <c:v>36.7431640625</c:v>
                </c:pt>
                <c:pt idx="1506">
                  <c:v>36.767578125</c:v>
                </c:pt>
                <c:pt idx="1507">
                  <c:v>36.7919921875</c:v>
                </c:pt>
                <c:pt idx="1508">
                  <c:v>36.81640625</c:v>
                </c:pt>
                <c:pt idx="1509">
                  <c:v>36.8408203125</c:v>
                </c:pt>
                <c:pt idx="1510">
                  <c:v>36.865234375</c:v>
                </c:pt>
                <c:pt idx="1511">
                  <c:v>36.8896484375</c:v>
                </c:pt>
                <c:pt idx="1512">
                  <c:v>36.9140625</c:v>
                </c:pt>
                <c:pt idx="1513">
                  <c:v>36.9384765625</c:v>
                </c:pt>
                <c:pt idx="1514">
                  <c:v>36.962890625</c:v>
                </c:pt>
                <c:pt idx="1515">
                  <c:v>36.9873046875</c:v>
                </c:pt>
                <c:pt idx="1516">
                  <c:v>37.01171875</c:v>
                </c:pt>
                <c:pt idx="1517">
                  <c:v>37.0361328125</c:v>
                </c:pt>
                <c:pt idx="1518">
                  <c:v>37.060546875</c:v>
                </c:pt>
                <c:pt idx="1519">
                  <c:v>37.0849609375</c:v>
                </c:pt>
                <c:pt idx="1520">
                  <c:v>37.109375</c:v>
                </c:pt>
                <c:pt idx="1521">
                  <c:v>37.1337890625</c:v>
                </c:pt>
                <c:pt idx="1522">
                  <c:v>37.158203125</c:v>
                </c:pt>
                <c:pt idx="1523">
                  <c:v>37.1826171875</c:v>
                </c:pt>
                <c:pt idx="1524">
                  <c:v>37.20703125</c:v>
                </c:pt>
                <c:pt idx="1525">
                  <c:v>37.2314453125</c:v>
                </c:pt>
                <c:pt idx="1526">
                  <c:v>37.255859375</c:v>
                </c:pt>
                <c:pt idx="1527">
                  <c:v>37.2802734375</c:v>
                </c:pt>
                <c:pt idx="1528">
                  <c:v>37.3046875</c:v>
                </c:pt>
                <c:pt idx="1529">
                  <c:v>37.3291015625</c:v>
                </c:pt>
                <c:pt idx="1530">
                  <c:v>37.353515625</c:v>
                </c:pt>
                <c:pt idx="1531">
                  <c:v>37.3779296875</c:v>
                </c:pt>
                <c:pt idx="1532">
                  <c:v>37.40234375</c:v>
                </c:pt>
                <c:pt idx="1533">
                  <c:v>37.4267578125</c:v>
                </c:pt>
                <c:pt idx="1534">
                  <c:v>37.451171875</c:v>
                </c:pt>
                <c:pt idx="1535">
                  <c:v>37.4755859375</c:v>
                </c:pt>
                <c:pt idx="1536">
                  <c:v>37.5</c:v>
                </c:pt>
                <c:pt idx="1537">
                  <c:v>37.5244140625</c:v>
                </c:pt>
                <c:pt idx="1538">
                  <c:v>37.548828125</c:v>
                </c:pt>
                <c:pt idx="1539">
                  <c:v>37.5732421875</c:v>
                </c:pt>
                <c:pt idx="1540">
                  <c:v>37.59765625</c:v>
                </c:pt>
                <c:pt idx="1541">
                  <c:v>37.6220703125</c:v>
                </c:pt>
                <c:pt idx="1542">
                  <c:v>37.646484375</c:v>
                </c:pt>
                <c:pt idx="1543">
                  <c:v>37.6708984375</c:v>
                </c:pt>
                <c:pt idx="1544">
                  <c:v>37.6953125</c:v>
                </c:pt>
                <c:pt idx="1545">
                  <c:v>37.7197265625</c:v>
                </c:pt>
                <c:pt idx="1546">
                  <c:v>37.744140625</c:v>
                </c:pt>
                <c:pt idx="1547">
                  <c:v>37.7685546875</c:v>
                </c:pt>
                <c:pt idx="1548">
                  <c:v>37.79296875</c:v>
                </c:pt>
                <c:pt idx="1549">
                  <c:v>37.8173828125</c:v>
                </c:pt>
                <c:pt idx="1550">
                  <c:v>37.841796875</c:v>
                </c:pt>
                <c:pt idx="1551">
                  <c:v>37.8662109375</c:v>
                </c:pt>
                <c:pt idx="1552">
                  <c:v>37.890625</c:v>
                </c:pt>
                <c:pt idx="1553">
                  <c:v>37.9150390625</c:v>
                </c:pt>
                <c:pt idx="1554">
                  <c:v>37.939453125</c:v>
                </c:pt>
                <c:pt idx="1555">
                  <c:v>37.9638671875</c:v>
                </c:pt>
                <c:pt idx="1556">
                  <c:v>37.98828125</c:v>
                </c:pt>
                <c:pt idx="1557">
                  <c:v>38.0126953125</c:v>
                </c:pt>
                <c:pt idx="1558">
                  <c:v>38.037109375</c:v>
                </c:pt>
                <c:pt idx="1559">
                  <c:v>38.0615234375</c:v>
                </c:pt>
                <c:pt idx="1560">
                  <c:v>38.0859375</c:v>
                </c:pt>
                <c:pt idx="1561">
                  <c:v>38.1103515625</c:v>
                </c:pt>
                <c:pt idx="1562">
                  <c:v>38.134765625</c:v>
                </c:pt>
                <c:pt idx="1563">
                  <c:v>38.1591796875</c:v>
                </c:pt>
                <c:pt idx="1564">
                  <c:v>38.18359375</c:v>
                </c:pt>
                <c:pt idx="1565">
                  <c:v>38.2080078125</c:v>
                </c:pt>
                <c:pt idx="1566">
                  <c:v>38.232421875</c:v>
                </c:pt>
                <c:pt idx="1567">
                  <c:v>38.2568359375</c:v>
                </c:pt>
                <c:pt idx="1568">
                  <c:v>38.28125</c:v>
                </c:pt>
                <c:pt idx="1569">
                  <c:v>38.3056640625</c:v>
                </c:pt>
                <c:pt idx="1570">
                  <c:v>38.330078125</c:v>
                </c:pt>
                <c:pt idx="1571">
                  <c:v>38.3544921875</c:v>
                </c:pt>
                <c:pt idx="1572">
                  <c:v>38.37890625</c:v>
                </c:pt>
                <c:pt idx="1573">
                  <c:v>38.4033203125</c:v>
                </c:pt>
                <c:pt idx="1574">
                  <c:v>38.427734375</c:v>
                </c:pt>
                <c:pt idx="1575">
                  <c:v>38.4521484375</c:v>
                </c:pt>
                <c:pt idx="1576">
                  <c:v>38.4765625</c:v>
                </c:pt>
                <c:pt idx="1577">
                  <c:v>38.5009765625</c:v>
                </c:pt>
                <c:pt idx="1578">
                  <c:v>38.525390625</c:v>
                </c:pt>
                <c:pt idx="1579">
                  <c:v>38.5498046875</c:v>
                </c:pt>
                <c:pt idx="1580">
                  <c:v>38.57421875</c:v>
                </c:pt>
                <c:pt idx="1581">
                  <c:v>38.5986328125</c:v>
                </c:pt>
                <c:pt idx="1582">
                  <c:v>38.623046875</c:v>
                </c:pt>
                <c:pt idx="1583">
                  <c:v>38.6474609375</c:v>
                </c:pt>
                <c:pt idx="1584">
                  <c:v>38.671875</c:v>
                </c:pt>
                <c:pt idx="1585">
                  <c:v>38.6962890625</c:v>
                </c:pt>
                <c:pt idx="1586">
                  <c:v>38.720703125</c:v>
                </c:pt>
                <c:pt idx="1587">
                  <c:v>38.7451171875</c:v>
                </c:pt>
                <c:pt idx="1588">
                  <c:v>38.76953125</c:v>
                </c:pt>
                <c:pt idx="1589">
                  <c:v>38.7939453125</c:v>
                </c:pt>
                <c:pt idx="1590">
                  <c:v>38.818359375</c:v>
                </c:pt>
                <c:pt idx="1591">
                  <c:v>38.8427734375</c:v>
                </c:pt>
                <c:pt idx="1592">
                  <c:v>38.8671875</c:v>
                </c:pt>
                <c:pt idx="1593">
                  <c:v>38.8916015625</c:v>
                </c:pt>
                <c:pt idx="1594">
                  <c:v>38.916015625</c:v>
                </c:pt>
                <c:pt idx="1595">
                  <c:v>38.9404296875</c:v>
                </c:pt>
                <c:pt idx="1596">
                  <c:v>38.96484375</c:v>
                </c:pt>
                <c:pt idx="1597">
                  <c:v>38.9892578125</c:v>
                </c:pt>
                <c:pt idx="1598">
                  <c:v>39.013671875</c:v>
                </c:pt>
                <c:pt idx="1599">
                  <c:v>39.0380859375</c:v>
                </c:pt>
                <c:pt idx="1600">
                  <c:v>39.0625</c:v>
                </c:pt>
                <c:pt idx="1601">
                  <c:v>39.0869140625</c:v>
                </c:pt>
                <c:pt idx="1602">
                  <c:v>39.111328125</c:v>
                </c:pt>
                <c:pt idx="1603">
                  <c:v>39.1357421875</c:v>
                </c:pt>
                <c:pt idx="1604">
                  <c:v>39.16015625</c:v>
                </c:pt>
                <c:pt idx="1605">
                  <c:v>39.1845703125</c:v>
                </c:pt>
                <c:pt idx="1606">
                  <c:v>39.208984375</c:v>
                </c:pt>
                <c:pt idx="1607">
                  <c:v>39.2333984375</c:v>
                </c:pt>
                <c:pt idx="1608">
                  <c:v>39.2578125</c:v>
                </c:pt>
                <c:pt idx="1609">
                  <c:v>39.2822265625</c:v>
                </c:pt>
                <c:pt idx="1610">
                  <c:v>39.306640625</c:v>
                </c:pt>
                <c:pt idx="1611">
                  <c:v>39.3310546875</c:v>
                </c:pt>
                <c:pt idx="1612">
                  <c:v>39.35546875</c:v>
                </c:pt>
                <c:pt idx="1613">
                  <c:v>39.3798828125</c:v>
                </c:pt>
                <c:pt idx="1614">
                  <c:v>39.404296875</c:v>
                </c:pt>
                <c:pt idx="1615">
                  <c:v>39.4287109375</c:v>
                </c:pt>
                <c:pt idx="1616">
                  <c:v>39.453125</c:v>
                </c:pt>
                <c:pt idx="1617">
                  <c:v>39.4775390625</c:v>
                </c:pt>
                <c:pt idx="1618">
                  <c:v>39.501953125</c:v>
                </c:pt>
                <c:pt idx="1619">
                  <c:v>39.5263671875</c:v>
                </c:pt>
                <c:pt idx="1620">
                  <c:v>39.55078125</c:v>
                </c:pt>
                <c:pt idx="1621">
                  <c:v>39.5751953125</c:v>
                </c:pt>
                <c:pt idx="1622">
                  <c:v>39.599609375</c:v>
                </c:pt>
                <c:pt idx="1623">
                  <c:v>39.6240234375</c:v>
                </c:pt>
                <c:pt idx="1624">
                  <c:v>39.6484375</c:v>
                </c:pt>
                <c:pt idx="1625">
                  <c:v>39.6728515625</c:v>
                </c:pt>
                <c:pt idx="1626">
                  <c:v>39.697265625</c:v>
                </c:pt>
                <c:pt idx="1627">
                  <c:v>39.7216796875</c:v>
                </c:pt>
                <c:pt idx="1628">
                  <c:v>39.74609375</c:v>
                </c:pt>
                <c:pt idx="1629">
                  <c:v>39.7705078125</c:v>
                </c:pt>
                <c:pt idx="1630">
                  <c:v>39.794921875</c:v>
                </c:pt>
                <c:pt idx="1631">
                  <c:v>39.8193359375</c:v>
                </c:pt>
                <c:pt idx="1632">
                  <c:v>39.84375</c:v>
                </c:pt>
                <c:pt idx="1633">
                  <c:v>39.8681640625</c:v>
                </c:pt>
                <c:pt idx="1634">
                  <c:v>39.892578125</c:v>
                </c:pt>
                <c:pt idx="1635">
                  <c:v>39.9169921875</c:v>
                </c:pt>
                <c:pt idx="1636">
                  <c:v>39.94140625</c:v>
                </c:pt>
                <c:pt idx="1637">
                  <c:v>39.9658203125</c:v>
                </c:pt>
                <c:pt idx="1638">
                  <c:v>39.990234375</c:v>
                </c:pt>
                <c:pt idx="1639">
                  <c:v>40.0146484375</c:v>
                </c:pt>
                <c:pt idx="1640">
                  <c:v>40.0390625</c:v>
                </c:pt>
                <c:pt idx="1641">
                  <c:v>40.0634765625</c:v>
                </c:pt>
                <c:pt idx="1642">
                  <c:v>40.087890625</c:v>
                </c:pt>
                <c:pt idx="1643">
                  <c:v>40.1123046875</c:v>
                </c:pt>
                <c:pt idx="1644">
                  <c:v>40.13671875</c:v>
                </c:pt>
                <c:pt idx="1645">
                  <c:v>40.1611328125</c:v>
                </c:pt>
                <c:pt idx="1646">
                  <c:v>40.185546875</c:v>
                </c:pt>
                <c:pt idx="1647">
                  <c:v>40.2099609375</c:v>
                </c:pt>
                <c:pt idx="1648">
                  <c:v>40.234375</c:v>
                </c:pt>
                <c:pt idx="1649">
                  <c:v>40.2587890625</c:v>
                </c:pt>
                <c:pt idx="1650">
                  <c:v>40.283203125</c:v>
                </c:pt>
                <c:pt idx="1651">
                  <c:v>40.3076171875</c:v>
                </c:pt>
                <c:pt idx="1652">
                  <c:v>40.33203125</c:v>
                </c:pt>
                <c:pt idx="1653">
                  <c:v>40.3564453125</c:v>
                </c:pt>
                <c:pt idx="1654">
                  <c:v>40.380859375</c:v>
                </c:pt>
                <c:pt idx="1655">
                  <c:v>40.4052734375</c:v>
                </c:pt>
                <c:pt idx="1656">
                  <c:v>40.4296875</c:v>
                </c:pt>
                <c:pt idx="1657">
                  <c:v>40.4541015625</c:v>
                </c:pt>
                <c:pt idx="1658">
                  <c:v>40.478515625</c:v>
                </c:pt>
                <c:pt idx="1659">
                  <c:v>40.5029296875</c:v>
                </c:pt>
                <c:pt idx="1660">
                  <c:v>40.52734375</c:v>
                </c:pt>
                <c:pt idx="1661">
                  <c:v>40.5517578125</c:v>
                </c:pt>
                <c:pt idx="1662">
                  <c:v>40.576171875</c:v>
                </c:pt>
                <c:pt idx="1663">
                  <c:v>40.6005859375</c:v>
                </c:pt>
                <c:pt idx="1664">
                  <c:v>40.625</c:v>
                </c:pt>
                <c:pt idx="1665">
                  <c:v>40.6494140625</c:v>
                </c:pt>
                <c:pt idx="1666">
                  <c:v>40.673828125</c:v>
                </c:pt>
                <c:pt idx="1667">
                  <c:v>40.6982421875</c:v>
                </c:pt>
                <c:pt idx="1668">
                  <c:v>40.72265625</c:v>
                </c:pt>
                <c:pt idx="1669">
                  <c:v>40.7470703125</c:v>
                </c:pt>
                <c:pt idx="1670">
                  <c:v>40.771484375</c:v>
                </c:pt>
                <c:pt idx="1671">
                  <c:v>40.7958984375</c:v>
                </c:pt>
                <c:pt idx="1672">
                  <c:v>40.8203125</c:v>
                </c:pt>
                <c:pt idx="1673">
                  <c:v>40.8447265625</c:v>
                </c:pt>
                <c:pt idx="1674">
                  <c:v>40.869140625</c:v>
                </c:pt>
                <c:pt idx="1675">
                  <c:v>40.8935546875</c:v>
                </c:pt>
                <c:pt idx="1676">
                  <c:v>40.91796875</c:v>
                </c:pt>
                <c:pt idx="1677">
                  <c:v>40.9423828125</c:v>
                </c:pt>
                <c:pt idx="1678">
                  <c:v>40.966796875</c:v>
                </c:pt>
                <c:pt idx="1679">
                  <c:v>40.9912109375</c:v>
                </c:pt>
                <c:pt idx="1680">
                  <c:v>41.015625</c:v>
                </c:pt>
                <c:pt idx="1681">
                  <c:v>41.0400390625</c:v>
                </c:pt>
                <c:pt idx="1682">
                  <c:v>41.064453125</c:v>
                </c:pt>
                <c:pt idx="1683">
                  <c:v>41.0888671875</c:v>
                </c:pt>
                <c:pt idx="1684">
                  <c:v>41.11328125</c:v>
                </c:pt>
                <c:pt idx="1685">
                  <c:v>41.1376953125</c:v>
                </c:pt>
                <c:pt idx="1686">
                  <c:v>41.162109375</c:v>
                </c:pt>
                <c:pt idx="1687">
                  <c:v>41.1865234375</c:v>
                </c:pt>
                <c:pt idx="1688">
                  <c:v>41.2109375</c:v>
                </c:pt>
                <c:pt idx="1689">
                  <c:v>41.2353515625</c:v>
                </c:pt>
                <c:pt idx="1690">
                  <c:v>41.259765625</c:v>
                </c:pt>
                <c:pt idx="1691">
                  <c:v>41.2841796875</c:v>
                </c:pt>
                <c:pt idx="1692">
                  <c:v>41.30859375</c:v>
                </c:pt>
                <c:pt idx="1693">
                  <c:v>41.3330078125</c:v>
                </c:pt>
                <c:pt idx="1694">
                  <c:v>41.357421875</c:v>
                </c:pt>
                <c:pt idx="1695">
                  <c:v>41.3818359375</c:v>
                </c:pt>
                <c:pt idx="1696">
                  <c:v>41.40625</c:v>
                </c:pt>
                <c:pt idx="1697">
                  <c:v>41.4306640625</c:v>
                </c:pt>
                <c:pt idx="1698">
                  <c:v>41.455078125</c:v>
                </c:pt>
                <c:pt idx="1699">
                  <c:v>41.4794921875</c:v>
                </c:pt>
                <c:pt idx="1700">
                  <c:v>41.50390625</c:v>
                </c:pt>
                <c:pt idx="1701">
                  <c:v>41.5283203125</c:v>
                </c:pt>
                <c:pt idx="1702">
                  <c:v>41.552734375</c:v>
                </c:pt>
                <c:pt idx="1703">
                  <c:v>41.5771484375</c:v>
                </c:pt>
                <c:pt idx="1704">
                  <c:v>41.6015625</c:v>
                </c:pt>
                <c:pt idx="1705">
                  <c:v>41.6259765625</c:v>
                </c:pt>
                <c:pt idx="1706">
                  <c:v>41.650390625</c:v>
                </c:pt>
                <c:pt idx="1707">
                  <c:v>41.6748046875</c:v>
                </c:pt>
                <c:pt idx="1708">
                  <c:v>41.69921875</c:v>
                </c:pt>
                <c:pt idx="1709">
                  <c:v>41.7236328125</c:v>
                </c:pt>
                <c:pt idx="1710">
                  <c:v>41.748046875</c:v>
                </c:pt>
                <c:pt idx="1711">
                  <c:v>41.7724609375</c:v>
                </c:pt>
                <c:pt idx="1712">
                  <c:v>41.796875</c:v>
                </c:pt>
                <c:pt idx="1713">
                  <c:v>41.8212890625</c:v>
                </c:pt>
                <c:pt idx="1714">
                  <c:v>41.845703125</c:v>
                </c:pt>
                <c:pt idx="1715">
                  <c:v>41.8701171875</c:v>
                </c:pt>
                <c:pt idx="1716">
                  <c:v>41.89453125</c:v>
                </c:pt>
                <c:pt idx="1717">
                  <c:v>41.9189453125</c:v>
                </c:pt>
                <c:pt idx="1718">
                  <c:v>41.943359375</c:v>
                </c:pt>
                <c:pt idx="1719">
                  <c:v>41.9677734375</c:v>
                </c:pt>
                <c:pt idx="1720">
                  <c:v>41.9921875</c:v>
                </c:pt>
                <c:pt idx="1721">
                  <c:v>42.0166015625</c:v>
                </c:pt>
                <c:pt idx="1722">
                  <c:v>42.041015625</c:v>
                </c:pt>
                <c:pt idx="1723">
                  <c:v>42.0654296875</c:v>
                </c:pt>
                <c:pt idx="1724">
                  <c:v>42.08984375</c:v>
                </c:pt>
                <c:pt idx="1725">
                  <c:v>42.1142578125</c:v>
                </c:pt>
                <c:pt idx="1726">
                  <c:v>42.138671875</c:v>
                </c:pt>
                <c:pt idx="1727">
                  <c:v>42.1630859375</c:v>
                </c:pt>
                <c:pt idx="1728">
                  <c:v>42.1875</c:v>
                </c:pt>
                <c:pt idx="1729">
                  <c:v>42.2119140625</c:v>
                </c:pt>
                <c:pt idx="1730">
                  <c:v>42.236328125</c:v>
                </c:pt>
                <c:pt idx="1731">
                  <c:v>42.2607421875</c:v>
                </c:pt>
                <c:pt idx="1732">
                  <c:v>42.28515625</c:v>
                </c:pt>
                <c:pt idx="1733">
                  <c:v>42.3095703125</c:v>
                </c:pt>
                <c:pt idx="1734">
                  <c:v>42.333984375</c:v>
                </c:pt>
                <c:pt idx="1735">
                  <c:v>42.3583984375</c:v>
                </c:pt>
                <c:pt idx="1736">
                  <c:v>42.3828125</c:v>
                </c:pt>
                <c:pt idx="1737">
                  <c:v>42.4072265625</c:v>
                </c:pt>
                <c:pt idx="1738">
                  <c:v>42.431640625</c:v>
                </c:pt>
                <c:pt idx="1739">
                  <c:v>42.4560546875</c:v>
                </c:pt>
                <c:pt idx="1740">
                  <c:v>42.48046875</c:v>
                </c:pt>
                <c:pt idx="1741">
                  <c:v>42.5048828125</c:v>
                </c:pt>
                <c:pt idx="1742">
                  <c:v>42.529296875</c:v>
                </c:pt>
                <c:pt idx="1743">
                  <c:v>42.5537109375</c:v>
                </c:pt>
                <c:pt idx="1744">
                  <c:v>42.578125</c:v>
                </c:pt>
                <c:pt idx="1745">
                  <c:v>42.6025390625</c:v>
                </c:pt>
                <c:pt idx="1746">
                  <c:v>42.626953125</c:v>
                </c:pt>
                <c:pt idx="1747">
                  <c:v>42.6513671875</c:v>
                </c:pt>
                <c:pt idx="1748">
                  <c:v>42.67578125</c:v>
                </c:pt>
                <c:pt idx="1749">
                  <c:v>42.7001953125</c:v>
                </c:pt>
                <c:pt idx="1750">
                  <c:v>42.724609375</c:v>
                </c:pt>
                <c:pt idx="1751">
                  <c:v>42.7490234375</c:v>
                </c:pt>
                <c:pt idx="1752">
                  <c:v>42.7734375</c:v>
                </c:pt>
                <c:pt idx="1753">
                  <c:v>42.7978515625</c:v>
                </c:pt>
                <c:pt idx="1754">
                  <c:v>42.822265625</c:v>
                </c:pt>
                <c:pt idx="1755">
                  <c:v>42.8466796875</c:v>
                </c:pt>
                <c:pt idx="1756">
                  <c:v>42.87109375</c:v>
                </c:pt>
                <c:pt idx="1757">
                  <c:v>42.8955078125</c:v>
                </c:pt>
                <c:pt idx="1758">
                  <c:v>42.919921875</c:v>
                </c:pt>
                <c:pt idx="1759">
                  <c:v>42.9443359375</c:v>
                </c:pt>
                <c:pt idx="1760">
                  <c:v>42.96875</c:v>
                </c:pt>
                <c:pt idx="1761">
                  <c:v>42.9931640625</c:v>
                </c:pt>
                <c:pt idx="1762">
                  <c:v>43.017578125</c:v>
                </c:pt>
                <c:pt idx="1763">
                  <c:v>43.0419921875</c:v>
                </c:pt>
                <c:pt idx="1764">
                  <c:v>43.06640625</c:v>
                </c:pt>
                <c:pt idx="1765">
                  <c:v>43.0908203125</c:v>
                </c:pt>
                <c:pt idx="1766">
                  <c:v>43.115234375</c:v>
                </c:pt>
                <c:pt idx="1767">
                  <c:v>43.1396484375</c:v>
                </c:pt>
                <c:pt idx="1768">
                  <c:v>43.1640625</c:v>
                </c:pt>
                <c:pt idx="1769">
                  <c:v>43.1884765625</c:v>
                </c:pt>
                <c:pt idx="1770">
                  <c:v>43.212890625</c:v>
                </c:pt>
                <c:pt idx="1771">
                  <c:v>43.2373046875</c:v>
                </c:pt>
                <c:pt idx="1772">
                  <c:v>43.26171875</c:v>
                </c:pt>
                <c:pt idx="1773">
                  <c:v>43.2861328125</c:v>
                </c:pt>
                <c:pt idx="1774">
                  <c:v>43.310546875</c:v>
                </c:pt>
                <c:pt idx="1775">
                  <c:v>43.3349609375</c:v>
                </c:pt>
                <c:pt idx="1776">
                  <c:v>43.359375</c:v>
                </c:pt>
                <c:pt idx="1777">
                  <c:v>43.3837890625</c:v>
                </c:pt>
                <c:pt idx="1778">
                  <c:v>43.408203125</c:v>
                </c:pt>
                <c:pt idx="1779">
                  <c:v>43.4326171875</c:v>
                </c:pt>
                <c:pt idx="1780">
                  <c:v>43.45703125</c:v>
                </c:pt>
                <c:pt idx="1781">
                  <c:v>43.4814453125</c:v>
                </c:pt>
                <c:pt idx="1782">
                  <c:v>43.505859375</c:v>
                </c:pt>
                <c:pt idx="1783">
                  <c:v>43.5302734375</c:v>
                </c:pt>
                <c:pt idx="1784">
                  <c:v>43.5546875</c:v>
                </c:pt>
                <c:pt idx="1785">
                  <c:v>43.5791015625</c:v>
                </c:pt>
                <c:pt idx="1786">
                  <c:v>43.603515625</c:v>
                </c:pt>
                <c:pt idx="1787">
                  <c:v>43.6279296875</c:v>
                </c:pt>
                <c:pt idx="1788">
                  <c:v>43.65234375</c:v>
                </c:pt>
                <c:pt idx="1789">
                  <c:v>43.6767578125</c:v>
                </c:pt>
                <c:pt idx="1790">
                  <c:v>43.701171875</c:v>
                </c:pt>
                <c:pt idx="1791">
                  <c:v>43.7255859375</c:v>
                </c:pt>
                <c:pt idx="1792">
                  <c:v>43.75</c:v>
                </c:pt>
                <c:pt idx="1793">
                  <c:v>43.7744140625</c:v>
                </c:pt>
                <c:pt idx="1794">
                  <c:v>43.798828125</c:v>
                </c:pt>
                <c:pt idx="1795">
                  <c:v>43.8232421875</c:v>
                </c:pt>
                <c:pt idx="1796">
                  <c:v>43.84765625</c:v>
                </c:pt>
                <c:pt idx="1797">
                  <c:v>43.8720703125</c:v>
                </c:pt>
                <c:pt idx="1798">
                  <c:v>43.896484375</c:v>
                </c:pt>
                <c:pt idx="1799">
                  <c:v>43.9208984375</c:v>
                </c:pt>
                <c:pt idx="1800">
                  <c:v>43.9453125</c:v>
                </c:pt>
                <c:pt idx="1801">
                  <c:v>43.9697265625</c:v>
                </c:pt>
                <c:pt idx="1802">
                  <c:v>43.994140625</c:v>
                </c:pt>
                <c:pt idx="1803">
                  <c:v>44.0185546875</c:v>
                </c:pt>
                <c:pt idx="1804">
                  <c:v>44.04296875</c:v>
                </c:pt>
                <c:pt idx="1805">
                  <c:v>44.0673828125</c:v>
                </c:pt>
                <c:pt idx="1806">
                  <c:v>44.091796875</c:v>
                </c:pt>
                <c:pt idx="1807">
                  <c:v>44.1162109375</c:v>
                </c:pt>
                <c:pt idx="1808">
                  <c:v>44.140625</c:v>
                </c:pt>
                <c:pt idx="1809">
                  <c:v>44.1650390625</c:v>
                </c:pt>
                <c:pt idx="1810">
                  <c:v>44.189453125</c:v>
                </c:pt>
                <c:pt idx="1811">
                  <c:v>44.2138671875</c:v>
                </c:pt>
                <c:pt idx="1812">
                  <c:v>44.23828125</c:v>
                </c:pt>
                <c:pt idx="1813">
                  <c:v>44.2626953125</c:v>
                </c:pt>
                <c:pt idx="1814">
                  <c:v>44.287109375</c:v>
                </c:pt>
                <c:pt idx="1815">
                  <c:v>44.3115234375</c:v>
                </c:pt>
                <c:pt idx="1816">
                  <c:v>44.3359375</c:v>
                </c:pt>
                <c:pt idx="1817">
                  <c:v>44.3603515625</c:v>
                </c:pt>
                <c:pt idx="1818">
                  <c:v>44.384765625</c:v>
                </c:pt>
                <c:pt idx="1819">
                  <c:v>44.4091796875</c:v>
                </c:pt>
                <c:pt idx="1820">
                  <c:v>44.43359375</c:v>
                </c:pt>
                <c:pt idx="1821">
                  <c:v>44.4580078125</c:v>
                </c:pt>
                <c:pt idx="1822">
                  <c:v>44.482421875</c:v>
                </c:pt>
                <c:pt idx="1823">
                  <c:v>44.5068359375</c:v>
                </c:pt>
                <c:pt idx="1824">
                  <c:v>44.53125</c:v>
                </c:pt>
                <c:pt idx="1825">
                  <c:v>44.5556640625</c:v>
                </c:pt>
                <c:pt idx="1826">
                  <c:v>44.580078125</c:v>
                </c:pt>
                <c:pt idx="1827">
                  <c:v>44.6044921875</c:v>
                </c:pt>
                <c:pt idx="1828">
                  <c:v>44.62890625</c:v>
                </c:pt>
                <c:pt idx="1829">
                  <c:v>44.6533203125</c:v>
                </c:pt>
                <c:pt idx="1830">
                  <c:v>44.677734375</c:v>
                </c:pt>
                <c:pt idx="1831">
                  <c:v>44.7021484375</c:v>
                </c:pt>
                <c:pt idx="1832">
                  <c:v>44.7265625</c:v>
                </c:pt>
                <c:pt idx="1833">
                  <c:v>44.7509765625</c:v>
                </c:pt>
                <c:pt idx="1834">
                  <c:v>44.775390625</c:v>
                </c:pt>
                <c:pt idx="1835">
                  <c:v>44.7998046875</c:v>
                </c:pt>
                <c:pt idx="1836">
                  <c:v>44.82421875</c:v>
                </c:pt>
                <c:pt idx="1837">
                  <c:v>44.8486328125</c:v>
                </c:pt>
                <c:pt idx="1838">
                  <c:v>44.873046875</c:v>
                </c:pt>
                <c:pt idx="1839">
                  <c:v>44.8974609375</c:v>
                </c:pt>
                <c:pt idx="1840">
                  <c:v>44.921875</c:v>
                </c:pt>
                <c:pt idx="1841">
                  <c:v>44.9462890625</c:v>
                </c:pt>
                <c:pt idx="1842">
                  <c:v>44.970703125</c:v>
                </c:pt>
                <c:pt idx="1843">
                  <c:v>44.9951171875</c:v>
                </c:pt>
                <c:pt idx="1844">
                  <c:v>45.01953125</c:v>
                </c:pt>
                <c:pt idx="1845">
                  <c:v>45.0439453125</c:v>
                </c:pt>
                <c:pt idx="1846">
                  <c:v>45.068359375</c:v>
                </c:pt>
                <c:pt idx="1847">
                  <c:v>45.0927734375</c:v>
                </c:pt>
                <c:pt idx="1848">
                  <c:v>45.1171875</c:v>
                </c:pt>
                <c:pt idx="1849">
                  <c:v>45.1416015625</c:v>
                </c:pt>
                <c:pt idx="1850">
                  <c:v>45.166015625</c:v>
                </c:pt>
                <c:pt idx="1851">
                  <c:v>45.1904296875</c:v>
                </c:pt>
                <c:pt idx="1852">
                  <c:v>45.21484375</c:v>
                </c:pt>
                <c:pt idx="1853">
                  <c:v>45.2392578125</c:v>
                </c:pt>
                <c:pt idx="1854">
                  <c:v>45.263671875</c:v>
                </c:pt>
                <c:pt idx="1855">
                  <c:v>45.2880859375</c:v>
                </c:pt>
                <c:pt idx="1856">
                  <c:v>45.3125</c:v>
                </c:pt>
                <c:pt idx="1857">
                  <c:v>45.3369140625</c:v>
                </c:pt>
                <c:pt idx="1858">
                  <c:v>45.361328125</c:v>
                </c:pt>
                <c:pt idx="1859">
                  <c:v>45.3857421875</c:v>
                </c:pt>
                <c:pt idx="1860">
                  <c:v>45.41015625</c:v>
                </c:pt>
                <c:pt idx="1861">
                  <c:v>45.4345703125</c:v>
                </c:pt>
                <c:pt idx="1862">
                  <c:v>45.458984375</c:v>
                </c:pt>
                <c:pt idx="1863">
                  <c:v>45.4833984375</c:v>
                </c:pt>
                <c:pt idx="1864">
                  <c:v>45.5078125</c:v>
                </c:pt>
                <c:pt idx="1865">
                  <c:v>45.5322265625</c:v>
                </c:pt>
                <c:pt idx="1866">
                  <c:v>45.556640625</c:v>
                </c:pt>
                <c:pt idx="1867">
                  <c:v>45.5810546875</c:v>
                </c:pt>
                <c:pt idx="1868">
                  <c:v>45.60546875</c:v>
                </c:pt>
                <c:pt idx="1869">
                  <c:v>45.6298828125</c:v>
                </c:pt>
                <c:pt idx="1870">
                  <c:v>45.654296875</c:v>
                </c:pt>
                <c:pt idx="1871">
                  <c:v>45.6787109375</c:v>
                </c:pt>
                <c:pt idx="1872">
                  <c:v>45.703125</c:v>
                </c:pt>
                <c:pt idx="1873">
                  <c:v>45.7275390625</c:v>
                </c:pt>
                <c:pt idx="1874">
                  <c:v>45.751953125</c:v>
                </c:pt>
                <c:pt idx="1875">
                  <c:v>45.7763671875</c:v>
                </c:pt>
                <c:pt idx="1876">
                  <c:v>45.80078125</c:v>
                </c:pt>
                <c:pt idx="1877">
                  <c:v>45.8251953125</c:v>
                </c:pt>
                <c:pt idx="1878">
                  <c:v>45.849609375</c:v>
                </c:pt>
                <c:pt idx="1879">
                  <c:v>45.8740234375</c:v>
                </c:pt>
                <c:pt idx="1880">
                  <c:v>45.8984375</c:v>
                </c:pt>
                <c:pt idx="1881">
                  <c:v>45.9228515625</c:v>
                </c:pt>
                <c:pt idx="1882">
                  <c:v>45.947265625</c:v>
                </c:pt>
                <c:pt idx="1883">
                  <c:v>45.9716796875</c:v>
                </c:pt>
                <c:pt idx="1884">
                  <c:v>45.99609375</c:v>
                </c:pt>
                <c:pt idx="1885">
                  <c:v>46.0205078125</c:v>
                </c:pt>
                <c:pt idx="1886">
                  <c:v>46.044921875</c:v>
                </c:pt>
                <c:pt idx="1887">
                  <c:v>46.0693359375</c:v>
                </c:pt>
                <c:pt idx="1888">
                  <c:v>46.09375</c:v>
                </c:pt>
                <c:pt idx="1889">
                  <c:v>46.1181640625</c:v>
                </c:pt>
                <c:pt idx="1890">
                  <c:v>46.142578125</c:v>
                </c:pt>
                <c:pt idx="1891">
                  <c:v>46.1669921875</c:v>
                </c:pt>
                <c:pt idx="1892">
                  <c:v>46.19140625</c:v>
                </c:pt>
                <c:pt idx="1893">
                  <c:v>46.2158203125</c:v>
                </c:pt>
                <c:pt idx="1894">
                  <c:v>46.240234375</c:v>
                </c:pt>
                <c:pt idx="1895">
                  <c:v>46.2646484375</c:v>
                </c:pt>
                <c:pt idx="1896">
                  <c:v>46.2890625</c:v>
                </c:pt>
                <c:pt idx="1897">
                  <c:v>46.3134765625</c:v>
                </c:pt>
                <c:pt idx="1898">
                  <c:v>46.337890625</c:v>
                </c:pt>
                <c:pt idx="1899">
                  <c:v>46.3623046875</c:v>
                </c:pt>
                <c:pt idx="1900">
                  <c:v>46.38671875</c:v>
                </c:pt>
                <c:pt idx="1901">
                  <c:v>46.4111328125</c:v>
                </c:pt>
                <c:pt idx="1902">
                  <c:v>46.435546875</c:v>
                </c:pt>
                <c:pt idx="1903">
                  <c:v>46.4599609375</c:v>
                </c:pt>
                <c:pt idx="1904">
                  <c:v>46.484375</c:v>
                </c:pt>
                <c:pt idx="1905">
                  <c:v>46.5087890625</c:v>
                </c:pt>
                <c:pt idx="1906">
                  <c:v>46.533203125</c:v>
                </c:pt>
                <c:pt idx="1907">
                  <c:v>46.5576171875</c:v>
                </c:pt>
                <c:pt idx="1908">
                  <c:v>46.58203125</c:v>
                </c:pt>
                <c:pt idx="1909">
                  <c:v>46.6064453125</c:v>
                </c:pt>
                <c:pt idx="1910">
                  <c:v>46.630859375</c:v>
                </c:pt>
                <c:pt idx="1911">
                  <c:v>46.6552734375</c:v>
                </c:pt>
                <c:pt idx="1912">
                  <c:v>46.6796875</c:v>
                </c:pt>
                <c:pt idx="1913">
                  <c:v>46.7041015625</c:v>
                </c:pt>
                <c:pt idx="1914">
                  <c:v>46.728515625</c:v>
                </c:pt>
                <c:pt idx="1915">
                  <c:v>46.7529296875</c:v>
                </c:pt>
                <c:pt idx="1916">
                  <c:v>46.77734375</c:v>
                </c:pt>
                <c:pt idx="1917">
                  <c:v>46.8017578125</c:v>
                </c:pt>
                <c:pt idx="1918">
                  <c:v>46.826171875</c:v>
                </c:pt>
                <c:pt idx="1919">
                  <c:v>46.8505859375</c:v>
                </c:pt>
                <c:pt idx="1920">
                  <c:v>46.875</c:v>
                </c:pt>
                <c:pt idx="1921">
                  <c:v>46.8994140625</c:v>
                </c:pt>
                <c:pt idx="1922">
                  <c:v>46.923828125</c:v>
                </c:pt>
                <c:pt idx="1923">
                  <c:v>46.9482421875</c:v>
                </c:pt>
                <c:pt idx="1924">
                  <c:v>46.97265625</c:v>
                </c:pt>
                <c:pt idx="1925">
                  <c:v>46.9970703125</c:v>
                </c:pt>
                <c:pt idx="1926">
                  <c:v>47.021484375</c:v>
                </c:pt>
                <c:pt idx="1927">
                  <c:v>47.0458984375</c:v>
                </c:pt>
                <c:pt idx="1928">
                  <c:v>47.0703125</c:v>
                </c:pt>
                <c:pt idx="1929">
                  <c:v>47.0947265625</c:v>
                </c:pt>
                <c:pt idx="1930">
                  <c:v>47.119140625</c:v>
                </c:pt>
                <c:pt idx="1931">
                  <c:v>47.1435546875</c:v>
                </c:pt>
                <c:pt idx="1932">
                  <c:v>47.16796875</c:v>
                </c:pt>
                <c:pt idx="1933">
                  <c:v>47.1923828125</c:v>
                </c:pt>
                <c:pt idx="1934">
                  <c:v>47.216796875</c:v>
                </c:pt>
                <c:pt idx="1935">
                  <c:v>47.2412109375</c:v>
                </c:pt>
                <c:pt idx="1936">
                  <c:v>47.265625</c:v>
                </c:pt>
                <c:pt idx="1937">
                  <c:v>47.2900390625</c:v>
                </c:pt>
                <c:pt idx="1938">
                  <c:v>47.314453125</c:v>
                </c:pt>
                <c:pt idx="1939">
                  <c:v>47.3388671875</c:v>
                </c:pt>
                <c:pt idx="1940">
                  <c:v>47.36328125</c:v>
                </c:pt>
                <c:pt idx="1941">
                  <c:v>47.3876953125</c:v>
                </c:pt>
                <c:pt idx="1942">
                  <c:v>47.412109375</c:v>
                </c:pt>
                <c:pt idx="1943">
                  <c:v>47.4365234375</c:v>
                </c:pt>
                <c:pt idx="1944">
                  <c:v>47.4609375</c:v>
                </c:pt>
                <c:pt idx="1945">
                  <c:v>47.4853515625</c:v>
                </c:pt>
                <c:pt idx="1946">
                  <c:v>47.509765625</c:v>
                </c:pt>
                <c:pt idx="1947">
                  <c:v>47.5341796875</c:v>
                </c:pt>
                <c:pt idx="1948">
                  <c:v>47.55859375</c:v>
                </c:pt>
                <c:pt idx="1949">
                  <c:v>47.5830078125</c:v>
                </c:pt>
                <c:pt idx="1950">
                  <c:v>47.607421875</c:v>
                </c:pt>
                <c:pt idx="1951">
                  <c:v>47.6318359375</c:v>
                </c:pt>
                <c:pt idx="1952">
                  <c:v>47.65625</c:v>
                </c:pt>
                <c:pt idx="1953">
                  <c:v>47.6806640625</c:v>
                </c:pt>
                <c:pt idx="1954">
                  <c:v>47.705078125</c:v>
                </c:pt>
                <c:pt idx="1955">
                  <c:v>47.7294921875</c:v>
                </c:pt>
                <c:pt idx="1956">
                  <c:v>47.75390625</c:v>
                </c:pt>
                <c:pt idx="1957">
                  <c:v>47.7783203125</c:v>
                </c:pt>
                <c:pt idx="1958">
                  <c:v>47.802734375</c:v>
                </c:pt>
                <c:pt idx="1959">
                  <c:v>47.8271484375</c:v>
                </c:pt>
                <c:pt idx="1960">
                  <c:v>47.8515625</c:v>
                </c:pt>
                <c:pt idx="1961">
                  <c:v>47.8759765625</c:v>
                </c:pt>
                <c:pt idx="1962">
                  <c:v>47.900390625</c:v>
                </c:pt>
                <c:pt idx="1963">
                  <c:v>47.9248046875</c:v>
                </c:pt>
                <c:pt idx="1964">
                  <c:v>47.94921875</c:v>
                </c:pt>
                <c:pt idx="1965">
                  <c:v>47.9736328125</c:v>
                </c:pt>
                <c:pt idx="1966">
                  <c:v>47.998046875</c:v>
                </c:pt>
                <c:pt idx="1967">
                  <c:v>48.0224609375</c:v>
                </c:pt>
                <c:pt idx="1968">
                  <c:v>48.046875</c:v>
                </c:pt>
                <c:pt idx="1969">
                  <c:v>48.0712890625</c:v>
                </c:pt>
                <c:pt idx="1970">
                  <c:v>48.095703125</c:v>
                </c:pt>
                <c:pt idx="1971">
                  <c:v>48.1201171875</c:v>
                </c:pt>
                <c:pt idx="1972">
                  <c:v>48.14453125</c:v>
                </c:pt>
                <c:pt idx="1973">
                  <c:v>48.1689453125</c:v>
                </c:pt>
                <c:pt idx="1974">
                  <c:v>48.193359375</c:v>
                </c:pt>
                <c:pt idx="1975">
                  <c:v>48.2177734375</c:v>
                </c:pt>
                <c:pt idx="1976">
                  <c:v>48.2421875</c:v>
                </c:pt>
                <c:pt idx="1977">
                  <c:v>48.2666015625</c:v>
                </c:pt>
                <c:pt idx="1978">
                  <c:v>48.291015625</c:v>
                </c:pt>
                <c:pt idx="1979">
                  <c:v>48.3154296875</c:v>
                </c:pt>
                <c:pt idx="1980">
                  <c:v>48.33984375</c:v>
                </c:pt>
                <c:pt idx="1981">
                  <c:v>48.3642578125</c:v>
                </c:pt>
                <c:pt idx="1982">
                  <c:v>48.388671875</c:v>
                </c:pt>
                <c:pt idx="1983">
                  <c:v>48.4130859375</c:v>
                </c:pt>
                <c:pt idx="1984">
                  <c:v>48.4375</c:v>
                </c:pt>
                <c:pt idx="1985">
                  <c:v>48.4619140625</c:v>
                </c:pt>
                <c:pt idx="1986">
                  <c:v>48.486328125</c:v>
                </c:pt>
                <c:pt idx="1987">
                  <c:v>48.5107421875</c:v>
                </c:pt>
                <c:pt idx="1988">
                  <c:v>48.53515625</c:v>
                </c:pt>
                <c:pt idx="1989">
                  <c:v>48.5595703125</c:v>
                </c:pt>
                <c:pt idx="1990">
                  <c:v>48.583984375</c:v>
                </c:pt>
                <c:pt idx="1991">
                  <c:v>48.6083984375</c:v>
                </c:pt>
                <c:pt idx="1992">
                  <c:v>48.6328125</c:v>
                </c:pt>
                <c:pt idx="1993">
                  <c:v>48.6572265625</c:v>
                </c:pt>
                <c:pt idx="1994">
                  <c:v>48.681640625</c:v>
                </c:pt>
                <c:pt idx="1995">
                  <c:v>48.7060546875</c:v>
                </c:pt>
                <c:pt idx="1996">
                  <c:v>48.73046875</c:v>
                </c:pt>
                <c:pt idx="1997">
                  <c:v>48.7548828125</c:v>
                </c:pt>
                <c:pt idx="1998">
                  <c:v>48.779296875</c:v>
                </c:pt>
                <c:pt idx="1999">
                  <c:v>48.8037109375</c:v>
                </c:pt>
                <c:pt idx="2000">
                  <c:v>48.828125</c:v>
                </c:pt>
                <c:pt idx="2001">
                  <c:v>48.8525390625</c:v>
                </c:pt>
                <c:pt idx="2002">
                  <c:v>48.876953125</c:v>
                </c:pt>
                <c:pt idx="2003">
                  <c:v>48.9013671875</c:v>
                </c:pt>
                <c:pt idx="2004">
                  <c:v>48.92578125</c:v>
                </c:pt>
                <c:pt idx="2005">
                  <c:v>48.9501953125</c:v>
                </c:pt>
                <c:pt idx="2006">
                  <c:v>48.974609375</c:v>
                </c:pt>
                <c:pt idx="2007">
                  <c:v>48.9990234375</c:v>
                </c:pt>
                <c:pt idx="2008">
                  <c:v>49.0234375</c:v>
                </c:pt>
                <c:pt idx="2009">
                  <c:v>49.0478515625</c:v>
                </c:pt>
                <c:pt idx="2010">
                  <c:v>49.072265625</c:v>
                </c:pt>
                <c:pt idx="2011">
                  <c:v>49.0966796875</c:v>
                </c:pt>
                <c:pt idx="2012">
                  <c:v>49.12109375</c:v>
                </c:pt>
                <c:pt idx="2013">
                  <c:v>49.1455078125</c:v>
                </c:pt>
                <c:pt idx="2014">
                  <c:v>49.169921875</c:v>
                </c:pt>
                <c:pt idx="2015">
                  <c:v>49.1943359375</c:v>
                </c:pt>
                <c:pt idx="2016">
                  <c:v>49.21875</c:v>
                </c:pt>
                <c:pt idx="2017">
                  <c:v>49.2431640625</c:v>
                </c:pt>
                <c:pt idx="2018">
                  <c:v>49.267578125</c:v>
                </c:pt>
                <c:pt idx="2019">
                  <c:v>49.2919921875</c:v>
                </c:pt>
                <c:pt idx="2020">
                  <c:v>49.31640625</c:v>
                </c:pt>
                <c:pt idx="2021">
                  <c:v>49.3408203125</c:v>
                </c:pt>
                <c:pt idx="2022">
                  <c:v>49.365234375</c:v>
                </c:pt>
                <c:pt idx="2023">
                  <c:v>49.3896484375</c:v>
                </c:pt>
                <c:pt idx="2024">
                  <c:v>49.4140625</c:v>
                </c:pt>
                <c:pt idx="2025">
                  <c:v>49.4384765625</c:v>
                </c:pt>
                <c:pt idx="2026">
                  <c:v>49.462890625</c:v>
                </c:pt>
                <c:pt idx="2027">
                  <c:v>49.4873046875</c:v>
                </c:pt>
                <c:pt idx="2028">
                  <c:v>49.51171875</c:v>
                </c:pt>
                <c:pt idx="2029">
                  <c:v>49.5361328125</c:v>
                </c:pt>
                <c:pt idx="2030">
                  <c:v>49.560546875</c:v>
                </c:pt>
                <c:pt idx="2031">
                  <c:v>49.5849609375</c:v>
                </c:pt>
                <c:pt idx="2032">
                  <c:v>49.609375</c:v>
                </c:pt>
                <c:pt idx="2033">
                  <c:v>49.6337890625</c:v>
                </c:pt>
                <c:pt idx="2034">
                  <c:v>49.658203125</c:v>
                </c:pt>
                <c:pt idx="2035">
                  <c:v>49.6826171875</c:v>
                </c:pt>
                <c:pt idx="2036">
                  <c:v>49.70703125</c:v>
                </c:pt>
                <c:pt idx="2037">
                  <c:v>49.7314453125</c:v>
                </c:pt>
                <c:pt idx="2038">
                  <c:v>49.755859375</c:v>
                </c:pt>
                <c:pt idx="2039">
                  <c:v>49.7802734375</c:v>
                </c:pt>
                <c:pt idx="2040">
                  <c:v>49.8046875</c:v>
                </c:pt>
                <c:pt idx="2041">
                  <c:v>49.8291015625</c:v>
                </c:pt>
                <c:pt idx="2042">
                  <c:v>49.853515625</c:v>
                </c:pt>
                <c:pt idx="2043">
                  <c:v>49.8779296875</c:v>
                </c:pt>
                <c:pt idx="2044">
                  <c:v>49.90234375</c:v>
                </c:pt>
                <c:pt idx="2045">
                  <c:v>49.9267578125</c:v>
                </c:pt>
                <c:pt idx="2046">
                  <c:v>49.951171875</c:v>
                </c:pt>
                <c:pt idx="2047">
                  <c:v>49.9755859375</c:v>
                </c:pt>
                <c:pt idx="2048">
                  <c:v>50</c:v>
                </c:pt>
                <c:pt idx="2049">
                  <c:v>50.0244140625</c:v>
                </c:pt>
                <c:pt idx="2050">
                  <c:v>50.048828125</c:v>
                </c:pt>
                <c:pt idx="2051">
                  <c:v>50.0732421875</c:v>
                </c:pt>
                <c:pt idx="2052">
                  <c:v>50.09765625</c:v>
                </c:pt>
                <c:pt idx="2053">
                  <c:v>50.1220703125</c:v>
                </c:pt>
                <c:pt idx="2054">
                  <c:v>50.146484375</c:v>
                </c:pt>
                <c:pt idx="2055">
                  <c:v>50.1708984375</c:v>
                </c:pt>
                <c:pt idx="2056">
                  <c:v>50.1953125</c:v>
                </c:pt>
                <c:pt idx="2057">
                  <c:v>50.2197265625</c:v>
                </c:pt>
                <c:pt idx="2058">
                  <c:v>50.244140625</c:v>
                </c:pt>
                <c:pt idx="2059">
                  <c:v>50.2685546875</c:v>
                </c:pt>
                <c:pt idx="2060">
                  <c:v>50.29296875</c:v>
                </c:pt>
                <c:pt idx="2061">
                  <c:v>50.3173828125</c:v>
                </c:pt>
                <c:pt idx="2062">
                  <c:v>50.341796875</c:v>
                </c:pt>
                <c:pt idx="2063">
                  <c:v>50.3662109375</c:v>
                </c:pt>
                <c:pt idx="2064">
                  <c:v>50.390625</c:v>
                </c:pt>
                <c:pt idx="2065">
                  <c:v>50.4150390625</c:v>
                </c:pt>
                <c:pt idx="2066">
                  <c:v>50.439453125</c:v>
                </c:pt>
                <c:pt idx="2067">
                  <c:v>50.4638671875</c:v>
                </c:pt>
                <c:pt idx="2068">
                  <c:v>50.48828125</c:v>
                </c:pt>
                <c:pt idx="2069">
                  <c:v>50.5126953125</c:v>
                </c:pt>
                <c:pt idx="2070">
                  <c:v>50.537109375</c:v>
                </c:pt>
                <c:pt idx="2071">
                  <c:v>50.5615234375</c:v>
                </c:pt>
                <c:pt idx="2072">
                  <c:v>50.5859375</c:v>
                </c:pt>
                <c:pt idx="2073">
                  <c:v>50.6103515625</c:v>
                </c:pt>
                <c:pt idx="2074">
                  <c:v>50.634765625</c:v>
                </c:pt>
                <c:pt idx="2075">
                  <c:v>50.6591796875</c:v>
                </c:pt>
                <c:pt idx="2076">
                  <c:v>50.68359375</c:v>
                </c:pt>
                <c:pt idx="2077">
                  <c:v>50.7080078125</c:v>
                </c:pt>
                <c:pt idx="2078">
                  <c:v>50.732421875</c:v>
                </c:pt>
                <c:pt idx="2079">
                  <c:v>50.7568359375</c:v>
                </c:pt>
                <c:pt idx="2080">
                  <c:v>50.78125</c:v>
                </c:pt>
                <c:pt idx="2081">
                  <c:v>50.8056640625</c:v>
                </c:pt>
                <c:pt idx="2082">
                  <c:v>50.830078125</c:v>
                </c:pt>
                <c:pt idx="2083">
                  <c:v>50.8544921875</c:v>
                </c:pt>
                <c:pt idx="2084">
                  <c:v>50.87890625</c:v>
                </c:pt>
                <c:pt idx="2085">
                  <c:v>50.9033203125</c:v>
                </c:pt>
                <c:pt idx="2086">
                  <c:v>50.927734375</c:v>
                </c:pt>
                <c:pt idx="2087">
                  <c:v>50.9521484375</c:v>
                </c:pt>
                <c:pt idx="2088">
                  <c:v>50.9765625</c:v>
                </c:pt>
                <c:pt idx="2089">
                  <c:v>51.0009765625</c:v>
                </c:pt>
                <c:pt idx="2090">
                  <c:v>51.025390625</c:v>
                </c:pt>
                <c:pt idx="2091">
                  <c:v>51.0498046875</c:v>
                </c:pt>
                <c:pt idx="2092">
                  <c:v>51.07421875</c:v>
                </c:pt>
                <c:pt idx="2093">
                  <c:v>51.0986328125</c:v>
                </c:pt>
                <c:pt idx="2094">
                  <c:v>51.123046875</c:v>
                </c:pt>
                <c:pt idx="2095">
                  <c:v>51.1474609375</c:v>
                </c:pt>
                <c:pt idx="2096">
                  <c:v>51.171875</c:v>
                </c:pt>
                <c:pt idx="2097">
                  <c:v>51.1962890625</c:v>
                </c:pt>
                <c:pt idx="2098">
                  <c:v>51.220703125</c:v>
                </c:pt>
                <c:pt idx="2099">
                  <c:v>51.2451171875</c:v>
                </c:pt>
                <c:pt idx="2100">
                  <c:v>51.26953125</c:v>
                </c:pt>
                <c:pt idx="2101">
                  <c:v>51.2939453125</c:v>
                </c:pt>
                <c:pt idx="2102">
                  <c:v>51.318359375</c:v>
                </c:pt>
                <c:pt idx="2103">
                  <c:v>51.3427734375</c:v>
                </c:pt>
                <c:pt idx="2104">
                  <c:v>51.3671875</c:v>
                </c:pt>
                <c:pt idx="2105">
                  <c:v>51.3916015625</c:v>
                </c:pt>
                <c:pt idx="2106">
                  <c:v>51.416015625</c:v>
                </c:pt>
                <c:pt idx="2107">
                  <c:v>51.4404296875</c:v>
                </c:pt>
                <c:pt idx="2108">
                  <c:v>51.46484375</c:v>
                </c:pt>
                <c:pt idx="2109">
                  <c:v>51.4892578125</c:v>
                </c:pt>
                <c:pt idx="2110">
                  <c:v>51.513671875</c:v>
                </c:pt>
                <c:pt idx="2111">
                  <c:v>51.5380859375</c:v>
                </c:pt>
                <c:pt idx="2112">
                  <c:v>51.5625</c:v>
                </c:pt>
                <c:pt idx="2113">
                  <c:v>51.5869140625</c:v>
                </c:pt>
                <c:pt idx="2114">
                  <c:v>51.611328125</c:v>
                </c:pt>
                <c:pt idx="2115">
                  <c:v>51.6357421875</c:v>
                </c:pt>
                <c:pt idx="2116">
                  <c:v>51.66015625</c:v>
                </c:pt>
                <c:pt idx="2117">
                  <c:v>51.6845703125</c:v>
                </c:pt>
                <c:pt idx="2118">
                  <c:v>51.708984375</c:v>
                </c:pt>
                <c:pt idx="2119">
                  <c:v>51.7333984375</c:v>
                </c:pt>
                <c:pt idx="2120">
                  <c:v>51.7578125</c:v>
                </c:pt>
                <c:pt idx="2121">
                  <c:v>51.7822265625</c:v>
                </c:pt>
                <c:pt idx="2122">
                  <c:v>51.806640625</c:v>
                </c:pt>
                <c:pt idx="2123">
                  <c:v>51.8310546875</c:v>
                </c:pt>
                <c:pt idx="2124">
                  <c:v>51.85546875</c:v>
                </c:pt>
                <c:pt idx="2125">
                  <c:v>51.8798828125</c:v>
                </c:pt>
                <c:pt idx="2126">
                  <c:v>51.904296875</c:v>
                </c:pt>
                <c:pt idx="2127">
                  <c:v>51.9287109375</c:v>
                </c:pt>
                <c:pt idx="2128">
                  <c:v>51.953125</c:v>
                </c:pt>
                <c:pt idx="2129">
                  <c:v>51.9775390625</c:v>
                </c:pt>
                <c:pt idx="2130">
                  <c:v>52.001953125</c:v>
                </c:pt>
                <c:pt idx="2131">
                  <c:v>52.0263671875</c:v>
                </c:pt>
                <c:pt idx="2132">
                  <c:v>52.05078125</c:v>
                </c:pt>
                <c:pt idx="2133">
                  <c:v>52.0751953125</c:v>
                </c:pt>
                <c:pt idx="2134">
                  <c:v>52.099609375</c:v>
                </c:pt>
                <c:pt idx="2135">
                  <c:v>52.1240234375</c:v>
                </c:pt>
                <c:pt idx="2136">
                  <c:v>52.1484375</c:v>
                </c:pt>
                <c:pt idx="2137">
                  <c:v>52.1728515625</c:v>
                </c:pt>
                <c:pt idx="2138">
                  <c:v>52.197265625</c:v>
                </c:pt>
                <c:pt idx="2139">
                  <c:v>52.2216796875</c:v>
                </c:pt>
                <c:pt idx="2140">
                  <c:v>52.24609375</c:v>
                </c:pt>
                <c:pt idx="2141">
                  <c:v>52.2705078125</c:v>
                </c:pt>
                <c:pt idx="2142">
                  <c:v>52.294921875</c:v>
                </c:pt>
                <c:pt idx="2143">
                  <c:v>52.3193359375</c:v>
                </c:pt>
                <c:pt idx="2144">
                  <c:v>52.34375</c:v>
                </c:pt>
                <c:pt idx="2145">
                  <c:v>52.3681640625</c:v>
                </c:pt>
                <c:pt idx="2146">
                  <c:v>52.392578125</c:v>
                </c:pt>
                <c:pt idx="2147">
                  <c:v>52.4169921875</c:v>
                </c:pt>
                <c:pt idx="2148">
                  <c:v>52.44140625</c:v>
                </c:pt>
                <c:pt idx="2149">
                  <c:v>52.4658203125</c:v>
                </c:pt>
                <c:pt idx="2150">
                  <c:v>52.490234375</c:v>
                </c:pt>
                <c:pt idx="2151">
                  <c:v>52.5146484375</c:v>
                </c:pt>
                <c:pt idx="2152">
                  <c:v>52.5390625</c:v>
                </c:pt>
                <c:pt idx="2153">
                  <c:v>52.5634765625</c:v>
                </c:pt>
                <c:pt idx="2154">
                  <c:v>52.587890625</c:v>
                </c:pt>
                <c:pt idx="2155">
                  <c:v>52.6123046875</c:v>
                </c:pt>
                <c:pt idx="2156">
                  <c:v>52.63671875</c:v>
                </c:pt>
                <c:pt idx="2157">
                  <c:v>52.6611328125</c:v>
                </c:pt>
                <c:pt idx="2158">
                  <c:v>52.685546875</c:v>
                </c:pt>
                <c:pt idx="2159">
                  <c:v>52.7099609375</c:v>
                </c:pt>
                <c:pt idx="2160">
                  <c:v>52.734375</c:v>
                </c:pt>
                <c:pt idx="2161">
                  <c:v>52.7587890625</c:v>
                </c:pt>
                <c:pt idx="2162">
                  <c:v>52.783203125</c:v>
                </c:pt>
                <c:pt idx="2163">
                  <c:v>52.8076171875</c:v>
                </c:pt>
                <c:pt idx="2164">
                  <c:v>52.83203125</c:v>
                </c:pt>
                <c:pt idx="2165">
                  <c:v>52.8564453125</c:v>
                </c:pt>
                <c:pt idx="2166">
                  <c:v>52.880859375</c:v>
                </c:pt>
                <c:pt idx="2167">
                  <c:v>52.9052734375</c:v>
                </c:pt>
                <c:pt idx="2168">
                  <c:v>52.9296875</c:v>
                </c:pt>
                <c:pt idx="2169">
                  <c:v>52.9541015625</c:v>
                </c:pt>
                <c:pt idx="2170">
                  <c:v>52.978515625</c:v>
                </c:pt>
                <c:pt idx="2171">
                  <c:v>53.0029296875</c:v>
                </c:pt>
                <c:pt idx="2172">
                  <c:v>53.02734375</c:v>
                </c:pt>
                <c:pt idx="2173">
                  <c:v>53.0517578125</c:v>
                </c:pt>
                <c:pt idx="2174">
                  <c:v>53.076171875</c:v>
                </c:pt>
                <c:pt idx="2175">
                  <c:v>53.1005859375</c:v>
                </c:pt>
                <c:pt idx="2176">
                  <c:v>53.125</c:v>
                </c:pt>
                <c:pt idx="2177">
                  <c:v>53.1494140625</c:v>
                </c:pt>
                <c:pt idx="2178">
                  <c:v>53.173828125</c:v>
                </c:pt>
                <c:pt idx="2179">
                  <c:v>53.1982421875</c:v>
                </c:pt>
                <c:pt idx="2180">
                  <c:v>53.22265625</c:v>
                </c:pt>
                <c:pt idx="2181">
                  <c:v>53.2470703125</c:v>
                </c:pt>
                <c:pt idx="2182">
                  <c:v>53.271484375</c:v>
                </c:pt>
                <c:pt idx="2183">
                  <c:v>53.2958984375</c:v>
                </c:pt>
                <c:pt idx="2184">
                  <c:v>53.3203125</c:v>
                </c:pt>
                <c:pt idx="2185">
                  <c:v>53.3447265625</c:v>
                </c:pt>
                <c:pt idx="2186">
                  <c:v>53.369140625</c:v>
                </c:pt>
                <c:pt idx="2187">
                  <c:v>53.3935546875</c:v>
                </c:pt>
                <c:pt idx="2188">
                  <c:v>53.41796875</c:v>
                </c:pt>
                <c:pt idx="2189">
                  <c:v>53.4423828125</c:v>
                </c:pt>
                <c:pt idx="2190">
                  <c:v>53.466796875</c:v>
                </c:pt>
                <c:pt idx="2191">
                  <c:v>53.4912109375</c:v>
                </c:pt>
                <c:pt idx="2192">
                  <c:v>53.515625</c:v>
                </c:pt>
                <c:pt idx="2193">
                  <c:v>53.5400390625</c:v>
                </c:pt>
                <c:pt idx="2194">
                  <c:v>53.564453125</c:v>
                </c:pt>
                <c:pt idx="2195">
                  <c:v>53.5888671875</c:v>
                </c:pt>
                <c:pt idx="2196">
                  <c:v>53.61328125</c:v>
                </c:pt>
                <c:pt idx="2197">
                  <c:v>53.6376953125</c:v>
                </c:pt>
                <c:pt idx="2198">
                  <c:v>53.662109375</c:v>
                </c:pt>
                <c:pt idx="2199">
                  <c:v>53.6865234375</c:v>
                </c:pt>
                <c:pt idx="2200">
                  <c:v>53.7109375</c:v>
                </c:pt>
                <c:pt idx="2201">
                  <c:v>53.7353515625</c:v>
                </c:pt>
                <c:pt idx="2202">
                  <c:v>53.759765625</c:v>
                </c:pt>
                <c:pt idx="2203">
                  <c:v>53.7841796875</c:v>
                </c:pt>
                <c:pt idx="2204">
                  <c:v>53.80859375</c:v>
                </c:pt>
                <c:pt idx="2205">
                  <c:v>53.8330078125</c:v>
                </c:pt>
                <c:pt idx="2206">
                  <c:v>53.857421875</c:v>
                </c:pt>
                <c:pt idx="2207">
                  <c:v>53.8818359375</c:v>
                </c:pt>
                <c:pt idx="2208">
                  <c:v>53.90625</c:v>
                </c:pt>
                <c:pt idx="2209">
                  <c:v>53.9306640625</c:v>
                </c:pt>
                <c:pt idx="2210">
                  <c:v>53.955078125</c:v>
                </c:pt>
                <c:pt idx="2211">
                  <c:v>53.9794921875</c:v>
                </c:pt>
                <c:pt idx="2212">
                  <c:v>54.00390625</c:v>
                </c:pt>
                <c:pt idx="2213">
                  <c:v>54.0283203125</c:v>
                </c:pt>
                <c:pt idx="2214">
                  <c:v>54.052734375</c:v>
                </c:pt>
                <c:pt idx="2215">
                  <c:v>54.0771484375</c:v>
                </c:pt>
                <c:pt idx="2216">
                  <c:v>54.1015625</c:v>
                </c:pt>
                <c:pt idx="2217">
                  <c:v>54.1259765625</c:v>
                </c:pt>
                <c:pt idx="2218">
                  <c:v>54.150390625</c:v>
                </c:pt>
                <c:pt idx="2219">
                  <c:v>54.1748046875</c:v>
                </c:pt>
                <c:pt idx="2220">
                  <c:v>54.19921875</c:v>
                </c:pt>
                <c:pt idx="2221">
                  <c:v>54.2236328125</c:v>
                </c:pt>
                <c:pt idx="2222">
                  <c:v>54.248046875</c:v>
                </c:pt>
                <c:pt idx="2223">
                  <c:v>54.2724609375</c:v>
                </c:pt>
                <c:pt idx="2224">
                  <c:v>54.296875</c:v>
                </c:pt>
                <c:pt idx="2225">
                  <c:v>54.3212890625</c:v>
                </c:pt>
                <c:pt idx="2226">
                  <c:v>54.345703125</c:v>
                </c:pt>
                <c:pt idx="2227">
                  <c:v>54.3701171875</c:v>
                </c:pt>
                <c:pt idx="2228">
                  <c:v>54.39453125</c:v>
                </c:pt>
                <c:pt idx="2229">
                  <c:v>54.4189453125</c:v>
                </c:pt>
                <c:pt idx="2230">
                  <c:v>54.443359375</c:v>
                </c:pt>
                <c:pt idx="2231">
                  <c:v>54.4677734375</c:v>
                </c:pt>
                <c:pt idx="2232">
                  <c:v>54.4921875</c:v>
                </c:pt>
                <c:pt idx="2233">
                  <c:v>54.5166015625</c:v>
                </c:pt>
                <c:pt idx="2234">
                  <c:v>54.541015625</c:v>
                </c:pt>
                <c:pt idx="2235">
                  <c:v>54.5654296875</c:v>
                </c:pt>
                <c:pt idx="2236">
                  <c:v>54.58984375</c:v>
                </c:pt>
                <c:pt idx="2237">
                  <c:v>54.6142578125</c:v>
                </c:pt>
                <c:pt idx="2238">
                  <c:v>54.638671875</c:v>
                </c:pt>
                <c:pt idx="2239">
                  <c:v>54.6630859375</c:v>
                </c:pt>
                <c:pt idx="2240">
                  <c:v>54.6875</c:v>
                </c:pt>
                <c:pt idx="2241">
                  <c:v>54.7119140625</c:v>
                </c:pt>
                <c:pt idx="2242">
                  <c:v>54.736328125</c:v>
                </c:pt>
                <c:pt idx="2243">
                  <c:v>54.7607421875</c:v>
                </c:pt>
                <c:pt idx="2244">
                  <c:v>54.78515625</c:v>
                </c:pt>
                <c:pt idx="2245">
                  <c:v>54.8095703125</c:v>
                </c:pt>
                <c:pt idx="2246">
                  <c:v>54.833984375</c:v>
                </c:pt>
                <c:pt idx="2247">
                  <c:v>54.8583984375</c:v>
                </c:pt>
                <c:pt idx="2248">
                  <c:v>54.8828125</c:v>
                </c:pt>
                <c:pt idx="2249">
                  <c:v>54.9072265625</c:v>
                </c:pt>
                <c:pt idx="2250">
                  <c:v>54.931640625</c:v>
                </c:pt>
                <c:pt idx="2251">
                  <c:v>54.9560546875</c:v>
                </c:pt>
                <c:pt idx="2252">
                  <c:v>54.98046875</c:v>
                </c:pt>
                <c:pt idx="2253">
                  <c:v>55.0048828125</c:v>
                </c:pt>
                <c:pt idx="2254">
                  <c:v>55.029296875</c:v>
                </c:pt>
                <c:pt idx="2255">
                  <c:v>55.0537109375</c:v>
                </c:pt>
                <c:pt idx="2256">
                  <c:v>55.078125</c:v>
                </c:pt>
                <c:pt idx="2257">
                  <c:v>55.1025390625</c:v>
                </c:pt>
                <c:pt idx="2258">
                  <c:v>55.126953125</c:v>
                </c:pt>
                <c:pt idx="2259">
                  <c:v>55.1513671875</c:v>
                </c:pt>
                <c:pt idx="2260">
                  <c:v>55.17578125</c:v>
                </c:pt>
                <c:pt idx="2261">
                  <c:v>55.2001953125</c:v>
                </c:pt>
                <c:pt idx="2262">
                  <c:v>55.224609375</c:v>
                </c:pt>
                <c:pt idx="2263">
                  <c:v>55.2490234375</c:v>
                </c:pt>
                <c:pt idx="2264">
                  <c:v>55.2734375</c:v>
                </c:pt>
                <c:pt idx="2265">
                  <c:v>55.2978515625</c:v>
                </c:pt>
                <c:pt idx="2266">
                  <c:v>55.322265625</c:v>
                </c:pt>
                <c:pt idx="2267">
                  <c:v>55.3466796875</c:v>
                </c:pt>
                <c:pt idx="2268">
                  <c:v>55.37109375</c:v>
                </c:pt>
                <c:pt idx="2269">
                  <c:v>55.3955078125</c:v>
                </c:pt>
                <c:pt idx="2270">
                  <c:v>55.419921875</c:v>
                </c:pt>
                <c:pt idx="2271">
                  <c:v>55.4443359375</c:v>
                </c:pt>
                <c:pt idx="2272">
                  <c:v>55.46875</c:v>
                </c:pt>
                <c:pt idx="2273">
                  <c:v>55.4931640625</c:v>
                </c:pt>
                <c:pt idx="2274">
                  <c:v>55.517578125</c:v>
                </c:pt>
                <c:pt idx="2275">
                  <c:v>55.5419921875</c:v>
                </c:pt>
                <c:pt idx="2276">
                  <c:v>55.56640625</c:v>
                </c:pt>
                <c:pt idx="2277">
                  <c:v>55.5908203125</c:v>
                </c:pt>
                <c:pt idx="2278">
                  <c:v>55.615234375</c:v>
                </c:pt>
                <c:pt idx="2279">
                  <c:v>55.6396484375</c:v>
                </c:pt>
                <c:pt idx="2280">
                  <c:v>55.6640625</c:v>
                </c:pt>
                <c:pt idx="2281">
                  <c:v>55.6884765625</c:v>
                </c:pt>
                <c:pt idx="2282">
                  <c:v>55.712890625</c:v>
                </c:pt>
                <c:pt idx="2283">
                  <c:v>55.7373046875</c:v>
                </c:pt>
                <c:pt idx="2284">
                  <c:v>55.76171875</c:v>
                </c:pt>
                <c:pt idx="2285">
                  <c:v>55.7861328125</c:v>
                </c:pt>
                <c:pt idx="2286">
                  <c:v>55.810546875</c:v>
                </c:pt>
                <c:pt idx="2287">
                  <c:v>55.8349609375</c:v>
                </c:pt>
                <c:pt idx="2288">
                  <c:v>55.859375</c:v>
                </c:pt>
                <c:pt idx="2289">
                  <c:v>55.8837890625</c:v>
                </c:pt>
                <c:pt idx="2290">
                  <c:v>55.908203125</c:v>
                </c:pt>
                <c:pt idx="2291">
                  <c:v>55.9326171875</c:v>
                </c:pt>
                <c:pt idx="2292">
                  <c:v>55.95703125</c:v>
                </c:pt>
                <c:pt idx="2293">
                  <c:v>55.9814453125</c:v>
                </c:pt>
                <c:pt idx="2294">
                  <c:v>56.005859375</c:v>
                </c:pt>
                <c:pt idx="2295">
                  <c:v>56.0302734375</c:v>
                </c:pt>
                <c:pt idx="2296">
                  <c:v>56.0546875</c:v>
                </c:pt>
                <c:pt idx="2297">
                  <c:v>56.0791015625</c:v>
                </c:pt>
                <c:pt idx="2298">
                  <c:v>56.103515625</c:v>
                </c:pt>
                <c:pt idx="2299">
                  <c:v>56.1279296875</c:v>
                </c:pt>
                <c:pt idx="2300">
                  <c:v>56.15234375</c:v>
                </c:pt>
                <c:pt idx="2301">
                  <c:v>56.1767578125</c:v>
                </c:pt>
                <c:pt idx="2302">
                  <c:v>56.201171875</c:v>
                </c:pt>
                <c:pt idx="2303">
                  <c:v>56.2255859375</c:v>
                </c:pt>
                <c:pt idx="2304">
                  <c:v>56.25</c:v>
                </c:pt>
                <c:pt idx="2305">
                  <c:v>56.2744140625</c:v>
                </c:pt>
                <c:pt idx="2306">
                  <c:v>56.298828125</c:v>
                </c:pt>
                <c:pt idx="2307">
                  <c:v>56.3232421875</c:v>
                </c:pt>
                <c:pt idx="2308">
                  <c:v>56.34765625</c:v>
                </c:pt>
                <c:pt idx="2309">
                  <c:v>56.3720703125</c:v>
                </c:pt>
                <c:pt idx="2310">
                  <c:v>56.396484375</c:v>
                </c:pt>
                <c:pt idx="2311">
                  <c:v>56.4208984375</c:v>
                </c:pt>
                <c:pt idx="2312">
                  <c:v>56.4453125</c:v>
                </c:pt>
                <c:pt idx="2313">
                  <c:v>56.4697265625</c:v>
                </c:pt>
                <c:pt idx="2314">
                  <c:v>56.494140625</c:v>
                </c:pt>
                <c:pt idx="2315">
                  <c:v>56.5185546875</c:v>
                </c:pt>
                <c:pt idx="2316">
                  <c:v>56.54296875</c:v>
                </c:pt>
                <c:pt idx="2317">
                  <c:v>56.5673828125</c:v>
                </c:pt>
                <c:pt idx="2318">
                  <c:v>56.591796875</c:v>
                </c:pt>
                <c:pt idx="2319">
                  <c:v>56.6162109375</c:v>
                </c:pt>
                <c:pt idx="2320">
                  <c:v>56.640625</c:v>
                </c:pt>
                <c:pt idx="2321">
                  <c:v>56.6650390625</c:v>
                </c:pt>
                <c:pt idx="2322">
                  <c:v>56.689453125</c:v>
                </c:pt>
                <c:pt idx="2323">
                  <c:v>56.7138671875</c:v>
                </c:pt>
                <c:pt idx="2324">
                  <c:v>56.73828125</c:v>
                </c:pt>
                <c:pt idx="2325">
                  <c:v>56.7626953125</c:v>
                </c:pt>
                <c:pt idx="2326">
                  <c:v>56.787109375</c:v>
                </c:pt>
                <c:pt idx="2327">
                  <c:v>56.8115234375</c:v>
                </c:pt>
                <c:pt idx="2328">
                  <c:v>56.8359375</c:v>
                </c:pt>
                <c:pt idx="2329">
                  <c:v>56.8603515625</c:v>
                </c:pt>
                <c:pt idx="2330">
                  <c:v>56.884765625</c:v>
                </c:pt>
                <c:pt idx="2331">
                  <c:v>56.9091796875</c:v>
                </c:pt>
                <c:pt idx="2332">
                  <c:v>56.93359375</c:v>
                </c:pt>
                <c:pt idx="2333">
                  <c:v>56.9580078125</c:v>
                </c:pt>
                <c:pt idx="2334">
                  <c:v>56.982421875</c:v>
                </c:pt>
                <c:pt idx="2335">
                  <c:v>57.0068359375</c:v>
                </c:pt>
                <c:pt idx="2336">
                  <c:v>57.03125</c:v>
                </c:pt>
                <c:pt idx="2337">
                  <c:v>57.0556640625</c:v>
                </c:pt>
                <c:pt idx="2338">
                  <c:v>57.080078125</c:v>
                </c:pt>
                <c:pt idx="2339">
                  <c:v>57.1044921875</c:v>
                </c:pt>
                <c:pt idx="2340">
                  <c:v>57.12890625</c:v>
                </c:pt>
                <c:pt idx="2341">
                  <c:v>57.1533203125</c:v>
                </c:pt>
                <c:pt idx="2342">
                  <c:v>57.177734375</c:v>
                </c:pt>
                <c:pt idx="2343">
                  <c:v>57.2021484375</c:v>
                </c:pt>
                <c:pt idx="2344">
                  <c:v>57.2265625</c:v>
                </c:pt>
                <c:pt idx="2345">
                  <c:v>57.2509765625</c:v>
                </c:pt>
                <c:pt idx="2346">
                  <c:v>57.275390625</c:v>
                </c:pt>
                <c:pt idx="2347">
                  <c:v>57.2998046875</c:v>
                </c:pt>
                <c:pt idx="2348">
                  <c:v>57.32421875</c:v>
                </c:pt>
                <c:pt idx="2349">
                  <c:v>57.3486328125</c:v>
                </c:pt>
                <c:pt idx="2350">
                  <c:v>57.373046875</c:v>
                </c:pt>
                <c:pt idx="2351">
                  <c:v>57.3974609375</c:v>
                </c:pt>
                <c:pt idx="2352">
                  <c:v>57.421875</c:v>
                </c:pt>
                <c:pt idx="2353">
                  <c:v>57.4462890625</c:v>
                </c:pt>
                <c:pt idx="2354">
                  <c:v>57.470703125</c:v>
                </c:pt>
                <c:pt idx="2355">
                  <c:v>57.4951171875</c:v>
                </c:pt>
                <c:pt idx="2356">
                  <c:v>57.51953125</c:v>
                </c:pt>
                <c:pt idx="2357">
                  <c:v>57.5439453125</c:v>
                </c:pt>
                <c:pt idx="2358">
                  <c:v>57.568359375</c:v>
                </c:pt>
                <c:pt idx="2359">
                  <c:v>57.5927734375</c:v>
                </c:pt>
                <c:pt idx="2360">
                  <c:v>57.6171875</c:v>
                </c:pt>
                <c:pt idx="2361">
                  <c:v>57.6416015625</c:v>
                </c:pt>
                <c:pt idx="2362">
                  <c:v>57.666015625</c:v>
                </c:pt>
                <c:pt idx="2363">
                  <c:v>57.6904296875</c:v>
                </c:pt>
                <c:pt idx="2364">
                  <c:v>57.71484375</c:v>
                </c:pt>
                <c:pt idx="2365">
                  <c:v>57.7392578125</c:v>
                </c:pt>
                <c:pt idx="2366">
                  <c:v>57.763671875</c:v>
                </c:pt>
                <c:pt idx="2367">
                  <c:v>57.7880859375</c:v>
                </c:pt>
                <c:pt idx="2368">
                  <c:v>57.8125</c:v>
                </c:pt>
                <c:pt idx="2369">
                  <c:v>57.8369140625</c:v>
                </c:pt>
                <c:pt idx="2370">
                  <c:v>57.861328125</c:v>
                </c:pt>
                <c:pt idx="2371">
                  <c:v>57.8857421875</c:v>
                </c:pt>
                <c:pt idx="2372">
                  <c:v>57.91015625</c:v>
                </c:pt>
                <c:pt idx="2373">
                  <c:v>57.9345703125</c:v>
                </c:pt>
                <c:pt idx="2374">
                  <c:v>57.958984375</c:v>
                </c:pt>
                <c:pt idx="2375">
                  <c:v>57.9833984375</c:v>
                </c:pt>
                <c:pt idx="2376">
                  <c:v>58.0078125</c:v>
                </c:pt>
                <c:pt idx="2377">
                  <c:v>58.0322265625</c:v>
                </c:pt>
                <c:pt idx="2378">
                  <c:v>58.056640625</c:v>
                </c:pt>
                <c:pt idx="2379">
                  <c:v>58.0810546875</c:v>
                </c:pt>
                <c:pt idx="2380">
                  <c:v>58.10546875</c:v>
                </c:pt>
                <c:pt idx="2381">
                  <c:v>58.1298828125</c:v>
                </c:pt>
                <c:pt idx="2382">
                  <c:v>58.154296875</c:v>
                </c:pt>
                <c:pt idx="2383">
                  <c:v>58.1787109375</c:v>
                </c:pt>
                <c:pt idx="2384">
                  <c:v>58.203125</c:v>
                </c:pt>
                <c:pt idx="2385">
                  <c:v>58.2275390625</c:v>
                </c:pt>
                <c:pt idx="2386">
                  <c:v>58.251953125</c:v>
                </c:pt>
                <c:pt idx="2387">
                  <c:v>58.2763671875</c:v>
                </c:pt>
                <c:pt idx="2388">
                  <c:v>58.30078125</c:v>
                </c:pt>
                <c:pt idx="2389">
                  <c:v>58.3251953125</c:v>
                </c:pt>
                <c:pt idx="2390">
                  <c:v>58.349609375</c:v>
                </c:pt>
                <c:pt idx="2391">
                  <c:v>58.3740234375</c:v>
                </c:pt>
                <c:pt idx="2392">
                  <c:v>58.3984375</c:v>
                </c:pt>
                <c:pt idx="2393">
                  <c:v>58.4228515625</c:v>
                </c:pt>
                <c:pt idx="2394">
                  <c:v>58.447265625</c:v>
                </c:pt>
                <c:pt idx="2395">
                  <c:v>58.4716796875</c:v>
                </c:pt>
                <c:pt idx="2396">
                  <c:v>58.49609375</c:v>
                </c:pt>
                <c:pt idx="2397">
                  <c:v>58.5205078125</c:v>
                </c:pt>
                <c:pt idx="2398">
                  <c:v>58.544921875</c:v>
                </c:pt>
                <c:pt idx="2399">
                  <c:v>58.5693359375</c:v>
                </c:pt>
                <c:pt idx="2400">
                  <c:v>58.59375</c:v>
                </c:pt>
                <c:pt idx="2401">
                  <c:v>58.6181640625</c:v>
                </c:pt>
                <c:pt idx="2402">
                  <c:v>58.642578125</c:v>
                </c:pt>
                <c:pt idx="2403">
                  <c:v>58.6669921875</c:v>
                </c:pt>
                <c:pt idx="2404">
                  <c:v>58.69140625</c:v>
                </c:pt>
                <c:pt idx="2405">
                  <c:v>58.7158203125</c:v>
                </c:pt>
                <c:pt idx="2406">
                  <c:v>58.740234375</c:v>
                </c:pt>
                <c:pt idx="2407">
                  <c:v>58.7646484375</c:v>
                </c:pt>
                <c:pt idx="2408">
                  <c:v>58.7890625</c:v>
                </c:pt>
                <c:pt idx="2409">
                  <c:v>58.8134765625</c:v>
                </c:pt>
                <c:pt idx="2410">
                  <c:v>58.837890625</c:v>
                </c:pt>
                <c:pt idx="2411">
                  <c:v>58.8623046875</c:v>
                </c:pt>
                <c:pt idx="2412">
                  <c:v>58.88671875</c:v>
                </c:pt>
                <c:pt idx="2413">
                  <c:v>58.9111328125</c:v>
                </c:pt>
                <c:pt idx="2414">
                  <c:v>58.935546875</c:v>
                </c:pt>
                <c:pt idx="2415">
                  <c:v>58.9599609375</c:v>
                </c:pt>
                <c:pt idx="2416">
                  <c:v>58.984375</c:v>
                </c:pt>
                <c:pt idx="2417">
                  <c:v>59.0087890625</c:v>
                </c:pt>
                <c:pt idx="2418">
                  <c:v>59.033203125</c:v>
                </c:pt>
                <c:pt idx="2419">
                  <c:v>59.0576171875</c:v>
                </c:pt>
                <c:pt idx="2420">
                  <c:v>59.08203125</c:v>
                </c:pt>
                <c:pt idx="2421">
                  <c:v>59.1064453125</c:v>
                </c:pt>
                <c:pt idx="2422">
                  <c:v>59.130859375</c:v>
                </c:pt>
                <c:pt idx="2423">
                  <c:v>59.1552734375</c:v>
                </c:pt>
                <c:pt idx="2424">
                  <c:v>59.1796875</c:v>
                </c:pt>
                <c:pt idx="2425">
                  <c:v>59.2041015625</c:v>
                </c:pt>
                <c:pt idx="2426">
                  <c:v>59.228515625</c:v>
                </c:pt>
                <c:pt idx="2427">
                  <c:v>59.2529296875</c:v>
                </c:pt>
                <c:pt idx="2428">
                  <c:v>59.27734375</c:v>
                </c:pt>
                <c:pt idx="2429">
                  <c:v>59.3017578125</c:v>
                </c:pt>
                <c:pt idx="2430">
                  <c:v>59.326171875</c:v>
                </c:pt>
                <c:pt idx="2431">
                  <c:v>59.3505859375</c:v>
                </c:pt>
                <c:pt idx="2432">
                  <c:v>59.375</c:v>
                </c:pt>
                <c:pt idx="2433">
                  <c:v>59.3994140625</c:v>
                </c:pt>
                <c:pt idx="2434">
                  <c:v>59.423828125</c:v>
                </c:pt>
                <c:pt idx="2435">
                  <c:v>59.4482421875</c:v>
                </c:pt>
                <c:pt idx="2436">
                  <c:v>59.47265625</c:v>
                </c:pt>
                <c:pt idx="2437">
                  <c:v>59.4970703125</c:v>
                </c:pt>
                <c:pt idx="2438">
                  <c:v>59.521484375</c:v>
                </c:pt>
                <c:pt idx="2439">
                  <c:v>59.5458984375</c:v>
                </c:pt>
                <c:pt idx="2440">
                  <c:v>59.5703125</c:v>
                </c:pt>
                <c:pt idx="2441">
                  <c:v>59.5947265625</c:v>
                </c:pt>
                <c:pt idx="2442">
                  <c:v>59.619140625</c:v>
                </c:pt>
                <c:pt idx="2443">
                  <c:v>59.6435546875</c:v>
                </c:pt>
                <c:pt idx="2444">
                  <c:v>59.66796875</c:v>
                </c:pt>
                <c:pt idx="2445">
                  <c:v>59.6923828125</c:v>
                </c:pt>
                <c:pt idx="2446">
                  <c:v>59.716796875</c:v>
                </c:pt>
                <c:pt idx="2447">
                  <c:v>59.7412109375</c:v>
                </c:pt>
                <c:pt idx="2448">
                  <c:v>59.765625</c:v>
                </c:pt>
                <c:pt idx="2449">
                  <c:v>59.7900390625</c:v>
                </c:pt>
                <c:pt idx="2450">
                  <c:v>59.814453125</c:v>
                </c:pt>
                <c:pt idx="2451">
                  <c:v>59.8388671875</c:v>
                </c:pt>
                <c:pt idx="2452">
                  <c:v>59.86328125</c:v>
                </c:pt>
                <c:pt idx="2453">
                  <c:v>59.8876953125</c:v>
                </c:pt>
                <c:pt idx="2454">
                  <c:v>59.912109375</c:v>
                </c:pt>
                <c:pt idx="2455">
                  <c:v>59.9365234375</c:v>
                </c:pt>
                <c:pt idx="2456">
                  <c:v>59.9609375</c:v>
                </c:pt>
                <c:pt idx="2457">
                  <c:v>59.9853515625</c:v>
                </c:pt>
                <c:pt idx="2458">
                  <c:v>60.009765625</c:v>
                </c:pt>
                <c:pt idx="2459">
                  <c:v>60.0341796875</c:v>
                </c:pt>
                <c:pt idx="2460">
                  <c:v>60.05859375</c:v>
                </c:pt>
                <c:pt idx="2461">
                  <c:v>60.0830078125</c:v>
                </c:pt>
                <c:pt idx="2462">
                  <c:v>60.107421875</c:v>
                </c:pt>
                <c:pt idx="2463">
                  <c:v>60.1318359375</c:v>
                </c:pt>
                <c:pt idx="2464">
                  <c:v>60.15625</c:v>
                </c:pt>
                <c:pt idx="2465">
                  <c:v>60.1806640625</c:v>
                </c:pt>
                <c:pt idx="2466">
                  <c:v>60.205078125</c:v>
                </c:pt>
                <c:pt idx="2467">
                  <c:v>60.2294921875</c:v>
                </c:pt>
                <c:pt idx="2468">
                  <c:v>60.25390625</c:v>
                </c:pt>
                <c:pt idx="2469">
                  <c:v>60.2783203125</c:v>
                </c:pt>
                <c:pt idx="2470">
                  <c:v>60.302734375</c:v>
                </c:pt>
                <c:pt idx="2471">
                  <c:v>60.3271484375</c:v>
                </c:pt>
                <c:pt idx="2472">
                  <c:v>60.3515625</c:v>
                </c:pt>
                <c:pt idx="2473">
                  <c:v>60.3759765625</c:v>
                </c:pt>
                <c:pt idx="2474">
                  <c:v>60.400390625</c:v>
                </c:pt>
                <c:pt idx="2475">
                  <c:v>60.4248046875</c:v>
                </c:pt>
                <c:pt idx="2476">
                  <c:v>60.44921875</c:v>
                </c:pt>
                <c:pt idx="2477">
                  <c:v>60.4736328125</c:v>
                </c:pt>
                <c:pt idx="2478">
                  <c:v>60.498046875</c:v>
                </c:pt>
                <c:pt idx="2479">
                  <c:v>60.5224609375</c:v>
                </c:pt>
                <c:pt idx="2480">
                  <c:v>60.546875</c:v>
                </c:pt>
                <c:pt idx="2481">
                  <c:v>60.5712890625</c:v>
                </c:pt>
                <c:pt idx="2482">
                  <c:v>60.595703125</c:v>
                </c:pt>
                <c:pt idx="2483">
                  <c:v>60.6201171875</c:v>
                </c:pt>
                <c:pt idx="2484">
                  <c:v>60.64453125</c:v>
                </c:pt>
                <c:pt idx="2485">
                  <c:v>60.6689453125</c:v>
                </c:pt>
                <c:pt idx="2486">
                  <c:v>60.693359375</c:v>
                </c:pt>
                <c:pt idx="2487">
                  <c:v>60.7177734375</c:v>
                </c:pt>
                <c:pt idx="2488">
                  <c:v>60.7421875</c:v>
                </c:pt>
                <c:pt idx="2489">
                  <c:v>60.7666015625</c:v>
                </c:pt>
                <c:pt idx="2490">
                  <c:v>60.791015625</c:v>
                </c:pt>
                <c:pt idx="2491">
                  <c:v>60.8154296875</c:v>
                </c:pt>
                <c:pt idx="2492">
                  <c:v>60.83984375</c:v>
                </c:pt>
                <c:pt idx="2493">
                  <c:v>60.8642578125</c:v>
                </c:pt>
                <c:pt idx="2494">
                  <c:v>60.888671875</c:v>
                </c:pt>
                <c:pt idx="2495">
                  <c:v>60.9130859375</c:v>
                </c:pt>
                <c:pt idx="2496">
                  <c:v>60.9375</c:v>
                </c:pt>
                <c:pt idx="2497">
                  <c:v>60.9619140625</c:v>
                </c:pt>
                <c:pt idx="2498">
                  <c:v>60.986328125</c:v>
                </c:pt>
                <c:pt idx="2499">
                  <c:v>61.0107421875</c:v>
                </c:pt>
                <c:pt idx="2500">
                  <c:v>61.03515625</c:v>
                </c:pt>
                <c:pt idx="2501">
                  <c:v>61.0595703125</c:v>
                </c:pt>
                <c:pt idx="2502">
                  <c:v>61.083984375</c:v>
                </c:pt>
                <c:pt idx="2503">
                  <c:v>61.1083984375</c:v>
                </c:pt>
                <c:pt idx="2504">
                  <c:v>61.1328125</c:v>
                </c:pt>
                <c:pt idx="2505">
                  <c:v>61.1572265625</c:v>
                </c:pt>
                <c:pt idx="2506">
                  <c:v>61.181640625</c:v>
                </c:pt>
                <c:pt idx="2507">
                  <c:v>61.2060546875</c:v>
                </c:pt>
                <c:pt idx="2508">
                  <c:v>61.23046875</c:v>
                </c:pt>
                <c:pt idx="2509">
                  <c:v>61.2548828125</c:v>
                </c:pt>
                <c:pt idx="2510">
                  <c:v>61.279296875</c:v>
                </c:pt>
                <c:pt idx="2511">
                  <c:v>61.3037109375</c:v>
                </c:pt>
                <c:pt idx="2512">
                  <c:v>61.328125</c:v>
                </c:pt>
                <c:pt idx="2513">
                  <c:v>61.3525390625</c:v>
                </c:pt>
                <c:pt idx="2514">
                  <c:v>61.376953125</c:v>
                </c:pt>
                <c:pt idx="2515">
                  <c:v>61.4013671875</c:v>
                </c:pt>
                <c:pt idx="2516">
                  <c:v>61.42578125</c:v>
                </c:pt>
                <c:pt idx="2517">
                  <c:v>61.4501953125</c:v>
                </c:pt>
                <c:pt idx="2518">
                  <c:v>61.474609375</c:v>
                </c:pt>
                <c:pt idx="2519">
                  <c:v>61.4990234375</c:v>
                </c:pt>
                <c:pt idx="2520">
                  <c:v>61.5234375</c:v>
                </c:pt>
                <c:pt idx="2521">
                  <c:v>61.5478515625</c:v>
                </c:pt>
                <c:pt idx="2522">
                  <c:v>61.572265625</c:v>
                </c:pt>
                <c:pt idx="2523">
                  <c:v>61.5966796875</c:v>
                </c:pt>
                <c:pt idx="2524">
                  <c:v>61.62109375</c:v>
                </c:pt>
                <c:pt idx="2525">
                  <c:v>61.6455078125</c:v>
                </c:pt>
                <c:pt idx="2526">
                  <c:v>61.669921875</c:v>
                </c:pt>
                <c:pt idx="2527">
                  <c:v>61.6943359375</c:v>
                </c:pt>
                <c:pt idx="2528">
                  <c:v>61.71875</c:v>
                </c:pt>
                <c:pt idx="2529">
                  <c:v>61.7431640625</c:v>
                </c:pt>
                <c:pt idx="2530">
                  <c:v>61.767578125</c:v>
                </c:pt>
                <c:pt idx="2531">
                  <c:v>61.7919921875</c:v>
                </c:pt>
                <c:pt idx="2532">
                  <c:v>61.81640625</c:v>
                </c:pt>
                <c:pt idx="2533">
                  <c:v>61.8408203125</c:v>
                </c:pt>
                <c:pt idx="2534">
                  <c:v>61.865234375</c:v>
                </c:pt>
                <c:pt idx="2535">
                  <c:v>61.8896484375</c:v>
                </c:pt>
                <c:pt idx="2536">
                  <c:v>61.9140625</c:v>
                </c:pt>
                <c:pt idx="2537">
                  <c:v>61.9384765625</c:v>
                </c:pt>
                <c:pt idx="2538">
                  <c:v>61.962890625</c:v>
                </c:pt>
                <c:pt idx="2539">
                  <c:v>61.9873046875</c:v>
                </c:pt>
                <c:pt idx="2540">
                  <c:v>62.01171875</c:v>
                </c:pt>
                <c:pt idx="2541">
                  <c:v>62.0361328125</c:v>
                </c:pt>
                <c:pt idx="2542">
                  <c:v>62.060546875</c:v>
                </c:pt>
                <c:pt idx="2543">
                  <c:v>62.0849609375</c:v>
                </c:pt>
                <c:pt idx="2544">
                  <c:v>62.109375</c:v>
                </c:pt>
                <c:pt idx="2545">
                  <c:v>62.1337890625</c:v>
                </c:pt>
                <c:pt idx="2546">
                  <c:v>62.158203125</c:v>
                </c:pt>
                <c:pt idx="2547">
                  <c:v>62.1826171875</c:v>
                </c:pt>
                <c:pt idx="2548">
                  <c:v>62.20703125</c:v>
                </c:pt>
                <c:pt idx="2549">
                  <c:v>62.2314453125</c:v>
                </c:pt>
                <c:pt idx="2550">
                  <c:v>62.255859375</c:v>
                </c:pt>
                <c:pt idx="2551">
                  <c:v>62.2802734375</c:v>
                </c:pt>
                <c:pt idx="2552">
                  <c:v>62.3046875</c:v>
                </c:pt>
                <c:pt idx="2553">
                  <c:v>62.3291015625</c:v>
                </c:pt>
                <c:pt idx="2554">
                  <c:v>62.353515625</c:v>
                </c:pt>
                <c:pt idx="2555">
                  <c:v>62.3779296875</c:v>
                </c:pt>
                <c:pt idx="2556">
                  <c:v>62.40234375</c:v>
                </c:pt>
                <c:pt idx="2557">
                  <c:v>62.4267578125</c:v>
                </c:pt>
                <c:pt idx="2558">
                  <c:v>62.451171875</c:v>
                </c:pt>
                <c:pt idx="2559">
                  <c:v>62.4755859375</c:v>
                </c:pt>
                <c:pt idx="2560">
                  <c:v>62.5</c:v>
                </c:pt>
                <c:pt idx="2561">
                  <c:v>62.5244140625</c:v>
                </c:pt>
                <c:pt idx="2562">
                  <c:v>62.548828125</c:v>
                </c:pt>
                <c:pt idx="2563">
                  <c:v>62.5732421875</c:v>
                </c:pt>
                <c:pt idx="2564">
                  <c:v>62.59765625</c:v>
                </c:pt>
                <c:pt idx="2565">
                  <c:v>62.6220703125</c:v>
                </c:pt>
                <c:pt idx="2566">
                  <c:v>62.646484375</c:v>
                </c:pt>
                <c:pt idx="2567">
                  <c:v>62.6708984375</c:v>
                </c:pt>
                <c:pt idx="2568">
                  <c:v>62.6953125</c:v>
                </c:pt>
                <c:pt idx="2569">
                  <c:v>62.7197265625</c:v>
                </c:pt>
                <c:pt idx="2570">
                  <c:v>62.744140625</c:v>
                </c:pt>
                <c:pt idx="2571">
                  <c:v>62.7685546875</c:v>
                </c:pt>
                <c:pt idx="2572">
                  <c:v>62.79296875</c:v>
                </c:pt>
                <c:pt idx="2573">
                  <c:v>62.8173828125</c:v>
                </c:pt>
                <c:pt idx="2574">
                  <c:v>62.841796875</c:v>
                </c:pt>
                <c:pt idx="2575">
                  <c:v>62.8662109375</c:v>
                </c:pt>
                <c:pt idx="2576">
                  <c:v>62.890625</c:v>
                </c:pt>
                <c:pt idx="2577">
                  <c:v>62.9150390625</c:v>
                </c:pt>
                <c:pt idx="2578">
                  <c:v>62.939453125</c:v>
                </c:pt>
                <c:pt idx="2579">
                  <c:v>62.9638671875</c:v>
                </c:pt>
                <c:pt idx="2580">
                  <c:v>62.98828125</c:v>
                </c:pt>
                <c:pt idx="2581">
                  <c:v>63.0126953125</c:v>
                </c:pt>
                <c:pt idx="2582">
                  <c:v>63.037109375</c:v>
                </c:pt>
                <c:pt idx="2583">
                  <c:v>63.0615234375</c:v>
                </c:pt>
                <c:pt idx="2584">
                  <c:v>63.0859375</c:v>
                </c:pt>
                <c:pt idx="2585">
                  <c:v>63.1103515625</c:v>
                </c:pt>
                <c:pt idx="2586">
                  <c:v>63.134765625</c:v>
                </c:pt>
                <c:pt idx="2587">
                  <c:v>63.1591796875</c:v>
                </c:pt>
                <c:pt idx="2588">
                  <c:v>63.18359375</c:v>
                </c:pt>
                <c:pt idx="2589">
                  <c:v>63.2080078125</c:v>
                </c:pt>
                <c:pt idx="2590">
                  <c:v>63.232421875</c:v>
                </c:pt>
                <c:pt idx="2591">
                  <c:v>63.2568359375</c:v>
                </c:pt>
                <c:pt idx="2592">
                  <c:v>63.28125</c:v>
                </c:pt>
                <c:pt idx="2593">
                  <c:v>63.3056640625</c:v>
                </c:pt>
                <c:pt idx="2594">
                  <c:v>63.330078125</c:v>
                </c:pt>
                <c:pt idx="2595">
                  <c:v>63.3544921875</c:v>
                </c:pt>
                <c:pt idx="2596">
                  <c:v>63.37890625</c:v>
                </c:pt>
                <c:pt idx="2597">
                  <c:v>63.4033203125</c:v>
                </c:pt>
                <c:pt idx="2598">
                  <c:v>63.427734375</c:v>
                </c:pt>
                <c:pt idx="2599">
                  <c:v>63.4521484375</c:v>
                </c:pt>
                <c:pt idx="2600">
                  <c:v>63.4765625</c:v>
                </c:pt>
                <c:pt idx="2601">
                  <c:v>63.5009765625</c:v>
                </c:pt>
                <c:pt idx="2602">
                  <c:v>63.525390625</c:v>
                </c:pt>
                <c:pt idx="2603">
                  <c:v>63.5498046875</c:v>
                </c:pt>
                <c:pt idx="2604">
                  <c:v>63.57421875</c:v>
                </c:pt>
                <c:pt idx="2605">
                  <c:v>63.5986328125</c:v>
                </c:pt>
                <c:pt idx="2606">
                  <c:v>63.623046875</c:v>
                </c:pt>
                <c:pt idx="2607">
                  <c:v>63.6474609375</c:v>
                </c:pt>
                <c:pt idx="2608">
                  <c:v>63.671875</c:v>
                </c:pt>
                <c:pt idx="2609">
                  <c:v>63.6962890625</c:v>
                </c:pt>
                <c:pt idx="2610">
                  <c:v>63.720703125</c:v>
                </c:pt>
                <c:pt idx="2611">
                  <c:v>63.7451171875</c:v>
                </c:pt>
                <c:pt idx="2612">
                  <c:v>63.76953125</c:v>
                </c:pt>
                <c:pt idx="2613">
                  <c:v>63.7939453125</c:v>
                </c:pt>
                <c:pt idx="2614">
                  <c:v>63.818359375</c:v>
                </c:pt>
                <c:pt idx="2615">
                  <c:v>63.8427734375</c:v>
                </c:pt>
                <c:pt idx="2616">
                  <c:v>63.8671875</c:v>
                </c:pt>
                <c:pt idx="2617">
                  <c:v>63.8916015625</c:v>
                </c:pt>
                <c:pt idx="2618">
                  <c:v>63.916015625</c:v>
                </c:pt>
                <c:pt idx="2619">
                  <c:v>63.9404296875</c:v>
                </c:pt>
                <c:pt idx="2620">
                  <c:v>63.96484375</c:v>
                </c:pt>
                <c:pt idx="2621">
                  <c:v>63.9892578125</c:v>
                </c:pt>
                <c:pt idx="2622">
                  <c:v>64.013671875</c:v>
                </c:pt>
                <c:pt idx="2623">
                  <c:v>64.0380859375</c:v>
                </c:pt>
                <c:pt idx="2624">
                  <c:v>64.0625</c:v>
                </c:pt>
                <c:pt idx="2625">
                  <c:v>64.0869140625</c:v>
                </c:pt>
                <c:pt idx="2626">
                  <c:v>64.111328125</c:v>
                </c:pt>
                <c:pt idx="2627">
                  <c:v>64.1357421875</c:v>
                </c:pt>
                <c:pt idx="2628">
                  <c:v>64.16015625</c:v>
                </c:pt>
                <c:pt idx="2629">
                  <c:v>64.1845703125</c:v>
                </c:pt>
                <c:pt idx="2630">
                  <c:v>64.208984375</c:v>
                </c:pt>
                <c:pt idx="2631">
                  <c:v>64.2333984375</c:v>
                </c:pt>
                <c:pt idx="2632">
                  <c:v>64.2578125</c:v>
                </c:pt>
                <c:pt idx="2633">
                  <c:v>64.2822265625</c:v>
                </c:pt>
                <c:pt idx="2634">
                  <c:v>64.306640625</c:v>
                </c:pt>
                <c:pt idx="2635">
                  <c:v>64.3310546875</c:v>
                </c:pt>
                <c:pt idx="2636">
                  <c:v>64.35546875</c:v>
                </c:pt>
                <c:pt idx="2637">
                  <c:v>64.3798828125</c:v>
                </c:pt>
                <c:pt idx="2638">
                  <c:v>64.404296875</c:v>
                </c:pt>
                <c:pt idx="2639">
                  <c:v>64.4287109375</c:v>
                </c:pt>
                <c:pt idx="2640">
                  <c:v>64.453125</c:v>
                </c:pt>
                <c:pt idx="2641">
                  <c:v>64.4775390625</c:v>
                </c:pt>
                <c:pt idx="2642">
                  <c:v>64.501953125</c:v>
                </c:pt>
                <c:pt idx="2643">
                  <c:v>64.5263671875</c:v>
                </c:pt>
                <c:pt idx="2644">
                  <c:v>64.55078125</c:v>
                </c:pt>
                <c:pt idx="2645">
                  <c:v>64.5751953125</c:v>
                </c:pt>
                <c:pt idx="2646">
                  <c:v>64.599609375</c:v>
                </c:pt>
                <c:pt idx="2647">
                  <c:v>64.6240234375</c:v>
                </c:pt>
                <c:pt idx="2648">
                  <c:v>64.6484375</c:v>
                </c:pt>
                <c:pt idx="2649">
                  <c:v>64.6728515625</c:v>
                </c:pt>
                <c:pt idx="2650">
                  <c:v>64.697265625</c:v>
                </c:pt>
                <c:pt idx="2651">
                  <c:v>64.7216796875</c:v>
                </c:pt>
                <c:pt idx="2652">
                  <c:v>64.74609375</c:v>
                </c:pt>
                <c:pt idx="2653">
                  <c:v>64.7705078125</c:v>
                </c:pt>
                <c:pt idx="2654">
                  <c:v>64.794921875</c:v>
                </c:pt>
                <c:pt idx="2655">
                  <c:v>64.8193359375</c:v>
                </c:pt>
                <c:pt idx="2656">
                  <c:v>64.84375</c:v>
                </c:pt>
                <c:pt idx="2657">
                  <c:v>64.8681640625</c:v>
                </c:pt>
                <c:pt idx="2658">
                  <c:v>64.892578125</c:v>
                </c:pt>
                <c:pt idx="2659">
                  <c:v>64.9169921875</c:v>
                </c:pt>
                <c:pt idx="2660">
                  <c:v>64.94140625</c:v>
                </c:pt>
                <c:pt idx="2661">
                  <c:v>64.9658203125</c:v>
                </c:pt>
                <c:pt idx="2662">
                  <c:v>64.990234375</c:v>
                </c:pt>
                <c:pt idx="2663">
                  <c:v>65.0146484375</c:v>
                </c:pt>
                <c:pt idx="2664">
                  <c:v>65.0390625</c:v>
                </c:pt>
                <c:pt idx="2665">
                  <c:v>65.0634765625</c:v>
                </c:pt>
                <c:pt idx="2666">
                  <c:v>65.087890625</c:v>
                </c:pt>
                <c:pt idx="2667">
                  <c:v>65.1123046875</c:v>
                </c:pt>
                <c:pt idx="2668">
                  <c:v>65.13671875</c:v>
                </c:pt>
                <c:pt idx="2669">
                  <c:v>65.1611328125</c:v>
                </c:pt>
                <c:pt idx="2670">
                  <c:v>65.185546875</c:v>
                </c:pt>
                <c:pt idx="2671">
                  <c:v>65.2099609375</c:v>
                </c:pt>
                <c:pt idx="2672">
                  <c:v>65.234375</c:v>
                </c:pt>
                <c:pt idx="2673">
                  <c:v>65.2587890625</c:v>
                </c:pt>
                <c:pt idx="2674">
                  <c:v>65.283203125</c:v>
                </c:pt>
                <c:pt idx="2675">
                  <c:v>65.3076171875</c:v>
                </c:pt>
                <c:pt idx="2676">
                  <c:v>65.33203125</c:v>
                </c:pt>
                <c:pt idx="2677">
                  <c:v>65.3564453125</c:v>
                </c:pt>
                <c:pt idx="2678">
                  <c:v>65.380859375</c:v>
                </c:pt>
                <c:pt idx="2679">
                  <c:v>65.4052734375</c:v>
                </c:pt>
                <c:pt idx="2680">
                  <c:v>65.4296875</c:v>
                </c:pt>
                <c:pt idx="2681">
                  <c:v>65.4541015625</c:v>
                </c:pt>
                <c:pt idx="2682">
                  <c:v>65.478515625</c:v>
                </c:pt>
                <c:pt idx="2683">
                  <c:v>65.5029296875</c:v>
                </c:pt>
                <c:pt idx="2684">
                  <c:v>65.52734375</c:v>
                </c:pt>
                <c:pt idx="2685">
                  <c:v>65.5517578125</c:v>
                </c:pt>
                <c:pt idx="2686">
                  <c:v>65.576171875</c:v>
                </c:pt>
                <c:pt idx="2687">
                  <c:v>65.6005859375</c:v>
                </c:pt>
                <c:pt idx="2688">
                  <c:v>65.625</c:v>
                </c:pt>
                <c:pt idx="2689">
                  <c:v>65.6494140625</c:v>
                </c:pt>
                <c:pt idx="2690">
                  <c:v>65.673828125</c:v>
                </c:pt>
                <c:pt idx="2691">
                  <c:v>65.6982421875</c:v>
                </c:pt>
                <c:pt idx="2692">
                  <c:v>65.72265625</c:v>
                </c:pt>
                <c:pt idx="2693">
                  <c:v>65.7470703125</c:v>
                </c:pt>
                <c:pt idx="2694">
                  <c:v>65.771484375</c:v>
                </c:pt>
                <c:pt idx="2695">
                  <c:v>65.7958984375</c:v>
                </c:pt>
                <c:pt idx="2696">
                  <c:v>65.8203125</c:v>
                </c:pt>
                <c:pt idx="2697">
                  <c:v>65.8447265625</c:v>
                </c:pt>
                <c:pt idx="2698">
                  <c:v>65.869140625</c:v>
                </c:pt>
                <c:pt idx="2699">
                  <c:v>65.8935546875</c:v>
                </c:pt>
                <c:pt idx="2700">
                  <c:v>65.91796875</c:v>
                </c:pt>
                <c:pt idx="2701">
                  <c:v>65.9423828125</c:v>
                </c:pt>
                <c:pt idx="2702">
                  <c:v>65.966796875</c:v>
                </c:pt>
                <c:pt idx="2703">
                  <c:v>65.9912109375</c:v>
                </c:pt>
                <c:pt idx="2704">
                  <c:v>66.015625</c:v>
                </c:pt>
                <c:pt idx="2705">
                  <c:v>66.0400390625</c:v>
                </c:pt>
                <c:pt idx="2706">
                  <c:v>66.064453125</c:v>
                </c:pt>
                <c:pt idx="2707">
                  <c:v>66.0888671875</c:v>
                </c:pt>
                <c:pt idx="2708">
                  <c:v>66.11328125</c:v>
                </c:pt>
                <c:pt idx="2709">
                  <c:v>66.1376953125</c:v>
                </c:pt>
                <c:pt idx="2710">
                  <c:v>66.162109375</c:v>
                </c:pt>
                <c:pt idx="2711">
                  <c:v>66.1865234375</c:v>
                </c:pt>
                <c:pt idx="2712">
                  <c:v>66.2109375</c:v>
                </c:pt>
                <c:pt idx="2713">
                  <c:v>66.2353515625</c:v>
                </c:pt>
                <c:pt idx="2714">
                  <c:v>66.259765625</c:v>
                </c:pt>
                <c:pt idx="2715">
                  <c:v>66.2841796875</c:v>
                </c:pt>
                <c:pt idx="2716">
                  <c:v>66.30859375</c:v>
                </c:pt>
                <c:pt idx="2717">
                  <c:v>66.3330078125</c:v>
                </c:pt>
                <c:pt idx="2718">
                  <c:v>66.357421875</c:v>
                </c:pt>
                <c:pt idx="2719">
                  <c:v>66.3818359375</c:v>
                </c:pt>
                <c:pt idx="2720">
                  <c:v>66.40625</c:v>
                </c:pt>
                <c:pt idx="2721">
                  <c:v>66.4306640625</c:v>
                </c:pt>
                <c:pt idx="2722">
                  <c:v>66.455078125</c:v>
                </c:pt>
                <c:pt idx="2723">
                  <c:v>66.4794921875</c:v>
                </c:pt>
                <c:pt idx="2724">
                  <c:v>66.50390625</c:v>
                </c:pt>
                <c:pt idx="2725">
                  <c:v>66.5283203125</c:v>
                </c:pt>
                <c:pt idx="2726">
                  <c:v>66.552734375</c:v>
                </c:pt>
                <c:pt idx="2727">
                  <c:v>66.5771484375</c:v>
                </c:pt>
                <c:pt idx="2728">
                  <c:v>66.6015625</c:v>
                </c:pt>
                <c:pt idx="2729">
                  <c:v>66.6259765625</c:v>
                </c:pt>
                <c:pt idx="2730">
                  <c:v>66.650390625</c:v>
                </c:pt>
                <c:pt idx="2731">
                  <c:v>66.6748046875</c:v>
                </c:pt>
                <c:pt idx="2732">
                  <c:v>66.69921875</c:v>
                </c:pt>
                <c:pt idx="2733">
                  <c:v>66.7236328125</c:v>
                </c:pt>
                <c:pt idx="2734">
                  <c:v>66.748046875</c:v>
                </c:pt>
                <c:pt idx="2735">
                  <c:v>66.7724609375</c:v>
                </c:pt>
                <c:pt idx="2736">
                  <c:v>66.796875</c:v>
                </c:pt>
                <c:pt idx="2737">
                  <c:v>66.8212890625</c:v>
                </c:pt>
                <c:pt idx="2738">
                  <c:v>66.845703125</c:v>
                </c:pt>
                <c:pt idx="2739">
                  <c:v>66.8701171875</c:v>
                </c:pt>
                <c:pt idx="2740">
                  <c:v>66.89453125</c:v>
                </c:pt>
                <c:pt idx="2741">
                  <c:v>66.9189453125</c:v>
                </c:pt>
                <c:pt idx="2742">
                  <c:v>66.943359375</c:v>
                </c:pt>
                <c:pt idx="2743">
                  <c:v>66.9677734375</c:v>
                </c:pt>
                <c:pt idx="2744">
                  <c:v>66.9921875</c:v>
                </c:pt>
                <c:pt idx="2745">
                  <c:v>67.0166015625</c:v>
                </c:pt>
                <c:pt idx="2746">
                  <c:v>67.041015625</c:v>
                </c:pt>
                <c:pt idx="2747">
                  <c:v>67.0654296875</c:v>
                </c:pt>
                <c:pt idx="2748">
                  <c:v>67.08984375</c:v>
                </c:pt>
                <c:pt idx="2749">
                  <c:v>67.1142578125</c:v>
                </c:pt>
                <c:pt idx="2750">
                  <c:v>67.138671875</c:v>
                </c:pt>
                <c:pt idx="2751">
                  <c:v>67.1630859375</c:v>
                </c:pt>
                <c:pt idx="2752">
                  <c:v>67.1875</c:v>
                </c:pt>
                <c:pt idx="2753">
                  <c:v>67.2119140625</c:v>
                </c:pt>
                <c:pt idx="2754">
                  <c:v>67.236328125</c:v>
                </c:pt>
                <c:pt idx="2755">
                  <c:v>67.2607421875</c:v>
                </c:pt>
                <c:pt idx="2756">
                  <c:v>67.28515625</c:v>
                </c:pt>
                <c:pt idx="2757">
                  <c:v>67.3095703125</c:v>
                </c:pt>
                <c:pt idx="2758">
                  <c:v>67.333984375</c:v>
                </c:pt>
                <c:pt idx="2759">
                  <c:v>67.3583984375</c:v>
                </c:pt>
                <c:pt idx="2760">
                  <c:v>67.3828125</c:v>
                </c:pt>
                <c:pt idx="2761">
                  <c:v>67.4072265625</c:v>
                </c:pt>
                <c:pt idx="2762">
                  <c:v>67.431640625</c:v>
                </c:pt>
                <c:pt idx="2763">
                  <c:v>67.4560546875</c:v>
                </c:pt>
                <c:pt idx="2764">
                  <c:v>67.48046875</c:v>
                </c:pt>
                <c:pt idx="2765">
                  <c:v>67.5048828125</c:v>
                </c:pt>
                <c:pt idx="2766">
                  <c:v>67.529296875</c:v>
                </c:pt>
                <c:pt idx="2767">
                  <c:v>67.5537109375</c:v>
                </c:pt>
                <c:pt idx="2768">
                  <c:v>67.578125</c:v>
                </c:pt>
                <c:pt idx="2769">
                  <c:v>67.6025390625</c:v>
                </c:pt>
                <c:pt idx="2770">
                  <c:v>67.626953125</c:v>
                </c:pt>
                <c:pt idx="2771">
                  <c:v>67.6513671875</c:v>
                </c:pt>
                <c:pt idx="2772">
                  <c:v>67.67578125</c:v>
                </c:pt>
                <c:pt idx="2773">
                  <c:v>67.7001953125</c:v>
                </c:pt>
                <c:pt idx="2774">
                  <c:v>67.724609375</c:v>
                </c:pt>
                <c:pt idx="2775">
                  <c:v>67.7490234375</c:v>
                </c:pt>
                <c:pt idx="2776">
                  <c:v>67.7734375</c:v>
                </c:pt>
                <c:pt idx="2777">
                  <c:v>67.7978515625</c:v>
                </c:pt>
                <c:pt idx="2778">
                  <c:v>67.822265625</c:v>
                </c:pt>
                <c:pt idx="2779">
                  <c:v>67.8466796875</c:v>
                </c:pt>
                <c:pt idx="2780">
                  <c:v>67.87109375</c:v>
                </c:pt>
                <c:pt idx="2781">
                  <c:v>67.8955078125</c:v>
                </c:pt>
                <c:pt idx="2782">
                  <c:v>67.919921875</c:v>
                </c:pt>
                <c:pt idx="2783">
                  <c:v>67.9443359375</c:v>
                </c:pt>
                <c:pt idx="2784">
                  <c:v>67.96875</c:v>
                </c:pt>
                <c:pt idx="2785">
                  <c:v>67.9931640625</c:v>
                </c:pt>
                <c:pt idx="2786">
                  <c:v>68.017578125</c:v>
                </c:pt>
                <c:pt idx="2787">
                  <c:v>68.0419921875</c:v>
                </c:pt>
                <c:pt idx="2788">
                  <c:v>68.06640625</c:v>
                </c:pt>
                <c:pt idx="2789">
                  <c:v>68.0908203125</c:v>
                </c:pt>
                <c:pt idx="2790">
                  <c:v>68.115234375</c:v>
                </c:pt>
                <c:pt idx="2791">
                  <c:v>68.1396484375</c:v>
                </c:pt>
                <c:pt idx="2792">
                  <c:v>68.1640625</c:v>
                </c:pt>
                <c:pt idx="2793">
                  <c:v>68.1884765625</c:v>
                </c:pt>
                <c:pt idx="2794">
                  <c:v>68.212890625</c:v>
                </c:pt>
                <c:pt idx="2795">
                  <c:v>68.2373046875</c:v>
                </c:pt>
                <c:pt idx="2796">
                  <c:v>68.26171875</c:v>
                </c:pt>
                <c:pt idx="2797">
                  <c:v>68.2861328125</c:v>
                </c:pt>
                <c:pt idx="2798">
                  <c:v>68.310546875</c:v>
                </c:pt>
                <c:pt idx="2799">
                  <c:v>68.3349609375</c:v>
                </c:pt>
                <c:pt idx="2800">
                  <c:v>68.359375</c:v>
                </c:pt>
                <c:pt idx="2801">
                  <c:v>68.3837890625</c:v>
                </c:pt>
                <c:pt idx="2802">
                  <c:v>68.408203125</c:v>
                </c:pt>
                <c:pt idx="2803">
                  <c:v>68.4326171875</c:v>
                </c:pt>
                <c:pt idx="2804">
                  <c:v>68.45703125</c:v>
                </c:pt>
                <c:pt idx="2805">
                  <c:v>68.4814453125</c:v>
                </c:pt>
                <c:pt idx="2806">
                  <c:v>68.505859375</c:v>
                </c:pt>
                <c:pt idx="2807">
                  <c:v>68.5302734375</c:v>
                </c:pt>
                <c:pt idx="2808">
                  <c:v>68.5546875</c:v>
                </c:pt>
                <c:pt idx="2809">
                  <c:v>68.5791015625</c:v>
                </c:pt>
                <c:pt idx="2810">
                  <c:v>68.603515625</c:v>
                </c:pt>
                <c:pt idx="2811">
                  <c:v>68.6279296875</c:v>
                </c:pt>
                <c:pt idx="2812">
                  <c:v>68.65234375</c:v>
                </c:pt>
                <c:pt idx="2813">
                  <c:v>68.6767578125</c:v>
                </c:pt>
                <c:pt idx="2814">
                  <c:v>68.701171875</c:v>
                </c:pt>
                <c:pt idx="2815">
                  <c:v>68.7255859375</c:v>
                </c:pt>
                <c:pt idx="2816">
                  <c:v>68.75</c:v>
                </c:pt>
                <c:pt idx="2817">
                  <c:v>68.7744140625</c:v>
                </c:pt>
                <c:pt idx="2818">
                  <c:v>68.798828125</c:v>
                </c:pt>
                <c:pt idx="2819">
                  <c:v>68.8232421875</c:v>
                </c:pt>
                <c:pt idx="2820">
                  <c:v>68.84765625</c:v>
                </c:pt>
                <c:pt idx="2821">
                  <c:v>68.8720703125</c:v>
                </c:pt>
                <c:pt idx="2822">
                  <c:v>68.896484375</c:v>
                </c:pt>
                <c:pt idx="2823">
                  <c:v>68.9208984375</c:v>
                </c:pt>
                <c:pt idx="2824">
                  <c:v>68.9453125</c:v>
                </c:pt>
                <c:pt idx="2825">
                  <c:v>68.9697265625</c:v>
                </c:pt>
                <c:pt idx="2826">
                  <c:v>68.994140625</c:v>
                </c:pt>
                <c:pt idx="2827">
                  <c:v>69.0185546875</c:v>
                </c:pt>
                <c:pt idx="2828">
                  <c:v>69.04296875</c:v>
                </c:pt>
                <c:pt idx="2829">
                  <c:v>69.0673828125</c:v>
                </c:pt>
                <c:pt idx="2830">
                  <c:v>69.091796875</c:v>
                </c:pt>
                <c:pt idx="2831">
                  <c:v>69.1162109375</c:v>
                </c:pt>
                <c:pt idx="2832">
                  <c:v>69.140625</c:v>
                </c:pt>
                <c:pt idx="2833">
                  <c:v>69.1650390625</c:v>
                </c:pt>
                <c:pt idx="2834">
                  <c:v>69.189453125</c:v>
                </c:pt>
                <c:pt idx="2835">
                  <c:v>69.2138671875</c:v>
                </c:pt>
                <c:pt idx="2836">
                  <c:v>69.23828125</c:v>
                </c:pt>
                <c:pt idx="2837">
                  <c:v>69.2626953125</c:v>
                </c:pt>
                <c:pt idx="2838">
                  <c:v>69.287109375</c:v>
                </c:pt>
                <c:pt idx="2839">
                  <c:v>69.3115234375</c:v>
                </c:pt>
                <c:pt idx="2840">
                  <c:v>69.3359375</c:v>
                </c:pt>
                <c:pt idx="2841">
                  <c:v>69.3603515625</c:v>
                </c:pt>
                <c:pt idx="2842">
                  <c:v>69.384765625</c:v>
                </c:pt>
                <c:pt idx="2843">
                  <c:v>69.4091796875</c:v>
                </c:pt>
                <c:pt idx="2844">
                  <c:v>69.43359375</c:v>
                </c:pt>
                <c:pt idx="2845">
                  <c:v>69.4580078125</c:v>
                </c:pt>
                <c:pt idx="2846">
                  <c:v>69.482421875</c:v>
                </c:pt>
                <c:pt idx="2847">
                  <c:v>69.5068359375</c:v>
                </c:pt>
                <c:pt idx="2848">
                  <c:v>69.53125</c:v>
                </c:pt>
                <c:pt idx="2849">
                  <c:v>69.5556640625</c:v>
                </c:pt>
                <c:pt idx="2850">
                  <c:v>69.580078125</c:v>
                </c:pt>
                <c:pt idx="2851">
                  <c:v>69.6044921875</c:v>
                </c:pt>
                <c:pt idx="2852">
                  <c:v>69.62890625</c:v>
                </c:pt>
                <c:pt idx="2853">
                  <c:v>69.6533203125</c:v>
                </c:pt>
                <c:pt idx="2854">
                  <c:v>69.677734375</c:v>
                </c:pt>
                <c:pt idx="2855">
                  <c:v>69.7021484375</c:v>
                </c:pt>
                <c:pt idx="2856">
                  <c:v>69.7265625</c:v>
                </c:pt>
                <c:pt idx="2857">
                  <c:v>69.7509765625</c:v>
                </c:pt>
                <c:pt idx="2858">
                  <c:v>69.775390625</c:v>
                </c:pt>
                <c:pt idx="2859">
                  <c:v>69.7998046875</c:v>
                </c:pt>
                <c:pt idx="2860">
                  <c:v>69.82421875</c:v>
                </c:pt>
                <c:pt idx="2861">
                  <c:v>69.8486328125</c:v>
                </c:pt>
                <c:pt idx="2862">
                  <c:v>69.873046875</c:v>
                </c:pt>
                <c:pt idx="2863">
                  <c:v>69.8974609375</c:v>
                </c:pt>
                <c:pt idx="2864">
                  <c:v>69.921875</c:v>
                </c:pt>
                <c:pt idx="2865">
                  <c:v>69.9462890625</c:v>
                </c:pt>
                <c:pt idx="2866">
                  <c:v>69.970703125</c:v>
                </c:pt>
                <c:pt idx="2867">
                  <c:v>69.9951171875</c:v>
                </c:pt>
                <c:pt idx="2868">
                  <c:v>70.01953125</c:v>
                </c:pt>
                <c:pt idx="2869">
                  <c:v>70.0439453125</c:v>
                </c:pt>
                <c:pt idx="2870">
                  <c:v>70.068359375</c:v>
                </c:pt>
                <c:pt idx="2871">
                  <c:v>70.0927734375</c:v>
                </c:pt>
                <c:pt idx="2872">
                  <c:v>70.1171875</c:v>
                </c:pt>
                <c:pt idx="2873">
                  <c:v>70.1416015625</c:v>
                </c:pt>
                <c:pt idx="2874">
                  <c:v>70.166015625</c:v>
                </c:pt>
                <c:pt idx="2875">
                  <c:v>70.1904296875</c:v>
                </c:pt>
                <c:pt idx="2876">
                  <c:v>70.21484375</c:v>
                </c:pt>
                <c:pt idx="2877">
                  <c:v>70.2392578125</c:v>
                </c:pt>
                <c:pt idx="2878">
                  <c:v>70.263671875</c:v>
                </c:pt>
                <c:pt idx="2879">
                  <c:v>70.2880859375</c:v>
                </c:pt>
                <c:pt idx="2880">
                  <c:v>70.3125</c:v>
                </c:pt>
                <c:pt idx="2881">
                  <c:v>70.3369140625</c:v>
                </c:pt>
                <c:pt idx="2882">
                  <c:v>70.361328125</c:v>
                </c:pt>
                <c:pt idx="2883">
                  <c:v>70.3857421875</c:v>
                </c:pt>
                <c:pt idx="2884">
                  <c:v>70.41015625</c:v>
                </c:pt>
                <c:pt idx="2885">
                  <c:v>70.4345703125</c:v>
                </c:pt>
                <c:pt idx="2886">
                  <c:v>70.458984375</c:v>
                </c:pt>
                <c:pt idx="2887">
                  <c:v>70.4833984375</c:v>
                </c:pt>
                <c:pt idx="2888">
                  <c:v>70.5078125</c:v>
                </c:pt>
                <c:pt idx="2889">
                  <c:v>70.5322265625</c:v>
                </c:pt>
                <c:pt idx="2890">
                  <c:v>70.556640625</c:v>
                </c:pt>
                <c:pt idx="2891">
                  <c:v>70.5810546875</c:v>
                </c:pt>
                <c:pt idx="2892">
                  <c:v>70.60546875</c:v>
                </c:pt>
                <c:pt idx="2893">
                  <c:v>70.6298828125</c:v>
                </c:pt>
                <c:pt idx="2894">
                  <c:v>70.654296875</c:v>
                </c:pt>
                <c:pt idx="2895">
                  <c:v>70.6787109375</c:v>
                </c:pt>
                <c:pt idx="2896">
                  <c:v>70.703125</c:v>
                </c:pt>
                <c:pt idx="2897">
                  <c:v>70.7275390625</c:v>
                </c:pt>
                <c:pt idx="2898">
                  <c:v>70.751953125</c:v>
                </c:pt>
                <c:pt idx="2899">
                  <c:v>70.7763671875</c:v>
                </c:pt>
                <c:pt idx="2900">
                  <c:v>70.80078125</c:v>
                </c:pt>
                <c:pt idx="2901">
                  <c:v>70.8251953125</c:v>
                </c:pt>
                <c:pt idx="2902">
                  <c:v>70.849609375</c:v>
                </c:pt>
                <c:pt idx="2903">
                  <c:v>70.8740234375</c:v>
                </c:pt>
                <c:pt idx="2904">
                  <c:v>70.8984375</c:v>
                </c:pt>
                <c:pt idx="2905">
                  <c:v>70.9228515625</c:v>
                </c:pt>
                <c:pt idx="2906">
                  <c:v>70.947265625</c:v>
                </c:pt>
                <c:pt idx="2907">
                  <c:v>70.9716796875</c:v>
                </c:pt>
                <c:pt idx="2908">
                  <c:v>70.99609375</c:v>
                </c:pt>
                <c:pt idx="2909">
                  <c:v>71.0205078125</c:v>
                </c:pt>
                <c:pt idx="2910">
                  <c:v>71.044921875</c:v>
                </c:pt>
                <c:pt idx="2911">
                  <c:v>71.0693359375</c:v>
                </c:pt>
                <c:pt idx="2912">
                  <c:v>71.09375</c:v>
                </c:pt>
                <c:pt idx="2913">
                  <c:v>71.1181640625</c:v>
                </c:pt>
                <c:pt idx="2914">
                  <c:v>71.142578125</c:v>
                </c:pt>
                <c:pt idx="2915">
                  <c:v>71.1669921875</c:v>
                </c:pt>
                <c:pt idx="2916">
                  <c:v>71.19140625</c:v>
                </c:pt>
                <c:pt idx="2917">
                  <c:v>71.2158203125</c:v>
                </c:pt>
                <c:pt idx="2918">
                  <c:v>71.240234375</c:v>
                </c:pt>
                <c:pt idx="2919">
                  <c:v>71.2646484375</c:v>
                </c:pt>
                <c:pt idx="2920">
                  <c:v>71.2890625</c:v>
                </c:pt>
                <c:pt idx="2921">
                  <c:v>71.3134765625</c:v>
                </c:pt>
                <c:pt idx="2922">
                  <c:v>71.337890625</c:v>
                </c:pt>
                <c:pt idx="2923">
                  <c:v>71.3623046875</c:v>
                </c:pt>
                <c:pt idx="2924">
                  <c:v>71.38671875</c:v>
                </c:pt>
                <c:pt idx="2925">
                  <c:v>71.4111328125</c:v>
                </c:pt>
                <c:pt idx="2926">
                  <c:v>71.435546875</c:v>
                </c:pt>
                <c:pt idx="2927">
                  <c:v>71.4599609375</c:v>
                </c:pt>
                <c:pt idx="2928">
                  <c:v>71.484375</c:v>
                </c:pt>
                <c:pt idx="2929">
                  <c:v>71.5087890625</c:v>
                </c:pt>
                <c:pt idx="2930">
                  <c:v>71.533203125</c:v>
                </c:pt>
                <c:pt idx="2931">
                  <c:v>71.5576171875</c:v>
                </c:pt>
                <c:pt idx="2932">
                  <c:v>71.58203125</c:v>
                </c:pt>
                <c:pt idx="2933">
                  <c:v>71.6064453125</c:v>
                </c:pt>
                <c:pt idx="2934">
                  <c:v>71.630859375</c:v>
                </c:pt>
                <c:pt idx="2935">
                  <c:v>71.6552734375</c:v>
                </c:pt>
                <c:pt idx="2936">
                  <c:v>71.6796875</c:v>
                </c:pt>
                <c:pt idx="2937">
                  <c:v>71.7041015625</c:v>
                </c:pt>
                <c:pt idx="2938">
                  <c:v>71.728515625</c:v>
                </c:pt>
                <c:pt idx="2939">
                  <c:v>71.7529296875</c:v>
                </c:pt>
                <c:pt idx="2940">
                  <c:v>71.77734375</c:v>
                </c:pt>
                <c:pt idx="2941">
                  <c:v>71.8017578125</c:v>
                </c:pt>
                <c:pt idx="2942">
                  <c:v>71.826171875</c:v>
                </c:pt>
                <c:pt idx="2943">
                  <c:v>71.8505859375</c:v>
                </c:pt>
                <c:pt idx="2944">
                  <c:v>71.875</c:v>
                </c:pt>
                <c:pt idx="2945">
                  <c:v>71.8994140625</c:v>
                </c:pt>
                <c:pt idx="2946">
                  <c:v>71.923828125</c:v>
                </c:pt>
                <c:pt idx="2947">
                  <c:v>71.9482421875</c:v>
                </c:pt>
                <c:pt idx="2948">
                  <c:v>71.97265625</c:v>
                </c:pt>
                <c:pt idx="2949">
                  <c:v>71.9970703125</c:v>
                </c:pt>
                <c:pt idx="2950">
                  <c:v>72.021484375</c:v>
                </c:pt>
                <c:pt idx="2951">
                  <c:v>72.0458984375</c:v>
                </c:pt>
                <c:pt idx="2952">
                  <c:v>72.0703125</c:v>
                </c:pt>
                <c:pt idx="2953">
                  <c:v>72.0947265625</c:v>
                </c:pt>
                <c:pt idx="2954">
                  <c:v>72.119140625</c:v>
                </c:pt>
                <c:pt idx="2955">
                  <c:v>72.1435546875</c:v>
                </c:pt>
                <c:pt idx="2956">
                  <c:v>72.16796875</c:v>
                </c:pt>
                <c:pt idx="2957">
                  <c:v>72.1923828125</c:v>
                </c:pt>
                <c:pt idx="2958">
                  <c:v>72.216796875</c:v>
                </c:pt>
                <c:pt idx="2959">
                  <c:v>72.2412109375</c:v>
                </c:pt>
                <c:pt idx="2960">
                  <c:v>72.265625</c:v>
                </c:pt>
                <c:pt idx="2961">
                  <c:v>72.2900390625</c:v>
                </c:pt>
                <c:pt idx="2962">
                  <c:v>72.314453125</c:v>
                </c:pt>
                <c:pt idx="2963">
                  <c:v>72.3388671875</c:v>
                </c:pt>
                <c:pt idx="2964">
                  <c:v>72.36328125</c:v>
                </c:pt>
                <c:pt idx="2965">
                  <c:v>72.3876953125</c:v>
                </c:pt>
                <c:pt idx="2966">
                  <c:v>72.412109375</c:v>
                </c:pt>
                <c:pt idx="2967">
                  <c:v>72.4365234375</c:v>
                </c:pt>
                <c:pt idx="2968">
                  <c:v>72.4609375</c:v>
                </c:pt>
                <c:pt idx="2969">
                  <c:v>72.4853515625</c:v>
                </c:pt>
                <c:pt idx="2970">
                  <c:v>72.509765625</c:v>
                </c:pt>
                <c:pt idx="2971">
                  <c:v>72.5341796875</c:v>
                </c:pt>
                <c:pt idx="2972">
                  <c:v>72.55859375</c:v>
                </c:pt>
                <c:pt idx="2973">
                  <c:v>72.5830078125</c:v>
                </c:pt>
                <c:pt idx="2974">
                  <c:v>72.607421875</c:v>
                </c:pt>
                <c:pt idx="2975">
                  <c:v>72.6318359375</c:v>
                </c:pt>
                <c:pt idx="2976">
                  <c:v>72.65625</c:v>
                </c:pt>
                <c:pt idx="2977">
                  <c:v>72.6806640625</c:v>
                </c:pt>
                <c:pt idx="2978">
                  <c:v>72.705078125</c:v>
                </c:pt>
                <c:pt idx="2979">
                  <c:v>72.7294921875</c:v>
                </c:pt>
                <c:pt idx="2980">
                  <c:v>72.75390625</c:v>
                </c:pt>
                <c:pt idx="2981">
                  <c:v>72.7783203125</c:v>
                </c:pt>
                <c:pt idx="2982">
                  <c:v>72.802734375</c:v>
                </c:pt>
                <c:pt idx="2983">
                  <c:v>72.8271484375</c:v>
                </c:pt>
                <c:pt idx="2984">
                  <c:v>72.8515625</c:v>
                </c:pt>
                <c:pt idx="2985">
                  <c:v>72.8759765625</c:v>
                </c:pt>
                <c:pt idx="2986">
                  <c:v>72.900390625</c:v>
                </c:pt>
                <c:pt idx="2987">
                  <c:v>72.9248046875</c:v>
                </c:pt>
                <c:pt idx="2988">
                  <c:v>72.94921875</c:v>
                </c:pt>
                <c:pt idx="2989">
                  <c:v>72.9736328125</c:v>
                </c:pt>
                <c:pt idx="2990">
                  <c:v>72.998046875</c:v>
                </c:pt>
                <c:pt idx="2991">
                  <c:v>73.0224609375</c:v>
                </c:pt>
                <c:pt idx="2992">
                  <c:v>73.046875</c:v>
                </c:pt>
                <c:pt idx="2993">
                  <c:v>73.0712890625</c:v>
                </c:pt>
                <c:pt idx="2994">
                  <c:v>73.095703125</c:v>
                </c:pt>
                <c:pt idx="2995">
                  <c:v>73.1201171875</c:v>
                </c:pt>
                <c:pt idx="2996">
                  <c:v>73.14453125</c:v>
                </c:pt>
                <c:pt idx="2997">
                  <c:v>73.1689453125</c:v>
                </c:pt>
                <c:pt idx="2998">
                  <c:v>73.193359375</c:v>
                </c:pt>
                <c:pt idx="2999">
                  <c:v>73.2177734375</c:v>
                </c:pt>
                <c:pt idx="3000">
                  <c:v>73.2421875</c:v>
                </c:pt>
                <c:pt idx="3001">
                  <c:v>73.2666015625</c:v>
                </c:pt>
                <c:pt idx="3002">
                  <c:v>73.291015625</c:v>
                </c:pt>
                <c:pt idx="3003">
                  <c:v>73.3154296875</c:v>
                </c:pt>
                <c:pt idx="3004">
                  <c:v>73.33984375</c:v>
                </c:pt>
                <c:pt idx="3005">
                  <c:v>73.3642578125</c:v>
                </c:pt>
                <c:pt idx="3006">
                  <c:v>73.388671875</c:v>
                </c:pt>
                <c:pt idx="3007">
                  <c:v>73.4130859375</c:v>
                </c:pt>
                <c:pt idx="3008">
                  <c:v>73.4375</c:v>
                </c:pt>
                <c:pt idx="3009">
                  <c:v>73.4619140625</c:v>
                </c:pt>
                <c:pt idx="3010">
                  <c:v>73.486328125</c:v>
                </c:pt>
                <c:pt idx="3011">
                  <c:v>73.5107421875</c:v>
                </c:pt>
                <c:pt idx="3012">
                  <c:v>73.53515625</c:v>
                </c:pt>
                <c:pt idx="3013">
                  <c:v>73.5595703125</c:v>
                </c:pt>
                <c:pt idx="3014">
                  <c:v>73.583984375</c:v>
                </c:pt>
                <c:pt idx="3015">
                  <c:v>73.6083984375</c:v>
                </c:pt>
                <c:pt idx="3016">
                  <c:v>73.6328125</c:v>
                </c:pt>
                <c:pt idx="3017">
                  <c:v>73.6572265625</c:v>
                </c:pt>
                <c:pt idx="3018">
                  <c:v>73.681640625</c:v>
                </c:pt>
                <c:pt idx="3019">
                  <c:v>73.7060546875</c:v>
                </c:pt>
                <c:pt idx="3020">
                  <c:v>73.73046875</c:v>
                </c:pt>
                <c:pt idx="3021">
                  <c:v>73.7548828125</c:v>
                </c:pt>
                <c:pt idx="3022">
                  <c:v>73.779296875</c:v>
                </c:pt>
                <c:pt idx="3023">
                  <c:v>73.8037109375</c:v>
                </c:pt>
                <c:pt idx="3024">
                  <c:v>73.828125</c:v>
                </c:pt>
                <c:pt idx="3025">
                  <c:v>73.8525390625</c:v>
                </c:pt>
                <c:pt idx="3026">
                  <c:v>73.876953125</c:v>
                </c:pt>
                <c:pt idx="3027">
                  <c:v>73.9013671875</c:v>
                </c:pt>
                <c:pt idx="3028">
                  <c:v>73.92578125</c:v>
                </c:pt>
                <c:pt idx="3029">
                  <c:v>73.9501953125</c:v>
                </c:pt>
                <c:pt idx="3030">
                  <c:v>73.974609375</c:v>
                </c:pt>
                <c:pt idx="3031">
                  <c:v>73.9990234375</c:v>
                </c:pt>
                <c:pt idx="3032">
                  <c:v>74.0234375</c:v>
                </c:pt>
                <c:pt idx="3033">
                  <c:v>74.0478515625</c:v>
                </c:pt>
                <c:pt idx="3034">
                  <c:v>74.072265625</c:v>
                </c:pt>
                <c:pt idx="3035">
                  <c:v>74.0966796875</c:v>
                </c:pt>
                <c:pt idx="3036">
                  <c:v>74.12109375</c:v>
                </c:pt>
                <c:pt idx="3037">
                  <c:v>74.1455078125</c:v>
                </c:pt>
                <c:pt idx="3038">
                  <c:v>74.169921875</c:v>
                </c:pt>
                <c:pt idx="3039">
                  <c:v>74.1943359375</c:v>
                </c:pt>
                <c:pt idx="3040">
                  <c:v>74.21875</c:v>
                </c:pt>
                <c:pt idx="3041">
                  <c:v>74.2431640625</c:v>
                </c:pt>
                <c:pt idx="3042">
                  <c:v>74.267578125</c:v>
                </c:pt>
                <c:pt idx="3043">
                  <c:v>74.2919921875</c:v>
                </c:pt>
                <c:pt idx="3044">
                  <c:v>74.31640625</c:v>
                </c:pt>
                <c:pt idx="3045">
                  <c:v>74.3408203125</c:v>
                </c:pt>
                <c:pt idx="3046">
                  <c:v>74.365234375</c:v>
                </c:pt>
                <c:pt idx="3047">
                  <c:v>74.3896484375</c:v>
                </c:pt>
                <c:pt idx="3048">
                  <c:v>74.4140625</c:v>
                </c:pt>
                <c:pt idx="3049">
                  <c:v>74.4384765625</c:v>
                </c:pt>
                <c:pt idx="3050">
                  <c:v>74.462890625</c:v>
                </c:pt>
                <c:pt idx="3051">
                  <c:v>74.4873046875</c:v>
                </c:pt>
                <c:pt idx="3052">
                  <c:v>74.51171875</c:v>
                </c:pt>
                <c:pt idx="3053">
                  <c:v>74.5361328125</c:v>
                </c:pt>
                <c:pt idx="3054">
                  <c:v>74.560546875</c:v>
                </c:pt>
                <c:pt idx="3055">
                  <c:v>74.5849609375</c:v>
                </c:pt>
                <c:pt idx="3056">
                  <c:v>74.609375</c:v>
                </c:pt>
                <c:pt idx="3057">
                  <c:v>74.6337890625</c:v>
                </c:pt>
                <c:pt idx="3058">
                  <c:v>74.658203125</c:v>
                </c:pt>
                <c:pt idx="3059">
                  <c:v>74.6826171875</c:v>
                </c:pt>
                <c:pt idx="3060">
                  <c:v>74.70703125</c:v>
                </c:pt>
                <c:pt idx="3061">
                  <c:v>74.7314453125</c:v>
                </c:pt>
                <c:pt idx="3062">
                  <c:v>74.755859375</c:v>
                </c:pt>
                <c:pt idx="3063">
                  <c:v>74.7802734375</c:v>
                </c:pt>
                <c:pt idx="3064">
                  <c:v>74.8046875</c:v>
                </c:pt>
                <c:pt idx="3065">
                  <c:v>74.8291015625</c:v>
                </c:pt>
                <c:pt idx="3066">
                  <c:v>74.853515625</c:v>
                </c:pt>
                <c:pt idx="3067">
                  <c:v>74.8779296875</c:v>
                </c:pt>
                <c:pt idx="3068">
                  <c:v>74.90234375</c:v>
                </c:pt>
                <c:pt idx="3069">
                  <c:v>74.9267578125</c:v>
                </c:pt>
                <c:pt idx="3070">
                  <c:v>74.951171875</c:v>
                </c:pt>
                <c:pt idx="3071">
                  <c:v>74.9755859375</c:v>
                </c:pt>
                <c:pt idx="3072">
                  <c:v>75</c:v>
                </c:pt>
                <c:pt idx="3073">
                  <c:v>75.0244140625</c:v>
                </c:pt>
                <c:pt idx="3074">
                  <c:v>75.048828125</c:v>
                </c:pt>
                <c:pt idx="3075">
                  <c:v>75.0732421875</c:v>
                </c:pt>
                <c:pt idx="3076">
                  <c:v>75.09765625</c:v>
                </c:pt>
                <c:pt idx="3077">
                  <c:v>75.1220703125</c:v>
                </c:pt>
                <c:pt idx="3078">
                  <c:v>75.146484375</c:v>
                </c:pt>
                <c:pt idx="3079">
                  <c:v>75.1708984375</c:v>
                </c:pt>
                <c:pt idx="3080">
                  <c:v>75.1953125</c:v>
                </c:pt>
                <c:pt idx="3081">
                  <c:v>75.2197265625</c:v>
                </c:pt>
                <c:pt idx="3082">
                  <c:v>75.244140625</c:v>
                </c:pt>
                <c:pt idx="3083">
                  <c:v>75.2685546875</c:v>
                </c:pt>
                <c:pt idx="3084">
                  <c:v>75.29296875</c:v>
                </c:pt>
                <c:pt idx="3085">
                  <c:v>75.3173828125</c:v>
                </c:pt>
                <c:pt idx="3086">
                  <c:v>75.341796875</c:v>
                </c:pt>
                <c:pt idx="3087">
                  <c:v>75.3662109375</c:v>
                </c:pt>
                <c:pt idx="3088">
                  <c:v>75.390625</c:v>
                </c:pt>
                <c:pt idx="3089">
                  <c:v>75.4150390625</c:v>
                </c:pt>
                <c:pt idx="3090">
                  <c:v>75.439453125</c:v>
                </c:pt>
                <c:pt idx="3091">
                  <c:v>75.4638671875</c:v>
                </c:pt>
                <c:pt idx="3092">
                  <c:v>75.48828125</c:v>
                </c:pt>
                <c:pt idx="3093">
                  <c:v>75.5126953125</c:v>
                </c:pt>
                <c:pt idx="3094">
                  <c:v>75.537109375</c:v>
                </c:pt>
                <c:pt idx="3095">
                  <c:v>75.5615234375</c:v>
                </c:pt>
                <c:pt idx="3096">
                  <c:v>75.5859375</c:v>
                </c:pt>
                <c:pt idx="3097">
                  <c:v>75.6103515625</c:v>
                </c:pt>
                <c:pt idx="3098">
                  <c:v>75.634765625</c:v>
                </c:pt>
                <c:pt idx="3099">
                  <c:v>75.6591796875</c:v>
                </c:pt>
                <c:pt idx="3100">
                  <c:v>75.68359375</c:v>
                </c:pt>
                <c:pt idx="3101">
                  <c:v>75.7080078125</c:v>
                </c:pt>
                <c:pt idx="3102">
                  <c:v>75.732421875</c:v>
                </c:pt>
                <c:pt idx="3103">
                  <c:v>75.7568359375</c:v>
                </c:pt>
                <c:pt idx="3104">
                  <c:v>75.78125</c:v>
                </c:pt>
                <c:pt idx="3105">
                  <c:v>75.8056640625</c:v>
                </c:pt>
                <c:pt idx="3106">
                  <c:v>75.830078125</c:v>
                </c:pt>
                <c:pt idx="3107">
                  <c:v>75.8544921875</c:v>
                </c:pt>
                <c:pt idx="3108">
                  <c:v>75.87890625</c:v>
                </c:pt>
                <c:pt idx="3109">
                  <c:v>75.9033203125</c:v>
                </c:pt>
                <c:pt idx="3110">
                  <c:v>75.927734375</c:v>
                </c:pt>
                <c:pt idx="3111">
                  <c:v>75.9521484375</c:v>
                </c:pt>
                <c:pt idx="3112">
                  <c:v>75.9765625</c:v>
                </c:pt>
                <c:pt idx="3113">
                  <c:v>76.0009765625</c:v>
                </c:pt>
                <c:pt idx="3114">
                  <c:v>76.025390625</c:v>
                </c:pt>
                <c:pt idx="3115">
                  <c:v>76.0498046875</c:v>
                </c:pt>
                <c:pt idx="3116">
                  <c:v>76.07421875</c:v>
                </c:pt>
                <c:pt idx="3117">
                  <c:v>76.0986328125</c:v>
                </c:pt>
                <c:pt idx="3118">
                  <c:v>76.123046875</c:v>
                </c:pt>
                <c:pt idx="3119">
                  <c:v>76.1474609375</c:v>
                </c:pt>
                <c:pt idx="3120">
                  <c:v>76.171875</c:v>
                </c:pt>
                <c:pt idx="3121">
                  <c:v>76.1962890625</c:v>
                </c:pt>
                <c:pt idx="3122">
                  <c:v>76.220703125</c:v>
                </c:pt>
                <c:pt idx="3123">
                  <c:v>76.2451171875</c:v>
                </c:pt>
                <c:pt idx="3124">
                  <c:v>76.26953125</c:v>
                </c:pt>
                <c:pt idx="3125">
                  <c:v>76.2939453125</c:v>
                </c:pt>
                <c:pt idx="3126">
                  <c:v>76.318359375</c:v>
                </c:pt>
                <c:pt idx="3127">
                  <c:v>76.3427734375</c:v>
                </c:pt>
                <c:pt idx="3128">
                  <c:v>76.3671875</c:v>
                </c:pt>
                <c:pt idx="3129">
                  <c:v>76.3916015625</c:v>
                </c:pt>
                <c:pt idx="3130">
                  <c:v>76.416015625</c:v>
                </c:pt>
                <c:pt idx="3131">
                  <c:v>76.4404296875</c:v>
                </c:pt>
                <c:pt idx="3132">
                  <c:v>76.46484375</c:v>
                </c:pt>
                <c:pt idx="3133">
                  <c:v>76.4892578125</c:v>
                </c:pt>
                <c:pt idx="3134">
                  <c:v>76.513671875</c:v>
                </c:pt>
                <c:pt idx="3135">
                  <c:v>76.5380859375</c:v>
                </c:pt>
                <c:pt idx="3136">
                  <c:v>76.5625</c:v>
                </c:pt>
                <c:pt idx="3137">
                  <c:v>76.5869140625</c:v>
                </c:pt>
                <c:pt idx="3138">
                  <c:v>76.611328125</c:v>
                </c:pt>
                <c:pt idx="3139">
                  <c:v>76.6357421875</c:v>
                </c:pt>
                <c:pt idx="3140">
                  <c:v>76.66015625</c:v>
                </c:pt>
                <c:pt idx="3141">
                  <c:v>76.6845703125</c:v>
                </c:pt>
                <c:pt idx="3142">
                  <c:v>76.708984375</c:v>
                </c:pt>
                <c:pt idx="3143">
                  <c:v>76.7333984375</c:v>
                </c:pt>
                <c:pt idx="3144">
                  <c:v>76.7578125</c:v>
                </c:pt>
                <c:pt idx="3145">
                  <c:v>76.7822265625</c:v>
                </c:pt>
                <c:pt idx="3146">
                  <c:v>76.806640625</c:v>
                </c:pt>
                <c:pt idx="3147">
                  <c:v>76.8310546875</c:v>
                </c:pt>
                <c:pt idx="3148">
                  <c:v>76.85546875</c:v>
                </c:pt>
                <c:pt idx="3149">
                  <c:v>76.8798828125</c:v>
                </c:pt>
                <c:pt idx="3150">
                  <c:v>76.904296875</c:v>
                </c:pt>
                <c:pt idx="3151">
                  <c:v>76.9287109375</c:v>
                </c:pt>
                <c:pt idx="3152">
                  <c:v>76.953125</c:v>
                </c:pt>
                <c:pt idx="3153">
                  <c:v>76.9775390625</c:v>
                </c:pt>
                <c:pt idx="3154">
                  <c:v>77.001953125</c:v>
                </c:pt>
                <c:pt idx="3155">
                  <c:v>77.0263671875</c:v>
                </c:pt>
                <c:pt idx="3156">
                  <c:v>77.05078125</c:v>
                </c:pt>
                <c:pt idx="3157">
                  <c:v>77.0751953125</c:v>
                </c:pt>
                <c:pt idx="3158">
                  <c:v>77.099609375</c:v>
                </c:pt>
                <c:pt idx="3159">
                  <c:v>77.1240234375</c:v>
                </c:pt>
                <c:pt idx="3160">
                  <c:v>77.1484375</c:v>
                </c:pt>
                <c:pt idx="3161">
                  <c:v>77.1728515625</c:v>
                </c:pt>
                <c:pt idx="3162">
                  <c:v>77.197265625</c:v>
                </c:pt>
                <c:pt idx="3163">
                  <c:v>77.2216796875</c:v>
                </c:pt>
                <c:pt idx="3164">
                  <c:v>77.24609375</c:v>
                </c:pt>
                <c:pt idx="3165">
                  <c:v>77.2705078125</c:v>
                </c:pt>
                <c:pt idx="3166">
                  <c:v>77.294921875</c:v>
                </c:pt>
                <c:pt idx="3167">
                  <c:v>77.3193359375</c:v>
                </c:pt>
                <c:pt idx="3168">
                  <c:v>77.34375</c:v>
                </c:pt>
                <c:pt idx="3169">
                  <c:v>77.3681640625</c:v>
                </c:pt>
                <c:pt idx="3170">
                  <c:v>77.392578125</c:v>
                </c:pt>
                <c:pt idx="3171">
                  <c:v>77.4169921875</c:v>
                </c:pt>
                <c:pt idx="3172">
                  <c:v>77.44140625</c:v>
                </c:pt>
                <c:pt idx="3173">
                  <c:v>77.4658203125</c:v>
                </c:pt>
                <c:pt idx="3174">
                  <c:v>77.490234375</c:v>
                </c:pt>
                <c:pt idx="3175">
                  <c:v>77.5146484375</c:v>
                </c:pt>
                <c:pt idx="3176">
                  <c:v>77.5390625</c:v>
                </c:pt>
                <c:pt idx="3177">
                  <c:v>77.5634765625</c:v>
                </c:pt>
                <c:pt idx="3178">
                  <c:v>77.587890625</c:v>
                </c:pt>
                <c:pt idx="3179">
                  <c:v>77.6123046875</c:v>
                </c:pt>
                <c:pt idx="3180">
                  <c:v>77.63671875</c:v>
                </c:pt>
                <c:pt idx="3181">
                  <c:v>77.6611328125</c:v>
                </c:pt>
                <c:pt idx="3182">
                  <c:v>77.685546875</c:v>
                </c:pt>
                <c:pt idx="3183">
                  <c:v>77.7099609375</c:v>
                </c:pt>
                <c:pt idx="3184">
                  <c:v>77.734375</c:v>
                </c:pt>
                <c:pt idx="3185">
                  <c:v>77.7587890625</c:v>
                </c:pt>
                <c:pt idx="3186">
                  <c:v>77.783203125</c:v>
                </c:pt>
                <c:pt idx="3187">
                  <c:v>77.8076171875</c:v>
                </c:pt>
                <c:pt idx="3188">
                  <c:v>77.83203125</c:v>
                </c:pt>
                <c:pt idx="3189">
                  <c:v>77.8564453125</c:v>
                </c:pt>
                <c:pt idx="3190">
                  <c:v>77.880859375</c:v>
                </c:pt>
                <c:pt idx="3191">
                  <c:v>77.9052734375</c:v>
                </c:pt>
                <c:pt idx="3192">
                  <c:v>77.9296875</c:v>
                </c:pt>
                <c:pt idx="3193">
                  <c:v>77.9541015625</c:v>
                </c:pt>
                <c:pt idx="3194">
                  <c:v>77.978515625</c:v>
                </c:pt>
                <c:pt idx="3195">
                  <c:v>78.0029296875</c:v>
                </c:pt>
                <c:pt idx="3196">
                  <c:v>78.02734375</c:v>
                </c:pt>
                <c:pt idx="3197">
                  <c:v>78.0517578125</c:v>
                </c:pt>
                <c:pt idx="3198">
                  <c:v>78.076171875</c:v>
                </c:pt>
                <c:pt idx="3199">
                  <c:v>78.1005859375</c:v>
                </c:pt>
                <c:pt idx="3200">
                  <c:v>78.125</c:v>
                </c:pt>
                <c:pt idx="3201">
                  <c:v>78.1494140625</c:v>
                </c:pt>
                <c:pt idx="3202">
                  <c:v>78.173828125</c:v>
                </c:pt>
                <c:pt idx="3203">
                  <c:v>78.1982421875</c:v>
                </c:pt>
                <c:pt idx="3204">
                  <c:v>78.22265625</c:v>
                </c:pt>
                <c:pt idx="3205">
                  <c:v>78.2470703125</c:v>
                </c:pt>
                <c:pt idx="3206">
                  <c:v>78.271484375</c:v>
                </c:pt>
                <c:pt idx="3207">
                  <c:v>78.2958984375</c:v>
                </c:pt>
                <c:pt idx="3208">
                  <c:v>78.3203125</c:v>
                </c:pt>
                <c:pt idx="3209">
                  <c:v>78.3447265625</c:v>
                </c:pt>
                <c:pt idx="3210">
                  <c:v>78.369140625</c:v>
                </c:pt>
                <c:pt idx="3211">
                  <c:v>78.3935546875</c:v>
                </c:pt>
                <c:pt idx="3212">
                  <c:v>78.41796875</c:v>
                </c:pt>
                <c:pt idx="3213">
                  <c:v>78.4423828125</c:v>
                </c:pt>
                <c:pt idx="3214">
                  <c:v>78.466796875</c:v>
                </c:pt>
                <c:pt idx="3215">
                  <c:v>78.4912109375</c:v>
                </c:pt>
                <c:pt idx="3216">
                  <c:v>78.515625</c:v>
                </c:pt>
                <c:pt idx="3217">
                  <c:v>78.5400390625</c:v>
                </c:pt>
                <c:pt idx="3218">
                  <c:v>78.564453125</c:v>
                </c:pt>
                <c:pt idx="3219">
                  <c:v>78.5888671875</c:v>
                </c:pt>
                <c:pt idx="3220">
                  <c:v>78.61328125</c:v>
                </c:pt>
                <c:pt idx="3221">
                  <c:v>78.6376953125</c:v>
                </c:pt>
                <c:pt idx="3222">
                  <c:v>78.662109375</c:v>
                </c:pt>
                <c:pt idx="3223">
                  <c:v>78.6865234375</c:v>
                </c:pt>
                <c:pt idx="3224">
                  <c:v>78.7109375</c:v>
                </c:pt>
                <c:pt idx="3225">
                  <c:v>78.7353515625</c:v>
                </c:pt>
                <c:pt idx="3226">
                  <c:v>78.759765625</c:v>
                </c:pt>
                <c:pt idx="3227">
                  <c:v>78.7841796875</c:v>
                </c:pt>
                <c:pt idx="3228">
                  <c:v>78.80859375</c:v>
                </c:pt>
                <c:pt idx="3229">
                  <c:v>78.8330078125</c:v>
                </c:pt>
                <c:pt idx="3230">
                  <c:v>78.857421875</c:v>
                </c:pt>
                <c:pt idx="3231">
                  <c:v>78.8818359375</c:v>
                </c:pt>
                <c:pt idx="3232">
                  <c:v>78.90625</c:v>
                </c:pt>
                <c:pt idx="3233">
                  <c:v>78.9306640625</c:v>
                </c:pt>
                <c:pt idx="3234">
                  <c:v>78.955078125</c:v>
                </c:pt>
                <c:pt idx="3235">
                  <c:v>78.9794921875</c:v>
                </c:pt>
                <c:pt idx="3236">
                  <c:v>79.00390625</c:v>
                </c:pt>
                <c:pt idx="3237">
                  <c:v>79.0283203125</c:v>
                </c:pt>
                <c:pt idx="3238">
                  <c:v>79.052734375</c:v>
                </c:pt>
                <c:pt idx="3239">
                  <c:v>79.0771484375</c:v>
                </c:pt>
                <c:pt idx="3240">
                  <c:v>79.1015625</c:v>
                </c:pt>
                <c:pt idx="3241">
                  <c:v>79.1259765625</c:v>
                </c:pt>
                <c:pt idx="3242">
                  <c:v>79.150390625</c:v>
                </c:pt>
                <c:pt idx="3243">
                  <c:v>79.1748046875</c:v>
                </c:pt>
                <c:pt idx="3244">
                  <c:v>79.19921875</c:v>
                </c:pt>
                <c:pt idx="3245">
                  <c:v>79.2236328125</c:v>
                </c:pt>
                <c:pt idx="3246">
                  <c:v>79.248046875</c:v>
                </c:pt>
                <c:pt idx="3247">
                  <c:v>79.2724609375</c:v>
                </c:pt>
                <c:pt idx="3248">
                  <c:v>79.296875</c:v>
                </c:pt>
                <c:pt idx="3249">
                  <c:v>79.3212890625</c:v>
                </c:pt>
                <c:pt idx="3250">
                  <c:v>79.345703125</c:v>
                </c:pt>
                <c:pt idx="3251">
                  <c:v>79.3701171875</c:v>
                </c:pt>
                <c:pt idx="3252">
                  <c:v>79.39453125</c:v>
                </c:pt>
                <c:pt idx="3253">
                  <c:v>79.4189453125</c:v>
                </c:pt>
                <c:pt idx="3254">
                  <c:v>79.443359375</c:v>
                </c:pt>
                <c:pt idx="3255">
                  <c:v>79.4677734375</c:v>
                </c:pt>
                <c:pt idx="3256">
                  <c:v>79.4921875</c:v>
                </c:pt>
                <c:pt idx="3257">
                  <c:v>79.5166015625</c:v>
                </c:pt>
                <c:pt idx="3258">
                  <c:v>79.541015625</c:v>
                </c:pt>
                <c:pt idx="3259">
                  <c:v>79.5654296875</c:v>
                </c:pt>
                <c:pt idx="3260">
                  <c:v>79.58984375</c:v>
                </c:pt>
                <c:pt idx="3261">
                  <c:v>79.6142578125</c:v>
                </c:pt>
                <c:pt idx="3262">
                  <c:v>79.638671875</c:v>
                </c:pt>
                <c:pt idx="3263">
                  <c:v>79.6630859375</c:v>
                </c:pt>
                <c:pt idx="3264">
                  <c:v>79.6875</c:v>
                </c:pt>
                <c:pt idx="3265">
                  <c:v>79.7119140625</c:v>
                </c:pt>
                <c:pt idx="3266">
                  <c:v>79.736328125</c:v>
                </c:pt>
                <c:pt idx="3267">
                  <c:v>79.7607421875</c:v>
                </c:pt>
                <c:pt idx="3268">
                  <c:v>79.78515625</c:v>
                </c:pt>
                <c:pt idx="3269">
                  <c:v>79.8095703125</c:v>
                </c:pt>
                <c:pt idx="3270">
                  <c:v>79.833984375</c:v>
                </c:pt>
                <c:pt idx="3271">
                  <c:v>79.8583984375</c:v>
                </c:pt>
                <c:pt idx="3272">
                  <c:v>79.8828125</c:v>
                </c:pt>
                <c:pt idx="3273">
                  <c:v>79.9072265625</c:v>
                </c:pt>
                <c:pt idx="3274">
                  <c:v>79.931640625</c:v>
                </c:pt>
                <c:pt idx="3275">
                  <c:v>79.9560546875</c:v>
                </c:pt>
                <c:pt idx="3276">
                  <c:v>79.98046875</c:v>
                </c:pt>
                <c:pt idx="3277">
                  <c:v>80.0048828125</c:v>
                </c:pt>
                <c:pt idx="3278">
                  <c:v>80.029296875</c:v>
                </c:pt>
                <c:pt idx="3279">
                  <c:v>80.0537109375</c:v>
                </c:pt>
                <c:pt idx="3280">
                  <c:v>80.078125</c:v>
                </c:pt>
                <c:pt idx="3281">
                  <c:v>80.1025390625</c:v>
                </c:pt>
                <c:pt idx="3282">
                  <c:v>80.126953125</c:v>
                </c:pt>
                <c:pt idx="3283">
                  <c:v>80.1513671875</c:v>
                </c:pt>
                <c:pt idx="3284">
                  <c:v>80.17578125</c:v>
                </c:pt>
                <c:pt idx="3285">
                  <c:v>80.2001953125</c:v>
                </c:pt>
                <c:pt idx="3286">
                  <c:v>80.224609375</c:v>
                </c:pt>
                <c:pt idx="3287">
                  <c:v>80.2490234375</c:v>
                </c:pt>
                <c:pt idx="3288">
                  <c:v>80.2734375</c:v>
                </c:pt>
                <c:pt idx="3289">
                  <c:v>80.2978515625</c:v>
                </c:pt>
                <c:pt idx="3290">
                  <c:v>80.322265625</c:v>
                </c:pt>
                <c:pt idx="3291">
                  <c:v>80.3466796875</c:v>
                </c:pt>
                <c:pt idx="3292">
                  <c:v>80.37109375</c:v>
                </c:pt>
                <c:pt idx="3293">
                  <c:v>80.3955078125</c:v>
                </c:pt>
                <c:pt idx="3294">
                  <c:v>80.419921875</c:v>
                </c:pt>
                <c:pt idx="3295">
                  <c:v>80.4443359375</c:v>
                </c:pt>
                <c:pt idx="3296">
                  <c:v>80.46875</c:v>
                </c:pt>
                <c:pt idx="3297">
                  <c:v>80.4931640625</c:v>
                </c:pt>
                <c:pt idx="3298">
                  <c:v>80.517578125</c:v>
                </c:pt>
                <c:pt idx="3299">
                  <c:v>80.5419921875</c:v>
                </c:pt>
                <c:pt idx="3300">
                  <c:v>80.56640625</c:v>
                </c:pt>
                <c:pt idx="3301">
                  <c:v>80.5908203125</c:v>
                </c:pt>
                <c:pt idx="3302">
                  <c:v>80.615234375</c:v>
                </c:pt>
                <c:pt idx="3303">
                  <c:v>80.6396484375</c:v>
                </c:pt>
                <c:pt idx="3304">
                  <c:v>80.6640625</c:v>
                </c:pt>
                <c:pt idx="3305">
                  <c:v>80.6884765625</c:v>
                </c:pt>
                <c:pt idx="3306">
                  <c:v>80.712890625</c:v>
                </c:pt>
                <c:pt idx="3307">
                  <c:v>80.7373046875</c:v>
                </c:pt>
                <c:pt idx="3308">
                  <c:v>80.76171875</c:v>
                </c:pt>
                <c:pt idx="3309">
                  <c:v>80.7861328125</c:v>
                </c:pt>
                <c:pt idx="3310">
                  <c:v>80.810546875</c:v>
                </c:pt>
                <c:pt idx="3311">
                  <c:v>80.8349609375</c:v>
                </c:pt>
                <c:pt idx="3312">
                  <c:v>80.859375</c:v>
                </c:pt>
                <c:pt idx="3313">
                  <c:v>80.8837890625</c:v>
                </c:pt>
                <c:pt idx="3314">
                  <c:v>80.908203125</c:v>
                </c:pt>
                <c:pt idx="3315">
                  <c:v>80.9326171875</c:v>
                </c:pt>
                <c:pt idx="3316">
                  <c:v>80.95703125</c:v>
                </c:pt>
                <c:pt idx="3317">
                  <c:v>80.9814453125</c:v>
                </c:pt>
                <c:pt idx="3318">
                  <c:v>81.005859375</c:v>
                </c:pt>
                <c:pt idx="3319">
                  <c:v>81.0302734375</c:v>
                </c:pt>
                <c:pt idx="3320">
                  <c:v>81.0546875</c:v>
                </c:pt>
                <c:pt idx="3321">
                  <c:v>81.0791015625</c:v>
                </c:pt>
                <c:pt idx="3322">
                  <c:v>81.103515625</c:v>
                </c:pt>
                <c:pt idx="3323">
                  <c:v>81.1279296875</c:v>
                </c:pt>
                <c:pt idx="3324">
                  <c:v>81.15234375</c:v>
                </c:pt>
                <c:pt idx="3325">
                  <c:v>81.1767578125</c:v>
                </c:pt>
                <c:pt idx="3326">
                  <c:v>81.201171875</c:v>
                </c:pt>
                <c:pt idx="3327">
                  <c:v>81.2255859375</c:v>
                </c:pt>
                <c:pt idx="3328">
                  <c:v>81.25</c:v>
                </c:pt>
                <c:pt idx="3329">
                  <c:v>81.2744140625</c:v>
                </c:pt>
                <c:pt idx="3330">
                  <c:v>81.298828125</c:v>
                </c:pt>
                <c:pt idx="3331">
                  <c:v>81.3232421875</c:v>
                </c:pt>
                <c:pt idx="3332">
                  <c:v>81.34765625</c:v>
                </c:pt>
                <c:pt idx="3333">
                  <c:v>81.3720703125</c:v>
                </c:pt>
                <c:pt idx="3334">
                  <c:v>81.396484375</c:v>
                </c:pt>
                <c:pt idx="3335">
                  <c:v>81.4208984375</c:v>
                </c:pt>
                <c:pt idx="3336">
                  <c:v>81.4453125</c:v>
                </c:pt>
                <c:pt idx="3337">
                  <c:v>81.4697265625</c:v>
                </c:pt>
                <c:pt idx="3338">
                  <c:v>81.494140625</c:v>
                </c:pt>
                <c:pt idx="3339">
                  <c:v>81.5185546875</c:v>
                </c:pt>
                <c:pt idx="3340">
                  <c:v>81.54296875</c:v>
                </c:pt>
                <c:pt idx="3341">
                  <c:v>81.5673828125</c:v>
                </c:pt>
                <c:pt idx="3342">
                  <c:v>81.591796875</c:v>
                </c:pt>
                <c:pt idx="3343">
                  <c:v>81.6162109375</c:v>
                </c:pt>
                <c:pt idx="3344">
                  <c:v>81.640625</c:v>
                </c:pt>
                <c:pt idx="3345">
                  <c:v>81.6650390625</c:v>
                </c:pt>
                <c:pt idx="3346">
                  <c:v>81.689453125</c:v>
                </c:pt>
                <c:pt idx="3347">
                  <c:v>81.7138671875</c:v>
                </c:pt>
                <c:pt idx="3348">
                  <c:v>81.73828125</c:v>
                </c:pt>
                <c:pt idx="3349">
                  <c:v>81.7626953125</c:v>
                </c:pt>
                <c:pt idx="3350">
                  <c:v>81.787109375</c:v>
                </c:pt>
                <c:pt idx="3351">
                  <c:v>81.8115234375</c:v>
                </c:pt>
                <c:pt idx="3352">
                  <c:v>81.8359375</c:v>
                </c:pt>
                <c:pt idx="3353">
                  <c:v>81.8603515625</c:v>
                </c:pt>
                <c:pt idx="3354">
                  <c:v>81.884765625</c:v>
                </c:pt>
                <c:pt idx="3355">
                  <c:v>81.9091796875</c:v>
                </c:pt>
                <c:pt idx="3356">
                  <c:v>81.93359375</c:v>
                </c:pt>
                <c:pt idx="3357">
                  <c:v>81.9580078125</c:v>
                </c:pt>
                <c:pt idx="3358">
                  <c:v>81.982421875</c:v>
                </c:pt>
                <c:pt idx="3359">
                  <c:v>82.0068359375</c:v>
                </c:pt>
                <c:pt idx="3360">
                  <c:v>82.03125</c:v>
                </c:pt>
                <c:pt idx="3361">
                  <c:v>82.0556640625</c:v>
                </c:pt>
                <c:pt idx="3362">
                  <c:v>82.080078125</c:v>
                </c:pt>
                <c:pt idx="3363">
                  <c:v>82.1044921875</c:v>
                </c:pt>
                <c:pt idx="3364">
                  <c:v>82.12890625</c:v>
                </c:pt>
                <c:pt idx="3365">
                  <c:v>82.1533203125</c:v>
                </c:pt>
                <c:pt idx="3366">
                  <c:v>82.177734375</c:v>
                </c:pt>
                <c:pt idx="3367">
                  <c:v>82.2021484375</c:v>
                </c:pt>
                <c:pt idx="3368">
                  <c:v>82.2265625</c:v>
                </c:pt>
                <c:pt idx="3369">
                  <c:v>82.2509765625</c:v>
                </c:pt>
                <c:pt idx="3370">
                  <c:v>82.275390625</c:v>
                </c:pt>
                <c:pt idx="3371">
                  <c:v>82.2998046875</c:v>
                </c:pt>
                <c:pt idx="3372">
                  <c:v>82.32421875</c:v>
                </c:pt>
                <c:pt idx="3373">
                  <c:v>82.3486328125</c:v>
                </c:pt>
                <c:pt idx="3374">
                  <c:v>82.373046875</c:v>
                </c:pt>
                <c:pt idx="3375">
                  <c:v>82.3974609375</c:v>
                </c:pt>
                <c:pt idx="3376">
                  <c:v>82.421875</c:v>
                </c:pt>
                <c:pt idx="3377">
                  <c:v>82.4462890625</c:v>
                </c:pt>
                <c:pt idx="3378">
                  <c:v>82.470703125</c:v>
                </c:pt>
                <c:pt idx="3379">
                  <c:v>82.4951171875</c:v>
                </c:pt>
                <c:pt idx="3380">
                  <c:v>82.51953125</c:v>
                </c:pt>
                <c:pt idx="3381">
                  <c:v>82.5439453125</c:v>
                </c:pt>
                <c:pt idx="3382">
                  <c:v>82.568359375</c:v>
                </c:pt>
                <c:pt idx="3383">
                  <c:v>82.5927734375</c:v>
                </c:pt>
                <c:pt idx="3384">
                  <c:v>82.6171875</c:v>
                </c:pt>
                <c:pt idx="3385">
                  <c:v>82.6416015625</c:v>
                </c:pt>
                <c:pt idx="3386">
                  <c:v>82.666015625</c:v>
                </c:pt>
                <c:pt idx="3387">
                  <c:v>82.6904296875</c:v>
                </c:pt>
                <c:pt idx="3388">
                  <c:v>82.71484375</c:v>
                </c:pt>
                <c:pt idx="3389">
                  <c:v>82.7392578125</c:v>
                </c:pt>
                <c:pt idx="3390">
                  <c:v>82.763671875</c:v>
                </c:pt>
                <c:pt idx="3391">
                  <c:v>82.7880859375</c:v>
                </c:pt>
                <c:pt idx="3392">
                  <c:v>82.8125</c:v>
                </c:pt>
                <c:pt idx="3393">
                  <c:v>82.8369140625</c:v>
                </c:pt>
                <c:pt idx="3394">
                  <c:v>82.861328125</c:v>
                </c:pt>
                <c:pt idx="3395">
                  <c:v>82.8857421875</c:v>
                </c:pt>
                <c:pt idx="3396">
                  <c:v>82.91015625</c:v>
                </c:pt>
                <c:pt idx="3397">
                  <c:v>82.9345703125</c:v>
                </c:pt>
                <c:pt idx="3398">
                  <c:v>82.958984375</c:v>
                </c:pt>
                <c:pt idx="3399">
                  <c:v>82.9833984375</c:v>
                </c:pt>
                <c:pt idx="3400">
                  <c:v>83.0078125</c:v>
                </c:pt>
                <c:pt idx="3401">
                  <c:v>83.0322265625</c:v>
                </c:pt>
                <c:pt idx="3402">
                  <c:v>83.056640625</c:v>
                </c:pt>
                <c:pt idx="3403">
                  <c:v>83.0810546875</c:v>
                </c:pt>
                <c:pt idx="3404">
                  <c:v>83.10546875</c:v>
                </c:pt>
                <c:pt idx="3405">
                  <c:v>83.1298828125</c:v>
                </c:pt>
                <c:pt idx="3406">
                  <c:v>83.154296875</c:v>
                </c:pt>
                <c:pt idx="3407">
                  <c:v>83.1787109375</c:v>
                </c:pt>
                <c:pt idx="3408">
                  <c:v>83.203125</c:v>
                </c:pt>
                <c:pt idx="3409">
                  <c:v>83.2275390625</c:v>
                </c:pt>
                <c:pt idx="3410">
                  <c:v>83.251953125</c:v>
                </c:pt>
                <c:pt idx="3411">
                  <c:v>83.2763671875</c:v>
                </c:pt>
                <c:pt idx="3412">
                  <c:v>83.30078125</c:v>
                </c:pt>
                <c:pt idx="3413">
                  <c:v>83.3251953125</c:v>
                </c:pt>
                <c:pt idx="3414">
                  <c:v>83.349609375</c:v>
                </c:pt>
                <c:pt idx="3415">
                  <c:v>83.3740234375</c:v>
                </c:pt>
                <c:pt idx="3416">
                  <c:v>83.3984375</c:v>
                </c:pt>
                <c:pt idx="3417">
                  <c:v>83.4228515625</c:v>
                </c:pt>
                <c:pt idx="3418">
                  <c:v>83.447265625</c:v>
                </c:pt>
                <c:pt idx="3419">
                  <c:v>83.4716796875</c:v>
                </c:pt>
                <c:pt idx="3420">
                  <c:v>83.49609375</c:v>
                </c:pt>
                <c:pt idx="3421">
                  <c:v>83.5205078125</c:v>
                </c:pt>
                <c:pt idx="3422">
                  <c:v>83.544921875</c:v>
                </c:pt>
                <c:pt idx="3423">
                  <c:v>83.5693359375</c:v>
                </c:pt>
                <c:pt idx="3424">
                  <c:v>83.59375</c:v>
                </c:pt>
                <c:pt idx="3425">
                  <c:v>83.6181640625</c:v>
                </c:pt>
                <c:pt idx="3426">
                  <c:v>83.642578125</c:v>
                </c:pt>
                <c:pt idx="3427">
                  <c:v>83.6669921875</c:v>
                </c:pt>
                <c:pt idx="3428">
                  <c:v>83.69140625</c:v>
                </c:pt>
                <c:pt idx="3429">
                  <c:v>83.7158203125</c:v>
                </c:pt>
                <c:pt idx="3430">
                  <c:v>83.740234375</c:v>
                </c:pt>
                <c:pt idx="3431">
                  <c:v>83.7646484375</c:v>
                </c:pt>
                <c:pt idx="3432">
                  <c:v>83.7890625</c:v>
                </c:pt>
                <c:pt idx="3433">
                  <c:v>83.8134765625</c:v>
                </c:pt>
                <c:pt idx="3434">
                  <c:v>83.837890625</c:v>
                </c:pt>
                <c:pt idx="3435">
                  <c:v>83.8623046875</c:v>
                </c:pt>
                <c:pt idx="3436">
                  <c:v>83.88671875</c:v>
                </c:pt>
                <c:pt idx="3437">
                  <c:v>83.9111328125</c:v>
                </c:pt>
                <c:pt idx="3438">
                  <c:v>83.935546875</c:v>
                </c:pt>
                <c:pt idx="3439">
                  <c:v>83.9599609375</c:v>
                </c:pt>
                <c:pt idx="3440">
                  <c:v>83.984375</c:v>
                </c:pt>
                <c:pt idx="3441">
                  <c:v>84.0087890625</c:v>
                </c:pt>
                <c:pt idx="3442">
                  <c:v>84.033203125</c:v>
                </c:pt>
                <c:pt idx="3443">
                  <c:v>84.0576171875</c:v>
                </c:pt>
                <c:pt idx="3444">
                  <c:v>84.08203125</c:v>
                </c:pt>
                <c:pt idx="3445">
                  <c:v>84.1064453125</c:v>
                </c:pt>
                <c:pt idx="3446">
                  <c:v>84.130859375</c:v>
                </c:pt>
                <c:pt idx="3447">
                  <c:v>84.1552734375</c:v>
                </c:pt>
                <c:pt idx="3448">
                  <c:v>84.1796875</c:v>
                </c:pt>
                <c:pt idx="3449">
                  <c:v>84.2041015625</c:v>
                </c:pt>
                <c:pt idx="3450">
                  <c:v>84.228515625</c:v>
                </c:pt>
                <c:pt idx="3451">
                  <c:v>84.2529296875</c:v>
                </c:pt>
                <c:pt idx="3452">
                  <c:v>84.27734375</c:v>
                </c:pt>
                <c:pt idx="3453">
                  <c:v>84.3017578125</c:v>
                </c:pt>
                <c:pt idx="3454">
                  <c:v>84.326171875</c:v>
                </c:pt>
                <c:pt idx="3455">
                  <c:v>84.3505859375</c:v>
                </c:pt>
                <c:pt idx="3456">
                  <c:v>84.375</c:v>
                </c:pt>
                <c:pt idx="3457">
                  <c:v>84.3994140625</c:v>
                </c:pt>
                <c:pt idx="3458">
                  <c:v>84.423828125</c:v>
                </c:pt>
                <c:pt idx="3459">
                  <c:v>84.4482421875</c:v>
                </c:pt>
                <c:pt idx="3460">
                  <c:v>84.47265625</c:v>
                </c:pt>
                <c:pt idx="3461">
                  <c:v>84.4970703125</c:v>
                </c:pt>
                <c:pt idx="3462">
                  <c:v>84.521484375</c:v>
                </c:pt>
                <c:pt idx="3463">
                  <c:v>84.5458984375</c:v>
                </c:pt>
                <c:pt idx="3464">
                  <c:v>84.5703125</c:v>
                </c:pt>
                <c:pt idx="3465">
                  <c:v>84.5947265625</c:v>
                </c:pt>
                <c:pt idx="3466">
                  <c:v>84.619140625</c:v>
                </c:pt>
                <c:pt idx="3467">
                  <c:v>84.6435546875</c:v>
                </c:pt>
                <c:pt idx="3468">
                  <c:v>84.66796875</c:v>
                </c:pt>
                <c:pt idx="3469">
                  <c:v>84.6923828125</c:v>
                </c:pt>
                <c:pt idx="3470">
                  <c:v>84.716796875</c:v>
                </c:pt>
                <c:pt idx="3471">
                  <c:v>84.7412109375</c:v>
                </c:pt>
                <c:pt idx="3472">
                  <c:v>84.765625</c:v>
                </c:pt>
                <c:pt idx="3473">
                  <c:v>84.7900390625</c:v>
                </c:pt>
                <c:pt idx="3474">
                  <c:v>84.814453125</c:v>
                </c:pt>
                <c:pt idx="3475">
                  <c:v>84.8388671875</c:v>
                </c:pt>
                <c:pt idx="3476">
                  <c:v>84.86328125</c:v>
                </c:pt>
                <c:pt idx="3477">
                  <c:v>84.8876953125</c:v>
                </c:pt>
                <c:pt idx="3478">
                  <c:v>84.912109375</c:v>
                </c:pt>
                <c:pt idx="3479">
                  <c:v>84.9365234375</c:v>
                </c:pt>
                <c:pt idx="3480">
                  <c:v>84.9609375</c:v>
                </c:pt>
                <c:pt idx="3481">
                  <c:v>84.9853515625</c:v>
                </c:pt>
                <c:pt idx="3482">
                  <c:v>85.009765625</c:v>
                </c:pt>
                <c:pt idx="3483">
                  <c:v>85.0341796875</c:v>
                </c:pt>
                <c:pt idx="3484">
                  <c:v>85.05859375</c:v>
                </c:pt>
                <c:pt idx="3485">
                  <c:v>85.0830078125</c:v>
                </c:pt>
                <c:pt idx="3486">
                  <c:v>85.107421875</c:v>
                </c:pt>
                <c:pt idx="3487">
                  <c:v>85.1318359375</c:v>
                </c:pt>
                <c:pt idx="3488">
                  <c:v>85.15625</c:v>
                </c:pt>
                <c:pt idx="3489">
                  <c:v>85.1806640625</c:v>
                </c:pt>
                <c:pt idx="3490">
                  <c:v>85.205078125</c:v>
                </c:pt>
                <c:pt idx="3491">
                  <c:v>85.2294921875</c:v>
                </c:pt>
                <c:pt idx="3492">
                  <c:v>85.25390625</c:v>
                </c:pt>
                <c:pt idx="3493">
                  <c:v>85.2783203125</c:v>
                </c:pt>
                <c:pt idx="3494">
                  <c:v>85.302734375</c:v>
                </c:pt>
                <c:pt idx="3495">
                  <c:v>85.3271484375</c:v>
                </c:pt>
                <c:pt idx="3496">
                  <c:v>85.3515625</c:v>
                </c:pt>
                <c:pt idx="3497">
                  <c:v>85.3759765625</c:v>
                </c:pt>
                <c:pt idx="3498">
                  <c:v>85.400390625</c:v>
                </c:pt>
                <c:pt idx="3499">
                  <c:v>85.4248046875</c:v>
                </c:pt>
                <c:pt idx="3500">
                  <c:v>85.44921875</c:v>
                </c:pt>
                <c:pt idx="3501">
                  <c:v>85.4736328125</c:v>
                </c:pt>
                <c:pt idx="3502">
                  <c:v>85.498046875</c:v>
                </c:pt>
                <c:pt idx="3503">
                  <c:v>85.5224609375</c:v>
                </c:pt>
                <c:pt idx="3504">
                  <c:v>85.546875</c:v>
                </c:pt>
                <c:pt idx="3505">
                  <c:v>85.5712890625</c:v>
                </c:pt>
                <c:pt idx="3506">
                  <c:v>85.595703125</c:v>
                </c:pt>
                <c:pt idx="3507">
                  <c:v>85.6201171875</c:v>
                </c:pt>
                <c:pt idx="3508">
                  <c:v>85.64453125</c:v>
                </c:pt>
                <c:pt idx="3509">
                  <c:v>85.6689453125</c:v>
                </c:pt>
                <c:pt idx="3510">
                  <c:v>85.693359375</c:v>
                </c:pt>
                <c:pt idx="3511">
                  <c:v>85.7177734375</c:v>
                </c:pt>
                <c:pt idx="3512">
                  <c:v>85.7421875</c:v>
                </c:pt>
                <c:pt idx="3513">
                  <c:v>85.7666015625</c:v>
                </c:pt>
                <c:pt idx="3514">
                  <c:v>85.791015625</c:v>
                </c:pt>
                <c:pt idx="3515">
                  <c:v>85.8154296875</c:v>
                </c:pt>
                <c:pt idx="3516">
                  <c:v>85.83984375</c:v>
                </c:pt>
                <c:pt idx="3517">
                  <c:v>85.8642578125</c:v>
                </c:pt>
                <c:pt idx="3518">
                  <c:v>85.888671875</c:v>
                </c:pt>
                <c:pt idx="3519">
                  <c:v>85.9130859375</c:v>
                </c:pt>
                <c:pt idx="3520">
                  <c:v>85.9375</c:v>
                </c:pt>
                <c:pt idx="3521">
                  <c:v>85.9619140625</c:v>
                </c:pt>
                <c:pt idx="3522">
                  <c:v>85.986328125</c:v>
                </c:pt>
                <c:pt idx="3523">
                  <c:v>86.0107421875</c:v>
                </c:pt>
                <c:pt idx="3524">
                  <c:v>86.03515625</c:v>
                </c:pt>
                <c:pt idx="3525">
                  <c:v>86.0595703125</c:v>
                </c:pt>
                <c:pt idx="3526">
                  <c:v>86.083984375</c:v>
                </c:pt>
                <c:pt idx="3527">
                  <c:v>86.1083984375</c:v>
                </c:pt>
                <c:pt idx="3528">
                  <c:v>86.1328125</c:v>
                </c:pt>
                <c:pt idx="3529">
                  <c:v>86.1572265625</c:v>
                </c:pt>
                <c:pt idx="3530">
                  <c:v>86.181640625</c:v>
                </c:pt>
                <c:pt idx="3531">
                  <c:v>86.2060546875</c:v>
                </c:pt>
                <c:pt idx="3532">
                  <c:v>86.23046875</c:v>
                </c:pt>
                <c:pt idx="3533">
                  <c:v>86.2548828125</c:v>
                </c:pt>
                <c:pt idx="3534">
                  <c:v>86.279296875</c:v>
                </c:pt>
                <c:pt idx="3535">
                  <c:v>86.3037109375</c:v>
                </c:pt>
                <c:pt idx="3536">
                  <c:v>86.328125</c:v>
                </c:pt>
                <c:pt idx="3537">
                  <c:v>86.3525390625</c:v>
                </c:pt>
                <c:pt idx="3538">
                  <c:v>86.376953125</c:v>
                </c:pt>
                <c:pt idx="3539">
                  <c:v>86.4013671875</c:v>
                </c:pt>
                <c:pt idx="3540">
                  <c:v>86.42578125</c:v>
                </c:pt>
                <c:pt idx="3541">
                  <c:v>86.4501953125</c:v>
                </c:pt>
                <c:pt idx="3542">
                  <c:v>86.474609375</c:v>
                </c:pt>
                <c:pt idx="3543">
                  <c:v>86.4990234375</c:v>
                </c:pt>
                <c:pt idx="3544">
                  <c:v>86.5234375</c:v>
                </c:pt>
                <c:pt idx="3545">
                  <c:v>86.5478515625</c:v>
                </c:pt>
                <c:pt idx="3546">
                  <c:v>86.572265625</c:v>
                </c:pt>
                <c:pt idx="3547">
                  <c:v>86.5966796875</c:v>
                </c:pt>
                <c:pt idx="3548">
                  <c:v>86.62109375</c:v>
                </c:pt>
                <c:pt idx="3549">
                  <c:v>86.6455078125</c:v>
                </c:pt>
                <c:pt idx="3550">
                  <c:v>86.669921875</c:v>
                </c:pt>
                <c:pt idx="3551">
                  <c:v>86.6943359375</c:v>
                </c:pt>
                <c:pt idx="3552">
                  <c:v>86.71875</c:v>
                </c:pt>
                <c:pt idx="3553">
                  <c:v>86.7431640625</c:v>
                </c:pt>
                <c:pt idx="3554">
                  <c:v>86.767578125</c:v>
                </c:pt>
                <c:pt idx="3555">
                  <c:v>86.7919921875</c:v>
                </c:pt>
                <c:pt idx="3556">
                  <c:v>86.81640625</c:v>
                </c:pt>
                <c:pt idx="3557">
                  <c:v>86.8408203125</c:v>
                </c:pt>
                <c:pt idx="3558">
                  <c:v>86.865234375</c:v>
                </c:pt>
                <c:pt idx="3559">
                  <c:v>86.8896484375</c:v>
                </c:pt>
                <c:pt idx="3560">
                  <c:v>86.9140625</c:v>
                </c:pt>
                <c:pt idx="3561">
                  <c:v>86.9384765625</c:v>
                </c:pt>
                <c:pt idx="3562">
                  <c:v>86.962890625</c:v>
                </c:pt>
                <c:pt idx="3563">
                  <c:v>86.9873046875</c:v>
                </c:pt>
                <c:pt idx="3564">
                  <c:v>87.01171875</c:v>
                </c:pt>
                <c:pt idx="3565">
                  <c:v>87.0361328125</c:v>
                </c:pt>
                <c:pt idx="3566">
                  <c:v>87.060546875</c:v>
                </c:pt>
                <c:pt idx="3567">
                  <c:v>87.0849609375</c:v>
                </c:pt>
                <c:pt idx="3568">
                  <c:v>87.109375</c:v>
                </c:pt>
                <c:pt idx="3569">
                  <c:v>87.1337890625</c:v>
                </c:pt>
                <c:pt idx="3570">
                  <c:v>87.158203125</c:v>
                </c:pt>
                <c:pt idx="3571">
                  <c:v>87.1826171875</c:v>
                </c:pt>
                <c:pt idx="3572">
                  <c:v>87.20703125</c:v>
                </c:pt>
                <c:pt idx="3573">
                  <c:v>87.2314453125</c:v>
                </c:pt>
                <c:pt idx="3574">
                  <c:v>87.255859375</c:v>
                </c:pt>
                <c:pt idx="3575">
                  <c:v>87.2802734375</c:v>
                </c:pt>
                <c:pt idx="3576">
                  <c:v>87.3046875</c:v>
                </c:pt>
                <c:pt idx="3577">
                  <c:v>87.3291015625</c:v>
                </c:pt>
                <c:pt idx="3578">
                  <c:v>87.353515625</c:v>
                </c:pt>
                <c:pt idx="3579">
                  <c:v>87.3779296875</c:v>
                </c:pt>
                <c:pt idx="3580">
                  <c:v>87.40234375</c:v>
                </c:pt>
                <c:pt idx="3581">
                  <c:v>87.4267578125</c:v>
                </c:pt>
                <c:pt idx="3582">
                  <c:v>87.451171875</c:v>
                </c:pt>
                <c:pt idx="3583">
                  <c:v>87.4755859375</c:v>
                </c:pt>
                <c:pt idx="3584">
                  <c:v>87.5</c:v>
                </c:pt>
                <c:pt idx="3585">
                  <c:v>87.5244140625</c:v>
                </c:pt>
                <c:pt idx="3586">
                  <c:v>87.548828125</c:v>
                </c:pt>
                <c:pt idx="3587">
                  <c:v>87.5732421875</c:v>
                </c:pt>
                <c:pt idx="3588">
                  <c:v>87.59765625</c:v>
                </c:pt>
                <c:pt idx="3589">
                  <c:v>87.6220703125</c:v>
                </c:pt>
                <c:pt idx="3590">
                  <c:v>87.646484375</c:v>
                </c:pt>
                <c:pt idx="3591">
                  <c:v>87.6708984375</c:v>
                </c:pt>
                <c:pt idx="3592">
                  <c:v>87.6953125</c:v>
                </c:pt>
                <c:pt idx="3593">
                  <c:v>87.7197265625</c:v>
                </c:pt>
                <c:pt idx="3594">
                  <c:v>87.744140625</c:v>
                </c:pt>
                <c:pt idx="3595">
                  <c:v>87.7685546875</c:v>
                </c:pt>
                <c:pt idx="3596">
                  <c:v>87.79296875</c:v>
                </c:pt>
                <c:pt idx="3597">
                  <c:v>87.8173828125</c:v>
                </c:pt>
                <c:pt idx="3598">
                  <c:v>87.841796875</c:v>
                </c:pt>
                <c:pt idx="3599">
                  <c:v>87.8662109375</c:v>
                </c:pt>
                <c:pt idx="3600">
                  <c:v>87.890625</c:v>
                </c:pt>
                <c:pt idx="3601">
                  <c:v>87.9150390625</c:v>
                </c:pt>
                <c:pt idx="3602">
                  <c:v>87.939453125</c:v>
                </c:pt>
                <c:pt idx="3603">
                  <c:v>87.9638671875</c:v>
                </c:pt>
                <c:pt idx="3604">
                  <c:v>87.98828125</c:v>
                </c:pt>
                <c:pt idx="3605">
                  <c:v>88.0126953125</c:v>
                </c:pt>
                <c:pt idx="3606">
                  <c:v>88.037109375</c:v>
                </c:pt>
                <c:pt idx="3607">
                  <c:v>88.0615234375</c:v>
                </c:pt>
                <c:pt idx="3608">
                  <c:v>88.0859375</c:v>
                </c:pt>
                <c:pt idx="3609">
                  <c:v>88.1103515625</c:v>
                </c:pt>
                <c:pt idx="3610">
                  <c:v>88.134765625</c:v>
                </c:pt>
                <c:pt idx="3611">
                  <c:v>88.1591796875</c:v>
                </c:pt>
                <c:pt idx="3612">
                  <c:v>88.18359375</c:v>
                </c:pt>
                <c:pt idx="3613">
                  <c:v>88.2080078125</c:v>
                </c:pt>
                <c:pt idx="3614">
                  <c:v>88.232421875</c:v>
                </c:pt>
                <c:pt idx="3615">
                  <c:v>88.2568359375</c:v>
                </c:pt>
                <c:pt idx="3616">
                  <c:v>88.28125</c:v>
                </c:pt>
                <c:pt idx="3617">
                  <c:v>88.3056640625</c:v>
                </c:pt>
                <c:pt idx="3618">
                  <c:v>88.330078125</c:v>
                </c:pt>
                <c:pt idx="3619">
                  <c:v>88.3544921875</c:v>
                </c:pt>
                <c:pt idx="3620">
                  <c:v>88.37890625</c:v>
                </c:pt>
                <c:pt idx="3621">
                  <c:v>88.4033203125</c:v>
                </c:pt>
                <c:pt idx="3622">
                  <c:v>88.427734375</c:v>
                </c:pt>
                <c:pt idx="3623">
                  <c:v>88.4521484375</c:v>
                </c:pt>
                <c:pt idx="3624">
                  <c:v>88.4765625</c:v>
                </c:pt>
                <c:pt idx="3625">
                  <c:v>88.5009765625</c:v>
                </c:pt>
                <c:pt idx="3626">
                  <c:v>88.525390625</c:v>
                </c:pt>
                <c:pt idx="3627">
                  <c:v>88.5498046875</c:v>
                </c:pt>
                <c:pt idx="3628">
                  <c:v>88.57421875</c:v>
                </c:pt>
                <c:pt idx="3629">
                  <c:v>88.5986328125</c:v>
                </c:pt>
                <c:pt idx="3630">
                  <c:v>88.623046875</c:v>
                </c:pt>
                <c:pt idx="3631">
                  <c:v>88.6474609375</c:v>
                </c:pt>
                <c:pt idx="3632">
                  <c:v>88.671875</c:v>
                </c:pt>
                <c:pt idx="3633">
                  <c:v>88.6962890625</c:v>
                </c:pt>
                <c:pt idx="3634">
                  <c:v>88.720703125</c:v>
                </c:pt>
                <c:pt idx="3635">
                  <c:v>88.7451171875</c:v>
                </c:pt>
                <c:pt idx="3636">
                  <c:v>88.76953125</c:v>
                </c:pt>
                <c:pt idx="3637">
                  <c:v>88.7939453125</c:v>
                </c:pt>
                <c:pt idx="3638">
                  <c:v>88.818359375</c:v>
                </c:pt>
                <c:pt idx="3639">
                  <c:v>88.8427734375</c:v>
                </c:pt>
                <c:pt idx="3640">
                  <c:v>88.8671875</c:v>
                </c:pt>
                <c:pt idx="3641">
                  <c:v>88.8916015625</c:v>
                </c:pt>
                <c:pt idx="3642">
                  <c:v>88.916015625</c:v>
                </c:pt>
                <c:pt idx="3643">
                  <c:v>88.9404296875</c:v>
                </c:pt>
                <c:pt idx="3644">
                  <c:v>88.96484375</c:v>
                </c:pt>
                <c:pt idx="3645">
                  <c:v>88.9892578125</c:v>
                </c:pt>
                <c:pt idx="3646">
                  <c:v>89.013671875</c:v>
                </c:pt>
                <c:pt idx="3647">
                  <c:v>89.0380859375</c:v>
                </c:pt>
                <c:pt idx="3648">
                  <c:v>89.0625</c:v>
                </c:pt>
                <c:pt idx="3649">
                  <c:v>89.0869140625</c:v>
                </c:pt>
                <c:pt idx="3650">
                  <c:v>89.111328125</c:v>
                </c:pt>
                <c:pt idx="3651">
                  <c:v>89.1357421875</c:v>
                </c:pt>
                <c:pt idx="3652">
                  <c:v>89.16015625</c:v>
                </c:pt>
                <c:pt idx="3653">
                  <c:v>89.1845703125</c:v>
                </c:pt>
                <c:pt idx="3654">
                  <c:v>89.208984375</c:v>
                </c:pt>
                <c:pt idx="3655">
                  <c:v>89.2333984375</c:v>
                </c:pt>
                <c:pt idx="3656">
                  <c:v>89.2578125</c:v>
                </c:pt>
                <c:pt idx="3657">
                  <c:v>89.2822265625</c:v>
                </c:pt>
                <c:pt idx="3658">
                  <c:v>89.306640625</c:v>
                </c:pt>
                <c:pt idx="3659">
                  <c:v>89.3310546875</c:v>
                </c:pt>
                <c:pt idx="3660">
                  <c:v>89.35546875</c:v>
                </c:pt>
                <c:pt idx="3661">
                  <c:v>89.3798828125</c:v>
                </c:pt>
                <c:pt idx="3662">
                  <c:v>89.404296875</c:v>
                </c:pt>
                <c:pt idx="3663">
                  <c:v>89.4287109375</c:v>
                </c:pt>
                <c:pt idx="3664">
                  <c:v>89.453125</c:v>
                </c:pt>
                <c:pt idx="3665">
                  <c:v>89.4775390625</c:v>
                </c:pt>
                <c:pt idx="3666">
                  <c:v>89.501953125</c:v>
                </c:pt>
                <c:pt idx="3667">
                  <c:v>89.5263671875</c:v>
                </c:pt>
                <c:pt idx="3668">
                  <c:v>89.55078125</c:v>
                </c:pt>
                <c:pt idx="3669">
                  <c:v>89.5751953125</c:v>
                </c:pt>
                <c:pt idx="3670">
                  <c:v>89.599609375</c:v>
                </c:pt>
                <c:pt idx="3671">
                  <c:v>89.6240234375</c:v>
                </c:pt>
                <c:pt idx="3672">
                  <c:v>89.6484375</c:v>
                </c:pt>
                <c:pt idx="3673">
                  <c:v>89.6728515625</c:v>
                </c:pt>
                <c:pt idx="3674">
                  <c:v>89.697265625</c:v>
                </c:pt>
                <c:pt idx="3675">
                  <c:v>89.7216796875</c:v>
                </c:pt>
                <c:pt idx="3676">
                  <c:v>89.74609375</c:v>
                </c:pt>
                <c:pt idx="3677">
                  <c:v>89.7705078125</c:v>
                </c:pt>
                <c:pt idx="3678">
                  <c:v>89.794921875</c:v>
                </c:pt>
                <c:pt idx="3679">
                  <c:v>89.8193359375</c:v>
                </c:pt>
                <c:pt idx="3680">
                  <c:v>89.84375</c:v>
                </c:pt>
                <c:pt idx="3681">
                  <c:v>89.8681640625</c:v>
                </c:pt>
                <c:pt idx="3682">
                  <c:v>89.892578125</c:v>
                </c:pt>
                <c:pt idx="3683">
                  <c:v>89.9169921875</c:v>
                </c:pt>
                <c:pt idx="3684">
                  <c:v>89.94140625</c:v>
                </c:pt>
                <c:pt idx="3685">
                  <c:v>89.9658203125</c:v>
                </c:pt>
                <c:pt idx="3686">
                  <c:v>89.990234375</c:v>
                </c:pt>
                <c:pt idx="3687">
                  <c:v>90.0146484375</c:v>
                </c:pt>
                <c:pt idx="3688">
                  <c:v>90.0390625</c:v>
                </c:pt>
                <c:pt idx="3689">
                  <c:v>90.0634765625</c:v>
                </c:pt>
                <c:pt idx="3690">
                  <c:v>90.087890625</c:v>
                </c:pt>
                <c:pt idx="3691">
                  <c:v>90.1123046875</c:v>
                </c:pt>
                <c:pt idx="3692">
                  <c:v>90.13671875</c:v>
                </c:pt>
                <c:pt idx="3693">
                  <c:v>90.1611328125</c:v>
                </c:pt>
                <c:pt idx="3694">
                  <c:v>90.185546875</c:v>
                </c:pt>
                <c:pt idx="3695">
                  <c:v>90.2099609375</c:v>
                </c:pt>
                <c:pt idx="3696">
                  <c:v>90.234375</c:v>
                </c:pt>
                <c:pt idx="3697">
                  <c:v>90.2587890625</c:v>
                </c:pt>
                <c:pt idx="3698">
                  <c:v>90.283203125</c:v>
                </c:pt>
                <c:pt idx="3699">
                  <c:v>90.3076171875</c:v>
                </c:pt>
                <c:pt idx="3700">
                  <c:v>90.33203125</c:v>
                </c:pt>
                <c:pt idx="3701">
                  <c:v>90.3564453125</c:v>
                </c:pt>
                <c:pt idx="3702">
                  <c:v>90.380859375</c:v>
                </c:pt>
                <c:pt idx="3703">
                  <c:v>90.4052734375</c:v>
                </c:pt>
                <c:pt idx="3704">
                  <c:v>90.4296875</c:v>
                </c:pt>
                <c:pt idx="3705">
                  <c:v>90.4541015625</c:v>
                </c:pt>
                <c:pt idx="3706">
                  <c:v>90.478515625</c:v>
                </c:pt>
                <c:pt idx="3707">
                  <c:v>90.5029296875</c:v>
                </c:pt>
                <c:pt idx="3708">
                  <c:v>90.52734375</c:v>
                </c:pt>
                <c:pt idx="3709">
                  <c:v>90.5517578125</c:v>
                </c:pt>
                <c:pt idx="3710">
                  <c:v>90.576171875</c:v>
                </c:pt>
                <c:pt idx="3711">
                  <c:v>90.6005859375</c:v>
                </c:pt>
                <c:pt idx="3712">
                  <c:v>90.625</c:v>
                </c:pt>
                <c:pt idx="3713">
                  <c:v>90.6494140625</c:v>
                </c:pt>
                <c:pt idx="3714">
                  <c:v>90.673828125</c:v>
                </c:pt>
                <c:pt idx="3715">
                  <c:v>90.6982421875</c:v>
                </c:pt>
                <c:pt idx="3716">
                  <c:v>90.72265625</c:v>
                </c:pt>
                <c:pt idx="3717">
                  <c:v>90.7470703125</c:v>
                </c:pt>
                <c:pt idx="3718">
                  <c:v>90.771484375</c:v>
                </c:pt>
                <c:pt idx="3719">
                  <c:v>90.7958984375</c:v>
                </c:pt>
                <c:pt idx="3720">
                  <c:v>90.8203125</c:v>
                </c:pt>
                <c:pt idx="3721">
                  <c:v>90.8447265625</c:v>
                </c:pt>
                <c:pt idx="3722">
                  <c:v>90.869140625</c:v>
                </c:pt>
                <c:pt idx="3723">
                  <c:v>90.8935546875</c:v>
                </c:pt>
                <c:pt idx="3724">
                  <c:v>90.91796875</c:v>
                </c:pt>
                <c:pt idx="3725">
                  <c:v>90.9423828125</c:v>
                </c:pt>
                <c:pt idx="3726">
                  <c:v>90.966796875</c:v>
                </c:pt>
                <c:pt idx="3727">
                  <c:v>90.9912109375</c:v>
                </c:pt>
                <c:pt idx="3728">
                  <c:v>91.015625</c:v>
                </c:pt>
                <c:pt idx="3729">
                  <c:v>91.0400390625</c:v>
                </c:pt>
                <c:pt idx="3730">
                  <c:v>91.064453125</c:v>
                </c:pt>
                <c:pt idx="3731">
                  <c:v>91.0888671875</c:v>
                </c:pt>
                <c:pt idx="3732">
                  <c:v>91.11328125</c:v>
                </c:pt>
                <c:pt idx="3733">
                  <c:v>91.1376953125</c:v>
                </c:pt>
                <c:pt idx="3734">
                  <c:v>91.162109375</c:v>
                </c:pt>
                <c:pt idx="3735">
                  <c:v>91.1865234375</c:v>
                </c:pt>
                <c:pt idx="3736">
                  <c:v>91.2109375</c:v>
                </c:pt>
                <c:pt idx="3737">
                  <c:v>91.2353515625</c:v>
                </c:pt>
                <c:pt idx="3738">
                  <c:v>91.259765625</c:v>
                </c:pt>
                <c:pt idx="3739">
                  <c:v>91.2841796875</c:v>
                </c:pt>
                <c:pt idx="3740">
                  <c:v>91.30859375</c:v>
                </c:pt>
                <c:pt idx="3741">
                  <c:v>91.3330078125</c:v>
                </c:pt>
                <c:pt idx="3742">
                  <c:v>91.357421875</c:v>
                </c:pt>
                <c:pt idx="3743">
                  <c:v>91.3818359375</c:v>
                </c:pt>
                <c:pt idx="3744">
                  <c:v>91.40625</c:v>
                </c:pt>
                <c:pt idx="3745">
                  <c:v>91.4306640625</c:v>
                </c:pt>
                <c:pt idx="3746">
                  <c:v>91.455078125</c:v>
                </c:pt>
                <c:pt idx="3747">
                  <c:v>91.4794921875</c:v>
                </c:pt>
                <c:pt idx="3748">
                  <c:v>91.50390625</c:v>
                </c:pt>
                <c:pt idx="3749">
                  <c:v>91.5283203125</c:v>
                </c:pt>
                <c:pt idx="3750">
                  <c:v>91.552734375</c:v>
                </c:pt>
                <c:pt idx="3751">
                  <c:v>91.5771484375</c:v>
                </c:pt>
                <c:pt idx="3752">
                  <c:v>91.6015625</c:v>
                </c:pt>
                <c:pt idx="3753">
                  <c:v>91.6259765625</c:v>
                </c:pt>
                <c:pt idx="3754">
                  <c:v>91.650390625</c:v>
                </c:pt>
                <c:pt idx="3755">
                  <c:v>91.6748046875</c:v>
                </c:pt>
                <c:pt idx="3756">
                  <c:v>91.69921875</c:v>
                </c:pt>
                <c:pt idx="3757">
                  <c:v>91.7236328125</c:v>
                </c:pt>
                <c:pt idx="3758">
                  <c:v>91.748046875</c:v>
                </c:pt>
                <c:pt idx="3759">
                  <c:v>91.7724609375</c:v>
                </c:pt>
                <c:pt idx="3760">
                  <c:v>91.796875</c:v>
                </c:pt>
                <c:pt idx="3761">
                  <c:v>91.8212890625</c:v>
                </c:pt>
                <c:pt idx="3762">
                  <c:v>91.845703125</c:v>
                </c:pt>
                <c:pt idx="3763">
                  <c:v>91.8701171875</c:v>
                </c:pt>
                <c:pt idx="3764">
                  <c:v>91.89453125</c:v>
                </c:pt>
                <c:pt idx="3765">
                  <c:v>91.9189453125</c:v>
                </c:pt>
                <c:pt idx="3766">
                  <c:v>91.943359375</c:v>
                </c:pt>
                <c:pt idx="3767">
                  <c:v>91.9677734375</c:v>
                </c:pt>
                <c:pt idx="3768">
                  <c:v>91.9921875</c:v>
                </c:pt>
                <c:pt idx="3769">
                  <c:v>92.0166015625</c:v>
                </c:pt>
                <c:pt idx="3770">
                  <c:v>92.041015625</c:v>
                </c:pt>
                <c:pt idx="3771">
                  <c:v>92.0654296875</c:v>
                </c:pt>
                <c:pt idx="3772">
                  <c:v>92.08984375</c:v>
                </c:pt>
                <c:pt idx="3773">
                  <c:v>92.1142578125</c:v>
                </c:pt>
                <c:pt idx="3774">
                  <c:v>92.138671875</c:v>
                </c:pt>
                <c:pt idx="3775">
                  <c:v>92.1630859375</c:v>
                </c:pt>
                <c:pt idx="3776">
                  <c:v>92.1875</c:v>
                </c:pt>
                <c:pt idx="3777">
                  <c:v>92.2119140625</c:v>
                </c:pt>
                <c:pt idx="3778">
                  <c:v>92.236328125</c:v>
                </c:pt>
                <c:pt idx="3779">
                  <c:v>92.2607421875</c:v>
                </c:pt>
                <c:pt idx="3780">
                  <c:v>92.28515625</c:v>
                </c:pt>
                <c:pt idx="3781">
                  <c:v>92.3095703125</c:v>
                </c:pt>
                <c:pt idx="3782">
                  <c:v>92.333984375</c:v>
                </c:pt>
                <c:pt idx="3783">
                  <c:v>92.3583984375</c:v>
                </c:pt>
                <c:pt idx="3784">
                  <c:v>92.3828125</c:v>
                </c:pt>
                <c:pt idx="3785">
                  <c:v>92.4072265625</c:v>
                </c:pt>
                <c:pt idx="3786">
                  <c:v>92.431640625</c:v>
                </c:pt>
                <c:pt idx="3787">
                  <c:v>92.4560546875</c:v>
                </c:pt>
                <c:pt idx="3788">
                  <c:v>92.48046875</c:v>
                </c:pt>
                <c:pt idx="3789">
                  <c:v>92.5048828125</c:v>
                </c:pt>
                <c:pt idx="3790">
                  <c:v>92.529296875</c:v>
                </c:pt>
                <c:pt idx="3791">
                  <c:v>92.5537109375</c:v>
                </c:pt>
                <c:pt idx="3792">
                  <c:v>92.578125</c:v>
                </c:pt>
                <c:pt idx="3793">
                  <c:v>92.6025390625</c:v>
                </c:pt>
                <c:pt idx="3794">
                  <c:v>92.626953125</c:v>
                </c:pt>
                <c:pt idx="3795">
                  <c:v>92.6513671875</c:v>
                </c:pt>
                <c:pt idx="3796">
                  <c:v>92.67578125</c:v>
                </c:pt>
                <c:pt idx="3797">
                  <c:v>92.7001953125</c:v>
                </c:pt>
                <c:pt idx="3798">
                  <c:v>92.724609375</c:v>
                </c:pt>
                <c:pt idx="3799">
                  <c:v>92.7490234375</c:v>
                </c:pt>
                <c:pt idx="3800">
                  <c:v>92.7734375</c:v>
                </c:pt>
                <c:pt idx="3801">
                  <c:v>92.7978515625</c:v>
                </c:pt>
                <c:pt idx="3802">
                  <c:v>92.822265625</c:v>
                </c:pt>
                <c:pt idx="3803">
                  <c:v>92.8466796875</c:v>
                </c:pt>
                <c:pt idx="3804">
                  <c:v>92.87109375</c:v>
                </c:pt>
                <c:pt idx="3805">
                  <c:v>92.8955078125</c:v>
                </c:pt>
                <c:pt idx="3806">
                  <c:v>92.919921875</c:v>
                </c:pt>
                <c:pt idx="3807">
                  <c:v>92.9443359375</c:v>
                </c:pt>
                <c:pt idx="3808">
                  <c:v>92.96875</c:v>
                </c:pt>
                <c:pt idx="3809">
                  <c:v>92.9931640625</c:v>
                </c:pt>
                <c:pt idx="3810">
                  <c:v>93.017578125</c:v>
                </c:pt>
                <c:pt idx="3811">
                  <c:v>93.0419921875</c:v>
                </c:pt>
                <c:pt idx="3812">
                  <c:v>93.06640625</c:v>
                </c:pt>
                <c:pt idx="3813">
                  <c:v>93.0908203125</c:v>
                </c:pt>
                <c:pt idx="3814">
                  <c:v>93.115234375</c:v>
                </c:pt>
                <c:pt idx="3815">
                  <c:v>93.1396484375</c:v>
                </c:pt>
                <c:pt idx="3816">
                  <c:v>93.1640625</c:v>
                </c:pt>
                <c:pt idx="3817">
                  <c:v>93.1884765625</c:v>
                </c:pt>
                <c:pt idx="3818">
                  <c:v>93.212890625</c:v>
                </c:pt>
                <c:pt idx="3819">
                  <c:v>93.2373046875</c:v>
                </c:pt>
                <c:pt idx="3820">
                  <c:v>93.26171875</c:v>
                </c:pt>
                <c:pt idx="3821">
                  <c:v>93.2861328125</c:v>
                </c:pt>
                <c:pt idx="3822">
                  <c:v>93.310546875</c:v>
                </c:pt>
                <c:pt idx="3823">
                  <c:v>93.3349609375</c:v>
                </c:pt>
                <c:pt idx="3824">
                  <c:v>93.359375</c:v>
                </c:pt>
                <c:pt idx="3825">
                  <c:v>93.3837890625</c:v>
                </c:pt>
                <c:pt idx="3826">
                  <c:v>93.408203125</c:v>
                </c:pt>
                <c:pt idx="3827">
                  <c:v>93.4326171875</c:v>
                </c:pt>
                <c:pt idx="3828">
                  <c:v>93.45703125</c:v>
                </c:pt>
                <c:pt idx="3829">
                  <c:v>93.4814453125</c:v>
                </c:pt>
                <c:pt idx="3830">
                  <c:v>93.505859375</c:v>
                </c:pt>
                <c:pt idx="3831">
                  <c:v>93.5302734375</c:v>
                </c:pt>
                <c:pt idx="3832">
                  <c:v>93.5546875</c:v>
                </c:pt>
                <c:pt idx="3833">
                  <c:v>93.5791015625</c:v>
                </c:pt>
                <c:pt idx="3834">
                  <c:v>93.603515625</c:v>
                </c:pt>
                <c:pt idx="3835">
                  <c:v>93.6279296875</c:v>
                </c:pt>
                <c:pt idx="3836">
                  <c:v>93.65234375</c:v>
                </c:pt>
                <c:pt idx="3837">
                  <c:v>93.6767578125</c:v>
                </c:pt>
                <c:pt idx="3838">
                  <c:v>93.701171875</c:v>
                </c:pt>
                <c:pt idx="3839">
                  <c:v>93.7255859375</c:v>
                </c:pt>
                <c:pt idx="3840">
                  <c:v>93.75</c:v>
                </c:pt>
                <c:pt idx="3841">
                  <c:v>93.7744140625</c:v>
                </c:pt>
                <c:pt idx="3842">
                  <c:v>93.798828125</c:v>
                </c:pt>
                <c:pt idx="3843">
                  <c:v>93.8232421875</c:v>
                </c:pt>
                <c:pt idx="3844">
                  <c:v>93.84765625</c:v>
                </c:pt>
                <c:pt idx="3845">
                  <c:v>93.8720703125</c:v>
                </c:pt>
                <c:pt idx="3846">
                  <c:v>93.896484375</c:v>
                </c:pt>
                <c:pt idx="3847">
                  <c:v>93.9208984375</c:v>
                </c:pt>
                <c:pt idx="3848">
                  <c:v>93.9453125</c:v>
                </c:pt>
                <c:pt idx="3849">
                  <c:v>93.9697265625</c:v>
                </c:pt>
                <c:pt idx="3850">
                  <c:v>93.994140625</c:v>
                </c:pt>
                <c:pt idx="3851">
                  <c:v>94.0185546875</c:v>
                </c:pt>
                <c:pt idx="3852">
                  <c:v>94.04296875</c:v>
                </c:pt>
                <c:pt idx="3853">
                  <c:v>94.0673828125</c:v>
                </c:pt>
                <c:pt idx="3854">
                  <c:v>94.091796875</c:v>
                </c:pt>
                <c:pt idx="3855">
                  <c:v>94.1162109375</c:v>
                </c:pt>
                <c:pt idx="3856">
                  <c:v>94.140625</c:v>
                </c:pt>
                <c:pt idx="3857">
                  <c:v>94.1650390625</c:v>
                </c:pt>
                <c:pt idx="3858">
                  <c:v>94.189453125</c:v>
                </c:pt>
                <c:pt idx="3859">
                  <c:v>94.2138671875</c:v>
                </c:pt>
                <c:pt idx="3860">
                  <c:v>94.23828125</c:v>
                </c:pt>
                <c:pt idx="3861">
                  <c:v>94.2626953125</c:v>
                </c:pt>
                <c:pt idx="3862">
                  <c:v>94.287109375</c:v>
                </c:pt>
                <c:pt idx="3863">
                  <c:v>94.3115234375</c:v>
                </c:pt>
                <c:pt idx="3864">
                  <c:v>94.3359375</c:v>
                </c:pt>
                <c:pt idx="3865">
                  <c:v>94.3603515625</c:v>
                </c:pt>
                <c:pt idx="3866">
                  <c:v>94.384765625</c:v>
                </c:pt>
                <c:pt idx="3867">
                  <c:v>94.4091796875</c:v>
                </c:pt>
                <c:pt idx="3868">
                  <c:v>94.43359375</c:v>
                </c:pt>
                <c:pt idx="3869">
                  <c:v>94.4580078125</c:v>
                </c:pt>
                <c:pt idx="3870">
                  <c:v>94.482421875</c:v>
                </c:pt>
                <c:pt idx="3871">
                  <c:v>94.5068359375</c:v>
                </c:pt>
                <c:pt idx="3872">
                  <c:v>94.53125</c:v>
                </c:pt>
                <c:pt idx="3873">
                  <c:v>94.5556640625</c:v>
                </c:pt>
                <c:pt idx="3874">
                  <c:v>94.580078125</c:v>
                </c:pt>
                <c:pt idx="3875">
                  <c:v>94.6044921875</c:v>
                </c:pt>
                <c:pt idx="3876">
                  <c:v>94.62890625</c:v>
                </c:pt>
                <c:pt idx="3877">
                  <c:v>94.6533203125</c:v>
                </c:pt>
                <c:pt idx="3878">
                  <c:v>94.677734375</c:v>
                </c:pt>
                <c:pt idx="3879">
                  <c:v>94.7021484375</c:v>
                </c:pt>
                <c:pt idx="3880">
                  <c:v>94.7265625</c:v>
                </c:pt>
                <c:pt idx="3881">
                  <c:v>94.7509765625</c:v>
                </c:pt>
                <c:pt idx="3882">
                  <c:v>94.775390625</c:v>
                </c:pt>
                <c:pt idx="3883">
                  <c:v>94.7998046875</c:v>
                </c:pt>
                <c:pt idx="3884">
                  <c:v>94.82421875</c:v>
                </c:pt>
                <c:pt idx="3885">
                  <c:v>94.8486328125</c:v>
                </c:pt>
                <c:pt idx="3886">
                  <c:v>94.873046875</c:v>
                </c:pt>
                <c:pt idx="3887">
                  <c:v>94.8974609375</c:v>
                </c:pt>
                <c:pt idx="3888">
                  <c:v>94.921875</c:v>
                </c:pt>
                <c:pt idx="3889">
                  <c:v>94.9462890625</c:v>
                </c:pt>
                <c:pt idx="3890">
                  <c:v>94.970703125</c:v>
                </c:pt>
                <c:pt idx="3891">
                  <c:v>94.9951171875</c:v>
                </c:pt>
                <c:pt idx="3892">
                  <c:v>95.01953125</c:v>
                </c:pt>
                <c:pt idx="3893">
                  <c:v>95.0439453125</c:v>
                </c:pt>
                <c:pt idx="3894">
                  <c:v>95.068359375</c:v>
                </c:pt>
                <c:pt idx="3895">
                  <c:v>95.0927734375</c:v>
                </c:pt>
                <c:pt idx="3896">
                  <c:v>95.1171875</c:v>
                </c:pt>
                <c:pt idx="3897">
                  <c:v>95.1416015625</c:v>
                </c:pt>
                <c:pt idx="3898">
                  <c:v>95.166015625</c:v>
                </c:pt>
                <c:pt idx="3899">
                  <c:v>95.1904296875</c:v>
                </c:pt>
                <c:pt idx="3900">
                  <c:v>95.21484375</c:v>
                </c:pt>
                <c:pt idx="3901">
                  <c:v>95.2392578125</c:v>
                </c:pt>
                <c:pt idx="3902">
                  <c:v>95.263671875</c:v>
                </c:pt>
                <c:pt idx="3903">
                  <c:v>95.2880859375</c:v>
                </c:pt>
                <c:pt idx="3904">
                  <c:v>95.3125</c:v>
                </c:pt>
                <c:pt idx="3905">
                  <c:v>95.3369140625</c:v>
                </c:pt>
                <c:pt idx="3906">
                  <c:v>95.361328125</c:v>
                </c:pt>
                <c:pt idx="3907">
                  <c:v>95.3857421875</c:v>
                </c:pt>
                <c:pt idx="3908">
                  <c:v>95.41015625</c:v>
                </c:pt>
                <c:pt idx="3909">
                  <c:v>95.4345703125</c:v>
                </c:pt>
                <c:pt idx="3910">
                  <c:v>95.458984375</c:v>
                </c:pt>
                <c:pt idx="3911">
                  <c:v>95.4833984375</c:v>
                </c:pt>
                <c:pt idx="3912">
                  <c:v>95.5078125</c:v>
                </c:pt>
                <c:pt idx="3913">
                  <c:v>95.5322265625</c:v>
                </c:pt>
                <c:pt idx="3914">
                  <c:v>95.556640625</c:v>
                </c:pt>
                <c:pt idx="3915">
                  <c:v>95.5810546875</c:v>
                </c:pt>
                <c:pt idx="3916">
                  <c:v>95.60546875</c:v>
                </c:pt>
                <c:pt idx="3917">
                  <c:v>95.6298828125</c:v>
                </c:pt>
                <c:pt idx="3918">
                  <c:v>95.654296875</c:v>
                </c:pt>
                <c:pt idx="3919">
                  <c:v>95.6787109375</c:v>
                </c:pt>
                <c:pt idx="3920">
                  <c:v>95.703125</c:v>
                </c:pt>
                <c:pt idx="3921">
                  <c:v>95.7275390625</c:v>
                </c:pt>
                <c:pt idx="3922">
                  <c:v>95.751953125</c:v>
                </c:pt>
                <c:pt idx="3923">
                  <c:v>95.7763671875</c:v>
                </c:pt>
                <c:pt idx="3924">
                  <c:v>95.80078125</c:v>
                </c:pt>
                <c:pt idx="3925">
                  <c:v>95.8251953125</c:v>
                </c:pt>
                <c:pt idx="3926">
                  <c:v>95.849609375</c:v>
                </c:pt>
                <c:pt idx="3927">
                  <c:v>95.8740234375</c:v>
                </c:pt>
                <c:pt idx="3928">
                  <c:v>95.8984375</c:v>
                </c:pt>
                <c:pt idx="3929">
                  <c:v>95.9228515625</c:v>
                </c:pt>
                <c:pt idx="3930">
                  <c:v>95.947265625</c:v>
                </c:pt>
                <c:pt idx="3931">
                  <c:v>95.9716796875</c:v>
                </c:pt>
                <c:pt idx="3932">
                  <c:v>95.99609375</c:v>
                </c:pt>
                <c:pt idx="3933">
                  <c:v>96.0205078125</c:v>
                </c:pt>
                <c:pt idx="3934">
                  <c:v>96.044921875</c:v>
                </c:pt>
                <c:pt idx="3935">
                  <c:v>96.0693359375</c:v>
                </c:pt>
                <c:pt idx="3936">
                  <c:v>96.09375</c:v>
                </c:pt>
                <c:pt idx="3937">
                  <c:v>96.1181640625</c:v>
                </c:pt>
                <c:pt idx="3938">
                  <c:v>96.142578125</c:v>
                </c:pt>
                <c:pt idx="3939">
                  <c:v>96.1669921875</c:v>
                </c:pt>
                <c:pt idx="3940">
                  <c:v>96.19140625</c:v>
                </c:pt>
                <c:pt idx="3941">
                  <c:v>96.2158203125</c:v>
                </c:pt>
                <c:pt idx="3942">
                  <c:v>96.240234375</c:v>
                </c:pt>
                <c:pt idx="3943">
                  <c:v>96.2646484375</c:v>
                </c:pt>
                <c:pt idx="3944">
                  <c:v>96.2890625</c:v>
                </c:pt>
                <c:pt idx="3945">
                  <c:v>96.3134765625</c:v>
                </c:pt>
                <c:pt idx="3946">
                  <c:v>96.337890625</c:v>
                </c:pt>
                <c:pt idx="3947">
                  <c:v>96.3623046875</c:v>
                </c:pt>
                <c:pt idx="3948">
                  <c:v>96.38671875</c:v>
                </c:pt>
                <c:pt idx="3949">
                  <c:v>96.4111328125</c:v>
                </c:pt>
                <c:pt idx="3950">
                  <c:v>96.435546875</c:v>
                </c:pt>
                <c:pt idx="3951">
                  <c:v>96.4599609375</c:v>
                </c:pt>
                <c:pt idx="3952">
                  <c:v>96.484375</c:v>
                </c:pt>
                <c:pt idx="3953">
                  <c:v>96.5087890625</c:v>
                </c:pt>
                <c:pt idx="3954">
                  <c:v>96.533203125</c:v>
                </c:pt>
                <c:pt idx="3955">
                  <c:v>96.5576171875</c:v>
                </c:pt>
                <c:pt idx="3956">
                  <c:v>96.58203125</c:v>
                </c:pt>
                <c:pt idx="3957">
                  <c:v>96.6064453125</c:v>
                </c:pt>
                <c:pt idx="3958">
                  <c:v>96.630859375</c:v>
                </c:pt>
                <c:pt idx="3959">
                  <c:v>96.6552734375</c:v>
                </c:pt>
                <c:pt idx="3960">
                  <c:v>96.6796875</c:v>
                </c:pt>
                <c:pt idx="3961">
                  <c:v>96.7041015625</c:v>
                </c:pt>
                <c:pt idx="3962">
                  <c:v>96.728515625</c:v>
                </c:pt>
                <c:pt idx="3963">
                  <c:v>96.7529296875</c:v>
                </c:pt>
                <c:pt idx="3964">
                  <c:v>96.77734375</c:v>
                </c:pt>
                <c:pt idx="3965">
                  <c:v>96.8017578125</c:v>
                </c:pt>
                <c:pt idx="3966">
                  <c:v>96.826171875</c:v>
                </c:pt>
                <c:pt idx="3967">
                  <c:v>96.8505859375</c:v>
                </c:pt>
                <c:pt idx="3968">
                  <c:v>96.875</c:v>
                </c:pt>
                <c:pt idx="3969">
                  <c:v>96.8994140625</c:v>
                </c:pt>
                <c:pt idx="3970">
                  <c:v>96.923828125</c:v>
                </c:pt>
                <c:pt idx="3971">
                  <c:v>96.9482421875</c:v>
                </c:pt>
                <c:pt idx="3972">
                  <c:v>96.97265625</c:v>
                </c:pt>
                <c:pt idx="3973">
                  <c:v>96.9970703125</c:v>
                </c:pt>
                <c:pt idx="3974">
                  <c:v>97.021484375</c:v>
                </c:pt>
                <c:pt idx="3975">
                  <c:v>97.0458984375</c:v>
                </c:pt>
                <c:pt idx="3976">
                  <c:v>97.0703125</c:v>
                </c:pt>
                <c:pt idx="3977">
                  <c:v>97.0947265625</c:v>
                </c:pt>
                <c:pt idx="3978">
                  <c:v>97.119140625</c:v>
                </c:pt>
                <c:pt idx="3979">
                  <c:v>97.1435546875</c:v>
                </c:pt>
                <c:pt idx="3980">
                  <c:v>97.16796875</c:v>
                </c:pt>
                <c:pt idx="3981">
                  <c:v>97.1923828125</c:v>
                </c:pt>
                <c:pt idx="3982">
                  <c:v>97.216796875</c:v>
                </c:pt>
                <c:pt idx="3983">
                  <c:v>97.2412109375</c:v>
                </c:pt>
                <c:pt idx="3984">
                  <c:v>97.265625</c:v>
                </c:pt>
                <c:pt idx="3985">
                  <c:v>97.2900390625</c:v>
                </c:pt>
                <c:pt idx="3986">
                  <c:v>97.314453125</c:v>
                </c:pt>
                <c:pt idx="3987">
                  <c:v>97.3388671875</c:v>
                </c:pt>
                <c:pt idx="3988">
                  <c:v>97.36328125</c:v>
                </c:pt>
                <c:pt idx="3989">
                  <c:v>97.3876953125</c:v>
                </c:pt>
                <c:pt idx="3990">
                  <c:v>97.412109375</c:v>
                </c:pt>
                <c:pt idx="3991">
                  <c:v>97.4365234375</c:v>
                </c:pt>
                <c:pt idx="3992">
                  <c:v>97.4609375</c:v>
                </c:pt>
                <c:pt idx="3993">
                  <c:v>97.4853515625</c:v>
                </c:pt>
                <c:pt idx="3994">
                  <c:v>97.509765625</c:v>
                </c:pt>
                <c:pt idx="3995">
                  <c:v>97.5341796875</c:v>
                </c:pt>
                <c:pt idx="3996">
                  <c:v>97.55859375</c:v>
                </c:pt>
                <c:pt idx="3997">
                  <c:v>97.5830078125</c:v>
                </c:pt>
                <c:pt idx="3998">
                  <c:v>97.607421875</c:v>
                </c:pt>
                <c:pt idx="3999">
                  <c:v>97.6318359375</c:v>
                </c:pt>
                <c:pt idx="4000">
                  <c:v>97.65625</c:v>
                </c:pt>
                <c:pt idx="4001">
                  <c:v>97.6806640625</c:v>
                </c:pt>
                <c:pt idx="4002">
                  <c:v>97.705078125</c:v>
                </c:pt>
                <c:pt idx="4003">
                  <c:v>97.7294921875</c:v>
                </c:pt>
                <c:pt idx="4004">
                  <c:v>97.75390625</c:v>
                </c:pt>
                <c:pt idx="4005">
                  <c:v>97.7783203125</c:v>
                </c:pt>
                <c:pt idx="4006">
                  <c:v>97.802734375</c:v>
                </c:pt>
                <c:pt idx="4007">
                  <c:v>97.8271484375</c:v>
                </c:pt>
                <c:pt idx="4008">
                  <c:v>97.8515625</c:v>
                </c:pt>
                <c:pt idx="4009">
                  <c:v>97.8759765625</c:v>
                </c:pt>
                <c:pt idx="4010">
                  <c:v>97.900390625</c:v>
                </c:pt>
                <c:pt idx="4011">
                  <c:v>97.9248046875</c:v>
                </c:pt>
                <c:pt idx="4012">
                  <c:v>97.94921875</c:v>
                </c:pt>
                <c:pt idx="4013">
                  <c:v>97.9736328125</c:v>
                </c:pt>
                <c:pt idx="4014">
                  <c:v>97.998046875</c:v>
                </c:pt>
                <c:pt idx="4015">
                  <c:v>98.0224609375</c:v>
                </c:pt>
                <c:pt idx="4016">
                  <c:v>98.046875</c:v>
                </c:pt>
                <c:pt idx="4017">
                  <c:v>98.0712890625</c:v>
                </c:pt>
                <c:pt idx="4018">
                  <c:v>98.095703125</c:v>
                </c:pt>
                <c:pt idx="4019">
                  <c:v>98.1201171875</c:v>
                </c:pt>
                <c:pt idx="4020">
                  <c:v>98.14453125</c:v>
                </c:pt>
                <c:pt idx="4021">
                  <c:v>98.1689453125</c:v>
                </c:pt>
                <c:pt idx="4022">
                  <c:v>98.193359375</c:v>
                </c:pt>
                <c:pt idx="4023">
                  <c:v>98.2177734375</c:v>
                </c:pt>
                <c:pt idx="4024">
                  <c:v>98.2421875</c:v>
                </c:pt>
                <c:pt idx="4025">
                  <c:v>98.2666015625</c:v>
                </c:pt>
                <c:pt idx="4026">
                  <c:v>98.291015625</c:v>
                </c:pt>
                <c:pt idx="4027">
                  <c:v>98.3154296875</c:v>
                </c:pt>
                <c:pt idx="4028">
                  <c:v>98.33984375</c:v>
                </c:pt>
                <c:pt idx="4029">
                  <c:v>98.3642578125</c:v>
                </c:pt>
                <c:pt idx="4030">
                  <c:v>98.388671875</c:v>
                </c:pt>
                <c:pt idx="4031">
                  <c:v>98.4130859375</c:v>
                </c:pt>
                <c:pt idx="4032">
                  <c:v>98.4375</c:v>
                </c:pt>
                <c:pt idx="4033">
                  <c:v>98.4619140625</c:v>
                </c:pt>
                <c:pt idx="4034">
                  <c:v>98.486328125</c:v>
                </c:pt>
                <c:pt idx="4035">
                  <c:v>98.5107421875</c:v>
                </c:pt>
                <c:pt idx="4036">
                  <c:v>98.53515625</c:v>
                </c:pt>
                <c:pt idx="4037">
                  <c:v>98.5595703125</c:v>
                </c:pt>
                <c:pt idx="4038">
                  <c:v>98.583984375</c:v>
                </c:pt>
                <c:pt idx="4039">
                  <c:v>98.6083984375</c:v>
                </c:pt>
                <c:pt idx="4040">
                  <c:v>98.6328125</c:v>
                </c:pt>
                <c:pt idx="4041">
                  <c:v>98.6572265625</c:v>
                </c:pt>
                <c:pt idx="4042">
                  <c:v>98.681640625</c:v>
                </c:pt>
                <c:pt idx="4043">
                  <c:v>98.7060546875</c:v>
                </c:pt>
                <c:pt idx="4044">
                  <c:v>98.73046875</c:v>
                </c:pt>
                <c:pt idx="4045">
                  <c:v>98.7548828125</c:v>
                </c:pt>
                <c:pt idx="4046">
                  <c:v>98.779296875</c:v>
                </c:pt>
                <c:pt idx="4047">
                  <c:v>98.8037109375</c:v>
                </c:pt>
                <c:pt idx="4048">
                  <c:v>98.828125</c:v>
                </c:pt>
                <c:pt idx="4049">
                  <c:v>98.8525390625</c:v>
                </c:pt>
                <c:pt idx="4050">
                  <c:v>98.876953125</c:v>
                </c:pt>
                <c:pt idx="4051">
                  <c:v>98.9013671875</c:v>
                </c:pt>
                <c:pt idx="4052">
                  <c:v>98.92578125</c:v>
                </c:pt>
                <c:pt idx="4053">
                  <c:v>98.9501953125</c:v>
                </c:pt>
                <c:pt idx="4054">
                  <c:v>98.974609375</c:v>
                </c:pt>
                <c:pt idx="4055">
                  <c:v>98.9990234375</c:v>
                </c:pt>
                <c:pt idx="4056">
                  <c:v>99.0234375</c:v>
                </c:pt>
                <c:pt idx="4057">
                  <c:v>99.0478515625</c:v>
                </c:pt>
                <c:pt idx="4058">
                  <c:v>99.072265625</c:v>
                </c:pt>
                <c:pt idx="4059">
                  <c:v>99.0966796875</c:v>
                </c:pt>
                <c:pt idx="4060">
                  <c:v>99.12109375</c:v>
                </c:pt>
                <c:pt idx="4061">
                  <c:v>99.1455078125</c:v>
                </c:pt>
                <c:pt idx="4062">
                  <c:v>99.169921875</c:v>
                </c:pt>
                <c:pt idx="4063">
                  <c:v>99.1943359375</c:v>
                </c:pt>
                <c:pt idx="4064">
                  <c:v>99.21875</c:v>
                </c:pt>
                <c:pt idx="4065">
                  <c:v>99.2431640625</c:v>
                </c:pt>
                <c:pt idx="4066">
                  <c:v>99.267578125</c:v>
                </c:pt>
                <c:pt idx="4067">
                  <c:v>99.2919921875</c:v>
                </c:pt>
                <c:pt idx="4068">
                  <c:v>99.31640625</c:v>
                </c:pt>
                <c:pt idx="4069">
                  <c:v>99.3408203125</c:v>
                </c:pt>
                <c:pt idx="4070">
                  <c:v>99.365234375</c:v>
                </c:pt>
                <c:pt idx="4071">
                  <c:v>99.3896484375</c:v>
                </c:pt>
                <c:pt idx="4072">
                  <c:v>99.4140625</c:v>
                </c:pt>
                <c:pt idx="4073">
                  <c:v>99.4384765625</c:v>
                </c:pt>
                <c:pt idx="4074">
                  <c:v>99.462890625</c:v>
                </c:pt>
                <c:pt idx="4075">
                  <c:v>99.4873046875</c:v>
                </c:pt>
                <c:pt idx="4076">
                  <c:v>99.51171875</c:v>
                </c:pt>
                <c:pt idx="4077">
                  <c:v>99.5361328125</c:v>
                </c:pt>
                <c:pt idx="4078">
                  <c:v>99.560546875</c:v>
                </c:pt>
                <c:pt idx="4079">
                  <c:v>99.5849609375</c:v>
                </c:pt>
                <c:pt idx="4080">
                  <c:v>99.609375</c:v>
                </c:pt>
                <c:pt idx="4081">
                  <c:v>99.6337890625</c:v>
                </c:pt>
                <c:pt idx="4082">
                  <c:v>99.658203125</c:v>
                </c:pt>
                <c:pt idx="4083">
                  <c:v>99.6826171875</c:v>
                </c:pt>
                <c:pt idx="4084">
                  <c:v>99.70703125</c:v>
                </c:pt>
                <c:pt idx="4085">
                  <c:v>99.7314453125</c:v>
                </c:pt>
                <c:pt idx="4086">
                  <c:v>99.755859375</c:v>
                </c:pt>
                <c:pt idx="4087">
                  <c:v>99.7802734375</c:v>
                </c:pt>
                <c:pt idx="4088">
                  <c:v>99.8046875</c:v>
                </c:pt>
                <c:pt idx="4089">
                  <c:v>99.8291015625</c:v>
                </c:pt>
                <c:pt idx="4090">
                  <c:v>99.853515625</c:v>
                </c:pt>
                <c:pt idx="4091">
                  <c:v>99.8779296875</c:v>
                </c:pt>
                <c:pt idx="4092">
                  <c:v>99.90234375</c:v>
                </c:pt>
                <c:pt idx="4093">
                  <c:v>99.9267578125</c:v>
                </c:pt>
                <c:pt idx="4094">
                  <c:v>99.951171875</c:v>
                </c:pt>
                <c:pt idx="4095">
                  <c:v>99.9755859375</c:v>
                </c:pt>
              </c:numCache>
            </c:numRef>
          </c:xVal>
          <c:yVal>
            <c:numRef>
              <c:f>Munka1!$M$1:$M$4096</c:f>
              <c:numCache>
                <c:formatCode>General</c:formatCode>
                <c:ptCount val="4096"/>
                <c:pt idx="0">
                  <c:v>1.0007929838275</c:v>
                </c:pt>
                <c:pt idx="1">
                  <c:v>0.99920699715277395</c:v>
                </c:pt>
                <c:pt idx="2">
                  <c:v>1.00079305991183</c:v>
                </c:pt>
                <c:pt idx="3">
                  <c:v>0.99920684496239898</c:v>
                </c:pt>
                <c:pt idx="4">
                  <c:v>1.0007932882517101</c:v>
                </c:pt>
                <c:pt idx="5">
                  <c:v>0.99920654040777201</c:v>
                </c:pt>
                <c:pt idx="6">
                  <c:v>1.0007936691081301</c:v>
                </c:pt>
                <c:pt idx="7">
                  <c:v>0.99920608314064396</c:v>
                </c:pt>
                <c:pt idx="8">
                  <c:v>1.00079420291685</c:v>
                </c:pt>
                <c:pt idx="9">
                  <c:v>0.99920547263739501</c:v>
                </c:pt>
                <c:pt idx="10">
                  <c:v>1.0007948902897199</c:v>
                </c:pt>
                <c:pt idx="11">
                  <c:v>0.99920470819753704</c:v>
                </c:pt>
                <c:pt idx="12">
                  <c:v>1.0007957320163701</c:v>
                </c:pt>
                <c:pt idx="13">
                  <c:v>0.99920378894169204</c:v>
                </c:pt>
                <c:pt idx="14">
                  <c:v>1.00079672906656</c:v>
                </c:pt>
                <c:pt idx="15">
                  <c:v>0.999202713809064</c:v>
                </c:pt>
                <c:pt idx="16">
                  <c:v>1.0007978825929</c:v>
                </c:pt>
                <c:pt idx="17">
                  <c:v>0.99920148155435395</c:v>
                </c:pt>
                <c:pt idx="18">
                  <c:v>1.00079919393427</c:v>
                </c:pt>
                <c:pt idx="19">
                  <c:v>0.99920009074413896</c:v>
                </c:pt>
                <c:pt idx="20">
                  <c:v>1.0008006646196901</c:v>
                </c:pt>
                <c:pt idx="21">
                  <c:v>0.99919853975266204</c:v>
                </c:pt>
                <c:pt idx="22">
                  <c:v>1.00080229637286</c:v>
                </c:pt>
                <c:pt idx="23">
                  <c:v>0.99919682675703203</c:v>
                </c:pt>
                <c:pt idx="24">
                  <c:v>1.00080409111722</c:v>
                </c:pt>
                <c:pt idx="25">
                  <c:v>0.99919494973180401</c:v>
                </c:pt>
                <c:pt idx="26">
                  <c:v>1.00080605098173</c:v>
                </c:pt>
                <c:pt idx="27">
                  <c:v>0.99919290644289105</c:v>
                </c:pt>
                <c:pt idx="28">
                  <c:v>1.0008081783073</c:v>
                </c:pt>
                <c:pt idx="29">
                  <c:v>0.999190694440803</c:v>
                </c:pt>
                <c:pt idx="30">
                  <c:v>1.00081047565388</c:v>
                </c:pt>
                <c:pt idx="31">
                  <c:v>0.99918831105314798</c:v>
                </c:pt>
                <c:pt idx="32">
                  <c:v>1.0008129458083601</c:v>
                </c:pt>
                <c:pt idx="33">
                  <c:v>0.99918575337635795</c:v>
                </c:pt>
                <c:pt idx="34">
                  <c:v>1.00081559179326</c:v>
                </c:pt>
                <c:pt idx="35">
                  <c:v>0.99918301826660905</c:v>
                </c:pt>
                <c:pt idx="36">
                  <c:v>1.0008184168762</c:v>
                </c:pt>
                <c:pt idx="37">
                  <c:v>0.99918010232985</c:v>
                </c:pt>
                <c:pt idx="38">
                  <c:v>1.0008214245803799</c:v>
                </c:pt>
                <c:pt idx="39">
                  <c:v>0.99917700191090497</c:v>
                </c:pt>
                <c:pt idx="40">
                  <c:v>1.00082461869594</c:v>
                </c:pt>
                <c:pt idx="41">
                  <c:v>0.99917371308156799</c:v>
                </c:pt>
                <c:pt idx="42">
                  <c:v>1.00082800329239</c:v>
                </c:pt>
                <c:pt idx="43">
                  <c:v>0.99917023162762697</c:v>
                </c:pt>
                <c:pt idx="44">
                  <c:v>1.0008315827321701</c:v>
                </c:pt>
                <c:pt idx="45">
                  <c:v>0.99916655303471302</c:v>
                </c:pt>
                <c:pt idx="46">
                  <c:v>1.00083536168543</c:v>
                </c:pt>
                <c:pt idx="47">
                  <c:v>0.99916267247291102</c:v>
                </c:pt>
                <c:pt idx="48">
                  <c:v>1.00083934514605</c:v>
                </c:pt>
                <c:pt idx="49">
                  <c:v>0.99915858478000197</c:v>
                </c:pt>
                <c:pt idx="50">
                  <c:v>1.0008435384491301</c:v>
                </c:pt>
                <c:pt idx="51">
                  <c:v>0.99915428444324506</c:v>
                </c:pt>
                <c:pt idx="52">
                  <c:v>1.00084794729</c:v>
                </c:pt>
                <c:pt idx="53">
                  <c:v>0.99914976557955704</c:v>
                </c:pt>
                <c:pt idx="54">
                  <c:v>1.00085257774488</c:v>
                </c:pt>
                <c:pt idx="55">
                  <c:v>0.99914502191395704</c:v>
                </c:pt>
                <c:pt idx="56">
                  <c:v>1.00085743629338</c:v>
                </c:pt>
                <c:pt idx="57">
                  <c:v>0.999140046756122</c:v>
                </c:pt>
                <c:pt idx="58">
                  <c:v>1.0008625298429099</c:v>
                </c:pt>
                <c:pt idx="59">
                  <c:v>0.99913483297487204</c:v>
                </c:pt>
                <c:pt idx="60">
                  <c:v>1.00086786575536</c:v>
                </c:pt>
                <c:pt idx="61">
                  <c:v>0.99912937297039905</c:v>
                </c:pt>
                <c:pt idx="62">
                  <c:v>1.0008734518760201</c:v>
                </c:pt>
                <c:pt idx="63">
                  <c:v>0.99912365864401798</c:v>
                </c:pt>
                <c:pt idx="64">
                  <c:v>1.00087929656519</c:v>
                </c:pt>
                <c:pt idx="65">
                  <c:v>0.99911768136520795</c:v>
                </c:pt>
                <c:pt idx="66">
                  <c:v>1.0008854087326</c:v>
                </c:pt>
                <c:pt idx="67">
                  <c:v>0.99911143193566099</c:v>
                </c:pt>
                <c:pt idx="68">
                  <c:v>1.0008917978749501</c:v>
                </c:pt>
                <c:pt idx="69">
                  <c:v>0.99910490055005197</c:v>
                </c:pt>
                <c:pt idx="70">
                  <c:v>1.00089847411689</c:v>
                </c:pt>
                <c:pt idx="71">
                  <c:v>0.99909807675318296</c:v>
                </c:pt>
                <c:pt idx="72">
                  <c:v>1.0009054482558699</c:v>
                </c:pt>
                <c:pt idx="73">
                  <c:v>0.99909094939312704</c:v>
                </c:pt>
                <c:pt idx="74">
                  <c:v>1.00091273181111</c:v>
                </c:pt>
                <c:pt idx="75">
                  <c:v>0.99908350656994505</c:v>
                </c:pt>
                <c:pt idx="76">
                  <c:v>1.0009203370773001</c:v>
                </c:pt>
                <c:pt idx="77">
                  <c:v>0.99907573557950002</c:v>
                </c:pt>
                <c:pt idx="78">
                  <c:v>1.00092827718344</c:v>
                </c:pt>
                <c:pt idx="79">
                  <c:v>0.99906762285182005</c:v>
                </c:pt>
                <c:pt idx="80">
                  <c:v>1.0009365661573699</c:v>
                </c:pt>
                <c:pt idx="81">
                  <c:v>0.99905915388341304</c:v>
                </c:pt>
                <c:pt idx="82">
                  <c:v>1.00094521899683</c:v>
                </c:pt>
                <c:pt idx="83">
                  <c:v>0.99905031316283499</c:v>
                </c:pt>
                <c:pt idx="84">
                  <c:v>1.0009542517474601</c:v>
                </c:pt>
                <c:pt idx="85">
                  <c:v>0.99904108408872905</c:v>
                </c:pt>
                <c:pt idx="86">
                  <c:v>1.0009636815889</c:v>
                </c:pt>
                <c:pt idx="87">
                  <c:v>0.99903144887945206</c:v>
                </c:pt>
                <c:pt idx="88">
                  <c:v>1.00097352692973</c:v>
                </c:pt>
                <c:pt idx="89">
                  <c:v>0.99902138847326805</c:v>
                </c:pt>
                <c:pt idx="90">
                  <c:v>1.00098380751241</c:v>
                </c:pt>
                <c:pt idx="91">
                  <c:v>0.99901088241797298</c:v>
                </c:pt>
                <c:pt idx="92">
                  <c:v>1.0009945445294399</c:v>
                </c:pt>
                <c:pt idx="93">
                  <c:v>0.99899990874861</c:v>
                </c:pt>
                <c:pt idx="94">
                  <c:v>1.0010057607521301</c:v>
                </c:pt>
                <c:pt idx="95">
                  <c:v>0.99898844385178698</c:v>
                </c:pt>
                <c:pt idx="96">
                  <c:v>1.0010174806736301</c:v>
                </c:pt>
                <c:pt idx="97">
                  <c:v>0.99897646231483805</c:v>
                </c:pt>
                <c:pt idx="98">
                  <c:v>1.00102973066808</c:v>
                </c:pt>
                <c:pt idx="99">
                  <c:v>0.99896393675786899</c:v>
                </c:pt>
                <c:pt idx="100">
                  <c:v>1.0010425391679401</c:v>
                </c:pt>
                <c:pt idx="101">
                  <c:v>0.99895083764633896</c:v>
                </c:pt>
                <c:pt idx="102">
                  <c:v>1.0010559368621501</c:v>
                </c:pt>
                <c:pt idx="103">
                  <c:v>0.99893713308155496</c:v>
                </c:pt>
                <c:pt idx="104">
                  <c:v>1.0010699569177799</c:v>
                </c:pt>
                <c:pt idx="105">
                  <c:v>0.99892278856596795</c:v>
                </c:pt>
                <c:pt idx="106">
                  <c:v>1.00108463522868</c:v>
                </c:pt>
                <c:pt idx="107">
                  <c:v>0.99890776673967696</c:v>
                </c:pt>
                <c:pt idx="108">
                  <c:v>1.00110001069483</c:v>
                </c:pt>
                <c:pt idx="109">
                  <c:v>0.99889202708396096</c:v>
                </c:pt>
                <c:pt idx="110">
                  <c:v>1.0011161255371901</c:v>
                </c:pt>
                <c:pt idx="111">
                  <c:v>0.99887552558691195</c:v>
                </c:pt>
                <c:pt idx="112">
                  <c:v>1.00113302565303</c:v>
                </c:pt>
                <c:pt idx="113">
                  <c:v>0.99885821436542899</c:v>
                </c:pt>
                <c:pt idx="114">
                  <c:v>1.00115076101825</c:v>
                </c:pt>
                <c:pt idx="115">
                  <c:v>0.99884004123678305</c:v>
                </c:pt>
                <c:pt idx="116">
                  <c:v>1.0011693861439901</c:v>
                </c:pt>
                <c:pt idx="117">
                  <c:v>0.99882094923172304</c:v>
                </c:pt>
                <c:pt idx="118">
                  <c:v>1.0011889605961399</c:v>
                </c:pt>
                <c:pt idx="119">
                  <c:v>0.99880087603964995</c:v>
                </c:pt>
                <c:pt idx="120">
                  <c:v>1.00120954958832</c:v>
                </c:pt>
                <c:pt idx="121">
                  <c:v>0.99877975337450497</c:v>
                </c:pt>
                <c:pt idx="122">
                  <c:v>1.00123122466051</c:v>
                </c:pt>
                <c:pt idx="123">
                  <c:v>0.99875750624788195</c:v>
                </c:pt>
                <c:pt idx="124">
                  <c:v>1.00125406445822</c:v>
                </c:pt>
                <c:pt idx="125">
                  <c:v>0.99873405213310795</c:v>
                </c:pt>
                <c:pt idx="126">
                  <c:v>1.0012781556300101</c:v>
                </c:pt>
                <c:pt idx="127">
                  <c:v>0.99870930000078395</c:v>
                </c:pt>
                <c:pt idx="128">
                  <c:v>1.00130359386486</c:v>
                </c:pt>
                <c:pt idx="129">
                  <c:v>0.99868314920206702</c:v>
                </c:pt>
                <c:pt idx="130">
                  <c:v>1.0013304850953699</c:v>
                </c:pt>
                <c:pt idx="131">
                  <c:v>0.99865548817098104</c:v>
                </c:pt>
                <c:pt idx="132">
                  <c:v>1.0013589468986801</c:v>
                </c:pt>
                <c:pt idx="133">
                  <c:v>0.99862619291052501</c:v>
                </c:pt>
                <c:pt idx="134">
                  <c:v>1.0013891101341299</c:v>
                </c:pt>
                <c:pt idx="135">
                  <c:v>0.99859512521943705</c:v>
                </c:pt>
                <c:pt idx="136">
                  <c:v>1.0014211208653701</c:v>
                </c:pt>
                <c:pt idx="137">
                  <c:v>0.998562130606238</c:v>
                </c:pt>
                <c:pt idx="138">
                  <c:v>1.00145514262666</c:v>
                </c:pt>
                <c:pt idx="139">
                  <c:v>0.99852703582428504</c:v>
                </c:pt>
                <c:pt idx="140">
                  <c:v>1.0014913591071</c:v>
                </c:pt>
                <c:pt idx="141">
                  <c:v>0.998489645945008</c:v>
                </c:pt>
                <c:pt idx="142">
                  <c:v>1.0015299773458699</c:v>
                </c:pt>
                <c:pt idx="143">
                  <c:v>0.99844974086517402</c:v>
                </c:pt>
                <c:pt idx="144">
                  <c:v>1.00157123155532</c:v>
                </c:pt>
                <c:pt idx="145">
                  <c:v>0.99840707111622096</c:v>
                </c:pt>
                <c:pt idx="146">
                  <c:v>1.0016153877210701</c:v>
                </c:pt>
                <c:pt idx="147">
                  <c:v>0.998361352807418</c:v>
                </c:pt>
                <c:pt idx="148">
                  <c:v>1.0016627491694701</c:v>
                </c:pt>
                <c:pt idx="149">
                  <c:v>0.99831226148652796</c:v>
                </c:pt>
                <c:pt idx="150">
                  <c:v>1.00171366334851</c:v>
                </c:pt>
                <c:pt idx="151">
                  <c:v>0.99825942463768602</c:v>
                </c:pt>
                <c:pt idx="152">
                  <c:v>1.0017685301422901</c:v>
                </c:pt>
                <c:pt idx="153">
                  <c:v>0.99820241245004504</c:v>
                </c:pt>
                <c:pt idx="154">
                  <c:v>1.0018278121394799</c:v>
                </c:pt>
                <c:pt idx="155">
                  <c:v>0.99814072637367401</c:v>
                </c:pt>
                <c:pt idx="156">
                  <c:v>1.00189204741322</c:v>
                </c:pt>
                <c:pt idx="157">
                  <c:v>0.99807378481823095</c:v>
                </c:pt>
                <c:pt idx="158">
                  <c:v>1.0019618655595099</c:v>
                </c:pt>
                <c:pt idx="159">
                  <c:v>0.99800090512617601</c:v>
                </c:pt>
                <c:pt idx="160">
                  <c:v>1.0020380080062199</c:v>
                </c:pt>
                <c:pt idx="161">
                  <c:v>0.99792128063706198</c:v>
                </c:pt>
                <c:pt idx="162">
                  <c:v>1.0021213539807601</c:v>
                </c:pt>
                <c:pt idx="163">
                  <c:v>0.99783395120949603</c:v>
                </c:pt>
                <c:pt idx="164">
                  <c:v>1.0022129540651701</c:v>
                </c:pt>
                <c:pt idx="165">
                  <c:v>0.99773776491521704</c:v>
                </c:pt>
                <c:pt idx="166">
                  <c:v>1.00231407405702</c:v>
                </c:pt>
                <c:pt idx="167">
                  <c:v>0.99763132765960305</c:v>
                </c:pt>
                <c:pt idx="168">
                  <c:v>1.0024262530272601</c:v>
                </c:pt>
                <c:pt idx="169">
                  <c:v>0.997512936043637</c:v>
                </c:pt>
                <c:pt idx="170">
                  <c:v>1.0025513812407301</c:v>
                </c:pt>
                <c:pt idx="171">
                  <c:v>0.99738048658343903</c:v>
                </c:pt>
                <c:pt idx="172">
                  <c:v>1.0026918063447501</c:v>
                </c:pt>
                <c:pt idx="173">
                  <c:v>0.99723135097109805</c:v>
                </c:pt>
                <c:pt idx="174">
                  <c:v>1.0028504805565199</c:v>
                </c:pt>
                <c:pt idx="175">
                  <c:v>0.99706220157567604</c:v>
                </c:pt>
                <c:pt idx="176">
                  <c:v>1.0030311685809801</c:v>
                </c:pt>
                <c:pt idx="177">
                  <c:v>0.99686876238515498</c:v>
                </c:pt>
                <c:pt idx="178">
                  <c:v>1.0032387476411</c:v>
                </c:pt>
                <c:pt idx="179">
                  <c:v>0.99664544538812805</c:v>
                </c:pt>
                <c:pt idx="180">
                  <c:v>1.0034796510042101</c:v>
                </c:pt>
                <c:pt idx="181">
                  <c:v>0.99638480584331501</c:v>
                </c:pt>
                <c:pt idx="182">
                  <c:v>1.0037625419661</c:v>
                </c:pt>
                <c:pt idx="183">
                  <c:v>0.99607670172620499</c:v>
                </c:pt>
                <c:pt idx="184">
                  <c:v>1.00409937115412</c:v>
                </c:pt>
                <c:pt idx="185">
                  <c:v>0.99570695140644405</c:v>
                </c:pt>
                <c:pt idx="186">
                  <c:v>1.0045070979267501</c:v>
                </c:pt>
                <c:pt idx="187">
                  <c:v>0.99525510179747301</c:v>
                </c:pt>
                <c:pt idx="188">
                  <c:v>1.00501061893511</c:v>
                </c:pt>
                <c:pt idx="189">
                  <c:v>0.99469053463983403</c:v>
                </c:pt>
                <c:pt idx="190">
                  <c:v>1.00564802093789</c:v>
                </c:pt>
                <c:pt idx="191">
                  <c:v>0.993965264789478</c:v>
                </c:pt>
                <c:pt idx="192">
                  <c:v>1.0064806343474999</c:v>
                </c:pt>
                <c:pt idx="193">
                  <c:v>0.99299961748739596</c:v>
                </c:pt>
                <c:pt idx="194">
                  <c:v>1.0076139138131699</c:v>
                </c:pt>
                <c:pt idx="195">
                  <c:v>0.99165097303295502</c:v>
                </c:pt>
                <c:pt idx="196">
                  <c:v>1.00924567535986</c:v>
                </c:pt>
                <c:pt idx="197">
                  <c:v>0.989636602425087</c:v>
                </c:pt>
                <c:pt idx="198">
                  <c:v>1.0117949289778601</c:v>
                </c:pt>
                <c:pt idx="199">
                  <c:v>0.98630708424892699</c:v>
                </c:pt>
                <c:pt idx="200">
                  <c:v>1.0163271090563999</c:v>
                </c:pt>
                <c:pt idx="201">
                  <c:v>0.97977848536507905</c:v>
                </c:pt>
                <c:pt idx="202">
                  <c:v>1.0265380464274501</c:v>
                </c:pt>
                <c:pt idx="203">
                  <c:v>0.96158543764373205</c:v>
                </c:pt>
                <c:pt idx="204">
                  <c:v>1.0673141462736799</c:v>
                </c:pt>
                <c:pt idx="205">
                  <c:v>0.30414160910721399</c:v>
                </c:pt>
                <c:pt idx="206">
                  <c:v>-7.2178977910541398E-2</c:v>
                </c:pt>
                <c:pt idx="207">
                  <c:v>3.9317114403833002E-2</c:v>
                </c:pt>
                <c:pt idx="208">
                  <c:v>-2.6722507267583899E-2</c:v>
                </c:pt>
                <c:pt idx="209">
                  <c:v>2.0155757281765802E-2</c:v>
                </c:pt>
                <c:pt idx="210">
                  <c:v>-1.6145719246298901E-2</c:v>
                </c:pt>
                <c:pt idx="211">
                  <c:v>1.3448750717969001E-2</c:v>
                </c:pt>
                <c:pt idx="212">
                  <c:v>-1.15129149933223E-2</c:v>
                </c:pt>
                <c:pt idx="213">
                  <c:v>1.00568096644867E-2</c:v>
                </c:pt>
                <c:pt idx="214">
                  <c:v>-8.9222268995592293E-3</c:v>
                </c:pt>
                <c:pt idx="215">
                  <c:v>8.0135035879881408E-3</c:v>
                </c:pt>
                <c:pt idx="216">
                  <c:v>-7.2694406974197004E-3</c:v>
                </c:pt>
                <c:pt idx="217">
                  <c:v>6.6490861429182504E-3</c:v>
                </c:pt>
                <c:pt idx="218">
                  <c:v>-6.1240112580177499E-3</c:v>
                </c:pt>
                <c:pt idx="219">
                  <c:v>5.67386864009959E-3</c:v>
                </c:pt>
                <c:pt idx="220">
                  <c:v>-5.2837138483052496E-3</c:v>
                </c:pt>
                <c:pt idx="221">
                  <c:v>4.9423251997414196E-3</c:v>
                </c:pt>
                <c:pt idx="222">
                  <c:v>-4.6411134011613703E-3</c:v>
                </c:pt>
                <c:pt idx="223">
                  <c:v>4.3733929522921699E-3</c:v>
                </c:pt>
                <c:pt idx="224">
                  <c:v>-4.1338827037698004E-3</c:v>
                </c:pt>
                <c:pt idx="225">
                  <c:v>3.91835571875143E-3</c:v>
                </c:pt>
                <c:pt idx="226">
                  <c:v>-3.7233888631346399E-3</c:v>
                </c:pt>
                <c:pt idx="227">
                  <c:v>3.5461805021101199E-3</c:v>
                </c:pt>
                <c:pt idx="228">
                  <c:v>-3.3844156382882799E-3</c:v>
                </c:pt>
                <c:pt idx="229">
                  <c:v>3.2361646924346501E-3</c:v>
                </c:pt>
                <c:pt idx="230">
                  <c:v>-3.0998065297517898E-3</c:v>
                </c:pt>
                <c:pt idx="231">
                  <c:v>2.9739692187643598E-3</c:v>
                </c:pt>
                <c:pt idx="232">
                  <c:v>-2.8574839343263902E-3</c:v>
                </c:pt>
                <c:pt idx="233">
                  <c:v>2.7493487249529002E-3</c:v>
                </c:pt>
                <c:pt idx="234">
                  <c:v>-2.6486997669942199E-3</c:v>
                </c:pt>
                <c:pt idx="235">
                  <c:v>2.5547883616327399E-3</c:v>
                </c:pt>
                <c:pt idx="236">
                  <c:v>-2.4669623793599398E-3</c:v>
                </c:pt>
                <c:pt idx="237">
                  <c:v>2.38465118057844E-3</c:v>
                </c:pt>
                <c:pt idx="238">
                  <c:v>-2.3073532754368199E-3</c:v>
                </c:pt>
                <c:pt idx="239">
                  <c:v>2.23462615988642E-3</c:v>
                </c:pt>
                <c:pt idx="240">
                  <c:v>-2.16607789273801E-3</c:v>
                </c:pt>
                <c:pt idx="241">
                  <c:v>2.1013600758749999E-3</c:v>
                </c:pt>
                <c:pt idx="242">
                  <c:v>-2.0401619719760799E-3</c:v>
                </c:pt>
                <c:pt idx="243">
                  <c:v>1.9822055507282299E-3</c:v>
                </c:pt>
                <c:pt idx="244">
                  <c:v>-1.92724129663658E-3</c:v>
                </c:pt>
                <c:pt idx="245">
                  <c:v>1.8750446455808999E-3</c:v>
                </c:pt>
                <c:pt idx="246">
                  <c:v>-1.82541294246925E-3</c:v>
                </c:pt>
                <c:pt idx="247">
                  <c:v>1.7781628335591299E-3</c:v>
                </c:pt>
                <c:pt idx="248">
                  <c:v>-1.7331280223302501E-3</c:v>
                </c:pt>
                <c:pt idx="249">
                  <c:v>1.69015733149797E-3</c:v>
                </c:pt>
                <c:pt idx="250">
                  <c:v>-1.6491130231543799E-3</c:v>
                </c:pt>
                <c:pt idx="251">
                  <c:v>1.6098693381790599E-3</c:v>
                </c:pt>
                <c:pt idx="252">
                  <c:v>-1.5723112218650899E-3</c:v>
                </c:pt>
                <c:pt idx="253">
                  <c:v>1.53633320902783E-3</c:v>
                </c:pt>
                <c:pt idx="254">
                  <c:v>-1.5018384453913799E-3</c:v>
                </c:pt>
                <c:pt idx="255">
                  <c:v>1.46873782662187E-3</c:v>
                </c:pt>
                <c:pt idx="256">
                  <c:v>-1.4369492384003501E-3</c:v>
                </c:pt>
                <c:pt idx="257">
                  <c:v>1.4063968843998399E-3</c:v>
                </c:pt>
                <c:pt idx="258">
                  <c:v>-1.37701069015925E-3</c:v>
                </c:pt>
                <c:pt idx="259">
                  <c:v>1.3487257732892801E-3</c:v>
                </c:pt>
                <c:pt idx="260">
                  <c:v>-1.3214819714222599E-3</c:v>
                </c:pt>
                <c:pt idx="261">
                  <c:v>1.2952234207721999E-3</c:v>
                </c:pt>
                <c:pt idx="262">
                  <c:v>-1.26989817901599E-3</c:v>
                </c:pt>
                <c:pt idx="263">
                  <c:v>1.24545788723238E-3</c:v>
                </c:pt>
                <c:pt idx="264">
                  <c:v>-1.22185746616632E-3</c:v>
                </c:pt>
                <c:pt idx="265">
                  <c:v>1.1990548429269799E-3</c:v>
                </c:pt>
                <c:pt idx="266">
                  <c:v>-1.17701070450814E-3</c:v>
                </c:pt>
                <c:pt idx="267">
                  <c:v>1.1556882752165E-3</c:v>
                </c:pt>
                <c:pt idx="268">
                  <c:v>-1.13505311524688E-3</c:v>
                </c:pt>
                <c:pt idx="269">
                  <c:v>1.1150729381953499E-3</c:v>
                </c:pt>
                <c:pt idx="270">
                  <c:v>-1.0957174453579801E-3</c:v>
                </c:pt>
                <c:pt idx="271">
                  <c:v>1.0769581751623901E-3</c:v>
                </c:pt>
                <c:pt idx="272">
                  <c:v>-1.0587683660058999E-3</c:v>
                </c:pt>
                <c:pt idx="273">
                  <c:v>1.04112283128023E-3</c:v>
                </c:pt>
                <c:pt idx="274">
                  <c:v>-1.0239978451865501E-3</c:v>
                </c:pt>
                <c:pt idx="275">
                  <c:v>1.0073710384058601E-3</c:v>
                </c:pt>
                <c:pt idx="276">
                  <c:v>-9.912213025213331E-4</c:v>
                </c:pt>
                <c:pt idx="277">
                  <c:v>9.7552870247799095E-4</c:v>
                </c:pt>
                <c:pt idx="278">
                  <c:v>-9.6027439616147797E-4</c:v>
                </c:pt>
                <c:pt idx="279">
                  <c:v>9.4544056057706597E-4</c:v>
                </c:pt>
                <c:pt idx="280">
                  <c:v>-9.3101032384779495E-4</c:v>
                </c:pt>
                <c:pt idx="281">
                  <c:v>9.1696770268144599E-4</c:v>
                </c:pt>
                <c:pt idx="282">
                  <c:v>-9.0329754460626705E-4</c:v>
                </c:pt>
                <c:pt idx="283">
                  <c:v>8.8998547474825897E-4</c:v>
                </c:pt>
                <c:pt idx="284">
                  <c:v>-8.7701784655874596E-4</c:v>
                </c:pt>
                <c:pt idx="285">
                  <c:v>8.6438169633740495E-4</c:v>
                </c:pt>
                <c:pt idx="286">
                  <c:v>-8.5206470101275699E-4</c:v>
                </c:pt>
                <c:pt idx="287">
                  <c:v>8.4005513912279502E-4</c:v>
                </c:pt>
                <c:pt idx="288">
                  <c:v>-8.2834185451872001E-4</c:v>
                </c:pt>
                <c:pt idx="289">
                  <c:v>8.1691422275708802E-4</c:v>
                </c:pt>
                <c:pt idx="290">
                  <c:v>-8.0576211976338195E-4</c:v>
                </c:pt>
                <c:pt idx="291">
                  <c:v>7.9487589277148901E-4</c:v>
                </c:pt>
                <c:pt idx="292">
                  <c:v>-7.8424633320266896E-4</c:v>
                </c:pt>
                <c:pt idx="293">
                  <c:v>7.7386465145145298E-4</c:v>
                </c:pt>
                <c:pt idx="294">
                  <c:v>-7.6372245330312398E-4</c:v>
                </c:pt>
                <c:pt idx="295">
                  <c:v>7.5381171800068501E-4</c:v>
                </c:pt>
                <c:pt idx="296">
                  <c:v>-7.44124777681281E-4</c:v>
                </c:pt>
                <c:pt idx="297">
                  <c:v>7.3465429822879003E-4</c:v>
                </c:pt>
                <c:pt idx="298">
                  <c:v>-7.2539326128691795E-4</c:v>
                </c:pt>
                <c:pt idx="299">
                  <c:v>7.1633494749695796E-4</c:v>
                </c:pt>
                <c:pt idx="300">
                  <c:v>-7.0747292071644298E-4</c:v>
                </c:pt>
                <c:pt idx="301">
                  <c:v>6.9880101330359497E-4</c:v>
                </c:pt>
                <c:pt idx="302">
                  <c:v>-6.9031331223038403E-4</c:v>
                </c:pt>
                <c:pt idx="303">
                  <c:v>6.8200414613494502E-4</c:v>
                </c:pt>
                <c:pt idx="304">
                  <c:v>-6.7386807305849197E-4</c:v>
                </c:pt>
                <c:pt idx="305">
                  <c:v>6.6589986902436903E-4</c:v>
                </c:pt>
                <c:pt idx="306">
                  <c:v>-6.5809451719669098E-4</c:v>
                </c:pt>
                <c:pt idx="307">
                  <c:v>6.5044719776186696E-4</c:v>
                </c:pt>
                <c:pt idx="308">
                  <c:v>-6.4295327832123198E-4</c:v>
                </c:pt>
                <c:pt idx="309">
                  <c:v>6.3560830492277395E-4</c:v>
                </c:pt>
                <c:pt idx="310">
                  <c:v>-6.2840799350733195E-4</c:v>
                </c:pt>
                <c:pt idx="311">
                  <c:v>6.2134822194970002E-4</c:v>
                </c:pt>
                <c:pt idx="312">
                  <c:v>-6.14425022426972E-4</c:v>
                </c:pt>
                <c:pt idx="313">
                  <c:v>6.0763457433440904E-4</c:v>
                </c:pt>
                <c:pt idx="314">
                  <c:v>-6.0097319746786203E-4</c:v>
                </c:pt>
                <c:pt idx="315">
                  <c:v>5.9443734569971404E-4</c:v>
                </c:pt>
                <c:pt idx="316">
                  <c:v>-5.8802360087309197E-4</c:v>
                </c:pt>
                <c:pt idx="317">
                  <c:v>5.8172866715497905E-4</c:v>
                </c:pt>
                <c:pt idx="318">
                  <c:v>-5.7554936554714601E-4</c:v>
                </c:pt>
                <c:pt idx="319">
                  <c:v>5.6948262883788905E-4</c:v>
                </c:pt>
                <c:pt idx="320">
                  <c:v>-5.6352549665715599E-4</c:v>
                </c:pt>
                <c:pt idx="321">
                  <c:v>5.5767511094716399E-4</c:v>
                </c:pt>
                <c:pt idx="322">
                  <c:v>-5.5192871152342604E-4</c:v>
                </c:pt>
                <c:pt idx="323">
                  <c:v>5.4628363197568896E-4</c:v>
                </c:pt>
                <c:pt idx="324">
                  <c:v>-5.4073729567999699E-4</c:v>
                </c:pt>
                <c:pt idx="325">
                  <c:v>5.3528721210197895E-4</c:v>
                </c:pt>
                <c:pt idx="326">
                  <c:v>-5.2993097318996402E-4</c:v>
                </c:pt>
                <c:pt idx="327">
                  <c:v>5.2466625004187796E-4</c:v>
                </c:pt>
                <c:pt idx="328">
                  <c:v>-5.1949078963223802E-4</c:v>
                </c:pt>
                <c:pt idx="329">
                  <c:v>5.1440241180755004E-4</c:v>
                </c:pt>
                <c:pt idx="330">
                  <c:v>-5.0939900631333398E-4</c:v>
                </c:pt>
                <c:pt idx="331">
                  <c:v>5.04478530072887E-4</c:v>
                </c:pt>
                <c:pt idx="332">
                  <c:v>-4.9963900448585902E-4</c:v>
                </c:pt>
                <c:pt idx="333">
                  <c:v>4.94878512965221E-4</c:v>
                </c:pt>
                <c:pt idx="334">
                  <c:v>-4.9019519847299403E-4</c:v>
                </c:pt>
                <c:pt idx="335">
                  <c:v>4.8558726128810899E-4</c:v>
                </c:pt>
                <c:pt idx="336">
                  <c:v>-4.8105295675640499E-4</c:v>
                </c:pt>
                <c:pt idx="337">
                  <c:v>4.7659059326334398E-4</c:v>
                </c:pt>
                <c:pt idx="338">
                  <c:v>-4.7219853018173403E-4</c:v>
                </c:pt>
                <c:pt idx="339">
                  <c:v>4.6787517602148198E-4</c:v>
                </c:pt>
                <c:pt idx="340">
                  <c:v>-4.6361898655472599E-4</c:v>
                </c:pt>
                <c:pt idx="341">
                  <c:v>4.5942846313127601E-4</c:v>
                </c:pt>
                <c:pt idx="342">
                  <c:v>-4.5530215095954699E-4</c:v>
                </c:pt>
                <c:pt idx="343">
                  <c:v>4.5123863757039803E-4</c:v>
                </c:pt>
                <c:pt idx="344">
                  <c:v>-4.4723655123753901E-4</c:v>
                </c:pt>
                <c:pt idx="345">
                  <c:v>4.4329455957847801E-4</c:v>
                </c:pt>
                <c:pt idx="346">
                  <c:v>-4.39411368101913E-4</c:v>
                </c:pt>
                <c:pt idx="347">
                  <c:v>4.3558571892664098E-4</c:v>
                </c:pt>
                <c:pt idx="348">
                  <c:v>-4.3181638944523503E-4</c:v>
                </c:pt>
                <c:pt idx="349">
                  <c:v>4.2810219115583598E-4</c:v>
                </c:pt>
                <c:pt idx="350">
                  <c:v>-4.2444196842497602E-4</c:v>
                </c:pt>
                <c:pt idx="351">
                  <c:v>4.2083459742305301E-4</c:v>
                </c:pt>
                <c:pt idx="352">
                  <c:v>-4.1727898497664201E-4</c:v>
                </c:pt>
                <c:pt idx="353">
                  <c:v>4.137740675955E-4</c:v>
                </c:pt>
                <c:pt idx="354">
                  <c:v>-4.10318810418619E-4</c:v>
                </c:pt>
                <c:pt idx="355">
                  <c:v>4.06912206308995E-4</c:v>
                </c:pt>
                <c:pt idx="356">
                  <c:v>-4.03553274884603E-4</c:v>
                </c:pt>
                <c:pt idx="357">
                  <c:v>4.00241061691691E-4</c:v>
                </c:pt>
                <c:pt idx="358">
                  <c:v>-3.9697463729823098E-4</c:v>
                </c:pt>
                <c:pt idx="359">
                  <c:v>3.9375309654182997E-4</c:v>
                </c:pt>
                <c:pt idx="360">
                  <c:v>-3.9057555768102099E-4</c:v>
                </c:pt>
                <c:pt idx="361">
                  <c:v>3.8744116171143502E-4</c:v>
                </c:pt>
                <c:pt idx="362">
                  <c:v>-3.84349071573217E-4</c:v>
                </c:pt>
                <c:pt idx="363">
                  <c:v>3.8129847152165302E-4</c:v>
                </c:pt>
                <c:pt idx="364">
                  <c:v>-3.7828856638986899E-4</c:v>
                </c:pt>
                <c:pt idx="365">
                  <c:v>3.7531858101271502E-4</c:v>
                </c:pt>
                <c:pt idx="366">
                  <c:v>-3.7238775953668399E-4</c:v>
                </c:pt>
                <c:pt idx="367">
                  <c:v>3.69495364889734E-4</c:v>
                </c:pt>
                <c:pt idx="368">
                  <c:v>-3.66640678140134E-4</c:v>
                </c:pt>
                <c:pt idx="369">
                  <c:v>3.6382299800223101E-4</c:v>
                </c:pt>
                <c:pt idx="370">
                  <c:v>-3.6104164024645599E-4</c:v>
                </c:pt>
                <c:pt idx="371">
                  <c:v>3.5829593724009598E-4</c:v>
                </c:pt>
                <c:pt idx="372">
                  <c:v>-3.5558523738810901E-4</c:v>
                </c:pt>
                <c:pt idx="373">
                  <c:v>3.5290890472072599E-4</c:v>
                </c:pt>
                <c:pt idx="374">
                  <c:v>-3.5026631836474099E-4</c:v>
                </c:pt>
                <c:pt idx="375">
                  <c:v>3.4765687216447102E-4</c:v>
                </c:pt>
                <c:pt idx="376">
                  <c:v>-3.4507997418433198E-4</c:v>
                </c:pt>
                <c:pt idx="377">
                  <c:v>3.42535046360086E-4</c:v>
                </c:pt>
                <c:pt idx="378">
                  <c:v>-3.4002152403564997E-4</c:v>
                </c:pt>
                <c:pt idx="379">
                  <c:v>3.3753885563623398E-4</c:v>
                </c:pt>
                <c:pt idx="380">
                  <c:v>-3.3508650223332699E-4</c:v>
                </c:pt>
                <c:pt idx="381">
                  <c:v>3.3266393724916399E-4</c:v>
                </c:pt>
                <c:pt idx="382">
                  <c:v>-3.30270646039689E-4</c:v>
                </c:pt>
                <c:pt idx="383">
                  <c:v>3.2790612562923302E-4</c:v>
                </c:pt>
                <c:pt idx="384">
                  <c:v>-3.2556988431081397E-4</c:v>
                </c:pt>
                <c:pt idx="385">
                  <c:v>3.2326144140311499E-4</c:v>
                </c:pt>
                <c:pt idx="386">
                  <c:v>-3.20980326885176E-4</c:v>
                </c:pt>
                <c:pt idx="387">
                  <c:v>3.1872608115225101E-4</c:v>
                </c:pt>
                <c:pt idx="388">
                  <c:v>-3.1649825468521001E-4</c:v>
                </c:pt>
                <c:pt idx="389">
                  <c:v>3.1429640782261502E-4</c:v>
                </c:pt>
                <c:pt idx="390">
                  <c:v>-3.1212011044521898E-4</c:v>
                </c:pt>
                <c:pt idx="391">
                  <c:v>3.0996894176961697E-4</c:v>
                </c:pt>
                <c:pt idx="392">
                  <c:v>-3.0784249004454201E-4</c:v>
                </c:pt>
                <c:pt idx="393">
                  <c:v>3.05740352365108E-4</c:v>
                </c:pt>
                <c:pt idx="394">
                  <c:v>-3.0366213438499798E-4</c:v>
                </c:pt>
                <c:pt idx="395">
                  <c:v>3.0160745014176399E-4</c:v>
                </c:pt>
                <c:pt idx="396">
                  <c:v>-2.99575921785439E-4</c:v>
                </c:pt>
                <c:pt idx="397">
                  <c:v>2.9756717942029502E-4</c:v>
                </c:pt>
                <c:pt idx="398">
                  <c:v>-2.9558086084370799E-4</c:v>
                </c:pt>
                <c:pt idx="399">
                  <c:v>2.9361661140264099E-4</c:v>
                </c:pt>
                <c:pt idx="400">
                  <c:v>-2.916740837429E-4</c:v>
                </c:pt>
                <c:pt idx="401">
                  <c:v>2.8975293767954003E-4</c:v>
                </c:pt>
                <c:pt idx="402">
                  <c:v>-2.8785283996035697E-4</c:v>
                </c:pt>
                <c:pt idx="403">
                  <c:v>2.8597346414099497E-4</c:v>
                </c:pt>
                <c:pt idx="404">
                  <c:v>-2.8411449036307602E-4</c:v>
                </c:pt>
                <c:pt idx="405">
                  <c:v>2.82275605241939E-4</c:v>
                </c:pt>
                <c:pt idx="406">
                  <c:v>-2.8045650164994901E-4</c:v>
                </c:pt>
                <c:pt idx="407">
                  <c:v>2.78656878618196E-4</c:v>
                </c:pt>
                <c:pt idx="408">
                  <c:v>-2.7687644112623001E-4</c:v>
                </c:pt>
                <c:pt idx="409">
                  <c:v>2.75114900013753E-4</c:v>
                </c:pt>
                <c:pt idx="410">
                  <c:v>-2.7337197178139402E-4</c:v>
                </c:pt>
                <c:pt idx="411">
                  <c:v>2.71647378507856E-4</c:v>
                </c:pt>
                <c:pt idx="412">
                  <c:v>-2.6994084765756603E-4</c:v>
                </c:pt>
                <c:pt idx="413">
                  <c:v>2.68252112011604E-4</c:v>
                </c:pt>
                <c:pt idx="414">
                  <c:v>-2.66580909477577E-4</c:v>
                </c:pt>
                <c:pt idx="415">
                  <c:v>2.64926983030805E-4</c:v>
                </c:pt>
                <c:pt idx="416">
                  <c:v>-2.6329008052840101E-4</c:v>
                </c:pt>
                <c:pt idx="417">
                  <c:v>2.6166995465856901E-4</c:v>
                </c:pt>
                <c:pt idx="418">
                  <c:v>-2.6006636276861402E-4</c:v>
                </c:pt>
                <c:pt idx="419">
                  <c:v>2.5847906680609098E-4</c:v>
                </c:pt>
                <c:pt idx="420">
                  <c:v>-2.5690783316427299E-4</c:v>
                </c:pt>
                <c:pt idx="421">
                  <c:v>2.5535243262742502E-4</c:v>
                </c:pt>
                <c:pt idx="422">
                  <c:v>-2.53812640218302E-4</c:v>
                </c:pt>
                <c:pt idx="423">
                  <c:v>2.5228823515389699E-4</c:v>
                </c:pt>
                <c:pt idx="424">
                  <c:v>-2.5077900069429501E-4</c:v>
                </c:pt>
                <c:pt idx="425">
                  <c:v>2.4928472410638499E-4</c:v>
                </c:pt>
                <c:pt idx="426">
                  <c:v>-2.4780519651701401E-4</c:v>
                </c:pt>
                <c:pt idx="427">
                  <c:v>2.4634021288207601E-4</c:v>
                </c:pt>
                <c:pt idx="428">
                  <c:v>-2.4488957184191402E-4</c:v>
                </c:pt>
                <c:pt idx="429">
                  <c:v>2.4345307570046299E-4</c:v>
                </c:pt>
                <c:pt idx="430">
                  <c:v>-2.4203053027905701E-4</c:v>
                </c:pt>
                <c:pt idx="431">
                  <c:v>2.40621744905118E-4</c:v>
                </c:pt>
                <c:pt idx="432">
                  <c:v>-2.3922653226594301E-4</c:v>
                </c:pt>
                <c:pt idx="433">
                  <c:v>2.37844708402937E-4</c:v>
                </c:pt>
                <c:pt idx="434">
                  <c:v>-2.3647609257395201E-4</c:v>
                </c:pt>
                <c:pt idx="435">
                  <c:v>2.35120507243093E-4</c:v>
                </c:pt>
                <c:pt idx="436">
                  <c:v>-2.33777777951482E-4</c:v>
                </c:pt>
                <c:pt idx="437">
                  <c:v>2.3244773331265999E-4</c:v>
                </c:pt>
                <c:pt idx="438">
                  <c:v>-2.3113020488238199E-4</c:v>
                </c:pt>
                <c:pt idx="439">
                  <c:v>2.29825027160419E-4</c:v>
                </c:pt>
                <c:pt idx="440">
                  <c:v>-2.2853203746152099E-4</c:v>
                </c:pt>
                <c:pt idx="441">
                  <c:v>2.27251075923012E-4</c:v>
                </c:pt>
                <c:pt idx="442">
                  <c:v>-2.2598198537814699E-4</c:v>
                </c:pt>
                <c:pt idx="443">
                  <c:v>2.2472461136414801E-4</c:v>
                </c:pt>
                <c:pt idx="444">
                  <c:v>-2.23478802000851E-4</c:v>
                </c:pt>
                <c:pt idx="445">
                  <c:v>2.2224440800326E-4</c:v>
                </c:pt>
                <c:pt idx="446">
                  <c:v>-2.21021282557312E-4</c:v>
                </c:pt>
                <c:pt idx="447">
                  <c:v>2.1980928134302899E-4</c:v>
                </c:pt>
                <c:pt idx="448">
                  <c:v>-2.1860826240593001E-4</c:v>
                </c:pt>
                <c:pt idx="449">
                  <c:v>2.17418086181251E-4</c:v>
                </c:pt>
                <c:pt idx="450">
                  <c:v>-2.1623861538310599E-4</c:v>
                </c:pt>
                <c:pt idx="451">
                  <c:v>2.1506971501102001E-4</c:v>
                </c:pt>
                <c:pt idx="452">
                  <c:v>-2.1391125225152401E-4</c:v>
                </c:pt>
                <c:pt idx="453">
                  <c:v>2.12763096487474E-4</c:v>
                </c:pt>
                <c:pt idx="454">
                  <c:v>-2.11625119198619E-4</c:v>
                </c:pt>
                <c:pt idx="455">
                  <c:v>2.1049719397750599E-4</c:v>
                </c:pt>
                <c:pt idx="456">
                  <c:v>-2.09379196426077E-4</c:v>
                </c:pt>
                <c:pt idx="457">
                  <c:v>2.0827100417714699E-4</c:v>
                </c:pt>
                <c:pt idx="458">
                  <c:v>-2.07172496794114E-4</c:v>
                </c:pt>
                <c:pt idx="459">
                  <c:v>2.0608355579192201E-4</c:v>
                </c:pt>
                <c:pt idx="460">
                  <c:v>-2.0500406453785499E-4</c:v>
                </c:pt>
                <c:pt idx="461">
                  <c:v>2.0393390827833999E-4</c:v>
                </c:pt>
                <c:pt idx="462">
                  <c:v>-2.0287297403915401E-4</c:v>
                </c:pt>
                <c:pt idx="463">
                  <c:v>2.0182115065008399E-4</c:v>
                </c:pt>
                <c:pt idx="464">
                  <c:v>-2.0077832865544E-4</c:v>
                </c:pt>
                <c:pt idx="465">
                  <c:v>1.9974440033128301E-4</c:v>
                </c:pt>
                <c:pt idx="466">
                  <c:v>-1.9871925960544801E-4</c:v>
                </c:pt>
                <c:pt idx="467">
                  <c:v>1.9770280207020901E-4</c:v>
                </c:pt>
                <c:pt idx="468">
                  <c:v>-1.96694924904981E-4</c:v>
                </c:pt>
                <c:pt idx="469">
                  <c:v>1.95695526894839E-4</c:v>
                </c:pt>
                <c:pt idx="470">
                  <c:v>-1.94704508348394E-4</c:v>
                </c:pt>
                <c:pt idx="471">
                  <c:v>1.93721771122331E-4</c:v>
                </c:pt>
                <c:pt idx="472">
                  <c:v>-1.9274721853813499E-4</c:v>
                </c:pt>
                <c:pt idx="473">
                  <c:v>1.9178075540864301E-4</c:v>
                </c:pt>
                <c:pt idx="474">
                  <c:v>-1.9082228795754699E-4</c:v>
                </c:pt>
                <c:pt idx="475">
                  <c:v>1.8987172384398999E-4</c:v>
                </c:pt>
                <c:pt idx="476">
                  <c:v>-1.8892897208491199E-4</c:v>
                </c:pt>
                <c:pt idx="477">
                  <c:v>1.8799394308302499E-4</c:v>
                </c:pt>
                <c:pt idx="478">
                  <c:v>-1.87066548546302E-4</c:v>
                </c:pt>
                <c:pt idx="479">
                  <c:v>1.86146701519601E-4</c:v>
                </c:pt>
                <c:pt idx="480">
                  <c:v>-1.8523431630484199E-4</c:v>
                </c:pt>
                <c:pt idx="481">
                  <c:v>1.8432930849121299E-4</c:v>
                </c:pt>
                <c:pt idx="482">
                  <c:v>-1.8343159488434899E-4</c:v>
                </c:pt>
                <c:pt idx="483">
                  <c:v>1.82541093525831E-4</c:v>
                </c:pt>
                <c:pt idx="484">
                  <c:v>-1.81657723631334E-4</c:v>
                </c:pt>
                <c:pt idx="485">
                  <c:v>1.80781405610296E-4</c:v>
                </c:pt>
                <c:pt idx="486">
                  <c:v>-1.79912061002232E-4</c:v>
                </c:pt>
                <c:pt idx="487">
                  <c:v>1.79049612500605E-4</c:v>
                </c:pt>
                <c:pt idx="488">
                  <c:v>-1.7819398388536499E-4</c:v>
                </c:pt>
                <c:pt idx="489">
                  <c:v>1.7734510005280499E-4</c:v>
                </c:pt>
                <c:pt idx="490">
                  <c:v>-1.76502886947924E-4</c:v>
                </c:pt>
                <c:pt idx="491">
                  <c:v>1.7566727159113601E-4</c:v>
                </c:pt>
                <c:pt idx="492">
                  <c:v>-1.7483818201486699E-4</c:v>
                </c:pt>
                <c:pt idx="493">
                  <c:v>1.74015547291704E-4</c:v>
                </c:pt>
                <c:pt idx="494">
                  <c:v>-1.7319929746923199E-4</c:v>
                </c:pt>
                <c:pt idx="495">
                  <c:v>1.7238936360145399E-4</c:v>
                </c:pt>
                <c:pt idx="496">
                  <c:v>-1.7158567768088201E-4</c:v>
                </c:pt>
                <c:pt idx="497">
                  <c:v>1.7078817267409801E-4</c:v>
                </c:pt>
                <c:pt idx="498">
                  <c:v>-1.69996782454522E-4</c:v>
                </c:pt>
                <c:pt idx="499">
                  <c:v>1.6921144183535601E-4</c:v>
                </c:pt>
                <c:pt idx="500">
                  <c:v>-1.6843208650546801E-4</c:v>
                </c:pt>
                <c:pt idx="501">
                  <c:v>1.6765865306354701E-4</c:v>
                </c:pt>
                <c:pt idx="502">
                  <c:v>-1.6689107895225699E-4</c:v>
                </c:pt>
                <c:pt idx="503">
                  <c:v>1.66129302496299E-4</c:v>
                </c:pt>
                <c:pt idx="504">
                  <c:v>-1.6537326283247799E-4</c:v>
                </c:pt>
                <c:pt idx="505">
                  <c:v>1.64622899953313E-4</c:v>
                </c:pt>
                <c:pt idx="506">
                  <c:v>-1.63878154635304E-4</c:v>
                </c:pt>
                <c:pt idx="507">
                  <c:v>1.6313896848244101E-4</c:v>
                </c:pt>
                <c:pt idx="508">
                  <c:v>-1.6240528385506601E-4</c:v>
                </c:pt>
                <c:pt idx="509">
                  <c:v>1.6167704391773901E-4</c:v>
                </c:pt>
                <c:pt idx="510">
                  <c:v>-1.6095419256220901E-4</c:v>
                </c:pt>
                <c:pt idx="511">
                  <c:v>1.6023667446156899E-4</c:v>
                </c:pt>
                <c:pt idx="512">
                  <c:v>-1.59524434991159E-4</c:v>
                </c:pt>
                <c:pt idx="513">
                  <c:v>1.5881742027519801E-4</c:v>
                </c:pt>
                <c:pt idx="514">
                  <c:v>-1.58115577135746E-4</c:v>
                </c:pt>
                <c:pt idx="515">
                  <c:v>1.57418853100592E-4</c:v>
                </c:pt>
                <c:pt idx="516">
                  <c:v>-1.5672719638069299E-4</c:v>
                </c:pt>
                <c:pt idx="517">
                  <c:v>1.56040555871017E-4</c:v>
                </c:pt>
                <c:pt idx="518">
                  <c:v>-1.5535888112560599E-4</c:v>
                </c:pt>
                <c:pt idx="519">
                  <c:v>1.5468212236236501E-4</c:v>
                </c:pt>
                <c:pt idx="520">
                  <c:v>-1.5401023043546501E-4</c:v>
                </c:pt>
                <c:pt idx="521">
                  <c:v>1.5334315684300501E-4</c:v>
                </c:pt>
                <c:pt idx="522">
                  <c:v>-1.52680853699757E-4</c:v>
                </c:pt>
                <c:pt idx="523">
                  <c:v>1.5202327374363899E-4</c:v>
                </c:pt>
                <c:pt idx="524">
                  <c:v>-1.5137037030809301E-4</c:v>
                </c:pt>
                <c:pt idx="525">
                  <c:v>1.50722097333055E-4</c:v>
                </c:pt>
                <c:pt idx="526">
                  <c:v>-1.5007840933397299E-4</c:v>
                </c:pt>
                <c:pt idx="527">
                  <c:v>1.4943926141374101E-4</c:v>
                </c:pt>
                <c:pt idx="528">
                  <c:v>-1.4880460923346101E-4</c:v>
                </c:pt>
                <c:pt idx="529">
                  <c:v>1.4817440902164199E-4</c:v>
                </c:pt>
                <c:pt idx="530">
                  <c:v>-1.47548617551919E-4</c:v>
                </c:pt>
                <c:pt idx="531">
                  <c:v>1.4692719214409001E-4</c:v>
                </c:pt>
                <c:pt idx="532">
                  <c:v>-1.46310090647489E-4</c:v>
                </c:pt>
                <c:pt idx="533">
                  <c:v>1.4569727144118501E-4</c:v>
                </c:pt>
                <c:pt idx="534">
                  <c:v>-1.45088693415474E-4</c:v>
                </c:pt>
                <c:pt idx="535">
                  <c:v>1.4448431598015299E-4</c:v>
                </c:pt>
                <c:pt idx="536">
                  <c:v>-1.4388409903399801E-4</c:v>
                </c:pt>
                <c:pt idx="537">
                  <c:v>1.43288002982122E-4</c:v>
                </c:pt>
                <c:pt idx="538">
                  <c:v>-1.4269598870576101E-4</c:v>
                </c:pt>
                <c:pt idx="539">
                  <c:v>1.4210801757521101E-4</c:v>
                </c:pt>
                <c:pt idx="540">
                  <c:v>-1.4152405142193799E-4</c:v>
                </c:pt>
                <c:pt idx="541">
                  <c:v>1.4094405255442801E-4</c:v>
                </c:pt>
                <c:pt idx="542">
                  <c:v>-1.4036798372609499E-4</c:v>
                </c:pt>
                <c:pt idx="543">
                  <c:v>1.3979580815559901E-4</c:v>
                </c:pt>
                <c:pt idx="544">
                  <c:v>-1.3922748949117699E-4</c:v>
                </c:pt>
                <c:pt idx="545">
                  <c:v>1.38662991831352E-4</c:v>
                </c:pt>
                <c:pt idx="546">
                  <c:v>-1.3810227969788399E-4</c:v>
                </c:pt>
                <c:pt idx="547">
                  <c:v>1.3754531804243799E-4</c:v>
                </c:pt>
                <c:pt idx="548">
                  <c:v>-1.3699207223101699E-4</c:v>
                </c:pt>
                <c:pt idx="549">
                  <c:v>1.36442508045988E-4</c:v>
                </c:pt>
                <c:pt idx="550">
                  <c:v>-1.35896591672981E-4</c:v>
                </c:pt>
                <c:pt idx="551">
                  <c:v>1.3535428970169801E-4</c:v>
                </c:pt>
                <c:pt idx="552">
                  <c:v>-1.34815569111277E-4</c:v>
                </c:pt>
                <c:pt idx="553">
                  <c:v>1.34280397276334E-4</c:v>
                </c:pt>
                <c:pt idx="554">
                  <c:v>-1.3374874194883E-4</c:v>
                </c:pt>
                <c:pt idx="555">
                  <c:v>1.3322057126328399E-4</c:v>
                </c:pt>
                <c:pt idx="556">
                  <c:v>-1.3269585372104501E-4</c:v>
                </c:pt>
                <c:pt idx="557">
                  <c:v>1.3217455819855599E-4</c:v>
                </c:pt>
                <c:pt idx="558">
                  <c:v>-1.3165665392343199E-4</c:v>
                </c:pt>
                <c:pt idx="559">
                  <c:v>1.3114211049237201E-4</c:v>
                </c:pt>
                <c:pt idx="560">
                  <c:v>-1.3063089783945799E-4</c:v>
                </c:pt>
                <c:pt idx="561">
                  <c:v>1.3012298625826E-4</c:v>
                </c:pt>
                <c:pt idx="562">
                  <c:v>-1.2961834637458501E-4</c:v>
                </c:pt>
                <c:pt idx="563">
                  <c:v>1.2911694915810501E-4</c:v>
                </c:pt>
                <c:pt idx="564">
                  <c:v>-1.2861876590277899E-4</c:v>
                </c:pt>
                <c:pt idx="565">
                  <c:v>1.2812376823883499E-4</c:v>
                </c:pt>
                <c:pt idx="566">
                  <c:v>-1.2763192810926201E-4</c:v>
                </c:pt>
                <c:pt idx="567">
                  <c:v>1.27143217787021E-4</c:v>
                </c:pt>
                <c:pt idx="568">
                  <c:v>-1.2665760984476401E-4</c:v>
                </c:pt>
                <c:pt idx="569">
                  <c:v>1.2617507718019501E-4</c:v>
                </c:pt>
                <c:pt idx="570">
                  <c:v>-1.2569559298042799E-4</c:v>
                </c:pt>
                <c:pt idx="571">
                  <c:v>1.2521913074937E-4</c:v>
                </c:pt>
                <c:pt idx="572">
                  <c:v>-1.24745664271086E-4</c:v>
                </c:pt>
                <c:pt idx="573">
                  <c:v>1.2427516763909E-4</c:v>
                </c:pt>
                <c:pt idx="574">
                  <c:v>-1.2380761521962701E-4</c:v>
                </c:pt>
                <c:pt idx="575">
                  <c:v>1.2334298167911801E-4</c:v>
                </c:pt>
                <c:pt idx="576">
                  <c:v>-1.22881241949533E-4</c:v>
                </c:pt>
                <c:pt idx="577">
                  <c:v>1.2242237125323501E-4</c:v>
                </c:pt>
                <c:pt idx="578">
                  <c:v>-1.2196634507537601E-4</c:v>
                </c:pt>
                <c:pt idx="579">
                  <c:v>1.21513139180692E-4</c:v>
                </c:pt>
                <c:pt idx="580">
                  <c:v>-1.2106272958799701E-4</c:v>
                </c:pt>
                <c:pt idx="581">
                  <c:v>1.20615092590946E-4</c:v>
                </c:pt>
                <c:pt idx="582">
                  <c:v>-1.20170204730553E-4</c:v>
                </c:pt>
                <c:pt idx="583">
                  <c:v>1.19728042813714E-4</c:v>
                </c:pt>
                <c:pt idx="584">
                  <c:v>-1.19288583888792E-4</c:v>
                </c:pt>
                <c:pt idx="585">
                  <c:v>1.18851805262744E-4</c:v>
                </c:pt>
                <c:pt idx="586">
                  <c:v>-1.18417684478809E-4</c:v>
                </c:pt>
                <c:pt idx="587">
                  <c:v>1.17986199330867E-4</c:v>
                </c:pt>
                <c:pt idx="588">
                  <c:v>-1.1755732784162499E-4</c:v>
                </c:pt>
                <c:pt idx="589">
                  <c:v>1.17131048281548E-4</c:v>
                </c:pt>
                <c:pt idx="590">
                  <c:v>-1.16707339139565E-4</c:v>
                </c:pt>
                <c:pt idx="591">
                  <c:v>1.16286179149092E-4</c:v>
                </c:pt>
                <c:pt idx="592">
                  <c:v>-1.15867547256331E-4</c:v>
                </c:pt>
                <c:pt idx="593">
                  <c:v>1.15451422641231E-4</c:v>
                </c:pt>
                <c:pt idx="594">
                  <c:v>-1.15037784697719E-4</c:v>
                </c:pt>
                <c:pt idx="595">
                  <c:v>1.14626613042846E-4</c:v>
                </c:pt>
                <c:pt idx="596">
                  <c:v>-1.1421788750224199E-4</c:v>
                </c:pt>
                <c:pt idx="597">
                  <c:v>1.13811588121453E-4</c:v>
                </c:pt>
                <c:pt idx="598">
                  <c:v>-1.13407695145257E-4</c:v>
                </c:pt>
                <c:pt idx="599">
                  <c:v>1.13006189039648E-4</c:v>
                </c:pt>
                <c:pt idx="600">
                  <c:v>-1.12607050455079E-4</c:v>
                </c:pt>
                <c:pt idx="601">
                  <c:v>1.12210260264547E-4</c:v>
                </c:pt>
                <c:pt idx="602">
                  <c:v>-1.11815799523827E-4</c:v>
                </c:pt>
                <c:pt idx="603">
                  <c:v>1.1142364949353E-4</c:v>
                </c:pt>
                <c:pt idx="604">
                  <c:v>-1.11033791622685E-4</c:v>
                </c:pt>
                <c:pt idx="605">
                  <c:v>1.1064620755957499E-4</c:v>
                </c:pt>
                <c:pt idx="606">
                  <c:v>-1.1026087912912799E-4</c:v>
                </c:pt>
                <c:pt idx="607">
                  <c:v>1.09877788363363E-4</c:v>
                </c:pt>
                <c:pt idx="608">
                  <c:v>-1.0949691744802E-4</c:v>
                </c:pt>
                <c:pt idx="609">
                  <c:v>1.0911824877642599E-4</c:v>
                </c:pt>
                <c:pt idx="610">
                  <c:v>-1.08741764913292E-4</c:v>
                </c:pt>
                <c:pt idx="611">
                  <c:v>1.08367448603711E-4</c:v>
                </c:pt>
                <c:pt idx="612">
                  <c:v>-1.0799528275758101E-4</c:v>
                </c:pt>
                <c:pt idx="613">
                  <c:v>1.07625250468439E-4</c:v>
                </c:pt>
                <c:pt idx="614">
                  <c:v>-1.0725733499432399E-4</c:v>
                </c:pt>
                <c:pt idx="615">
                  <c:v>1.06891519771302E-4</c:v>
                </c:pt>
                <c:pt idx="616">
                  <c:v>-1.06527788386812E-4</c:v>
                </c:pt>
                <c:pt idx="617">
                  <c:v>1.06166124610053E-4</c:v>
                </c:pt>
                <c:pt idx="618">
                  <c:v>-1.0580651235637E-4</c:v>
                </c:pt>
                <c:pt idx="619">
                  <c:v>1.05448935716768E-4</c:v>
                </c:pt>
                <c:pt idx="620">
                  <c:v>-1.0509337892683399E-4</c:v>
                </c:pt>
                <c:pt idx="621">
                  <c:v>1.04739826391551E-4</c:v>
                </c:pt>
                <c:pt idx="622">
                  <c:v>-1.04388262658576E-4</c:v>
                </c:pt>
                <c:pt idx="623">
                  <c:v>1.04038672441358E-4</c:v>
                </c:pt>
                <c:pt idx="624">
                  <c:v>-1.03691040589843E-4</c:v>
                </c:pt>
                <c:pt idx="625">
                  <c:v>1.03345352118147E-4</c:v>
                </c:pt>
                <c:pt idx="626">
                  <c:v>-1.0300159217351699E-4</c:v>
                </c:pt>
                <c:pt idx="627">
                  <c:v>1.02659746062845E-4</c:v>
                </c:pt>
                <c:pt idx="628">
                  <c:v>-1.02319799222591E-4</c:v>
                </c:pt>
                <c:pt idx="629">
                  <c:v>1.0198173724494401E-4</c:v>
                </c:pt>
                <c:pt idx="630">
                  <c:v>-1.01645545849743E-4</c:v>
                </c:pt>
                <c:pt idx="631">
                  <c:v>1.01311210908414E-4</c:v>
                </c:pt>
                <c:pt idx="632">
                  <c:v>-1.00978718415762E-4</c:v>
                </c:pt>
                <c:pt idx="633">
                  <c:v>1.00648054516125E-4</c:v>
                </c:pt>
                <c:pt idx="634">
                  <c:v>-1.0031920547420099E-4</c:v>
                </c:pt>
                <c:pt idx="635">
                  <c:v>9.9992157700227403E-5</c:v>
                </c:pt>
                <c:pt idx="636">
                  <c:v>-9.9666897721480694E-5</c:v>
                </c:pt>
                <c:pt idx="637">
                  <c:v>9.9343412208545306E-5</c:v>
                </c:pt>
                <c:pt idx="638">
                  <c:v>-9.9021687944916202E-5</c:v>
                </c:pt>
                <c:pt idx="639">
                  <c:v>9.8701711855932696E-5</c:v>
                </c:pt>
                <c:pt idx="640">
                  <c:v>-9.8383470975717095E-5</c:v>
                </c:pt>
                <c:pt idx="641">
                  <c:v>9.8066952475084094E-5</c:v>
                </c:pt>
                <c:pt idx="642">
                  <c:v>-9.7752143636879594E-5</c:v>
                </c:pt>
                <c:pt idx="643">
                  <c:v>9.7439031872988095E-5</c:v>
                </c:pt>
                <c:pt idx="644">
                  <c:v>-9.7127604703598102E-5</c:v>
                </c:pt>
                <c:pt idx="645">
                  <c:v>9.68178497795111E-5</c:v>
                </c:pt>
                <c:pt idx="646">
                  <c:v>-9.6509754853469804E-5</c:v>
                </c:pt>
                <c:pt idx="647">
                  <c:v>9.6203307808527202E-5</c:v>
                </c:pt>
                <c:pt idx="648">
                  <c:v>-9.5898496624772904E-5</c:v>
                </c:pt>
                <c:pt idx="649">
                  <c:v>9.5595309411103505E-5</c:v>
                </c:pt>
                <c:pt idx="650">
                  <c:v>-9.5293734372065001E-5</c:v>
                </c:pt>
                <c:pt idx="651">
                  <c:v>9.4993759836597304E-5</c:v>
                </c:pt>
                <c:pt idx="652">
                  <c:v>-9.4695374227129103E-5</c:v>
                </c:pt>
                <c:pt idx="653">
                  <c:v>9.4398566088145896E-5</c:v>
                </c:pt>
                <c:pt idx="654">
                  <c:v>-9.4103324056631806E-5</c:v>
                </c:pt>
                <c:pt idx="655">
                  <c:v>9.3809636886340198E-5</c:v>
                </c:pt>
                <c:pt idx="656">
                  <c:v>-9.3517493423336199E-5</c:v>
                </c:pt>
                <c:pt idx="657">
                  <c:v>9.3226882629027704E-5</c:v>
                </c:pt>
                <c:pt idx="658">
                  <c:v>-9.2937793550980103E-5</c:v>
                </c:pt>
                <c:pt idx="659">
                  <c:v>9.2650215352673806E-5</c:v>
                </c:pt>
                <c:pt idx="660">
                  <c:v>-9.2364137281537794E-5</c:v>
                </c:pt>
                <c:pt idx="661">
                  <c:v>9.2079548697366904E-5</c:v>
                </c:pt>
                <c:pt idx="662">
                  <c:v>-9.1796439043786705E-5</c:v>
                </c:pt>
                <c:pt idx="663">
                  <c:v>9.1514797871626602E-5</c:v>
                </c:pt>
                <c:pt idx="664">
                  <c:v>-9.1234614815123401E-5</c:v>
                </c:pt>
                <c:pt idx="665">
                  <c:v>9.0955879613794196E-5</c:v>
                </c:pt>
                <c:pt idx="666">
                  <c:v>-9.0678582089262304E-5</c:v>
                </c:pt>
                <c:pt idx="667">
                  <c:v>9.0402712164259401E-5</c:v>
                </c:pt>
                <c:pt idx="668">
                  <c:v>-9.0128259841969002E-5</c:v>
                </c:pt>
                <c:pt idx="669">
                  <c:v>8.9855215227094704E-5</c:v>
                </c:pt>
                <c:pt idx="670">
                  <c:v>-8.9583568499502898E-5</c:v>
                </c:pt>
                <c:pt idx="671">
                  <c:v>8.93133099409238E-5</c:v>
                </c:pt>
                <c:pt idx="672">
                  <c:v>-8.9044429905028998E-5</c:v>
                </c:pt>
                <c:pt idx="673">
                  <c:v>8.8776918845686595E-5</c:v>
                </c:pt>
                <c:pt idx="674">
                  <c:v>-8.8510767287869002E-5</c:v>
                </c:pt>
                <c:pt idx="675">
                  <c:v>8.8245965854553407E-5</c:v>
                </c:pt>
                <c:pt idx="676">
                  <c:v>-8.7982505237154304E-5</c:v>
                </c:pt>
                <c:pt idx="677">
                  <c:v>8.7720376223223101E-5</c:v>
                </c:pt>
                <c:pt idx="678">
                  <c:v>-8.7459569667449298E-5</c:v>
                </c:pt>
                <c:pt idx="679">
                  <c:v>8.7200076520184305E-5</c:v>
                </c:pt>
                <c:pt idx="680">
                  <c:v>-8.6941887794575004E-5</c:v>
                </c:pt>
                <c:pt idx="681">
                  <c:v>8.6684994598470707E-5</c:v>
                </c:pt>
                <c:pt idx="682">
                  <c:v>-8.6429388103325501E-5</c:v>
                </c:pt>
                <c:pt idx="683">
                  <c:v>8.6175059570729799E-5</c:v>
                </c:pt>
                <c:pt idx="684">
                  <c:v>-8.5922000324204295E-5</c:v>
                </c:pt>
                <c:pt idx="685">
                  <c:v>8.5670201778515295E-5</c:v>
                </c:pt>
                <c:pt idx="686">
                  <c:v>-8.5419655406579096E-5</c:v>
                </c:pt>
                <c:pt idx="687">
                  <c:v>8.5170352770566E-5</c:v>
                </c:pt>
                <c:pt idx="688">
                  <c:v>-8.4922285490438403E-5</c:v>
                </c:pt>
                <c:pt idx="689">
                  <c:v>8.4675445274014707E-5</c:v>
                </c:pt>
                <c:pt idx="690">
                  <c:v>-8.4429823883851103E-5</c:v>
                </c:pt>
                <c:pt idx="691">
                  <c:v>8.4185413169480503E-5</c:v>
                </c:pt>
                <c:pt idx="692">
                  <c:v>-8.3942205035627098E-5</c:v>
                </c:pt>
                <c:pt idx="693">
                  <c:v>8.37001914704724E-5</c:v>
                </c:pt>
                <c:pt idx="694">
                  <c:v>-8.3459364513579506E-5</c:v>
                </c:pt>
                <c:pt idx="695">
                  <c:v>8.3219716293303606E-5</c:v>
                </c:pt>
                <c:pt idx="696">
                  <c:v>-8.2981238987048898E-5</c:v>
                </c:pt>
                <c:pt idx="697">
                  <c:v>8.2743924848829794E-5</c:v>
                </c:pt>
                <c:pt idx="698">
                  <c:v>-8.2507766185501899E-5</c:v>
                </c:pt>
                <c:pt idx="699">
                  <c:v>8.2272755391039597E-5</c:v>
                </c:pt>
                <c:pt idx="700">
                  <c:v>-8.20388849024312E-5</c:v>
                </c:pt>
                <c:pt idx="701">
                  <c:v>8.1806147234340994E-5</c:v>
                </c:pt>
                <c:pt idx="702">
                  <c:v>-8.1574534950587397E-5</c:v>
                </c:pt>
                <c:pt idx="703">
                  <c:v>8.1344040695375901E-5</c:v>
                </c:pt>
                <c:pt idx="704">
                  <c:v>-8.1114657155833395E-5</c:v>
                </c:pt>
                <c:pt idx="705">
                  <c:v>8.0886377094766299E-5</c:v>
                </c:pt>
                <c:pt idx="706">
                  <c:v>-8.06591933258463E-5</c:v>
                </c:pt>
                <c:pt idx="707">
                  <c:v>8.0433098731459498E-5</c:v>
                </c:pt>
                <c:pt idx="708">
                  <c:v>-8.0208086241719294E-5</c:v>
                </c:pt>
                <c:pt idx="709">
                  <c:v>7.9984148858015797E-5</c:v>
                </c:pt>
                <c:pt idx="710">
                  <c:v>-7.97612796283368E-5</c:v>
                </c:pt>
                <c:pt idx="711">
                  <c:v>7.9539471669162493E-5</c:v>
                </c:pt>
                <c:pt idx="712">
                  <c:v>-7.9318718139644094E-5</c:v>
                </c:pt>
                <c:pt idx="713">
                  <c:v>7.9099012273148504E-5</c:v>
                </c:pt>
                <c:pt idx="714">
                  <c:v>-7.8880347339905905E-5</c:v>
                </c:pt>
                <c:pt idx="715">
                  <c:v>7.8662716683240897E-5</c:v>
                </c:pt>
                <c:pt idx="716">
                  <c:v>-7.8446113683511702E-5</c:v>
                </c:pt>
                <c:pt idx="717">
                  <c:v>7.8230531793344496E-5</c:v>
                </c:pt>
                <c:pt idx="718">
                  <c:v>-7.8015964500851694E-5</c:v>
                </c:pt>
                <c:pt idx="719">
                  <c:v>7.7802405362901799E-5</c:v>
                </c:pt>
                <c:pt idx="720">
                  <c:v>-7.7589847976101303E-5</c:v>
                </c:pt>
                <c:pt idx="721">
                  <c:v>7.7378285999087399E-5</c:v>
                </c:pt>
                <c:pt idx="722">
                  <c:v>-7.7167713133038598E-5</c:v>
                </c:pt>
                <c:pt idx="723">
                  <c:v>7.6958123139438104E-5</c:v>
                </c:pt>
                <c:pt idx="724">
                  <c:v>-7.6749509820383304E-5</c:v>
                </c:pt>
                <c:pt idx="725">
                  <c:v>7.6541867036663194E-5</c:v>
                </c:pt>
                <c:pt idx="726">
                  <c:v>-7.6335188690968293E-5</c:v>
                </c:pt>
                <c:pt idx="727">
                  <c:v>7.6129468742638606E-5</c:v>
                </c:pt>
                <c:pt idx="728">
                  <c:v>-7.5924701190249703E-5</c:v>
                </c:pt>
                <c:pt idx="729">
                  <c:v>7.5720880090582903E-5</c:v>
                </c:pt>
                <c:pt idx="730">
                  <c:v>-7.5517999538274905E-5</c:v>
                </c:pt>
                <c:pt idx="731">
                  <c:v>7.5316053683332595E-5</c:v>
                </c:pt>
                <c:pt idx="732">
                  <c:v>-7.5115036714133498E-5</c:v>
                </c:pt>
                <c:pt idx="733">
                  <c:v>7.4914942875043796E-5</c:v>
                </c:pt>
                <c:pt idx="734">
                  <c:v>-7.4715766444731201E-5</c:v>
                </c:pt>
                <c:pt idx="735">
                  <c:v>7.4517501758713603E-5</c:v>
                </c:pt>
                <c:pt idx="736">
                  <c:v>-7.4320143186702099E-5</c:v>
                </c:pt>
                <c:pt idx="737">
                  <c:v>7.4123685151665297E-5</c:v>
                </c:pt>
                <c:pt idx="738">
                  <c:v>-7.3928122113283801E-5</c:v>
                </c:pt>
                <c:pt idx="739">
                  <c:v>7.3733448581383106E-5</c:v>
                </c:pt>
                <c:pt idx="740">
                  <c:v>-7.3539659102115105E-5</c:v>
                </c:pt>
                <c:pt idx="741">
                  <c:v>7.3346748271175706E-5</c:v>
                </c:pt>
                <c:pt idx="742">
                  <c:v>-7.3154710719559903E-5</c:v>
                </c:pt>
                <c:pt idx="743">
                  <c:v>7.2963541128357102E-5</c:v>
                </c:pt>
                <c:pt idx="744">
                  <c:v>-7.2773234210198005E-5</c:v>
                </c:pt>
                <c:pt idx="745">
                  <c:v>7.2583784728934996E-5</c:v>
                </c:pt>
                <c:pt idx="746">
                  <c:v>-7.2395187480743604E-5</c:v>
                </c:pt>
                <c:pt idx="747">
                  <c:v>7.2207437309497704E-5</c:v>
                </c:pt>
                <c:pt idx="748">
                  <c:v>-7.2020529090471906E-5</c:v>
                </c:pt>
                <c:pt idx="749">
                  <c:v>7.1834457748483002E-5</c:v>
                </c:pt>
                <c:pt idx="750">
                  <c:v>-7.1649218237246205E-5</c:v>
                </c:pt>
                <c:pt idx="751">
                  <c:v>7.1464805559411798E-5</c:v>
                </c:pt>
                <c:pt idx="752">
                  <c:v>-7.1281214745405795E-5</c:v>
                </c:pt>
                <c:pt idx="753">
                  <c:v>7.1098440875824999E-5</c:v>
                </c:pt>
                <c:pt idx="754">
                  <c:v>-7.0916479055783401E-5</c:v>
                </c:pt>
                <c:pt idx="755">
                  <c:v>7.0735324441242406E-5</c:v>
                </c:pt>
                <c:pt idx="756">
                  <c:v>-7.0554972212497806E-5</c:v>
                </c:pt>
                <c:pt idx="757">
                  <c:v>7.0375417598079302E-5</c:v>
                </c:pt>
                <c:pt idx="758">
                  <c:v>-7.0196655851327501E-5</c:v>
                </c:pt>
                <c:pt idx="759">
                  <c:v>7.0018682274664004E-5</c:v>
                </c:pt>
                <c:pt idx="760">
                  <c:v>-6.9841492191889998E-5</c:v>
                </c:pt>
                <c:pt idx="761">
                  <c:v>6.9665080975543902E-5</c:v>
                </c:pt>
                <c:pt idx="762">
                  <c:v>-6.94894440214749E-5</c:v>
                </c:pt>
                <c:pt idx="763">
                  <c:v>6.9314576772707402E-5</c:v>
                </c:pt>
                <c:pt idx="764">
                  <c:v>-6.91404746915276E-5</c:v>
                </c:pt>
                <c:pt idx="765">
                  <c:v>6.8967133290314203E-5</c:v>
                </c:pt>
                <c:pt idx="766">
                  <c:v>-6.87945481010233E-5</c:v>
                </c:pt>
                <c:pt idx="767">
                  <c:v>6.8622714701278202E-5</c:v>
                </c:pt>
                <c:pt idx="768">
                  <c:v>-6.8451628690042801E-5</c:v>
                </c:pt>
                <c:pt idx="769">
                  <c:v>6.8281285709268099E-5</c:v>
                </c:pt>
                <c:pt idx="770">
                  <c:v>-6.8111681427838702E-5</c:v>
                </c:pt>
                <c:pt idx="771">
                  <c:v>6.7942811548255498E-5</c:v>
                </c:pt>
                <c:pt idx="772">
                  <c:v>-6.7774671804658702E-5</c:v>
                </c:pt>
                <c:pt idx="773">
                  <c:v>6.7607257965713005E-5</c:v>
                </c:pt>
                <c:pt idx="774">
                  <c:v>-6.74405658237994E-5</c:v>
                </c:pt>
                <c:pt idx="775">
                  <c:v>6.7274591212616102E-5</c:v>
                </c:pt>
                <c:pt idx="776">
                  <c:v>-6.7109329990507099E-5</c:v>
                </c:pt>
                <c:pt idx="777">
                  <c:v>6.6944778043690606E-5</c:v>
                </c:pt>
                <c:pt idx="778">
                  <c:v>-6.6780931295871401E-5</c:v>
                </c:pt>
                <c:pt idx="779">
                  <c:v>6.6617785697365705E-5</c:v>
                </c:pt>
                <c:pt idx="780">
                  <c:v>-6.6455337225484001E-5</c:v>
                </c:pt>
                <c:pt idx="781">
                  <c:v>6.6293581895291402E-5</c:v>
                </c:pt>
                <c:pt idx="782">
                  <c:v>-6.6132515737003501E-5</c:v>
                </c:pt>
                <c:pt idx="783">
                  <c:v>6.5972134824265004E-5</c:v>
                </c:pt>
                <c:pt idx="784">
                  <c:v>-6.5812435252001595E-5</c:v>
                </c:pt>
                <c:pt idx="785">
                  <c:v>6.5653413142947102E-5</c:v>
                </c:pt>
                <c:pt idx="786">
                  <c:v>-6.5495064651025604E-5</c:v>
                </c:pt>
                <c:pt idx="787">
                  <c:v>6.5337385958524202E-5</c:v>
                </c:pt>
                <c:pt idx="788">
                  <c:v>-6.5180373270068794E-5</c:v>
                </c:pt>
                <c:pt idx="789">
                  <c:v>6.5024022825138501E-5</c:v>
                </c:pt>
                <c:pt idx="790">
                  <c:v>-6.4868330883310798E-5</c:v>
                </c:pt>
                <c:pt idx="791">
                  <c:v>6.4713293738202505E-5</c:v>
                </c:pt>
                <c:pt idx="792">
                  <c:v>-6.4558907702334806E-5</c:v>
                </c:pt>
                <c:pt idx="793">
                  <c:v>6.4405169121901803E-5</c:v>
                </c:pt>
                <c:pt idx="794">
                  <c:v>-6.4252074364525802E-5</c:v>
                </c:pt>
                <c:pt idx="795">
                  <c:v>6.4099619826794298E-5</c:v>
                </c:pt>
                <c:pt idx="796">
                  <c:v>-6.3947801927750295E-5</c:v>
                </c:pt>
                <c:pt idx="797">
                  <c:v>6.3796617117165593E-5</c:v>
                </c:pt>
                <c:pt idx="798">
                  <c:v>-6.36460618630647E-5</c:v>
                </c:pt>
                <c:pt idx="799">
                  <c:v>6.3496132667001994E-5</c:v>
                </c:pt>
                <c:pt idx="800">
                  <c:v>-6.3346826046728401E-5</c:v>
                </c:pt>
                <c:pt idx="801">
                  <c:v>6.3198138552103195E-5</c:v>
                </c:pt>
                <c:pt idx="802">
                  <c:v>-6.3050066752166296E-5</c:v>
                </c:pt>
                <c:pt idx="803">
                  <c:v>6.2902607244283505E-5</c:v>
                </c:pt>
                <c:pt idx="804">
                  <c:v>-6.27557566463361E-5</c:v>
                </c:pt>
                <c:pt idx="805">
                  <c:v>6.2609511602754406E-5</c:v>
                </c:pt>
                <c:pt idx="806">
                  <c:v>-6.2463868779215101E-5</c:v>
                </c:pt>
                <c:pt idx="807">
                  <c:v>6.2318824868464503E-5</c:v>
                </c:pt>
                <c:pt idx="808">
                  <c:v>-6.2174376580794195E-5</c:v>
                </c:pt>
                <c:pt idx="809">
                  <c:v>6.2030520656361301E-5</c:v>
                </c:pt>
                <c:pt idx="810">
                  <c:v>-6.1887253851479305E-5</c:v>
                </c:pt>
                <c:pt idx="811">
                  <c:v>6.1744572951797901E-5</c:v>
                </c:pt>
                <c:pt idx="812">
                  <c:v>-6.1602474758110304E-5</c:v>
                </c:pt>
                <c:pt idx="813">
                  <c:v>6.1460956101054703E-5</c:v>
                </c:pt>
                <c:pt idx="814">
                  <c:v>-6.13200138262115E-5</c:v>
                </c:pt>
                <c:pt idx="815">
                  <c:v>6.1179644807893798E-5</c:v>
                </c:pt>
                <c:pt idx="816">
                  <c:v>-6.1039845935031303E-5</c:v>
                </c:pt>
                <c:pt idx="817">
                  <c:v>6.0900614125227502E-5</c:v>
                </c:pt>
                <c:pt idx="818">
                  <c:v>-6.0761946310366402E-5</c:v>
                </c:pt>
                <c:pt idx="819">
                  <c:v>6.0623839451048298E-5</c:v>
                </c:pt>
                <c:pt idx="820">
                  <c:v>-6.048629052015E-5</c:v>
                </c:pt>
                <c:pt idx="821">
                  <c:v>6.0349296521630798E-5</c:v>
                </c:pt>
                <c:pt idx="822">
                  <c:v>-6.0212854467765802E-5</c:v>
                </c:pt>
                <c:pt idx="823">
                  <c:v>6.0076961405760001E-5</c:v>
                </c:pt>
                <c:pt idx="824">
                  <c:v>-5.9941614387562697E-5</c:v>
                </c:pt>
                <c:pt idx="825">
                  <c:v>5.9806810500047702E-5</c:v>
                </c:pt>
                <c:pt idx="826">
                  <c:v>-5.9672546836764903E-5</c:v>
                </c:pt>
                <c:pt idx="827">
                  <c:v>5.9538820523787598E-5</c:v>
                </c:pt>
                <c:pt idx="828">
                  <c:v>-5.94056286932777E-5</c:v>
                </c:pt>
                <c:pt idx="829">
                  <c:v>5.9272968511158497E-5</c:v>
                </c:pt>
                <c:pt idx="830">
                  <c:v>-5.9140837148065001E-5</c:v>
                </c:pt>
                <c:pt idx="831">
                  <c:v>5.9009231809130997E-5</c:v>
                </c:pt>
                <c:pt idx="832">
                  <c:v>-5.8878149702345702E-5</c:v>
                </c:pt>
                <c:pt idx="833">
                  <c:v>5.8747588069200803E-5</c:v>
                </c:pt>
                <c:pt idx="834">
                  <c:v>-5.8617544158590703E-5</c:v>
                </c:pt>
                <c:pt idx="835">
                  <c:v>5.8488015247413602E-5</c:v>
                </c:pt>
                <c:pt idx="836">
                  <c:v>-5.83589986205648E-5</c:v>
                </c:pt>
                <c:pt idx="837">
                  <c:v>5.8230491592763102E-5</c:v>
                </c:pt>
                <c:pt idx="838">
                  <c:v>-5.8102491484353101E-5</c:v>
                </c:pt>
                <c:pt idx="839">
                  <c:v>5.7974995647311699E-5</c:v>
                </c:pt>
                <c:pt idx="840">
                  <c:v>-5.7848001436210098E-5</c:v>
                </c:pt>
                <c:pt idx="841">
                  <c:v>5.7721506238590102E-5</c:v>
                </c:pt>
                <c:pt idx="842">
                  <c:v>-5.7595507445000299E-5</c:v>
                </c:pt>
                <c:pt idx="843">
                  <c:v>5.7470002477507298E-5</c:v>
                </c:pt>
                <c:pt idx="844">
                  <c:v>-5.7344988761065901E-5</c:v>
                </c:pt>
                <c:pt idx="845">
                  <c:v>5.7220463751707003E-5</c:v>
                </c:pt>
                <c:pt idx="846">
                  <c:v>-5.70964249089952E-5</c:v>
                </c:pt>
                <c:pt idx="847">
                  <c:v>5.6972869722839702E-5</c:v>
                </c:pt>
                <c:pt idx="848">
                  <c:v>-5.6849795685421397E-5</c:v>
                </c:pt>
                <c:pt idx="849">
                  <c:v>5.6727200319711503E-5</c:v>
                </c:pt>
                <c:pt idx="850">
                  <c:v>-5.6605081151684803E-5</c:v>
                </c:pt>
                <c:pt idx="851">
                  <c:v>5.6483435736688703E-5</c:v>
                </c:pt>
                <c:pt idx="852">
                  <c:v>-5.6362261632853898E-5</c:v>
                </c:pt>
                <c:pt idx="853">
                  <c:v>5.6241556427400702E-5</c:v>
                </c:pt>
                <c:pt idx="854">
                  <c:v>-5.6121317710771401E-5</c:v>
                </c:pt>
                <c:pt idx="855">
                  <c:v>5.6001543102307797E-5</c:v>
                </c:pt>
                <c:pt idx="856">
                  <c:v>-5.58822302225768E-5</c:v>
                </c:pt>
                <c:pt idx="857">
                  <c:v>5.5763376722356599E-5</c:v>
                </c:pt>
                <c:pt idx="858">
                  <c:v>-5.5644980254536401E-5</c:v>
                </c:pt>
                <c:pt idx="859">
                  <c:v>5.5527038498900898E-5</c:v>
                </c:pt>
                <c:pt idx="860">
                  <c:v>-5.5409549138041501E-5</c:v>
                </c:pt>
                <c:pt idx="861">
                  <c:v>5.52925098836824E-5</c:v>
                </c:pt>
                <c:pt idx="862">
                  <c:v>-5.5175918448025403E-5</c:v>
                </c:pt>
                <c:pt idx="863">
                  <c:v>5.50597725726289E-5</c:v>
                </c:pt>
                <c:pt idx="864">
                  <c:v>-5.49440699975945E-5</c:v>
                </c:pt>
                <c:pt idx="865">
                  <c:v>5.4828808493466197E-5</c:v>
                </c:pt>
                <c:pt idx="866">
                  <c:v>-5.4713985832399102E-5</c:v>
                </c:pt>
                <c:pt idx="867">
                  <c:v>5.4599599811527497E-5</c:v>
                </c:pt>
                <c:pt idx="868">
                  <c:v>-5.4485648231070802E-5</c:v>
                </c:pt>
                <c:pt idx="869">
                  <c:v>5.4372128917761802E-5</c:v>
                </c:pt>
                <c:pt idx="870">
                  <c:v>-5.4259039698905198E-5</c:v>
                </c:pt>
                <c:pt idx="871">
                  <c:v>5.4146378429737701E-5</c:v>
                </c:pt>
                <c:pt idx="872">
                  <c:v>-5.4034142964657099E-5</c:v>
                </c:pt>
                <c:pt idx="873">
                  <c:v>5.3922331186603E-5</c:v>
                </c:pt>
                <c:pt idx="874">
                  <c:v>-5.3810940977443799E-5</c:v>
                </c:pt>
                <c:pt idx="875">
                  <c:v>5.3699970246567498E-5</c:v>
                </c:pt>
                <c:pt idx="876">
                  <c:v>-5.3589416903098901E-5</c:v>
                </c:pt>
                <c:pt idx="877">
                  <c:v>5.34792788826801E-5</c:v>
                </c:pt>
                <c:pt idx="878">
                  <c:v>-5.3369554120550101E-5</c:v>
                </c:pt>
                <c:pt idx="879">
                  <c:v>5.3260240580171197E-5</c:v>
                </c:pt>
                <c:pt idx="880">
                  <c:v>-5.31513362208622E-5</c:v>
                </c:pt>
                <c:pt idx="881">
                  <c:v>5.3042839031608898E-5</c:v>
                </c:pt>
                <c:pt idx="882">
                  <c:v>-5.2934746999282999E-5</c:v>
                </c:pt>
                <c:pt idx="883">
                  <c:v>5.2827058137143802E-5</c:v>
                </c:pt>
                <c:pt idx="884">
                  <c:v>-5.2719770456984E-5</c:v>
                </c:pt>
                <c:pt idx="885">
                  <c:v>5.2612881997133298E-5</c:v>
                </c:pt>
                <c:pt idx="886">
                  <c:v>-5.2506390794700198E-5</c:v>
                </c:pt>
                <c:pt idx="887">
                  <c:v>5.2400294912583699E-5</c:v>
                </c:pt>
                <c:pt idx="888">
                  <c:v>-5.2294592411549298E-5</c:v>
                </c:pt>
                <c:pt idx="889">
                  <c:v>5.2189281379433403E-5</c:v>
                </c:pt>
                <c:pt idx="890">
                  <c:v>-5.2084359900798797E-5</c:v>
                </c:pt>
                <c:pt idx="891">
                  <c:v>5.1979826087811998E-5</c:v>
                </c:pt>
                <c:pt idx="892">
                  <c:v>-5.18756780481997E-5</c:v>
                </c:pt>
                <c:pt idx="893">
                  <c:v>5.1771913917591998E-5</c:v>
                </c:pt>
                <c:pt idx="894">
                  <c:v>-5.1668531827209903E-5</c:v>
                </c:pt>
                <c:pt idx="895">
                  <c:v>5.15655299363956E-5</c:v>
                </c:pt>
                <c:pt idx="896">
                  <c:v>-5.1462906399011398E-5</c:v>
                </c:pt>
                <c:pt idx="897">
                  <c:v>5.1360659395577599E-5</c:v>
                </c:pt>
                <c:pt idx="898">
                  <c:v>-5.1258787105261702E-5</c:v>
                </c:pt>
                <c:pt idx="899">
                  <c:v>5.1157287730018398E-5</c:v>
                </c:pt>
                <c:pt idx="900">
                  <c:v>-5.10561594707895E-5</c:v>
                </c:pt>
                <c:pt idx="901">
                  <c:v>5.09554005519136E-5</c:v>
                </c:pt>
                <c:pt idx="902">
                  <c:v>-5.0855009196572201E-5</c:v>
                </c:pt>
                <c:pt idx="903">
                  <c:v>5.0754983651229597E-5</c:v>
                </c:pt>
                <c:pt idx="904">
                  <c:v>-5.065532215977E-5</c:v>
                </c:pt>
                <c:pt idx="905">
                  <c:v>5.0556022990343802E-5</c:v>
                </c:pt>
                <c:pt idx="906">
                  <c:v>-5.0457084409199399E-5</c:v>
                </c:pt>
                <c:pt idx="907">
                  <c:v>5.0358504705001697E-5</c:v>
                </c:pt>
                <c:pt idx="908">
                  <c:v>-5.0260282164207699E-5</c:v>
                </c:pt>
                <c:pt idx="909">
                  <c:v>5.0162415097331601E-5</c:v>
                </c:pt>
                <c:pt idx="910">
                  <c:v>-5.0064901811129997E-5</c:v>
                </c:pt>
                <c:pt idx="911">
                  <c:v>4.9967740637305498E-5</c:v>
                </c:pt>
                <c:pt idx="912">
                  <c:v>-4.9870929902325899E-5</c:v>
                </c:pt>
                <c:pt idx="913">
                  <c:v>4.9774467957750202E-5</c:v>
                </c:pt>
                <c:pt idx="914">
                  <c:v>-4.96783531510762E-5</c:v>
                </c:pt>
                <c:pt idx="915">
                  <c:v>4.9582583853603397E-5</c:v>
                </c:pt>
                <c:pt idx="916">
                  <c:v>-4.9487158432930501E-5</c:v>
                </c:pt>
                <c:pt idx="917">
                  <c:v>4.9392075278539198E-5</c:v>
                </c:pt>
                <c:pt idx="918">
                  <c:v>-4.929733277877E-5</c:v>
                </c:pt>
                <c:pt idx="919">
                  <c:v>4.9202929343240101E-5</c:v>
                </c:pt>
                <c:pt idx="920">
                  <c:v>-4.9108863377713003E-5</c:v>
                </c:pt>
                <c:pt idx="921">
                  <c:v>4.9015133311606902E-5</c:v>
                </c:pt>
                <c:pt idx="922">
                  <c:v>-4.8921737570481898E-5</c:v>
                </c:pt>
                <c:pt idx="923">
                  <c:v>4.8828674601585897E-5</c:v>
                </c:pt>
                <c:pt idx="924">
                  <c:v>-4.8735942849262802E-5</c:v>
                </c:pt>
                <c:pt idx="925">
                  <c:v>4.86435407796938E-5</c:v>
                </c:pt>
                <c:pt idx="926">
                  <c:v>-4.8551466855451897E-5</c:v>
                </c:pt>
                <c:pt idx="927">
                  <c:v>4.8459719560893899E-5</c:v>
                </c:pt>
                <c:pt idx="928">
                  <c:v>-4.83682973772881E-5</c:v>
                </c:pt>
                <c:pt idx="929">
                  <c:v>4.8277198805806302E-5</c:v>
                </c:pt>
                <c:pt idx="930">
                  <c:v>-4.8186422346125699E-5</c:v>
                </c:pt>
                <c:pt idx="931">
                  <c:v>4.8095966518582202E-5</c:v>
                </c:pt>
                <c:pt idx="932">
                  <c:v>-4.8005829838781701E-5</c:v>
                </c:pt>
                <c:pt idx="933">
                  <c:v>4.7916010845051901E-5</c:v>
                </c:pt>
                <c:pt idx="934">
                  <c:v>-4.7826508069694198E-5</c:v>
                </c:pt>
                <c:pt idx="935">
                  <c:v>4.77373200699247E-5</c:v>
                </c:pt>
                <c:pt idx="936">
                  <c:v>-4.7648445394681201E-5</c:v>
                </c:pt>
                <c:pt idx="937">
                  <c:v>4.7559882616030802E-5</c:v>
                </c:pt>
                <c:pt idx="938">
                  <c:v>-4.7471630302834699E-5</c:v>
                </c:pt>
                <c:pt idx="939">
                  <c:v>4.7383687043218097E-5</c:v>
                </c:pt>
                <c:pt idx="940">
                  <c:v>-4.7296051420282199E-5</c:v>
                </c:pt>
                <c:pt idx="941">
                  <c:v>4.7208722041621601E-5</c:v>
                </c:pt>
                <c:pt idx="942">
                  <c:v>-4.7121697506338703E-5</c:v>
                </c:pt>
                <c:pt idx="943">
                  <c:v>4.7034976436637801E-5</c:v>
                </c:pt>
                <c:pt idx="944">
                  <c:v>-4.6948557449095597E-5</c:v>
                </c:pt>
                <c:pt idx="945">
                  <c:v>4.6862439180626802E-5</c:v>
                </c:pt>
                <c:pt idx="946">
                  <c:v>-4.6776620265735401E-5</c:v>
                </c:pt>
                <c:pt idx="947">
                  <c:v>4.6691099357330202E-5</c:v>
                </c:pt>
                <c:pt idx="948">
                  <c:v>-4.6605875102754799E-5</c:v>
                </c:pt>
                <c:pt idx="949">
                  <c:v>4.6520946173109197E-5</c:v>
                </c:pt>
                <c:pt idx="950">
                  <c:v>-4.6436311230836602E-5</c:v>
                </c:pt>
                <c:pt idx="951">
                  <c:v>4.63519689619413E-5</c:v>
                </c:pt>
                <c:pt idx="952">
                  <c:v>-4.6267918044167497E-5</c:v>
                </c:pt>
                <c:pt idx="953">
                  <c:v>4.6184157178941802E-5</c:v>
                </c:pt>
                <c:pt idx="954">
                  <c:v>-4.6100685059107297E-5</c:v>
                </c:pt>
                <c:pt idx="955">
                  <c:v>4.6017500401054303E-5</c:v>
                </c:pt>
                <c:pt idx="956">
                  <c:v>-4.5934601912371898E-5</c:v>
                </c:pt>
                <c:pt idx="957">
                  <c:v>4.5851988323800998E-5</c:v>
                </c:pt>
                <c:pt idx="958">
                  <c:v>-4.57696583583651E-5</c:v>
                </c:pt>
                <c:pt idx="959">
                  <c:v>4.56876107618256E-5</c:v>
                </c:pt>
                <c:pt idx="960">
                  <c:v>-4.5605844270739699E-5</c:v>
                </c:pt>
                <c:pt idx="961">
                  <c:v>4.5524357644104903E-5</c:v>
                </c:pt>
                <c:pt idx="962">
                  <c:v>-4.54431496349909E-5</c:v>
                </c:pt>
                <c:pt idx="963">
                  <c:v>4.5362219016023E-5</c:v>
                </c:pt>
                <c:pt idx="964">
                  <c:v>-4.5281564554205402E-5</c:v>
                </c:pt>
                <c:pt idx="965">
                  <c:v>4.5201185035058703E-5</c:v>
                </c:pt>
                <c:pt idx="966">
                  <c:v>-4.5121079240037299E-5</c:v>
                </c:pt>
                <c:pt idx="967">
                  <c:v>4.5041245970129801E-5</c:v>
                </c:pt>
                <c:pt idx="968">
                  <c:v>-4.4961684017775599E-5</c:v>
                </c:pt>
                <c:pt idx="969">
                  <c:v>4.4882392199146398E-5</c:v>
                </c:pt>
                <c:pt idx="970">
                  <c:v>-4.4803369320464101E-5</c:v>
                </c:pt>
                <c:pt idx="971">
                  <c:v>4.4724614209989998E-5</c:v>
                </c:pt>
                <c:pt idx="972">
                  <c:v>-4.4646125688632902E-5</c:v>
                </c:pt>
                <c:pt idx="973">
                  <c:v>4.4567902596836697E-5</c:v>
                </c:pt>
                <c:pt idx="974">
                  <c:v>-4.4489943769032102E-5</c:v>
                </c:pt>
                <c:pt idx="975">
                  <c:v>4.4412248059187402E-5</c:v>
                </c:pt>
                <c:pt idx="976">
                  <c:v>-4.4334814314220098E-5</c:v>
                </c:pt>
                <c:pt idx="977">
                  <c:v>4.4257641400406E-5</c:v>
                </c:pt>
                <c:pt idx="978">
                  <c:v>-4.4180728178117698E-5</c:v>
                </c:pt>
                <c:pt idx="979">
                  <c:v>4.4104073527048501E-5</c:v>
                </c:pt>
                <c:pt idx="980">
                  <c:v>-4.40276763190408E-5</c:v>
                </c:pt>
                <c:pt idx="981">
                  <c:v>4.3951535446361301E-5</c:v>
                </c:pt>
                <c:pt idx="982">
                  <c:v>-4.3875649793972599E-5</c:v>
                </c:pt>
                <c:pt idx="983">
                  <c:v>4.3800018265817502E-5</c:v>
                </c:pt>
                <c:pt idx="984">
                  <c:v>-4.3724639759633497E-5</c:v>
                </c:pt>
                <c:pt idx="985">
                  <c:v>4.3649513191278801E-5</c:v>
                </c:pt>
                <c:pt idx="986">
                  <c:v>-4.3574637470996203E-5</c:v>
                </c:pt>
                <c:pt idx="987">
                  <c:v>4.3500011526348303E-5</c:v>
                </c:pt>
                <c:pt idx="988">
                  <c:v>-4.34256342788363E-5</c:v>
                </c:pt>
                <c:pt idx="989">
                  <c:v>4.3351504669763003E-5</c:v>
                </c:pt>
                <c:pt idx="990">
                  <c:v>-4.3277621630804102E-5</c:v>
                </c:pt>
                <c:pt idx="991">
                  <c:v>4.3203984114951002E-5</c:v>
                </c:pt>
                <c:pt idx="992">
                  <c:v>-4.3130591067114898E-5</c:v>
                </c:pt>
                <c:pt idx="993">
                  <c:v>4.30574414495124E-5</c:v>
                </c:pt>
                <c:pt idx="994">
                  <c:v>-4.2984534220477697E-5</c:v>
                </c:pt>
                <c:pt idx="995">
                  <c:v>4.29118683528725E-5</c:v>
                </c:pt>
                <c:pt idx="996">
                  <c:v>-4.2839442816380699E-5</c:v>
                </c:pt>
                <c:pt idx="997">
                  <c:v>4.2767256595358899E-5</c:v>
                </c:pt>
                <c:pt idx="998">
                  <c:v>-4.26953086698229E-5</c:v>
                </c:pt>
                <c:pt idx="999">
                  <c:v>4.2623598037237497E-5</c:v>
                </c:pt>
                <c:pt idx="1000">
                  <c:v>-4.2552123686247898E-5</c:v>
                </c:pt>
                <c:pt idx="1001">
                  <c:v>4.2480884625598502E-5</c:v>
                </c:pt>
                <c:pt idx="1002">
                  <c:v>-4.2409879857260299E-5</c:v>
                </c:pt>
                <c:pt idx="1003">
                  <c:v>4.23391083981185E-5</c:v>
                </c:pt>
                <c:pt idx="1004">
                  <c:v>-4.2268569261922197E-5</c:v>
                </c:pt>
                <c:pt idx="1005">
                  <c:v>4.2198261476342502E-5</c:v>
                </c:pt>
                <c:pt idx="1006">
                  <c:v>-4.2128184065270601E-5</c:v>
                </c:pt>
                <c:pt idx="1007">
                  <c:v>4.2058336068163603E-5</c:v>
                </c:pt>
                <c:pt idx="1008">
                  <c:v>-4.1988716517705701E-5</c:v>
                </c:pt>
                <c:pt idx="1009">
                  <c:v>4.19193244658914E-5</c:v>
                </c:pt>
                <c:pt idx="1010">
                  <c:v>-4.1850158951392597E-5</c:v>
                </c:pt>
                <c:pt idx="1011">
                  <c:v>4.1781219038870997E-5</c:v>
                </c:pt>
                <c:pt idx="1012">
                  <c:v>-4.1712503784276302E-5</c:v>
                </c:pt>
                <c:pt idx="1013">
                  <c:v>4.1644012251736202E-5</c:v>
                </c:pt>
                <c:pt idx="1014">
                  <c:v>-4.1575743507668201E-5</c:v>
                </c:pt>
                <c:pt idx="1015">
                  <c:v>4.1507696634497098E-5</c:v>
                </c:pt>
                <c:pt idx="1016">
                  <c:v>-4.1439870701913802E-5</c:v>
                </c:pt>
                <c:pt idx="1017">
                  <c:v>4.1372264806484997E-5</c:v>
                </c:pt>
                <c:pt idx="1018">
                  <c:v>-4.1304878026103602E-5</c:v>
                </c:pt>
                <c:pt idx="1019">
                  <c:v>4.1237709462568898E-5</c:v>
                </c:pt>
                <c:pt idx="1020">
                  <c:v>-4.1170758210280199E-5</c:v>
                </c:pt>
                <c:pt idx="1021">
                  <c:v>4.1104023377600499E-5</c:v>
                </c:pt>
                <c:pt idx="1022">
                  <c:v>-4.1037504067598202E-5</c:v>
                </c:pt>
                <c:pt idx="1023">
                  <c:v>4.0971199400367303E-5</c:v>
                </c:pt>
                <c:pt idx="1024">
                  <c:v>-4.0905108487254698E-5</c:v>
                </c:pt>
                <c:pt idx="1025">
                  <c:v>4.0839230455122901E-5</c:v>
                </c:pt>
                <c:pt idx="1026">
                  <c:v>-4.0773564429812402E-5</c:v>
                </c:pt>
                <c:pt idx="1027">
                  <c:v>4.0708109545409701E-5</c:v>
                </c:pt>
                <c:pt idx="1028">
                  <c:v>-4.0642864935648502E-5</c:v>
                </c:pt>
                <c:pt idx="1029">
                  <c:v>4.0577829743241801E-5</c:v>
                </c:pt>
                <c:pt idx="1030">
                  <c:v>-4.0513003113965198E-5</c:v>
                </c:pt>
                <c:pt idx="1031">
                  <c:v>4.0448384197729298E-5</c:v>
                </c:pt>
                <c:pt idx="1032">
                  <c:v>-4.03839721480617E-5</c:v>
                </c:pt>
                <c:pt idx="1033">
                  <c:v>4.03197661262086E-5</c:v>
                </c:pt>
                <c:pt idx="1034">
                  <c:v>-4.0255765293489001E-5</c:v>
                </c:pt>
                <c:pt idx="1035">
                  <c:v>4.0191968819765103E-5</c:v>
                </c:pt>
                <c:pt idx="1036">
                  <c:v>-4.0128375874957399E-5</c:v>
                </c:pt>
                <c:pt idx="1037">
                  <c:v>4.0064985638305702E-5</c:v>
                </c:pt>
                <c:pt idx="1038">
                  <c:v>-4.0001797288203298E-5</c:v>
                </c:pt>
                <c:pt idx="1039">
                  <c:v>3.9938810011628799E-5</c:v>
                </c:pt>
                <c:pt idx="1040">
                  <c:v>-3.9876022996962498E-5</c:v>
                </c:pt>
                <c:pt idx="1041">
                  <c:v>3.9813435438223103E-5</c:v>
                </c:pt>
                <c:pt idx="1042">
                  <c:v>-3.9751046532729201E-5</c:v>
                </c:pt>
                <c:pt idx="1043">
                  <c:v>3.9688855483389203E-5</c:v>
                </c:pt>
                <c:pt idx="1044">
                  <c:v>-3.9626861495137797E-5</c:v>
                </c:pt>
                <c:pt idx="1045">
                  <c:v>3.9565063779235397E-5</c:v>
                </c:pt>
                <c:pt idx="1046">
                  <c:v>-3.9503461549045901E-5</c:v>
                </c:pt>
                <c:pt idx="1047">
                  <c:v>3.9442054024292601E-5</c:v>
                </c:pt>
                <c:pt idx="1048">
                  <c:v>-3.9380840425878303E-5</c:v>
                </c:pt>
                <c:pt idx="1049">
                  <c:v>3.9319819981261602E-5</c:v>
                </c:pt>
                <c:pt idx="1050">
                  <c:v>-3.9258991920384801E-5</c:v>
                </c:pt>
                <c:pt idx="1051">
                  <c:v>3.9198355478687102E-5</c:v>
                </c:pt>
                <c:pt idx="1052">
                  <c:v>-3.91379098922475E-5</c:v>
                </c:pt>
                <c:pt idx="1053">
                  <c:v>3.9077654406579997E-5</c:v>
                </c:pt>
                <c:pt idx="1054">
                  <c:v>-3.9017588263798197E-5</c:v>
                </c:pt>
                <c:pt idx="1055">
                  <c:v>3.8957710718671401E-5</c:v>
                </c:pt>
                <c:pt idx="1056">
                  <c:v>-3.8898021019988497E-5</c:v>
                </c:pt>
                <c:pt idx="1057">
                  <c:v>3.8838518430011001E-5</c:v>
                </c:pt>
                <c:pt idx="1058">
                  <c:v>-3.8779202206688502E-5</c:v>
                </c:pt>
                <c:pt idx="1059">
                  <c:v>3.8720071618582099E-5</c:v>
                </c:pt>
                <c:pt idx="1060">
                  <c:v>-3.86611259309404E-5</c:v>
                </c:pt>
                <c:pt idx="1061">
                  <c:v>3.8602364419711503E-5</c:v>
                </c:pt>
                <c:pt idx="1062">
                  <c:v>-3.8543786359327697E-5</c:v>
                </c:pt>
                <c:pt idx="1063">
                  <c:v>3.8485391031727697E-5</c:v>
                </c:pt>
                <c:pt idx="1064">
                  <c:v>-3.8427177718981299E-5</c:v>
                </c:pt>
                <c:pt idx="1065">
                  <c:v>3.83691457091163E-5</c:v>
                </c:pt>
                <c:pt idx="1066">
                  <c:v>-3.8311294292153201E-5</c:v>
                </c:pt>
                <c:pt idx="1067">
                  <c:v>3.8253622766381197E-5</c:v>
                </c:pt>
                <c:pt idx="1068">
                  <c:v>-3.8196130424634497E-5</c:v>
                </c:pt>
                <c:pt idx="1069">
                  <c:v>3.8138816573230501E-5</c:v>
                </c:pt>
                <c:pt idx="1070">
                  <c:v>-3.8081680514567301E-5</c:v>
                </c:pt>
                <c:pt idx="1071">
                  <c:v>3.8024721559415998E-5</c:v>
                </c:pt>
                <c:pt idx="1072">
                  <c:v>-3.7967939018533202E-5</c:v>
                </c:pt>
                <c:pt idx="1073">
                  <c:v>3.7911332208442697E-5</c:v>
                </c:pt>
                <c:pt idx="1074">
                  <c:v>-3.7854900448047099E-5</c:v>
                </c:pt>
                <c:pt idx="1075">
                  <c:v>3.7798643060131897E-5</c:v>
                </c:pt>
                <c:pt idx="1076">
                  <c:v>-3.7742559370113399E-5</c:v>
                </c:pt>
                <c:pt idx="1077">
                  <c:v>3.7686648708571301E-5</c:v>
                </c:pt>
                <c:pt idx="1078">
                  <c:v>-3.7630910406451003E-5</c:v>
                </c:pt>
                <c:pt idx="1079">
                  <c:v>3.75753438021424E-5</c:v>
                </c:pt>
                <c:pt idx="1080">
                  <c:v>-3.7519948232542898E-5</c:v>
                </c:pt>
                <c:pt idx="1081">
                  <c:v>3.7464723042776699E-5</c:v>
                </c:pt>
                <c:pt idx="1082">
                  <c:v>-3.7409667576040197E-5</c:v>
                </c:pt>
                <c:pt idx="1083">
                  <c:v>3.7354781185739097E-5</c:v>
                </c:pt>
                <c:pt idx="1084">
                  <c:v>-3.73000632185099E-5</c:v>
                </c:pt>
                <c:pt idx="1085">
                  <c:v>3.7245513036430403E-5</c:v>
                </c:pt>
                <c:pt idx="1086">
                  <c:v>-3.71911299924561E-5</c:v>
                </c:pt>
                <c:pt idx="1087">
                  <c:v>3.7136913454540203E-5</c:v>
                </c:pt>
                <c:pt idx="1088">
                  <c:v>-3.7082862782160903E-5</c:v>
                </c:pt>
                <c:pt idx="1089">
                  <c:v>3.70289773483919E-5</c:v>
                </c:pt>
                <c:pt idx="1090">
                  <c:v>-3.6975256521669403E-5</c:v>
                </c:pt>
                <c:pt idx="1091">
                  <c:v>3.69216996790259E-5</c:v>
                </c:pt>
                <c:pt idx="1092">
                  <c:v>-3.6868306195741403E-5</c:v>
                </c:pt>
                <c:pt idx="1093">
                  <c:v>3.68150754549459E-5</c:v>
                </c:pt>
                <c:pt idx="1094">
                  <c:v>-3.6762006838206899E-5</c:v>
                </c:pt>
                <c:pt idx="1095">
                  <c:v>3.6709099735027397E-5</c:v>
                </c:pt>
                <c:pt idx="1096">
                  <c:v>-3.6656353532559302E-5</c:v>
                </c:pt>
                <c:pt idx="1097">
                  <c:v>3.6603767626090203E-5</c:v>
                </c:pt>
                <c:pt idx="1098">
                  <c:v>-3.6551341409358097E-5</c:v>
                </c:pt>
                <c:pt idx="1099">
                  <c:v>3.6499074283837501E-5</c:v>
                </c:pt>
                <c:pt idx="1100">
                  <c:v>-3.6446965648578701E-5</c:v>
                </c:pt>
                <c:pt idx="1101">
                  <c:v>3.63950149105021E-5</c:v>
                </c:pt>
                <c:pt idx="1102">
                  <c:v>-3.6343221475337697E-5</c:v>
                </c:pt>
                <c:pt idx="1103">
                  <c:v>3.6291584755996197E-5</c:v>
                </c:pt>
                <c:pt idx="1104">
                  <c:v>-3.6240104162494099E-5</c:v>
                </c:pt>
                <c:pt idx="1105">
                  <c:v>3.6188779114429602E-5</c:v>
                </c:pt>
                <c:pt idx="1106">
                  <c:v>-3.6137609028737499E-5</c:v>
                </c:pt>
                <c:pt idx="1107">
                  <c:v>3.6086593329369001E-5</c:v>
                </c:pt>
                <c:pt idx="1108">
                  <c:v>-3.6035731438732902E-5</c:v>
                </c:pt>
                <c:pt idx="1109">
                  <c:v>3.5985022786310099E-5</c:v>
                </c:pt>
                <c:pt idx="1110">
                  <c:v>-3.5934466801112201E-5</c:v>
                </c:pt>
                <c:pt idx="1111">
                  <c:v>3.5884062918389199E-5</c:v>
                </c:pt>
                <c:pt idx="1112">
                  <c:v>-3.5833810570894802E-5</c:v>
                </c:pt>
                <c:pt idx="1113">
                  <c:v>3.57837091999904E-5</c:v>
                </c:pt>
                <c:pt idx="1114">
                  <c:v>-3.5733758244533403E-5</c:v>
                </c:pt>
                <c:pt idx="1115">
                  <c:v>3.5683957151206001E-5</c:v>
                </c:pt>
                <c:pt idx="1116">
                  <c:v>-3.5634305363588898E-5</c:v>
                </c:pt>
                <c:pt idx="1117">
                  <c:v>3.5584802334157199E-5</c:v>
                </c:pt>
                <c:pt idx="1118">
                  <c:v>-3.5535447512082802E-5</c:v>
                </c:pt>
                <c:pt idx="1119">
                  <c:v>3.5486240354548302E-5</c:v>
                </c:pt>
                <c:pt idx="1120">
                  <c:v>-3.5437180316684801E-5</c:v>
                </c:pt>
                <c:pt idx="1121">
                  <c:v>3.53882668602935E-5</c:v>
                </c:pt>
                <c:pt idx="1122">
                  <c:v>-3.5339499445302202E-5</c:v>
                </c:pt>
                <c:pt idx="1123">
                  <c:v>3.52908775403129E-5</c:v>
                </c:pt>
                <c:pt idx="1124">
                  <c:v>-3.5242400608925799E-5</c:v>
                </c:pt>
                <c:pt idx="1125">
                  <c:v>3.5194068124754097E-5</c:v>
                </c:pt>
                <c:pt idx="1126">
                  <c:v>-3.5145879557377299E-5</c:v>
                </c:pt>
                <c:pt idx="1127">
                  <c:v>3.5097834385353297E-5</c:v>
                </c:pt>
                <c:pt idx="1128">
                  <c:v>-3.5049932083215497E-5</c:v>
                </c:pt>
                <c:pt idx="1129">
                  <c:v>3.5002172133553601E-5</c:v>
                </c:pt>
                <c:pt idx="1130">
                  <c:v>-3.4954554017121402E-5</c:v>
                </c:pt>
                <c:pt idx="1131">
                  <c:v>3.4907077221694598E-5</c:v>
                </c:pt>
                <c:pt idx="1132">
                  <c:v>-3.4859741231017001E-5</c:v>
                </c:pt>
                <c:pt idx="1133">
                  <c:v>3.4812545538973402E-5</c:v>
                </c:pt>
                <c:pt idx="1134">
                  <c:v>-3.4765489635021001E-5</c:v>
                </c:pt>
                <c:pt idx="1135">
                  <c:v>3.4718573016331103E-5</c:v>
                </c:pt>
                <c:pt idx="1136">
                  <c:v>-3.4671795178144699E-5</c:v>
                </c:pt>
                <c:pt idx="1137">
                  <c:v>3.4625155621649303E-5</c:v>
                </c:pt>
                <c:pt idx="1138">
                  <c:v>-3.4578653847597403E-5</c:v>
                </c:pt>
                <c:pt idx="1139">
                  <c:v>3.4532289361678099E-5</c:v>
                </c:pt>
                <c:pt idx="1140">
                  <c:v>-3.44860616690132E-5</c:v>
                </c:pt>
                <c:pt idx="1141">
                  <c:v>3.44399702802311E-5</c:v>
                </c:pt>
                <c:pt idx="1142">
                  <c:v>-3.43940147045047E-5</c:v>
                </c:pt>
                <c:pt idx="1143">
                  <c:v>3.4348194458592001E-5</c:v>
                </c:pt>
                <c:pt idx="1144">
                  <c:v>-3.4302509054877398E-5</c:v>
                </c:pt>
                <c:pt idx="1145">
                  <c:v>3.4256958013997801E-5</c:v>
                </c:pt>
                <c:pt idx="1146">
                  <c:v>-3.4211540855093603E-5</c:v>
                </c:pt>
                <c:pt idx="1147">
                  <c:v>3.4166257102302601E-5</c:v>
                </c:pt>
                <c:pt idx="1148">
                  <c:v>-3.4121106278492301E-5</c:v>
                </c:pt>
                <c:pt idx="1149">
                  <c:v>3.4076087912919102E-5</c:v>
                </c:pt>
                <c:pt idx="1150">
                  <c:v>-3.40312015327977E-5</c:v>
                </c:pt>
                <c:pt idx="1151">
                  <c:v>3.3986446672350403E-5</c:v>
                </c:pt>
                <c:pt idx="1152">
                  <c:v>-3.3941822862326101E-5</c:v>
                </c:pt>
                <c:pt idx="1153">
                  <c:v>3.3897329641041403E-5</c:v>
                </c:pt>
                <c:pt idx="1154">
                  <c:v>-3.38529665451701E-5</c:v>
                </c:pt>
                <c:pt idx="1155">
                  <c:v>3.3808733115663498E-5</c:v>
                </c:pt>
                <c:pt idx="1156">
                  <c:v>-3.37646288943934E-5</c:v>
                </c:pt>
                <c:pt idx="1157">
                  <c:v>3.3720653426492401E-5</c:v>
                </c:pt>
                <c:pt idx="1158">
                  <c:v>-3.3676806257621702E-5</c:v>
                </c:pt>
                <c:pt idx="1159">
                  <c:v>3.3633086937862699E-5</c:v>
                </c:pt>
                <c:pt idx="1160">
                  <c:v>-3.3589495016511898E-5</c:v>
                </c:pt>
                <c:pt idx="1161">
                  <c:v>3.3546030047861003E-5</c:v>
                </c:pt>
                <c:pt idx="1162">
                  <c:v>-3.3502691584918502E-5</c:v>
                </c:pt>
                <c:pt idx="1163">
                  <c:v>3.3459479187850701E-5</c:v>
                </c:pt>
                <c:pt idx="1164">
                  <c:v>-3.3416392411796498E-5</c:v>
                </c:pt>
                <c:pt idx="1165">
                  <c:v>3.3373430821605103E-5</c:v>
                </c:pt>
                <c:pt idx="1166">
                  <c:v>-3.3330593977308197E-5</c:v>
                </c:pt>
                <c:pt idx="1167">
                  <c:v>3.3287881446596398E-5</c:v>
                </c:pt>
                <c:pt idx="1168">
                  <c:v>-3.3245292794120903E-5</c:v>
                </c:pt>
                <c:pt idx="1169">
                  <c:v>3.3202827591534099E-5</c:v>
                </c:pt>
                <c:pt idx="1170">
                  <c:v>-3.3160485407557601E-5</c:v>
                </c:pt>
                <c:pt idx="1171">
                  <c:v>3.3118265817476697E-5</c:v>
                </c:pt>
                <c:pt idx="1172">
                  <c:v>-3.30761683936894E-5</c:v>
                </c:pt>
                <c:pt idx="1173">
                  <c:v>3.3034192716667998E-5</c:v>
                </c:pt>
                <c:pt idx="1174">
                  <c:v>-3.2992338361423202E-5</c:v>
                </c:pt>
                <c:pt idx="1175">
                  <c:v>3.2950604912261498E-5</c:v>
                </c:pt>
                <c:pt idx="1176">
                  <c:v>-3.29089919494216E-5</c:v>
                </c:pt>
                <c:pt idx="1177">
                  <c:v>3.2867499059295397E-5</c:v>
                </c:pt>
                <c:pt idx="1178">
                  <c:v>-3.2826125826383899E-5</c:v>
                </c:pt>
                <c:pt idx="1179">
                  <c:v>3.2784871842298601E-5</c:v>
                </c:pt>
                <c:pt idx="1180">
                  <c:v>-3.2743736693834003E-5</c:v>
                </c:pt>
                <c:pt idx="1181">
                  <c:v>3.2702719975915901E-5</c:v>
                </c:pt>
                <c:pt idx="1182">
                  <c:v>-3.2661821279557197E-5</c:v>
                </c:pt>
                <c:pt idx="1183">
                  <c:v>3.2621040205935903E-5</c:v>
                </c:pt>
                <c:pt idx="1184">
                  <c:v>-3.2580376346098298E-5</c:v>
                </c:pt>
                <c:pt idx="1185">
                  <c:v>3.2539829303439398E-5</c:v>
                </c:pt>
                <c:pt idx="1186">
                  <c:v>-3.2499398681134698E-5</c:v>
                </c:pt>
                <c:pt idx="1187">
                  <c:v>3.24590840778304E-5</c:v>
                </c:pt>
                <c:pt idx="1188">
                  <c:v>-3.2418885100273801E-5</c:v>
                </c:pt>
                <c:pt idx="1189">
                  <c:v>3.2378801356352397E-5</c:v>
                </c:pt>
                <c:pt idx="1190">
                  <c:v>-3.2338832451240401E-5</c:v>
                </c:pt>
                <c:pt idx="1191">
                  <c:v>3.2298978002548997E-5</c:v>
                </c:pt>
                <c:pt idx="1192">
                  <c:v>-3.2259237613875201E-5</c:v>
                </c:pt>
                <c:pt idx="1193">
                  <c:v>3.2219610902477298E-5</c:v>
                </c:pt>
                <c:pt idx="1194">
                  <c:v>-3.2180097485484603E-5</c:v>
                </c:pt>
                <c:pt idx="1195">
                  <c:v>3.2140696978341402E-5</c:v>
                </c:pt>
                <c:pt idx="1196">
                  <c:v>-3.2101408998726098E-5</c:v>
                </c:pt>
                <c:pt idx="1197">
                  <c:v>3.2062233171366302E-5</c:v>
                </c:pt>
                <c:pt idx="1198">
                  <c:v>-3.2023169113670199E-5</c:v>
                </c:pt>
                <c:pt idx="1199">
                  <c:v>3.1984216454353001E-5</c:v>
                </c:pt>
                <c:pt idx="1200">
                  <c:v>-3.1945374814901501E-5</c:v>
                </c:pt>
                <c:pt idx="1201">
                  <c:v>3.1906643826860602E-5</c:v>
                </c:pt>
                <c:pt idx="1202">
                  <c:v>-3.1868023115549799E-5</c:v>
                </c:pt>
                <c:pt idx="1203">
                  <c:v>3.1829512314504997E-5</c:v>
                </c:pt>
                <c:pt idx="1204">
                  <c:v>-3.1791111054606498E-5</c:v>
                </c:pt>
                <c:pt idx="1205">
                  <c:v>3.17528189709179E-5</c:v>
                </c:pt>
                <c:pt idx="1206">
                  <c:v>-3.1714635697256697E-5</c:v>
                </c:pt>
                <c:pt idx="1207">
                  <c:v>3.1676560874432503E-5</c:v>
                </c:pt>
                <c:pt idx="1208">
                  <c:v>-3.1638594136910397E-5</c:v>
                </c:pt>
                <c:pt idx="1209">
                  <c:v>3.1600735129047299E-5</c:v>
                </c:pt>
                <c:pt idx="1210">
                  <c:v>-3.1562983489870198E-5</c:v>
                </c:pt>
                <c:pt idx="1211">
                  <c:v>3.1525338866553897E-5</c:v>
                </c:pt>
                <c:pt idx="1212">
                  <c:v>-3.14878008998097E-5</c:v>
                </c:pt>
                <c:pt idx="1213">
                  <c:v>3.1450369240915199E-5</c:v>
                </c:pt>
                <c:pt idx="1214">
                  <c:v>-3.1413043535201498E-5</c:v>
                </c:pt>
                <c:pt idx="1215">
                  <c:v>3.1375823434940497E-5</c:v>
                </c:pt>
                <c:pt idx="1216">
                  <c:v>-3.1338708589231599E-5</c:v>
                </c:pt>
                <c:pt idx="1217">
                  <c:v>3.1301698653705199E-5</c:v>
                </c:pt>
                <c:pt idx="1218">
                  <c:v>-3.1264793280558102E-5</c:v>
                </c:pt>
                <c:pt idx="1219">
                  <c:v>3.1227992127928102E-5</c:v>
                </c:pt>
                <c:pt idx="1220">
                  <c:v>-3.1191294851453603E-5</c:v>
                </c:pt>
                <c:pt idx="1221">
                  <c:v>3.1154701112387202E-5</c:v>
                </c:pt>
                <c:pt idx="1222">
                  <c:v>-3.1118210568919502E-5</c:v>
                </c:pt>
                <c:pt idx="1223">
                  <c:v>3.1081822885730398E-5</c:v>
                </c:pt>
                <c:pt idx="1224">
                  <c:v>-3.10455377242772E-5</c:v>
                </c:pt>
                <c:pt idx="1225">
                  <c:v>3.1009354751243098E-5</c:v>
                </c:pt>
                <c:pt idx="1226">
                  <c:v>-3.0973273631439199E-5</c:v>
                </c:pt>
                <c:pt idx="1227">
                  <c:v>3.0937294035768002E-5</c:v>
                </c:pt>
                <c:pt idx="1228">
                  <c:v>-3.0901415629941598E-5</c:v>
                </c:pt>
                <c:pt idx="1229">
                  <c:v>3.0865638088047803E-5</c:v>
                </c:pt>
                <c:pt idx="1230">
                  <c:v>-3.0829961080103501E-5</c:v>
                </c:pt>
                <c:pt idx="1231">
                  <c:v>3.0794384281884102E-5</c:v>
                </c:pt>
                <c:pt idx="1232">
                  <c:v>-3.0758907366481599E-5</c:v>
                </c:pt>
                <c:pt idx="1233">
                  <c:v>3.0723530012448701E-5</c:v>
                </c:pt>
                <c:pt idx="1234">
                  <c:v>-3.0688251896349599E-5</c:v>
                </c:pt>
                <c:pt idx="1235">
                  <c:v>3.06530726986828E-5</c:v>
                </c:pt>
                <c:pt idx="1236">
                  <c:v>-3.0617992099477903E-5</c:v>
                </c:pt>
                <c:pt idx="1237">
                  <c:v>3.0583009782160903E-5</c:v>
                </c:pt>
                <c:pt idx="1238">
                  <c:v>-3.0548125428516199E-5</c:v>
                </c:pt>
                <c:pt idx="1239">
                  <c:v>3.0513338725591999E-5</c:v>
                </c:pt>
                <c:pt idx="1240">
                  <c:v>-3.0478649357526401E-5</c:v>
                </c:pt>
                <c:pt idx="1241">
                  <c:v>3.04440570139603E-5</c:v>
                </c:pt>
                <c:pt idx="1242">
                  <c:v>-3.0409561381819499E-5</c:v>
                </c:pt>
                <c:pt idx="1243">
                  <c:v>3.03751621538503E-5</c:v>
                </c:pt>
                <c:pt idx="1244">
                  <c:v>-3.0340859019343299E-5</c:v>
                </c:pt>
                <c:pt idx="1245">
                  <c:v>3.0306651673737401E-5</c:v>
                </c:pt>
                <c:pt idx="1246">
                  <c:v>-3.02725398089979E-5</c:v>
                </c:pt>
                <c:pt idx="1247">
                  <c:v>3.02385231235315E-5</c:v>
                </c:pt>
                <c:pt idx="1248">
                  <c:v>-3.02046013116785E-5</c:v>
                </c:pt>
                <c:pt idx="1249">
                  <c:v>3.0170774073953601E-5</c:v>
                </c:pt>
                <c:pt idx="1250">
                  <c:v>-3.0137041108271998E-5</c:v>
                </c:pt>
                <c:pt idx="1251">
                  <c:v>3.0103402117480301E-5</c:v>
                </c:pt>
                <c:pt idx="1252">
                  <c:v>-3.0069856800984399E-5</c:v>
                </c:pt>
                <c:pt idx="1253">
                  <c:v>3.0036404865291098E-5</c:v>
                </c:pt>
                <c:pt idx="1254">
                  <c:v>-3.0003046012484801E-5</c:v>
                </c:pt>
                <c:pt idx="1255">
                  <c:v>2.99697799506631E-5</c:v>
                </c:pt>
                <c:pt idx="1256">
                  <c:v>-2.9936606385398799E-5</c:v>
                </c:pt>
                <c:pt idx="1257">
                  <c:v>2.9903525026876201E-5</c:v>
                </c:pt>
                <c:pt idx="1258">
                  <c:v>-2.9870535582719701E-5</c:v>
                </c:pt>
                <c:pt idx="1259">
                  <c:v>2.9837637766767199E-5</c:v>
                </c:pt>
                <c:pt idx="1260">
                  <c:v>-2.98048312882618E-5</c:v>
                </c:pt>
                <c:pt idx="1261">
                  <c:v>2.9772115863467799E-5</c:v>
                </c:pt>
                <c:pt idx="1262">
                  <c:v>-2.9739491203969099E-5</c:v>
                </c:pt>
                <c:pt idx="1263">
                  <c:v>2.9706957029372901E-5</c:v>
                </c:pt>
                <c:pt idx="1264">
                  <c:v>-2.9674513053906299E-5</c:v>
                </c:pt>
                <c:pt idx="1265">
                  <c:v>2.9642158996600399E-5</c:v>
                </c:pt>
                <c:pt idx="1266">
                  <c:v>-2.9609894577606501E-5</c:v>
                </c:pt>
                <c:pt idx="1267">
                  <c:v>2.95777195178995E-5</c:v>
                </c:pt>
                <c:pt idx="1268">
                  <c:v>-2.95456335370018E-5</c:v>
                </c:pt>
                <c:pt idx="1269">
                  <c:v>2.95136363604744E-5</c:v>
                </c:pt>
                <c:pt idx="1270">
                  <c:v>-2.9481727711805899E-5</c:v>
                </c:pt>
                <c:pt idx="1271">
                  <c:v>2.9449907317854101E-5</c:v>
                </c:pt>
                <c:pt idx="1272">
                  <c:v>-2.9418174901660201E-5</c:v>
                </c:pt>
                <c:pt idx="1273">
                  <c:v>2.93865301938798E-5</c:v>
                </c:pt>
                <c:pt idx="1274">
                  <c:v>-2.93549729219311E-5</c:v>
                </c:pt>
                <c:pt idx="1275">
                  <c:v>2.9323502818239499E-5</c:v>
                </c:pt>
                <c:pt idx="1276">
                  <c:v>-2.9292119610285201E-5</c:v>
                </c:pt>
                <c:pt idx="1277">
                  <c:v>2.9260823033911E-5</c:v>
                </c:pt>
                <c:pt idx="1278">
                  <c:v>-2.9229612820042E-5</c:v>
                </c:pt>
                <c:pt idx="1279">
                  <c:v>2.91984887050296E-5</c:v>
                </c:pt>
                <c:pt idx="1280">
                  <c:v>-2.9167450422983701E-5</c:v>
                </c:pt>
                <c:pt idx="1281">
                  <c:v>2.9136497711798499E-5</c:v>
                </c:pt>
                <c:pt idx="1282">
                  <c:v>-2.9105630308782801E-5</c:v>
                </c:pt>
                <c:pt idx="1283">
                  <c:v>2.90748479533567E-5</c:v>
                </c:pt>
                <c:pt idx="1284">
                  <c:v>-2.9044150385263401E-5</c:v>
                </c:pt>
                <c:pt idx="1285">
                  <c:v>2.90135373462288E-5</c:v>
                </c:pt>
                <c:pt idx="1286">
                  <c:v>-2.8983008577788701E-5</c:v>
                </c:pt>
                <c:pt idx="1287">
                  <c:v>2.8952563824114699E-5</c:v>
                </c:pt>
                <c:pt idx="1288">
                  <c:v>-2.8922202828608799E-5</c:v>
                </c:pt>
                <c:pt idx="1289">
                  <c:v>2.88919253379745E-5</c:v>
                </c:pt>
                <c:pt idx="1290">
                  <c:v>-2.88617310974707E-5</c:v>
                </c:pt>
                <c:pt idx="1291">
                  <c:v>2.8831619856229901E-5</c:v>
                </c:pt>
                <c:pt idx="1292">
                  <c:v>-2.88015913610809E-5</c:v>
                </c:pt>
                <c:pt idx="1293">
                  <c:v>2.87716453638393E-5</c:v>
                </c:pt>
                <c:pt idx="1294">
                  <c:v>-2.8741781613348501E-5</c:v>
                </c:pt>
                <c:pt idx="1295">
                  <c:v>2.8711999862878799E-5</c:v>
                </c:pt>
                <c:pt idx="1296">
                  <c:v>-2.8682299864374899E-5</c:v>
                </c:pt>
                <c:pt idx="1297">
                  <c:v>2.8652681372082301E-5</c:v>
                </c:pt>
                <c:pt idx="1298">
                  <c:v>-2.8623144140870199E-5</c:v>
                </c:pt>
                <c:pt idx="1299">
                  <c:v>2.8593687926650298E-5</c:v>
                </c:pt>
                <c:pt idx="1300">
                  <c:v>-2.8564312485904899E-5</c:v>
                </c:pt>
                <c:pt idx="1301">
                  <c:v>2.8535017577172299E-5</c:v>
                </c:pt>
                <c:pt idx="1302">
                  <c:v>-2.8505802959032901E-5</c:v>
                </c:pt>
                <c:pt idx="1303">
                  <c:v>2.8476668392009E-5</c:v>
                </c:pt>
                <c:pt idx="1304">
                  <c:v>-2.8447613636022801E-5</c:v>
                </c:pt>
                <c:pt idx="1305">
                  <c:v>2.84186384539083E-5</c:v>
                </c:pt>
                <c:pt idx="1306">
                  <c:v>-2.83897426079144E-5</c:v>
                </c:pt>
                <c:pt idx="1307">
                  <c:v>2.8360925862899501E-5</c:v>
                </c:pt>
                <c:pt idx="1308">
                  <c:v>-2.8332187981968098E-5</c:v>
                </c:pt>
                <c:pt idx="1309">
                  <c:v>2.8303528733387602E-5</c:v>
                </c:pt>
                <c:pt idx="1310">
                  <c:v>-2.8274947881149199E-5</c:v>
                </c:pt>
                <c:pt idx="1311">
                  <c:v>2.8246445195796502E-5</c:v>
                </c:pt>
                <c:pt idx="1312">
                  <c:v>-2.82180204438814E-5</c:v>
                </c:pt>
                <c:pt idx="1313">
                  <c:v>2.8189673396372901E-5</c:v>
                </c:pt>
                <c:pt idx="1314">
                  <c:v>-2.8161403822935801E-5</c:v>
                </c:pt>
                <c:pt idx="1315">
                  <c:v>2.8133211496293199E-5</c:v>
                </c:pt>
                <c:pt idx="1316">
                  <c:v>-2.8105096187692701E-5</c:v>
                </c:pt>
                <c:pt idx="1317">
                  <c:v>2.8077057671799701E-5</c:v>
                </c:pt>
                <c:pt idx="1318">
                  <c:v>-2.8049095721502998E-5</c:v>
                </c:pt>
                <c:pt idx="1319">
                  <c:v>2.8021210114034198E-5</c:v>
                </c:pt>
                <c:pt idx="1320">
                  <c:v>-2.7993400623204402E-5</c:v>
                </c:pt>
                <c:pt idx="1321">
                  <c:v>2.7965667028746599E-5</c:v>
                </c:pt>
                <c:pt idx="1322">
                  <c:v>-2.79380091060793E-5</c:v>
                </c:pt>
                <c:pt idx="1323">
                  <c:v>2.7910426636947601E-5</c:v>
                </c:pt>
                <c:pt idx="1324">
                  <c:v>-2.78829193984016E-5</c:v>
                </c:pt>
                <c:pt idx="1325">
                  <c:v>2.7855487173400501E-5</c:v>
                </c:pt>
                <c:pt idx="1326">
                  <c:v>-2.7828129742176501E-5</c:v>
                </c:pt>
                <c:pt idx="1327">
                  <c:v>2.7800846888209102E-5</c:v>
                </c:pt>
                <c:pt idx="1328">
                  <c:v>-2.7773638394211399E-5</c:v>
                </c:pt>
                <c:pt idx="1329">
                  <c:v>2.77465040451215E-5</c:v>
                </c:pt>
                <c:pt idx="1330">
                  <c:v>-2.77194436254042E-5</c:v>
                </c:pt>
                <c:pt idx="1331">
                  <c:v>2.7692456922098101E-5</c:v>
                </c:pt>
                <c:pt idx="1332">
                  <c:v>-2.766554372079E-5</c:v>
                </c:pt>
                <c:pt idx="1333">
                  <c:v>2.7638703811154598E-5</c:v>
                </c:pt>
                <c:pt idx="1334">
                  <c:v>-2.7611936979615299E-5</c:v>
                </c:pt>
                <c:pt idx="1335">
                  <c:v>2.7585243018025799E-5</c:v>
                </c:pt>
                <c:pt idx="1336">
                  <c:v>-2.7558621714457602E-5</c:v>
                </c:pt>
                <c:pt idx="1337">
                  <c:v>2.7532072862092699E-5</c:v>
                </c:pt>
                <c:pt idx="1338">
                  <c:v>-2.7505596251400899E-5</c:v>
                </c:pt>
                <c:pt idx="1339">
                  <c:v>2.7479191677423298E-5</c:v>
                </c:pt>
                <c:pt idx="1340">
                  <c:v>-2.7452858930567199E-5</c:v>
                </c:pt>
                <c:pt idx="1341">
                  <c:v>2.7426597809626002E-5</c:v>
                </c:pt>
                <c:pt idx="1342">
                  <c:v>-2.7400408105626101E-5</c:v>
                </c:pt>
                <c:pt idx="1343">
                  <c:v>2.7374289619393899E-5</c:v>
                </c:pt>
                <c:pt idx="1344">
                  <c:v>-2.7348242143197799E-5</c:v>
                </c:pt>
                <c:pt idx="1345">
                  <c:v>2.73222654792475E-5</c:v>
                </c:pt>
                <c:pt idx="1346">
                  <c:v>-2.7296359423167001E-5</c:v>
                </c:pt>
                <c:pt idx="1347">
                  <c:v>2.7270523776229401E-5</c:v>
                </c:pt>
                <c:pt idx="1348">
                  <c:v>-2.72447583376367E-5</c:v>
                </c:pt>
                <c:pt idx="1349">
                  <c:v>2.7219062910087301E-5</c:v>
                </c:pt>
                <c:pt idx="1350">
                  <c:v>-2.7193437292799101E-5</c:v>
                </c:pt>
                <c:pt idx="1351">
                  <c:v>2.7167881291965399E-5</c:v>
                </c:pt>
                <c:pt idx="1352">
                  <c:v>-2.71423947081772E-5</c:v>
                </c:pt>
                <c:pt idx="1353">
                  <c:v>2.71169773479731E-5</c:v>
                </c:pt>
                <c:pt idx="1354">
                  <c:v>-2.70916290147376E-5</c:v>
                </c:pt>
                <c:pt idx="1355">
                  <c:v>2.70663495152303E-5</c:v>
                </c:pt>
                <c:pt idx="1356">
                  <c:v>-2.7041138654795999E-5</c:v>
                </c:pt>
                <c:pt idx="1357">
                  <c:v>2.7015996244077601E-5</c:v>
                </c:pt>
                <c:pt idx="1358">
                  <c:v>-2.6990922086834599E-5</c:v>
                </c:pt>
                <c:pt idx="1359">
                  <c:v>2.6965915996007499E-5</c:v>
                </c:pt>
                <c:pt idx="1360">
                  <c:v>-2.6940977778834298E-5</c:v>
                </c:pt>
                <c:pt idx="1361">
                  <c:v>2.6916107247361001E-5</c:v>
                </c:pt>
                <c:pt idx="1362">
                  <c:v>-2.6891304210993799E-5</c:v>
                </c:pt>
                <c:pt idx="1363">
                  <c:v>2.6866568484421199E-5</c:v>
                </c:pt>
                <c:pt idx="1364">
                  <c:v>-2.6841899877192401E-5</c:v>
                </c:pt>
                <c:pt idx="1365">
                  <c:v>2.6817298206484799E-5</c:v>
                </c:pt>
                <c:pt idx="1366">
                  <c:v>-2.67927632827613E-5</c:v>
                </c:pt>
                <c:pt idx="1367">
                  <c:v>2.6768294924514401E-5</c:v>
                </c:pt>
                <c:pt idx="1368">
                  <c:v>-2.6743892944103101E-5</c:v>
                </c:pt>
                <c:pt idx="1369">
                  <c:v>2.6719557161314999E-5</c:v>
                </c:pt>
                <c:pt idx="1370">
                  <c:v>-2.669528739029E-5</c:v>
                </c:pt>
                <c:pt idx="1371">
                  <c:v>2.66710834521128E-5</c:v>
                </c:pt>
                <c:pt idx="1372">
                  <c:v>-2.66469451615879E-5</c:v>
                </c:pt>
                <c:pt idx="1373">
                  <c:v>2.6622872342372702E-5</c:v>
                </c:pt>
                <c:pt idx="1374">
                  <c:v>-2.6598864810582801E-5</c:v>
                </c:pt>
                <c:pt idx="1375">
                  <c:v>2.6574922390478901E-5</c:v>
                </c:pt>
                <c:pt idx="1376">
                  <c:v>-2.6551044900526399E-5</c:v>
                </c:pt>
                <c:pt idx="1377">
                  <c:v>2.6527232165540999E-5</c:v>
                </c:pt>
                <c:pt idx="1378">
                  <c:v>-2.6503484006340198E-5</c:v>
                </c:pt>
                <c:pt idx="1379">
                  <c:v>2.6479800248416E-5</c:v>
                </c:pt>
                <c:pt idx="1380">
                  <c:v>-2.6456180714208699E-5</c:v>
                </c:pt>
                <c:pt idx="1381">
                  <c:v>2.6432625231051299E-5</c:v>
                </c:pt>
                <c:pt idx="1382">
                  <c:v>-2.64091336215156E-5</c:v>
                </c:pt>
                <c:pt idx="1383">
                  <c:v>2.63857057159664E-5</c:v>
                </c:pt>
                <c:pt idx="1384">
                  <c:v>-2.6362341337144201E-5</c:v>
                </c:pt>
                <c:pt idx="1385">
                  <c:v>2.63390403170188E-5</c:v>
                </c:pt>
                <c:pt idx="1386">
                  <c:v>-2.6315802480539699E-5</c:v>
                </c:pt>
                <c:pt idx="1387">
                  <c:v>2.6292627659655798E-5</c:v>
                </c:pt>
                <c:pt idx="1388">
                  <c:v>-2.6269515681784101E-5</c:v>
                </c:pt>
                <c:pt idx="1389">
                  <c:v>2.62464663793114E-5</c:v>
                </c:pt>
                <c:pt idx="1390">
                  <c:v>-2.6223479581992299E-5</c:v>
                </c:pt>
                <c:pt idx="1391">
                  <c:v>2.62005551230606E-5</c:v>
                </c:pt>
                <c:pt idx="1392">
                  <c:v>-2.6177692833116101E-5</c:v>
                </c:pt>
                <c:pt idx="1393">
                  <c:v>2.6154892547358E-5</c:v>
                </c:pt>
                <c:pt idx="1394">
                  <c:v>-2.6132154097613E-5</c:v>
                </c:pt>
                <c:pt idx="1395">
                  <c:v>2.61094773204324E-5</c:v>
                </c:pt>
                <c:pt idx="1396">
                  <c:v>-2.6086862048511198E-5</c:v>
                </c:pt>
                <c:pt idx="1397">
                  <c:v>2.6064308119866901E-5</c:v>
                </c:pt>
                <c:pt idx="1398">
                  <c:v>-2.60418153690829E-5</c:v>
                </c:pt>
                <c:pt idx="1399">
                  <c:v>2.60193836349828E-5</c:v>
                </c:pt>
                <c:pt idx="1400">
                  <c:v>-2.5997012752966999E-5</c:v>
                </c:pt>
                <c:pt idx="1401">
                  <c:v>2.5974702564346498E-5</c:v>
                </c:pt>
                <c:pt idx="1402">
                  <c:v>-2.59524529036789E-5</c:v>
                </c:pt>
                <c:pt idx="1403">
                  <c:v>2.59302636166254E-5</c:v>
                </c:pt>
                <c:pt idx="1404">
                  <c:v>-2.5908134536374401E-5</c:v>
                </c:pt>
                <c:pt idx="1405">
                  <c:v>2.5886065510439202E-5</c:v>
                </c:pt>
                <c:pt idx="1406">
                  <c:v>-2.5864056374734699E-5</c:v>
                </c:pt>
                <c:pt idx="1407">
                  <c:v>2.5842106975350101E-5</c:v>
                </c:pt>
                <c:pt idx="1408">
                  <c:v>-2.5820217153027798E-5</c:v>
                </c:pt>
                <c:pt idx="1409">
                  <c:v>2.57983867505417E-5</c:v>
                </c:pt>
                <c:pt idx="1410">
                  <c:v>-2.5776615613914201E-5</c:v>
                </c:pt>
                <c:pt idx="1411">
                  <c:v>2.5754903586257701E-5</c:v>
                </c:pt>
                <c:pt idx="1412">
                  <c:v>-2.5733250511327999E-5</c:v>
                </c:pt>
                <c:pt idx="1413">
                  <c:v>2.57116562391479E-5</c:v>
                </c:pt>
                <c:pt idx="1414">
                  <c:v>-2.56901206115731E-5</c:v>
                </c:pt>
                <c:pt idx="1415">
                  <c:v>2.5668643477969299E-5</c:v>
                </c:pt>
                <c:pt idx="1416">
                  <c:v>-2.5647224682832202E-5</c:v>
                </c:pt>
                <c:pt idx="1417">
                  <c:v>2.5625864080183401E-5</c:v>
                </c:pt>
                <c:pt idx="1418">
                  <c:v>-2.5604561512303401E-5</c:v>
                </c:pt>
                <c:pt idx="1419">
                  <c:v>2.5583316834789899E-5</c:v>
                </c:pt>
                <c:pt idx="1420">
                  <c:v>-2.5562129890054601E-5</c:v>
                </c:pt>
                <c:pt idx="1421">
                  <c:v>2.5541000535009799E-5</c:v>
                </c:pt>
                <c:pt idx="1422">
                  <c:v>-2.5519928617865801E-5</c:v>
                </c:pt>
                <c:pt idx="1423">
                  <c:v>2.54989139914998E-5</c:v>
                </c:pt>
                <c:pt idx="1424">
                  <c:v>-2.5477956506394899E-5</c:v>
                </c:pt>
                <c:pt idx="1425">
                  <c:v>2.5457056017111401E-5</c:v>
                </c:pt>
                <c:pt idx="1426">
                  <c:v>-2.54362123754977E-5</c:v>
                </c:pt>
                <c:pt idx="1427">
                  <c:v>2.5415425436962101E-5</c:v>
                </c:pt>
                <c:pt idx="1428">
                  <c:v>-2.5394695053912599E-5</c:v>
                </c:pt>
                <c:pt idx="1429">
                  <c:v>2.53740210842239E-5</c:v>
                </c:pt>
                <c:pt idx="1430">
                  <c:v>-2.53534033804434E-5</c:v>
                </c:pt>
                <c:pt idx="1431">
                  <c:v>2.5332841801743801E-5</c:v>
                </c:pt>
                <c:pt idx="1432">
                  <c:v>-2.53123362021222E-5</c:v>
                </c:pt>
                <c:pt idx="1433">
                  <c:v>2.5291886442106E-5</c:v>
                </c:pt>
                <c:pt idx="1434">
                  <c:v>-2.52714923756164E-5</c:v>
                </c:pt>
                <c:pt idx="1435">
                  <c:v>2.5251153864170698E-5</c:v>
                </c:pt>
                <c:pt idx="1436">
                  <c:v>-2.5230870764394699E-5</c:v>
                </c:pt>
                <c:pt idx="1437">
                  <c:v>2.5210642939069701E-5</c:v>
                </c:pt>
                <c:pt idx="1438">
                  <c:v>-2.51904702433359E-5</c:v>
                </c:pt>
                <c:pt idx="1439">
                  <c:v>2.51703525433298E-5</c:v>
                </c:pt>
                <c:pt idx="1440">
                  <c:v>-2.5150289694767999E-5</c:v>
                </c:pt>
                <c:pt idx="1441">
                  <c:v>2.5130281563690401E-5</c:v>
                </c:pt>
                <c:pt idx="1442">
                  <c:v>-2.51103280088478E-5</c:v>
                </c:pt>
                <c:pt idx="1443">
                  <c:v>2.5090428896141999E-5</c:v>
                </c:pt>
                <c:pt idx="1444">
                  <c:v>-2.5070584085822401E-5</c:v>
                </c:pt>
                <c:pt idx="1445">
                  <c:v>2.5050793444056001E-5</c:v>
                </c:pt>
                <c:pt idx="1446">
                  <c:v>-2.5031056832964998E-5</c:v>
                </c:pt>
                <c:pt idx="1447">
                  <c:v>2.5011374120115301E-5</c:v>
                </c:pt>
                <c:pt idx="1448">
                  <c:v>-2.49917451674112E-5</c:v>
                </c:pt>
                <c:pt idx="1449">
                  <c:v>2.4972169844027999E-5</c:v>
                </c:pt>
                <c:pt idx="1450">
                  <c:v>-2.4952648013078799E-5</c:v>
                </c:pt>
                <c:pt idx="1451">
                  <c:v>2.4933179545093501E-5</c:v>
                </c:pt>
                <c:pt idx="1452">
                  <c:v>-2.49137643036175E-5</c:v>
                </c:pt>
                <c:pt idx="1453">
                  <c:v>2.48944021602993E-5</c:v>
                </c:pt>
                <c:pt idx="1454">
                  <c:v>-2.4875092979879701E-5</c:v>
                </c:pt>
                <c:pt idx="1455">
                  <c:v>2.4855836634964E-5</c:v>
                </c:pt>
                <c:pt idx="1456">
                  <c:v>-2.4836632991061701E-5</c:v>
                </c:pt>
                <c:pt idx="1457">
                  <c:v>2.4817481922199798E-5</c:v>
                </c:pt>
                <c:pt idx="1458">
                  <c:v>-2.4798383294640898E-5</c:v>
                </c:pt>
                <c:pt idx="1459">
                  <c:v>2.4779336983054801E-5</c:v>
                </c:pt>
                <c:pt idx="1460">
                  <c:v>-2.47603428559116E-5</c:v>
                </c:pt>
                <c:pt idx="1461">
                  <c:v>2.47414007875821E-5</c:v>
                </c:pt>
                <c:pt idx="1462">
                  <c:v>-2.4722510647251201E-5</c:v>
                </c:pt>
                <c:pt idx="1463">
                  <c:v>2.4703672312513401E-5</c:v>
                </c:pt>
                <c:pt idx="1464">
                  <c:v>-2.4684885651724501E-5</c:v>
                </c:pt>
                <c:pt idx="1465">
                  <c:v>2.4666150542703799E-5</c:v>
                </c:pt>
                <c:pt idx="1466">
                  <c:v>-2.46474668565009E-5</c:v>
                </c:pt>
                <c:pt idx="1467">
                  <c:v>2.46288344703249E-5</c:v>
                </c:pt>
                <c:pt idx="1468">
                  <c:v>-2.46102532578153E-5</c:v>
                </c:pt>
                <c:pt idx="1469">
                  <c:v>2.4591723097886898E-5</c:v>
                </c:pt>
                <c:pt idx="1470">
                  <c:v>-2.4573243861408199E-5</c:v>
                </c:pt>
                <c:pt idx="1471">
                  <c:v>2.4554815430709002E-5</c:v>
                </c:pt>
                <c:pt idx="1472">
                  <c:v>-2.45364376786121E-5</c:v>
                </c:pt>
                <c:pt idx="1473">
                  <c:v>2.4518110486290901E-5</c:v>
                </c:pt>
                <c:pt idx="1474">
                  <c:v>-2.4499833728736301E-5</c:v>
                </c:pt>
                <c:pt idx="1475">
                  <c:v>2.4481607287358101E-5</c:v>
                </c:pt>
                <c:pt idx="1476">
                  <c:v>-2.4463431038690702E-5</c:v>
                </c:pt>
                <c:pt idx="1477">
                  <c:v>2.44453048645376E-5</c:v>
                </c:pt>
                <c:pt idx="1478">
                  <c:v>-2.4427228642234E-5</c:v>
                </c:pt>
                <c:pt idx="1479">
                  <c:v>2.4409202255736501E-5</c:v>
                </c:pt>
                <c:pt idx="1480">
                  <c:v>-2.4391225581768201E-5</c:v>
                </c:pt>
                <c:pt idx="1481">
                  <c:v>2.4373298505748001E-5</c:v>
                </c:pt>
                <c:pt idx="1482">
                  <c:v>-2.43554209060512E-5</c:v>
                </c:pt>
                <c:pt idx="1483">
                  <c:v>2.4337592667981699E-5</c:v>
                </c:pt>
                <c:pt idx="1484">
                  <c:v>-2.4319813671333898E-5</c:v>
                </c:pt>
                <c:pt idx="1485">
                  <c:v>2.4302083801935001E-5</c:v>
                </c:pt>
                <c:pt idx="1486">
                  <c:v>-2.4284402940577199E-5</c:v>
                </c:pt>
                <c:pt idx="1487">
                  <c:v>2.4266770974463902E-5</c:v>
                </c:pt>
                <c:pt idx="1488">
                  <c:v>-2.4249187784692501E-5</c:v>
                </c:pt>
                <c:pt idx="1489">
                  <c:v>2.42316532596131E-5</c:v>
                </c:pt>
                <c:pt idx="1490">
                  <c:v>-2.4214167280949101E-5</c:v>
                </c:pt>
                <c:pt idx="1491">
                  <c:v>2.4196729738506899E-5</c:v>
                </c:pt>
                <c:pt idx="1492">
                  <c:v>-2.4179340514295001E-5</c:v>
                </c:pt>
                <c:pt idx="1493">
                  <c:v>2.4161999499282399E-5</c:v>
                </c:pt>
                <c:pt idx="1494">
                  <c:v>-2.4144706576049E-5</c:v>
                </c:pt>
                <c:pt idx="1495">
                  <c:v>2.41274616368823E-5</c:v>
                </c:pt>
                <c:pt idx="1496">
                  <c:v>-2.4110264564832201E-5</c:v>
                </c:pt>
                <c:pt idx="1497">
                  <c:v>2.4093115252959999E-5</c:v>
                </c:pt>
                <c:pt idx="1498">
                  <c:v>-2.4076013585220501E-5</c:v>
                </c:pt>
                <c:pt idx="1499">
                  <c:v>2.4058959456195902E-5</c:v>
                </c:pt>
                <c:pt idx="1500">
                  <c:v>-2.4041952750211199E-5</c:v>
                </c:pt>
                <c:pt idx="1501">
                  <c:v>2.40249933622166E-5</c:v>
                </c:pt>
                <c:pt idx="1502">
                  <c:v>-2.40080811782915E-5</c:v>
                </c:pt>
                <c:pt idx="1503">
                  <c:v>2.3991216093456999E-5</c:v>
                </c:pt>
                <c:pt idx="1504">
                  <c:v>-2.3974397994677201E-5</c:v>
                </c:pt>
                <c:pt idx="1505">
                  <c:v>2.39576267779611E-5</c:v>
                </c:pt>
                <c:pt idx="1506">
                  <c:v>-2.3940902331561501E-5</c:v>
                </c:pt>
                <c:pt idx="1507">
                  <c:v>2.3924224551503199E-5</c:v>
                </c:pt>
                <c:pt idx="1508">
                  <c:v>-2.3907593327517699E-5</c:v>
                </c:pt>
                <c:pt idx="1509">
                  <c:v>2.3891008556077801E-5</c:v>
                </c:pt>
                <c:pt idx="1510">
                  <c:v>-2.38744701282431E-5</c:v>
                </c:pt>
                <c:pt idx="1511">
                  <c:v>2.3857977940457999E-5</c:v>
                </c:pt>
                <c:pt idx="1512">
                  <c:v>-2.38415318853201E-5</c:v>
                </c:pt>
                <c:pt idx="1513">
                  <c:v>2.3825131859734201E-5</c:v>
                </c:pt>
                <c:pt idx="1514">
                  <c:v>-2.3808777756587401E-5</c:v>
                </c:pt>
                <c:pt idx="1515">
                  <c:v>2.3792469473927899E-5</c:v>
                </c:pt>
                <c:pt idx="1516">
                  <c:v>-2.3776206905829801E-5</c:v>
                </c:pt>
                <c:pt idx="1517">
                  <c:v>2.3759989952034702E-5</c:v>
                </c:pt>
                <c:pt idx="1518">
                  <c:v>-2.3743818505184199E-5</c:v>
                </c:pt>
                <c:pt idx="1519">
                  <c:v>2.37276924668193E-5</c:v>
                </c:pt>
                <c:pt idx="1520">
                  <c:v>-2.3711611730429099E-5</c:v>
                </c:pt>
                <c:pt idx="1521">
                  <c:v>2.3695576199201199E-5</c:v>
                </c:pt>
                <c:pt idx="1522">
                  <c:v>-2.3679585766651399E-5</c:v>
                </c:pt>
                <c:pt idx="1523">
                  <c:v>2.3663640335617701E-5</c:v>
                </c:pt>
                <c:pt idx="1524">
                  <c:v>-2.3647739802114201E-5</c:v>
                </c:pt>
                <c:pt idx="1525">
                  <c:v>2.3631884068678999E-5</c:v>
                </c:pt>
                <c:pt idx="1526">
                  <c:v>-2.3616073032485101E-5</c:v>
                </c:pt>
                <c:pt idx="1527">
                  <c:v>2.3600306596798E-5</c:v>
                </c:pt>
                <c:pt idx="1528">
                  <c:v>-2.35845846595594E-5</c:v>
                </c:pt>
                <c:pt idx="1529">
                  <c:v>2.3568907124692099E-5</c:v>
                </c:pt>
                <c:pt idx="1530">
                  <c:v>-2.3553273891169201E-5</c:v>
                </c:pt>
                <c:pt idx="1531">
                  <c:v>2.3537684863530099E-5</c:v>
                </c:pt>
                <c:pt idx="1532">
                  <c:v>-2.3522139941158799E-5</c:v>
                </c:pt>
                <c:pt idx="1533">
                  <c:v>2.3506639029806699E-5</c:v>
                </c:pt>
                <c:pt idx="1534">
                  <c:v>-2.34911820290635E-5</c:v>
                </c:pt>
                <c:pt idx="1535">
                  <c:v>2.3475768845933799E-5</c:v>
                </c:pt>
                <c:pt idx="1536">
                  <c:v>-2.34603993810766E-5</c:v>
                </c:pt>
                <c:pt idx="1537">
                  <c:v>2.3445073540012699E-5</c:v>
                </c:pt>
                <c:pt idx="1538">
                  <c:v>-2.342979122734E-5</c:v>
                </c:pt>
                <c:pt idx="1539">
                  <c:v>2.3414552347418501E-5</c:v>
                </c:pt>
                <c:pt idx="1540">
                  <c:v>-2.3399356805892101E-5</c:v>
                </c:pt>
                <c:pt idx="1541">
                  <c:v>2.3384204508002599E-5</c:v>
                </c:pt>
                <c:pt idx="1542">
                  <c:v>-2.33690953598069E-5</c:v>
                </c:pt>
                <c:pt idx="1543">
                  <c:v>2.3354029267537599E-5</c:v>
                </c:pt>
                <c:pt idx="1544">
                  <c:v>-2.33390061376955E-5</c:v>
                </c:pt>
                <c:pt idx="1545">
                  <c:v>2.3324025877494601E-5</c:v>
                </c:pt>
                <c:pt idx="1546">
                  <c:v>-2.3309088393843999E-5</c:v>
                </c:pt>
                <c:pt idx="1547">
                  <c:v>2.3294193595081902E-5</c:v>
                </c:pt>
                <c:pt idx="1548">
                  <c:v>-2.32793413884383E-5</c:v>
                </c:pt>
                <c:pt idx="1549">
                  <c:v>2.32645316835477E-5</c:v>
                </c:pt>
                <c:pt idx="1550">
                  <c:v>-2.3249764387352501E-5</c:v>
                </c:pt>
                <c:pt idx="1551">
                  <c:v>2.3235039410856401E-5</c:v>
                </c:pt>
                <c:pt idx="1552">
                  <c:v>-2.3220356661572398E-5</c:v>
                </c:pt>
                <c:pt idx="1553">
                  <c:v>2.3205716051198999E-5</c:v>
                </c:pt>
                <c:pt idx="1554">
                  <c:v>-2.31911174879592E-5</c:v>
                </c:pt>
                <c:pt idx="1555">
                  <c:v>2.3176560883966401E-5</c:v>
                </c:pt>
                <c:pt idx="1556">
                  <c:v>-2.3162046148425799E-5</c:v>
                </c:pt>
                <c:pt idx="1557">
                  <c:v>2.3147573194148999E-5</c:v>
                </c:pt>
                <c:pt idx="1558">
                  <c:v>-2.3133141930667201E-5</c:v>
                </c:pt>
                <c:pt idx="1559">
                  <c:v>2.3118752272223401E-5</c:v>
                </c:pt>
                <c:pt idx="1560">
                  <c:v>-2.3104404128255801E-5</c:v>
                </c:pt>
                <c:pt idx="1561">
                  <c:v>2.3090097413417601E-5</c:v>
                </c:pt>
                <c:pt idx="1562">
                  <c:v>-2.3075832038917699E-5</c:v>
                </c:pt>
                <c:pt idx="1563">
                  <c:v>2.3061607919222701E-5</c:v>
                </c:pt>
                <c:pt idx="1564">
                  <c:v>-2.3047424966339901E-5</c:v>
                </c:pt>
                <c:pt idx="1565">
                  <c:v>2.3033283095859602E-5</c:v>
                </c:pt>
                <c:pt idx="1566">
                  <c:v>-2.3019182219883399E-5</c:v>
                </c:pt>
                <c:pt idx="1567">
                  <c:v>2.3005122254711099E-5</c:v>
                </c:pt>
                <c:pt idx="1568">
                  <c:v>-2.29911031134892E-5</c:v>
                </c:pt>
                <c:pt idx="1569">
                  <c:v>2.29771247125609E-5</c:v>
                </c:pt>
                <c:pt idx="1570">
                  <c:v>-2.2963186966614601E-5</c:v>
                </c:pt>
                <c:pt idx="1571">
                  <c:v>2.2949289791724099E-5</c:v>
                </c:pt>
                <c:pt idx="1572">
                  <c:v>-2.29354331035439E-5</c:v>
                </c:pt>
                <c:pt idx="1573">
                  <c:v>2.2921616818912098E-5</c:v>
                </c:pt>
                <c:pt idx="1574">
                  <c:v>-2.29078408542067E-5</c:v>
                </c:pt>
                <c:pt idx="1575">
                  <c:v>2.2894105126787299E-5</c:v>
                </c:pt>
                <c:pt idx="1576">
                  <c:v>-2.28804095534092E-5</c:v>
                </c:pt>
                <c:pt idx="1577">
                  <c:v>2.2866754052143599E-5</c:v>
                </c:pt>
                <c:pt idx="1578">
                  <c:v>-2.2853138540739098E-5</c:v>
                </c:pt>
                <c:pt idx="1579">
                  <c:v>2.2839562937531099E-5</c:v>
                </c:pt>
                <c:pt idx="1580">
                  <c:v>-2.28260271609675E-5</c:v>
                </c:pt>
                <c:pt idx="1581">
                  <c:v>2.2812531130076499E-5</c:v>
                </c:pt>
                <c:pt idx="1582">
                  <c:v>-2.2799074763819799E-5</c:v>
                </c:pt>
                <c:pt idx="1583">
                  <c:v>2.2785657982091998E-5</c:v>
                </c:pt>
                <c:pt idx="1584">
                  <c:v>-2.2772280704423601E-5</c:v>
                </c:pt>
                <c:pt idx="1585">
                  <c:v>2.2758942851040899E-5</c:v>
                </c:pt>
                <c:pt idx="1586">
                  <c:v>-2.2745644341851901E-5</c:v>
                </c:pt>
                <c:pt idx="1587">
                  <c:v>2.2732385098618601E-5</c:v>
                </c:pt>
                <c:pt idx="1588">
                  <c:v>-2.2719165040656601E-5</c:v>
                </c:pt>
                <c:pt idx="1589">
                  <c:v>2.27059840915628E-5</c:v>
                </c:pt>
                <c:pt idx="1590">
                  <c:v>-2.26928421705932E-5</c:v>
                </c:pt>
                <c:pt idx="1591">
                  <c:v>2.2679739201589998E-5</c:v>
                </c:pt>
                <c:pt idx="1592">
                  <c:v>-2.2666675105766699E-5</c:v>
                </c:pt>
                <c:pt idx="1593">
                  <c:v>2.26536498059447E-5</c:v>
                </c:pt>
                <c:pt idx="1594">
                  <c:v>-2.2640663224985599E-5</c:v>
                </c:pt>
                <c:pt idx="1595">
                  <c:v>2.2627715285852499E-5</c:v>
                </c:pt>
                <c:pt idx="1596">
                  <c:v>-2.26148059115937E-5</c:v>
                </c:pt>
                <c:pt idx="1597">
                  <c:v>2.26019350270213E-5</c:v>
                </c:pt>
                <c:pt idx="1598">
                  <c:v>-2.2589102554455799E-5</c:v>
                </c:pt>
                <c:pt idx="1599">
                  <c:v>2.2576308418593001E-5</c:v>
                </c:pt>
                <c:pt idx="1600">
                  <c:v>-2.2563552544133702E-5</c:v>
                </c:pt>
                <c:pt idx="1601">
                  <c:v>2.2550834856843199E-5</c:v>
                </c:pt>
                <c:pt idx="1602">
                  <c:v>-2.2538155280371E-5</c:v>
                </c:pt>
                <c:pt idx="1603">
                  <c:v>2.25255137417189E-5</c:v>
                </c:pt>
                <c:pt idx="1604">
                  <c:v>-2.2512910165366401E-5</c:v>
                </c:pt>
                <c:pt idx="1605">
                  <c:v>2.25003444783139E-5</c:v>
                </c:pt>
                <c:pt idx="1606">
                  <c:v>-2.2487816606187401E-5</c:v>
                </c:pt>
                <c:pt idx="1607">
                  <c:v>2.24753264757735E-5</c:v>
                </c:pt>
                <c:pt idx="1608">
                  <c:v>-2.24628740138192E-5</c:v>
                </c:pt>
                <c:pt idx="1609">
                  <c:v>2.2450459147187502E-5</c:v>
                </c:pt>
                <c:pt idx="1610">
                  <c:v>-2.24380818033747E-5</c:v>
                </c:pt>
                <c:pt idx="1611">
                  <c:v>2.2425741910223299E-5</c:v>
                </c:pt>
                <c:pt idx="1612">
                  <c:v>-2.2413439395206401E-5</c:v>
                </c:pt>
                <c:pt idx="1613">
                  <c:v>2.2401174187635999E-5</c:v>
                </c:pt>
                <c:pt idx="1614">
                  <c:v>-2.2388946214475899E-5</c:v>
                </c:pt>
                <c:pt idx="1615">
                  <c:v>2.23767554062409E-5</c:v>
                </c:pt>
                <c:pt idx="1616">
                  <c:v>-2.2364601690523998E-5</c:v>
                </c:pt>
                <c:pt idx="1617">
                  <c:v>2.2352484997667301E-5</c:v>
                </c:pt>
                <c:pt idx="1618">
                  <c:v>-2.2340405256496698E-5</c:v>
                </c:pt>
                <c:pt idx="1619">
                  <c:v>2.2328362397626099E-5</c:v>
                </c:pt>
                <c:pt idx="1620">
                  <c:v>-2.23163563502006E-5</c:v>
                </c:pt>
                <c:pt idx="1621">
                  <c:v>2.2304387045722199E-5</c:v>
                </c:pt>
                <c:pt idx="1622">
                  <c:v>-2.2292454413809999E-5</c:v>
                </c:pt>
                <c:pt idx="1623">
                  <c:v>2.2280558386549201E-5</c:v>
                </c:pt>
                <c:pt idx="1624">
                  <c:v>-2.2268698893945102E-5</c:v>
                </c:pt>
                <c:pt idx="1625">
                  <c:v>2.2256875868423899E-5</c:v>
                </c:pt>
                <c:pt idx="1626">
                  <c:v>-2.2245089241094201E-5</c:v>
                </c:pt>
                <c:pt idx="1627">
                  <c:v>2.22333389445891E-5</c:v>
                </c:pt>
                <c:pt idx="1628">
                  <c:v>-2.2221624910504998E-5</c:v>
                </c:pt>
                <c:pt idx="1629">
                  <c:v>2.22099470721906E-5</c:v>
                </c:pt>
                <c:pt idx="1630">
                  <c:v>-2.21983053612511E-5</c:v>
                </c:pt>
                <c:pt idx="1631">
                  <c:v>2.2186699712318899E-5</c:v>
                </c:pt>
                <c:pt idx="1632">
                  <c:v>-2.21751300568666E-5</c:v>
                </c:pt>
                <c:pt idx="1633">
                  <c:v>2.21635963298224E-5</c:v>
                </c:pt>
                <c:pt idx="1634">
                  <c:v>-2.2152098464181101E-5</c:v>
                </c:pt>
                <c:pt idx="1635">
                  <c:v>2.2140636394564201E-5</c:v>
                </c:pt>
                <c:pt idx="1636">
                  <c:v>-2.2129210054739401E-5</c:v>
                </c:pt>
                <c:pt idx="1637">
                  <c:v>2.2117819380377999E-5</c:v>
                </c:pt>
                <c:pt idx="1638">
                  <c:v>-2.2106464305535302E-5</c:v>
                </c:pt>
                <c:pt idx="1639">
                  <c:v>2.20951447658526E-5</c:v>
                </c:pt>
                <c:pt idx="1640">
                  <c:v>-2.2083860695907E-5</c:v>
                </c:pt>
                <c:pt idx="1641">
                  <c:v>2.2072612032439701E-5</c:v>
                </c:pt>
                <c:pt idx="1642">
                  <c:v>-2.2061398709921301E-5</c:v>
                </c:pt>
                <c:pt idx="1643">
                  <c:v>2.2050220665598899E-5</c:v>
                </c:pt>
                <c:pt idx="1644">
                  <c:v>-2.2039077834419001E-5</c:v>
                </c:pt>
                <c:pt idx="1645">
                  <c:v>2.2027970154216701E-5</c:v>
                </c:pt>
                <c:pt idx="1646">
                  <c:v>-2.20168975608142E-5</c:v>
                </c:pt>
                <c:pt idx="1647">
                  <c:v>2.2005859992343899E-5</c:v>
                </c:pt>
                <c:pt idx="1648">
                  <c:v>-2.1994857385219499E-5</c:v>
                </c:pt>
                <c:pt idx="1649">
                  <c:v>2.19838896780648E-5</c:v>
                </c:pt>
                <c:pt idx="1650">
                  <c:v>-2.19729568081779E-5</c:v>
                </c:pt>
                <c:pt idx="1651">
                  <c:v>2.19620587141192E-5</c:v>
                </c:pt>
                <c:pt idx="1652">
                  <c:v>-2.19511953334071E-5</c:v>
                </c:pt>
                <c:pt idx="1653">
                  <c:v>2.19403666055052E-5</c:v>
                </c:pt>
                <c:pt idx="1654">
                  <c:v>-2.1929572468228799E-5</c:v>
                </c:pt>
                <c:pt idx="1655">
                  <c:v>2.1918812861467101E-5</c:v>
                </c:pt>
                <c:pt idx="1656">
                  <c:v>-2.1908087723481902E-5</c:v>
                </c:pt>
                <c:pt idx="1657">
                  <c:v>2.18973969946485E-5</c:v>
                </c:pt>
                <c:pt idx="1658">
                  <c:v>-2.1886740614131499E-5</c:v>
                </c:pt>
                <c:pt idx="1659">
                  <c:v>2.1876118522665801E-5</c:v>
                </c:pt>
                <c:pt idx="1660">
                  <c:v>-2.18655306595977E-5</c:v>
                </c:pt>
                <c:pt idx="1661">
                  <c:v>2.1854976966701899E-5</c:v>
                </c:pt>
                <c:pt idx="1662">
                  <c:v>-2.18444573830251E-5</c:v>
                </c:pt>
                <c:pt idx="1663">
                  <c:v>2.18339718512089E-5</c:v>
                </c:pt>
                <c:pt idx="1664">
                  <c:v>-2.1823520310995001E-5</c:v>
                </c:pt>
                <c:pt idx="1665">
                  <c:v>2.18131027045096E-5</c:v>
                </c:pt>
                <c:pt idx="1666">
                  <c:v>-2.1802718973009501E-5</c:v>
                </c:pt>
                <c:pt idx="1667">
                  <c:v>2.1792369058738401E-5</c:v>
                </c:pt>
                <c:pt idx="1668">
                  <c:v>-2.1782052903266799E-5</c:v>
                </c:pt>
                <c:pt idx="1669">
                  <c:v>2.1771770449644799E-5</c:v>
                </c:pt>
                <c:pt idx="1670">
                  <c:v>-2.1761521639781399E-5</c:v>
                </c:pt>
                <c:pt idx="1671">
                  <c:v>2.1751306417329998E-5</c:v>
                </c:pt>
                <c:pt idx="1672">
                  <c:v>-2.1741124723771801E-5</c:v>
                </c:pt>
                <c:pt idx="1673">
                  <c:v>2.1730976503972999E-5</c:v>
                </c:pt>
                <c:pt idx="1674">
                  <c:v>-2.1720861700698299E-5</c:v>
                </c:pt>
                <c:pt idx="1675">
                  <c:v>2.17107802571971E-5</c:v>
                </c:pt>
                <c:pt idx="1676">
                  <c:v>-2.1700732118057299E-5</c:v>
                </c:pt>
                <c:pt idx="1677">
                  <c:v>2.16907172279072E-5</c:v>
                </c:pt>
                <c:pt idx="1678">
                  <c:v>-2.16807355294627E-5</c:v>
                </c:pt>
                <c:pt idx="1679">
                  <c:v>2.1670786967893E-5</c:v>
                </c:pt>
                <c:pt idx="1680">
                  <c:v>-2.1660871488697599E-5</c:v>
                </c:pt>
                <c:pt idx="1681">
                  <c:v>2.16509890373756E-5</c:v>
                </c:pt>
                <c:pt idx="1682">
                  <c:v>-2.1641139557903799E-5</c:v>
                </c:pt>
                <c:pt idx="1683">
                  <c:v>2.1631322995799801E-5</c:v>
                </c:pt>
                <c:pt idx="1684">
                  <c:v>-2.1621539296535199E-5</c:v>
                </c:pt>
                <c:pt idx="1685">
                  <c:v>2.1611788408145302E-5</c:v>
                </c:pt>
                <c:pt idx="1686">
                  <c:v>-2.1602070273888299E-5</c:v>
                </c:pt>
                <c:pt idx="1687">
                  <c:v>2.1592384842145699E-5</c:v>
                </c:pt>
                <c:pt idx="1688">
                  <c:v>-2.1582732058749301E-5</c:v>
                </c:pt>
                <c:pt idx="1689">
                  <c:v>2.1573111870424601E-5</c:v>
                </c:pt>
                <c:pt idx="1690">
                  <c:v>-2.1563524224035902E-5</c:v>
                </c:pt>
                <c:pt idx="1691">
                  <c:v>2.1553969067595702E-5</c:v>
                </c:pt>
                <c:pt idx="1692">
                  <c:v>-2.1544446347236501E-5</c:v>
                </c:pt>
                <c:pt idx="1693">
                  <c:v>2.1534956011655301E-5</c:v>
                </c:pt>
                <c:pt idx="1694">
                  <c:v>-2.1525498007817999E-5</c:v>
                </c:pt>
                <c:pt idx="1695">
                  <c:v>2.1516072285147799E-5</c:v>
                </c:pt>
                <c:pt idx="1696">
                  <c:v>-2.15066787899459E-5</c:v>
                </c:pt>
                <c:pt idx="1697">
                  <c:v>2.14973174726539E-5</c:v>
                </c:pt>
                <c:pt idx="1698">
                  <c:v>-2.1487988280653398E-5</c:v>
                </c:pt>
                <c:pt idx="1699">
                  <c:v>2.1478691163799001E-5</c:v>
                </c:pt>
                <c:pt idx="1700">
                  <c:v>-2.1469426069765299E-5</c:v>
                </c:pt>
                <c:pt idx="1701">
                  <c:v>2.1460192949786998E-5</c:v>
                </c:pt>
                <c:pt idx="1702">
                  <c:v>-2.1450991751330602E-5</c:v>
                </c:pt>
                <c:pt idx="1703">
                  <c:v>2.14418224261521E-5</c:v>
                </c:pt>
                <c:pt idx="1704">
                  <c:v>-2.14326849223318E-5</c:v>
                </c:pt>
                <c:pt idx="1705">
                  <c:v>2.1423579191566999E-5</c:v>
                </c:pt>
                <c:pt idx="1706">
                  <c:v>-2.14145051828637E-5</c:v>
                </c:pt>
                <c:pt idx="1707">
                  <c:v>2.1405462848057799E-5</c:v>
                </c:pt>
                <c:pt idx="1708">
                  <c:v>-2.13964521368139E-5</c:v>
                </c:pt>
                <c:pt idx="1709">
                  <c:v>2.13874730011481E-5</c:v>
                </c:pt>
                <c:pt idx="1710">
                  <c:v>-2.1378525390876602E-5</c:v>
                </c:pt>
                <c:pt idx="1711">
                  <c:v>2.1369609258939599E-5</c:v>
                </c:pt>
                <c:pt idx="1712">
                  <c:v>-2.1360724555265699E-5</c:v>
                </c:pt>
                <c:pt idx="1713">
                  <c:v>2.1351871232945301E-5</c:v>
                </c:pt>
                <c:pt idx="1714">
                  <c:v>-2.1343049243090802E-5</c:v>
                </c:pt>
                <c:pt idx="1715">
                  <c:v>2.1334258538750798E-5</c:v>
                </c:pt>
                <c:pt idx="1716">
                  <c:v>-2.1325499070905699E-5</c:v>
                </c:pt>
                <c:pt idx="1717">
                  <c:v>2.1316770793975098E-5</c:v>
                </c:pt>
                <c:pt idx="1718">
                  <c:v>-2.1308073658745702E-5</c:v>
                </c:pt>
                <c:pt idx="1719">
                  <c:v>2.12994076201239E-5</c:v>
                </c:pt>
                <c:pt idx="1720">
                  <c:v>-2.1290772629302399E-5</c:v>
                </c:pt>
                <c:pt idx="1721">
                  <c:v>2.1282168641431702E-5</c:v>
                </c:pt>
                <c:pt idx="1722">
                  <c:v>-2.1273595608614601E-5</c:v>
                </c:pt>
                <c:pt idx="1723">
                  <c:v>2.1265053485841201E-5</c:v>
                </c:pt>
                <c:pt idx="1724">
                  <c:v>-2.1256542225809599E-5</c:v>
                </c:pt>
                <c:pt idx="1725">
                  <c:v>2.1248061784131898E-5</c:v>
                </c:pt>
                <c:pt idx="1726">
                  <c:v>-2.1239612113256401E-5</c:v>
                </c:pt>
                <c:pt idx="1727">
                  <c:v>2.1231193169792601E-5</c:v>
                </c:pt>
                <c:pt idx="1728">
                  <c:v>-2.12228049066455E-5</c:v>
                </c:pt>
                <c:pt idx="1729">
                  <c:v>2.12144472799795E-5</c:v>
                </c:pt>
                <c:pt idx="1730">
                  <c:v>-2.12061202436023E-5</c:v>
                </c:pt>
                <c:pt idx="1731">
                  <c:v>2.11978237547168E-5</c:v>
                </c:pt>
                <c:pt idx="1732">
                  <c:v>-2.1189557766498502E-5</c:v>
                </c:pt>
                <c:pt idx="1733">
                  <c:v>2.1181322236874099E-5</c:v>
                </c:pt>
                <c:pt idx="1734">
                  <c:v>-2.1173117119943699E-5</c:v>
                </c:pt>
                <c:pt idx="1735">
                  <c:v>2.1164942372966001E-5</c:v>
                </c:pt>
                <c:pt idx="1736">
                  <c:v>-2.1156797951182E-5</c:v>
                </c:pt>
                <c:pt idx="1737">
                  <c:v>2.1148683811741001E-5</c:v>
                </c:pt>
                <c:pt idx="1738">
                  <c:v>-2.1140599910678999E-5</c:v>
                </c:pt>
                <c:pt idx="1739">
                  <c:v>2.1132546205485101E-5</c:v>
                </c:pt>
                <c:pt idx="1740">
                  <c:v>-2.1124522652253998E-5</c:v>
                </c:pt>
                <c:pt idx="1741">
                  <c:v>2.1116529209205499E-5</c:v>
                </c:pt>
                <c:pt idx="1742">
                  <c:v>-2.1108565832851299E-5</c:v>
                </c:pt>
                <c:pt idx="1743">
                  <c:v>2.1100632481192099E-5</c:v>
                </c:pt>
                <c:pt idx="1744">
                  <c:v>-2.1092729111948599E-5</c:v>
                </c:pt>
                <c:pt idx="1745">
                  <c:v>2.1084855682397199E-5</c:v>
                </c:pt>
                <c:pt idx="1746">
                  <c:v>-2.1077012151546301E-5</c:v>
                </c:pt>
                <c:pt idx="1747">
                  <c:v>2.1069198476831098E-5</c:v>
                </c:pt>
                <c:pt idx="1748">
                  <c:v>-2.1061414617307901E-5</c:v>
                </c:pt>
                <c:pt idx="1749">
                  <c:v>2.1053660531505099E-5</c:v>
                </c:pt>
                <c:pt idx="1750">
                  <c:v>-2.1045936177353002E-5</c:v>
                </c:pt>
                <c:pt idx="1751">
                  <c:v>2.1038241516250901E-5</c:v>
                </c:pt>
                <c:pt idx="1752">
                  <c:v>-2.1030576504125702E-5</c:v>
                </c:pt>
                <c:pt idx="1753">
                  <c:v>2.1022941103197301E-5</c:v>
                </c:pt>
                <c:pt idx="1754">
                  <c:v>-2.10153352710497E-5</c:v>
                </c:pt>
                <c:pt idx="1755">
                  <c:v>2.1007758968099001E-5</c:v>
                </c:pt>
                <c:pt idx="1756">
                  <c:v>-2.10002121551988E-5</c:v>
                </c:pt>
                <c:pt idx="1757">
                  <c:v>2.0992694789872999E-5</c:v>
                </c:pt>
                <c:pt idx="1758">
                  <c:v>-2.09852068359639E-5</c:v>
                </c:pt>
                <c:pt idx="1759">
                  <c:v>2.0977748250179999E-5</c:v>
                </c:pt>
                <c:pt idx="1760">
                  <c:v>-2.0970318995519501E-5</c:v>
                </c:pt>
                <c:pt idx="1761">
                  <c:v>2.0962919032997901E-5</c:v>
                </c:pt>
                <c:pt idx="1762">
                  <c:v>-2.0955548322400199E-5</c:v>
                </c:pt>
                <c:pt idx="1763">
                  <c:v>2.0948206823870801E-5</c:v>
                </c:pt>
                <c:pt idx="1764">
                  <c:v>-2.0940894500543602E-5</c:v>
                </c:pt>
                <c:pt idx="1765">
                  <c:v>2.0933611314469498E-5</c:v>
                </c:pt>
                <c:pt idx="1766">
                  <c:v>-2.0926357224234699E-5</c:v>
                </c:pt>
                <c:pt idx="1767">
                  <c:v>2.09191321959814E-5</c:v>
                </c:pt>
                <c:pt idx="1768">
                  <c:v>-2.0911936187297999E-5</c:v>
                </c:pt>
                <c:pt idx="1769">
                  <c:v>2.0904769163123999E-5</c:v>
                </c:pt>
                <c:pt idx="1770">
                  <c:v>-2.08976310857473E-5</c:v>
                </c:pt>
                <c:pt idx="1771">
                  <c:v>2.0890521916083598E-5</c:v>
                </c:pt>
                <c:pt idx="1772">
                  <c:v>-2.0883441618765601E-5</c:v>
                </c:pt>
                <c:pt idx="1773">
                  <c:v>2.0876390154639801E-5</c:v>
                </c:pt>
                <c:pt idx="1774">
                  <c:v>-2.0869367488213999E-5</c:v>
                </c:pt>
                <c:pt idx="1775">
                  <c:v>2.0862373582329102E-5</c:v>
                </c:pt>
                <c:pt idx="1776">
                  <c:v>-2.08554084000502E-5</c:v>
                </c:pt>
                <c:pt idx="1777">
                  <c:v>2.0848471905160102E-5</c:v>
                </c:pt>
                <c:pt idx="1778">
                  <c:v>-2.0841564061207199E-5</c:v>
                </c:pt>
                <c:pt idx="1779">
                  <c:v>2.0834684832551501E-5</c:v>
                </c:pt>
                <c:pt idx="1780">
                  <c:v>-2.0827834182340099E-5</c:v>
                </c:pt>
                <c:pt idx="1781">
                  <c:v>2.0821012075899999E-5</c:v>
                </c:pt>
                <c:pt idx="1782">
                  <c:v>-2.08142184765945E-5</c:v>
                </c:pt>
                <c:pt idx="1783">
                  <c:v>2.0807453349602398E-5</c:v>
                </c:pt>
                <c:pt idx="1784">
                  <c:v>-2.0800716659215401E-5</c:v>
                </c:pt>
                <c:pt idx="1785">
                  <c:v>2.07940083706521E-5</c:v>
                </c:pt>
                <c:pt idx="1786">
                  <c:v>-2.0787328448357798E-5</c:v>
                </c:pt>
                <c:pt idx="1787">
                  <c:v>2.0780676858644E-5</c:v>
                </c:pt>
                <c:pt idx="1788">
                  <c:v>-2.07740535658993E-5</c:v>
                </c:pt>
                <c:pt idx="1789">
                  <c:v>2.0767458536055499E-5</c:v>
                </c:pt>
                <c:pt idx="1790">
                  <c:v>-2.07608917347743E-5</c:v>
                </c:pt>
                <c:pt idx="1791">
                  <c:v>2.07543531278101E-5</c:v>
                </c:pt>
                <c:pt idx="1792">
                  <c:v>-2.0747842681371398E-5</c:v>
                </c:pt>
                <c:pt idx="1793">
                  <c:v>2.0741360361369E-5</c:v>
                </c:pt>
                <c:pt idx="1794">
                  <c:v>-2.0734906134257199E-5</c:v>
                </c:pt>
                <c:pt idx="1795">
                  <c:v>2.0728479966720101E-5</c:v>
                </c:pt>
                <c:pt idx="1796">
                  <c:v>-2.0722081825221799E-5</c:v>
                </c:pt>
                <c:pt idx="1797">
                  <c:v>2.07157116767059E-5</c:v>
                </c:pt>
                <c:pt idx="1798">
                  <c:v>-2.0709369488261901E-5</c:v>
                </c:pt>
                <c:pt idx="1799">
                  <c:v>2.0703055226804702E-5</c:v>
                </c:pt>
                <c:pt idx="1800">
                  <c:v>-2.0696768860018901E-5</c:v>
                </c:pt>
                <c:pt idx="1801">
                  <c:v>2.06905103548701E-5</c:v>
                </c:pt>
                <c:pt idx="1802">
                  <c:v>-2.06842796792536E-5</c:v>
                </c:pt>
                <c:pt idx="1803">
                  <c:v>2.0678076800941801E-5</c:v>
                </c:pt>
                <c:pt idx="1804">
                  <c:v>-2.0671901687842799E-5</c:v>
                </c:pt>
                <c:pt idx="1805">
                  <c:v>2.0665754308391999E-5</c:v>
                </c:pt>
                <c:pt idx="1806">
                  <c:v>-2.0659634630305501E-5</c:v>
                </c:pt>
                <c:pt idx="1807">
                  <c:v>2.06535426222659E-5</c:v>
                </c:pt>
                <c:pt idx="1808">
                  <c:v>-2.0647478253164899E-5</c:v>
                </c:pt>
                <c:pt idx="1809">
                  <c:v>2.0641441491095501E-5</c:v>
                </c:pt>
                <c:pt idx="1810">
                  <c:v>-2.0635432305316099E-5</c:v>
                </c:pt>
                <c:pt idx="1811">
                  <c:v>2.06294506654584E-5</c:v>
                </c:pt>
                <c:pt idx="1812">
                  <c:v>-2.0623496539125801E-5</c:v>
                </c:pt>
                <c:pt idx="1813">
                  <c:v>2.06175698978374E-5</c:v>
                </c:pt>
                <c:pt idx="1814">
                  <c:v>-2.06116707087659E-5</c:v>
                </c:pt>
                <c:pt idx="1815">
                  <c:v>2.0605798943869101E-5</c:v>
                </c:pt>
                <c:pt idx="1816">
                  <c:v>-2.0599954571259101E-5</c:v>
                </c:pt>
                <c:pt idx="1817">
                  <c:v>2.05941375606242E-5</c:v>
                </c:pt>
                <c:pt idx="1818">
                  <c:v>-2.0588347884740698E-5</c:v>
                </c:pt>
                <c:pt idx="1819">
                  <c:v>2.0582585510788E-5</c:v>
                </c:pt>
                <c:pt idx="1820">
                  <c:v>-2.0576850411777701E-5</c:v>
                </c:pt>
                <c:pt idx="1821">
                  <c:v>2.0571142555994001E-5</c:v>
                </c:pt>
                <c:pt idx="1822">
                  <c:v>-2.0565461914512201E-5</c:v>
                </c:pt>
                <c:pt idx="1823">
                  <c:v>2.0559808460744999E-5</c:v>
                </c:pt>
                <c:pt idx="1824">
                  <c:v>-2.0554182163754499E-5</c:v>
                </c:pt>
                <c:pt idx="1825">
                  <c:v>2.0548582994518601E-5</c:v>
                </c:pt>
                <c:pt idx="1826">
                  <c:v>-2.0543010923902899E-5</c:v>
                </c:pt>
                <c:pt idx="1827">
                  <c:v>2.0537465926516298E-5</c:v>
                </c:pt>
                <c:pt idx="1828">
                  <c:v>-2.0531947969070301E-5</c:v>
                </c:pt>
                <c:pt idx="1829">
                  <c:v>2.0526457028411101E-5</c:v>
                </c:pt>
                <c:pt idx="1830">
                  <c:v>-2.05209930728696E-5</c:v>
                </c:pt>
                <c:pt idx="1831">
                  <c:v>2.0515556075888501E-5</c:v>
                </c:pt>
                <c:pt idx="1832">
                  <c:v>-2.0510146010378299E-5</c:v>
                </c:pt>
                <c:pt idx="1833">
                  <c:v>2.05047628469707E-5</c:v>
                </c:pt>
                <c:pt idx="1834">
                  <c:v>-2.0499406560309102E-5</c:v>
                </c:pt>
                <c:pt idx="1835">
                  <c:v>2.0494077121262702E-5</c:v>
                </c:pt>
                <c:pt idx="1836">
                  <c:v>-2.0488774504143902E-5</c:v>
                </c:pt>
                <c:pt idx="1837">
                  <c:v>2.0483498680866499E-5</c:v>
                </c:pt>
                <c:pt idx="1838">
                  <c:v>-2.0478249624665501E-5</c:v>
                </c:pt>
                <c:pt idx="1839">
                  <c:v>2.04730273095383E-5</c:v>
                </c:pt>
                <c:pt idx="1840">
                  <c:v>-2.0467831708141301E-5</c:v>
                </c:pt>
                <c:pt idx="1841">
                  <c:v>2.0462662794172598E-5</c:v>
                </c:pt>
                <c:pt idx="1842">
                  <c:v>-2.0457520541340701E-5</c:v>
                </c:pt>
                <c:pt idx="1843">
                  <c:v>2.0452404924875501E-5</c:v>
                </c:pt>
                <c:pt idx="1844">
                  <c:v>-2.0447315916105598E-5</c:v>
                </c:pt>
                <c:pt idx="1845">
                  <c:v>2.0442253492625201E-5</c:v>
                </c:pt>
                <c:pt idx="1846">
                  <c:v>-2.0437217623681101E-5</c:v>
                </c:pt>
                <c:pt idx="1847">
                  <c:v>2.0432208291121201E-5</c:v>
                </c:pt>
                <c:pt idx="1848">
                  <c:v>-2.0427225460806199E-5</c:v>
                </c:pt>
                <c:pt idx="1849">
                  <c:v>2.0422269116193701E-5</c:v>
                </c:pt>
                <c:pt idx="1850">
                  <c:v>-2.0417339223865999E-5</c:v>
                </c:pt>
                <c:pt idx="1851">
                  <c:v>2.04124357662816E-5</c:v>
                </c:pt>
                <c:pt idx="1852">
                  <c:v>-2.0407558712132199E-5</c:v>
                </c:pt>
                <c:pt idx="1853">
                  <c:v>2.0402708042654999E-5</c:v>
                </c:pt>
                <c:pt idx="1854">
                  <c:v>-2.0397883727985001E-5</c:v>
                </c:pt>
                <c:pt idx="1855">
                  <c:v>2.0393085748138298E-5</c:v>
                </c:pt>
                <c:pt idx="1856">
                  <c:v>-2.0388314074582001E-5</c:v>
                </c:pt>
                <c:pt idx="1857">
                  <c:v>2.0383568688164801E-5</c:v>
                </c:pt>
                <c:pt idx="1858">
                  <c:v>-2.0378849559188302E-5</c:v>
                </c:pt>
                <c:pt idx="1859">
                  <c:v>2.0374156670055501E-5</c:v>
                </c:pt>
                <c:pt idx="1860">
                  <c:v>-2.0369489990401698E-5</c:v>
                </c:pt>
                <c:pt idx="1861">
                  <c:v>2.0364849503462499E-5</c:v>
                </c:pt>
                <c:pt idx="1862">
                  <c:v>-2.0360235179261998E-5</c:v>
                </c:pt>
                <c:pt idx="1863">
                  <c:v>2.03556470007582E-5</c:v>
                </c:pt>
                <c:pt idx="1864">
                  <c:v>-2.03510849388078E-5</c:v>
                </c:pt>
                <c:pt idx="1865">
                  <c:v>2.03465489763688E-5</c:v>
                </c:pt>
                <c:pt idx="1866">
                  <c:v>-2.0342039084297901E-5</c:v>
                </c:pt>
                <c:pt idx="1867">
                  <c:v>2.03375552464968E-5</c:v>
                </c:pt>
                <c:pt idx="1868">
                  <c:v>-2.0333097433211699E-5</c:v>
                </c:pt>
                <c:pt idx="1869">
                  <c:v>2.0328665629509901E-5</c:v>
                </c:pt>
                <c:pt idx="1870">
                  <c:v>-2.0324259807025198E-5</c:v>
                </c:pt>
                <c:pt idx="1871">
                  <c:v>2.0319879948049701E-5</c:v>
                </c:pt>
                <c:pt idx="1872">
                  <c:v>-2.03155260248833E-5</c:v>
                </c:pt>
                <c:pt idx="1873">
                  <c:v>2.0311198022759901E-5</c:v>
                </c:pt>
                <c:pt idx="1874">
                  <c:v>-2.03068959140351E-5</c:v>
                </c:pt>
                <c:pt idx="1875">
                  <c:v>2.03026196816114E-5</c:v>
                </c:pt>
                <c:pt idx="1876">
                  <c:v>-2.0298369299620599E-5</c:v>
                </c:pt>
                <c:pt idx="1877">
                  <c:v>2.0294144750965201E-5</c:v>
                </c:pt>
                <c:pt idx="1878">
                  <c:v>-2.0289946009666201E-5</c:v>
                </c:pt>
                <c:pt idx="1879">
                  <c:v>2.0285773061179398E-5</c:v>
                </c:pt>
                <c:pt idx="1880">
                  <c:v>-2.0281625876306098E-5</c:v>
                </c:pt>
                <c:pt idx="1881">
                  <c:v>2.02775044431114E-5</c:v>
                </c:pt>
                <c:pt idx="1882">
                  <c:v>-2.0273408732562899E-5</c:v>
                </c:pt>
                <c:pt idx="1883">
                  <c:v>2.0269338731393499E-5</c:v>
                </c:pt>
                <c:pt idx="1884">
                  <c:v>-2.0265294412902301E-5</c:v>
                </c:pt>
                <c:pt idx="1885">
                  <c:v>2.02612757628229E-5</c:v>
                </c:pt>
                <c:pt idx="1886">
                  <c:v>-2.02572827551206E-5</c:v>
                </c:pt>
                <c:pt idx="1887">
                  <c:v>2.0253315375751099E-5</c:v>
                </c:pt>
                <c:pt idx="1888">
                  <c:v>-2.0249373598346699E-5</c:v>
                </c:pt>
                <c:pt idx="1889">
                  <c:v>2.02454574107502E-5</c:v>
                </c:pt>
                <c:pt idx="1890">
                  <c:v>-2.0241566785261799E-5</c:v>
                </c:pt>
                <c:pt idx="1891">
                  <c:v>2.0237701709835399E-5</c:v>
                </c:pt>
                <c:pt idx="1892">
                  <c:v>-2.0233862159213499E-5</c:v>
                </c:pt>
                <c:pt idx="1893">
                  <c:v>2.0230048118796699E-5</c:v>
                </c:pt>
                <c:pt idx="1894">
                  <c:v>-2.02262595657698E-5</c:v>
                </c:pt>
                <c:pt idx="1895">
                  <c:v>2.0222496484756401E-5</c:v>
                </c:pt>
                <c:pt idx="1896">
                  <c:v>-2.0218758853052199E-5</c:v>
                </c:pt>
                <c:pt idx="1897">
                  <c:v>2.0215046656613101E-5</c:v>
                </c:pt>
                <c:pt idx="1898">
                  <c:v>-2.0211359871513699E-5</c:v>
                </c:pt>
                <c:pt idx="1899">
                  <c:v>2.0207698485652501E-5</c:v>
                </c:pt>
                <c:pt idx="1900">
                  <c:v>-2.0204062473605501E-5</c:v>
                </c:pt>
                <c:pt idx="1901">
                  <c:v>2.0200451825158599E-5</c:v>
                </c:pt>
                <c:pt idx="1902">
                  <c:v>-2.0196866514110601E-5</c:v>
                </c:pt>
                <c:pt idx="1903">
                  <c:v>2.0193306530358301E-5</c:v>
                </c:pt>
                <c:pt idx="1904">
                  <c:v>-2.01897718489219E-5</c:v>
                </c:pt>
                <c:pt idx="1905">
                  <c:v>2.01862624591986E-5</c:v>
                </c:pt>
                <c:pt idx="1906">
                  <c:v>-2.01827783369302E-5</c:v>
                </c:pt>
                <c:pt idx="1907">
                  <c:v>2.0179319471791399E-5</c:v>
                </c:pt>
                <c:pt idx="1908">
                  <c:v>-2.0175885838913401E-5</c:v>
                </c:pt>
                <c:pt idx="1909">
                  <c:v>2.01724774294143E-5</c:v>
                </c:pt>
                <c:pt idx="1910">
                  <c:v>-2.0169094217870101E-5</c:v>
                </c:pt>
                <c:pt idx="1911">
                  <c:v>2.0165736195509899E-5</c:v>
                </c:pt>
                <c:pt idx="1912">
                  <c:v>-2.0162403338797001E-5</c:v>
                </c:pt>
                <c:pt idx="1913">
                  <c:v>2.0159095636518302E-5</c:v>
                </c:pt>
                <c:pt idx="1914">
                  <c:v>-2.01558130681345E-5</c:v>
                </c:pt>
                <c:pt idx="1915">
                  <c:v>2.0152555620711599E-5</c:v>
                </c:pt>
                <c:pt idx="1916">
                  <c:v>-2.01493232749872E-5</c:v>
                </c:pt>
                <c:pt idx="1917">
                  <c:v>2.0146116018193699E-5</c:v>
                </c:pt>
                <c:pt idx="1918">
                  <c:v>-2.01429338304582E-5</c:v>
                </c:pt>
                <c:pt idx="1919">
                  <c:v>2.0139776701399999E-5</c:v>
                </c:pt>
                <c:pt idx="1920">
                  <c:v>-2.013664460776E-5</c:v>
                </c:pt>
                <c:pt idx="1921">
                  <c:v>2.0133537543098899E-5</c:v>
                </c:pt>
                <c:pt idx="1922">
                  <c:v>-2.0130455482769701E-5</c:v>
                </c:pt>
                <c:pt idx="1923">
                  <c:v>2.0127398420000099E-5</c:v>
                </c:pt>
                <c:pt idx="1924">
                  <c:v>-2.0124366333473799E-5</c:v>
                </c:pt>
                <c:pt idx="1925">
                  <c:v>2.01213592107563E-5</c:v>
                </c:pt>
                <c:pt idx="1926">
                  <c:v>-2.0118377034417101E-5</c:v>
                </c:pt>
                <c:pt idx="1927">
                  <c:v>2.0115419796462599E-5</c:v>
                </c:pt>
                <c:pt idx="1928">
                  <c:v>-2.0112487473578102E-5</c:v>
                </c:pt>
                <c:pt idx="1929">
                  <c:v>2.0109580057658902E-5</c:v>
                </c:pt>
                <c:pt idx="1930">
                  <c:v>-2.0106697530497501E-5</c:v>
                </c:pt>
                <c:pt idx="1931">
                  <c:v>2.0103839880325502E-5</c:v>
                </c:pt>
                <c:pt idx="1932">
                  <c:v>-2.0101007090711501E-5</c:v>
                </c:pt>
                <c:pt idx="1933">
                  <c:v>2.00981991505533E-5</c:v>
                </c:pt>
                <c:pt idx="1934">
                  <c:v>-2.0095416041865401E-5</c:v>
                </c:pt>
                <c:pt idx="1935">
                  <c:v>2.0092657756487501E-5</c:v>
                </c:pt>
                <c:pt idx="1936">
                  <c:v>-2.00899242742691E-5</c:v>
                </c:pt>
                <c:pt idx="1937">
                  <c:v>2.0087215588049399E-5</c:v>
                </c:pt>
                <c:pt idx="1938">
                  <c:v>-2.0084531678676901E-5</c:v>
                </c:pt>
                <c:pt idx="1939">
                  <c:v>2.00818725380469E-5</c:v>
                </c:pt>
                <c:pt idx="1940">
                  <c:v>-2.0079238148507102E-5</c:v>
                </c:pt>
                <c:pt idx="1941">
                  <c:v>2.00766285009535E-5</c:v>
                </c:pt>
                <c:pt idx="1942">
                  <c:v>-2.0074043579287902E-5</c:v>
                </c:pt>
                <c:pt idx="1943">
                  <c:v>2.0071483373629299E-5</c:v>
                </c:pt>
                <c:pt idx="1944">
                  <c:v>-2.0068947868212598E-5</c:v>
                </c:pt>
                <c:pt idx="1945">
                  <c:v>2.0066437054155901E-5</c:v>
                </c:pt>
                <c:pt idx="1946">
                  <c:v>-2.0063950915028002E-5</c:v>
                </c:pt>
                <c:pt idx="1947">
                  <c:v>2.00614894427242E-5</c:v>
                </c:pt>
                <c:pt idx="1948">
                  <c:v>-2.00590526210354E-5</c:v>
                </c:pt>
                <c:pt idx="1949">
                  <c:v>2.0056640441967799E-5</c:v>
                </c:pt>
                <c:pt idx="1950">
                  <c:v>-2.00542528896452E-5</c:v>
                </c:pt>
                <c:pt idx="1951">
                  <c:v>2.0051889956185201E-5</c:v>
                </c:pt>
                <c:pt idx="1952">
                  <c:v>-2.0049551626155599E-5</c:v>
                </c:pt>
                <c:pt idx="1953">
                  <c:v>2.0047237891840399E-5</c:v>
                </c:pt>
                <c:pt idx="1954">
                  <c:v>-2.0044948737973901E-5</c:v>
                </c:pt>
                <c:pt idx="1955">
                  <c:v>2.0042684157561799E-5</c:v>
                </c:pt>
                <c:pt idx="1956">
                  <c:v>-2.0040444134394898E-5</c:v>
                </c:pt>
                <c:pt idx="1957">
                  <c:v>2.0038228662866399E-5</c:v>
                </c:pt>
                <c:pt idx="1958">
                  <c:v>-2.0036037726600699E-5</c:v>
                </c:pt>
                <c:pt idx="1959">
                  <c:v>2.0033871320490601E-5</c:v>
                </c:pt>
                <c:pt idx="1960">
                  <c:v>-2.0031729428104901E-5</c:v>
                </c:pt>
                <c:pt idx="1961">
                  <c:v>2.0029612044614199E-5</c:v>
                </c:pt>
                <c:pt idx="1962">
                  <c:v>-2.0027519154086599E-5</c:v>
                </c:pt>
                <c:pt idx="1963">
                  <c:v>2.0025450751637301E-5</c:v>
                </c:pt>
                <c:pt idx="1964">
                  <c:v>-2.0023406821501099E-5</c:v>
                </c:pt>
                <c:pt idx="1965">
                  <c:v>2.0021387359403498E-5</c:v>
                </c:pt>
                <c:pt idx="1966">
                  <c:v>-2.0019392349524E-5</c:v>
                </c:pt>
                <c:pt idx="1967">
                  <c:v>2.0017421788254299E-5</c:v>
                </c:pt>
                <c:pt idx="1968">
                  <c:v>-2.0015475659329599E-5</c:v>
                </c:pt>
                <c:pt idx="1969">
                  <c:v>2.0013553959807899E-5</c:v>
                </c:pt>
                <c:pt idx="1970">
                  <c:v>-2.0011656674201498E-5</c:v>
                </c:pt>
                <c:pt idx="1971">
                  <c:v>2.00097837985691E-5</c:v>
                </c:pt>
                <c:pt idx="1972">
                  <c:v>-2.0007935318533399E-5</c:v>
                </c:pt>
                <c:pt idx="1973">
                  <c:v>2.00061112303196E-5</c:v>
                </c:pt>
                <c:pt idx="1974">
                  <c:v>-2.0004311519050698E-5</c:v>
                </c:pt>
                <c:pt idx="1975">
                  <c:v>2.00025361826173E-5</c:v>
                </c:pt>
                <c:pt idx="1976">
                  <c:v>-2.00007852053652E-5</c:v>
                </c:pt>
                <c:pt idx="1977">
                  <c:v>1.9999058585518099E-5</c:v>
                </c:pt>
                <c:pt idx="1978">
                  <c:v>-1.9997356308088E-5</c:v>
                </c:pt>
                <c:pt idx="1979">
                  <c:v>1.9995678370743301E-5</c:v>
                </c:pt>
                <c:pt idx="1980">
                  <c:v>-1.9994024759828501E-5</c:v>
                </c:pt>
                <c:pt idx="1981">
                  <c:v>1.9992395471957198E-5</c:v>
                </c:pt>
                <c:pt idx="1982">
                  <c:v>-1.9990790494750499E-5</c:v>
                </c:pt>
                <c:pt idx="1983">
                  <c:v>1.99892098245447E-5</c:v>
                </c:pt>
                <c:pt idx="1984">
                  <c:v>-1.9987653449793401E-5</c:v>
                </c:pt>
                <c:pt idx="1985">
                  <c:v>1.9986121366499798E-5</c:v>
                </c:pt>
                <c:pt idx="1986">
                  <c:v>-1.9984613563339699E-5</c:v>
                </c:pt>
                <c:pt idx="1987">
                  <c:v>1.9983130037037899E-5</c:v>
                </c:pt>
                <c:pt idx="1988">
                  <c:v>-1.9981670776325602E-5</c:v>
                </c:pt>
                <c:pt idx="1989">
                  <c:v>1.9980235777317099E-5</c:v>
                </c:pt>
                <c:pt idx="1990">
                  <c:v>-1.99788250300204E-5</c:v>
                </c:pt>
                <c:pt idx="1991">
                  <c:v>1.9977438530827102E-5</c:v>
                </c:pt>
                <c:pt idx="1992">
                  <c:v>-1.99760762693568E-5</c:v>
                </c:pt>
                <c:pt idx="1993">
                  <c:v>1.9974738242500801E-5</c:v>
                </c:pt>
                <c:pt idx="1994">
                  <c:v>-1.9973424440156199E-5</c:v>
                </c:pt>
                <c:pt idx="1995">
                  <c:v>1.9972134859935801E-5</c:v>
                </c:pt>
                <c:pt idx="1996">
                  <c:v>-1.9970869490681901E-5</c:v>
                </c:pt>
                <c:pt idx="1997">
                  <c:v>1.99696283318396E-5</c:v>
                </c:pt>
                <c:pt idx="1998">
                  <c:v>-1.9968411371196201E-5</c:v>
                </c:pt>
                <c:pt idx="1999">
                  <c:v>1.9967218608807299E-5</c:v>
                </c:pt>
                <c:pt idx="2000">
                  <c:v>-1.99660500329601E-5</c:v>
                </c:pt>
                <c:pt idx="2001">
                  <c:v>1.9964905643099499E-5</c:v>
                </c:pt>
                <c:pt idx="2002">
                  <c:v>-1.9963785429677499E-5</c:v>
                </c:pt>
                <c:pt idx="2003">
                  <c:v>1.9962689390806702E-5</c:v>
                </c:pt>
                <c:pt idx="2004">
                  <c:v>-1.9961617517716399E-5</c:v>
                </c:pt>
                <c:pt idx="2005">
                  <c:v>1.9960569808574699E-5</c:v>
                </c:pt>
                <c:pt idx="2006">
                  <c:v>-1.9959546254444401E-5</c:v>
                </c:pt>
                <c:pt idx="2007">
                  <c:v>1.9958546855047801E-5</c:v>
                </c:pt>
                <c:pt idx="2008">
                  <c:v>-1.9957571600448501E-5</c:v>
                </c:pt>
                <c:pt idx="2009">
                  <c:v>1.9956620489980401E-5</c:v>
                </c:pt>
                <c:pt idx="2010">
                  <c:v>-1.99556935144285E-5</c:v>
                </c:pt>
                <c:pt idx="2011">
                  <c:v>1.99547906749031E-5</c:v>
                </c:pt>
                <c:pt idx="2012">
                  <c:v>-1.9953911960635101E-5</c:v>
                </c:pt>
                <c:pt idx="2013">
                  <c:v>1.99530573736784E-5</c:v>
                </c:pt>
                <c:pt idx="2014">
                  <c:v>-1.9952226904540501E-5</c:v>
                </c:pt>
                <c:pt idx="2015">
                  <c:v>1.99514205538875E-5</c:v>
                </c:pt>
                <c:pt idx="2016">
                  <c:v>-1.9950638313726E-5</c:v>
                </c:pt>
                <c:pt idx="2017">
                  <c:v>1.9949880183611798E-5</c:v>
                </c:pt>
                <c:pt idx="2018">
                  <c:v>-1.9949146156772501E-5</c:v>
                </c:pt>
                <c:pt idx="2019">
                  <c:v>1.9948436232486399E-5</c:v>
                </c:pt>
                <c:pt idx="2020">
                  <c:v>-1.9947750404369899E-5</c:v>
                </c:pt>
                <c:pt idx="2021">
                  <c:v>1.9947088671978801E-5</c:v>
                </c:pt>
                <c:pt idx="2022">
                  <c:v>-1.9946451028762802E-5</c:v>
                </c:pt>
                <c:pt idx="2023">
                  <c:v>1.9945837475499102E-5</c:v>
                </c:pt>
                <c:pt idx="2024">
                  <c:v>-1.99452480048601E-5</c:v>
                </c:pt>
                <c:pt idx="2025">
                  <c:v>1.9944682618955299E-5</c:v>
                </c:pt>
                <c:pt idx="2026">
                  <c:v>-1.9944141310013201E-5</c:v>
                </c:pt>
                <c:pt idx="2027">
                  <c:v>1.9943624079921101E-5</c:v>
                </c:pt>
                <c:pt idx="2028">
                  <c:v>-1.99431309219067E-5</c:v>
                </c:pt>
                <c:pt idx="2029">
                  <c:v>1.99426618375798E-5</c:v>
                </c:pt>
                <c:pt idx="2030">
                  <c:v>-1.9942216820667499E-5</c:v>
                </c:pt>
                <c:pt idx="2031">
                  <c:v>1.9941795872835399E-5</c:v>
                </c:pt>
                <c:pt idx="2032">
                  <c:v>-1.9941398988310199E-5</c:v>
                </c:pt>
                <c:pt idx="2033">
                  <c:v>1.9941026168701599E-5</c:v>
                </c:pt>
                <c:pt idx="2034">
                  <c:v>-1.9940677409180401E-5</c:v>
                </c:pt>
                <c:pt idx="2035">
                  <c:v>1.9940352710967599E-5</c:v>
                </c:pt>
                <c:pt idx="2036">
                  <c:v>-1.99400520692894E-5</c:v>
                </c:pt>
                <c:pt idx="2037">
                  <c:v>1.99397754860886E-5</c:v>
                </c:pt>
                <c:pt idx="2038">
                  <c:v>-1.9939522956202698E-5</c:v>
                </c:pt>
                <c:pt idx="2039">
                  <c:v>1.99392944825738E-5</c:v>
                </c:pt>
                <c:pt idx="2040">
                  <c:v>-1.99390900595953E-5</c:v>
                </c:pt>
                <c:pt idx="2041">
                  <c:v>1.9938909690542199E-5</c:v>
                </c:pt>
                <c:pt idx="2042">
                  <c:v>-1.9938753370585301E-5</c:v>
                </c:pt>
                <c:pt idx="2043">
                  <c:v>1.99386211026664E-5</c:v>
                </c:pt>
                <c:pt idx="2044">
                  <c:v>-1.99385128826224E-5</c:v>
                </c:pt>
                <c:pt idx="2045">
                  <c:v>1.99384287137283E-5</c:v>
                </c:pt>
                <c:pt idx="2046">
                  <c:v>-1.9938368591487801E-5</c:v>
                </c:pt>
                <c:pt idx="2047">
                  <c:v>1.9938332520008701E-5</c:v>
                </c:pt>
                <c:pt idx="2048">
                  <c:v>-1.9938320495183101E-5</c:v>
                </c:pt>
                <c:pt idx="2049">
                  <c:v>1.9938332519564598E-5</c:v>
                </c:pt>
                <c:pt idx="2050">
                  <c:v>-1.9938368591820902E-5</c:v>
                </c:pt>
                <c:pt idx="2051">
                  <c:v>1.9938428713339702E-5</c:v>
                </c:pt>
                <c:pt idx="2052">
                  <c:v>-1.9938512882844401E-5</c:v>
                </c:pt>
                <c:pt idx="2053">
                  <c:v>1.9938621102277799E-5</c:v>
                </c:pt>
                <c:pt idx="2054">
                  <c:v>-1.99387533706963E-5</c:v>
                </c:pt>
                <c:pt idx="2055">
                  <c:v>1.9938909690098099E-5</c:v>
                </c:pt>
                <c:pt idx="2056">
                  <c:v>-1.9939090060039399E-5</c:v>
                </c:pt>
                <c:pt idx="2057">
                  <c:v>1.9939294482296299E-5</c:v>
                </c:pt>
                <c:pt idx="2058">
                  <c:v>-1.99395229567578E-5</c:v>
                </c:pt>
                <c:pt idx="2059">
                  <c:v>1.9939775485644501E-5</c:v>
                </c:pt>
                <c:pt idx="2060">
                  <c:v>-1.9940052069622501E-5</c:v>
                </c:pt>
                <c:pt idx="2061">
                  <c:v>1.99403527105235E-5</c:v>
                </c:pt>
                <c:pt idx="2062">
                  <c:v>-1.99406774095134E-5</c:v>
                </c:pt>
                <c:pt idx="2063">
                  <c:v>1.99410261683686E-5</c:v>
                </c:pt>
                <c:pt idx="2064">
                  <c:v>-1.99413989888653E-5</c:v>
                </c:pt>
                <c:pt idx="2065">
                  <c:v>1.99417958723913E-5</c:v>
                </c:pt>
                <c:pt idx="2066">
                  <c:v>-1.9942216821111598E-5</c:v>
                </c:pt>
                <c:pt idx="2067">
                  <c:v>1.9942661837246699E-5</c:v>
                </c:pt>
                <c:pt idx="2068">
                  <c:v>-1.9943130922350799E-5</c:v>
                </c:pt>
                <c:pt idx="2069">
                  <c:v>1.9943624079588099E-5</c:v>
                </c:pt>
                <c:pt idx="2070">
                  <c:v>-1.9944141310346299E-5</c:v>
                </c:pt>
                <c:pt idx="2071">
                  <c:v>1.99446826186223E-5</c:v>
                </c:pt>
                <c:pt idx="2072">
                  <c:v>-1.99452480053042E-5</c:v>
                </c:pt>
                <c:pt idx="2073">
                  <c:v>1.9945837475166001E-5</c:v>
                </c:pt>
                <c:pt idx="2074">
                  <c:v>-1.9946451029206901E-5</c:v>
                </c:pt>
                <c:pt idx="2075">
                  <c:v>1.9947088671590199E-5</c:v>
                </c:pt>
                <c:pt idx="2076">
                  <c:v>-1.9947750404703E-5</c:v>
                </c:pt>
                <c:pt idx="2077">
                  <c:v>1.9948436231986799E-5</c:v>
                </c:pt>
                <c:pt idx="2078">
                  <c:v>-1.99491461571055E-5</c:v>
                </c:pt>
                <c:pt idx="2079">
                  <c:v>1.9949880183167699E-5</c:v>
                </c:pt>
                <c:pt idx="2080">
                  <c:v>-1.9950638313948099E-5</c:v>
                </c:pt>
                <c:pt idx="2081">
                  <c:v>1.9951420553443499E-5</c:v>
                </c:pt>
                <c:pt idx="2082">
                  <c:v>-1.9952226905095599E-5</c:v>
                </c:pt>
                <c:pt idx="2083">
                  <c:v>1.99530573734008E-5</c:v>
                </c:pt>
                <c:pt idx="2084">
                  <c:v>-1.9953911961190199E-5</c:v>
                </c:pt>
                <c:pt idx="2085">
                  <c:v>1.9954790674514599E-5</c:v>
                </c:pt>
                <c:pt idx="2086">
                  <c:v>-1.9955693514872599E-5</c:v>
                </c:pt>
                <c:pt idx="2087">
                  <c:v>1.9956620489425299E-5</c:v>
                </c:pt>
                <c:pt idx="2088">
                  <c:v>-1.9957571600781598E-5</c:v>
                </c:pt>
                <c:pt idx="2089">
                  <c:v>1.9958546854659301E-5</c:v>
                </c:pt>
                <c:pt idx="2090">
                  <c:v>-1.9959546254777499E-5</c:v>
                </c:pt>
                <c:pt idx="2091">
                  <c:v>1.9960569808130701E-5</c:v>
                </c:pt>
                <c:pt idx="2092">
                  <c:v>-1.99616175180495E-5</c:v>
                </c:pt>
                <c:pt idx="2093">
                  <c:v>1.9962689390473601E-5</c:v>
                </c:pt>
                <c:pt idx="2094">
                  <c:v>-1.9963785430010502E-5</c:v>
                </c:pt>
                <c:pt idx="2095">
                  <c:v>1.9964905642932999E-5</c:v>
                </c:pt>
                <c:pt idx="2096">
                  <c:v>-1.99660500335153E-5</c:v>
                </c:pt>
                <c:pt idx="2097">
                  <c:v>1.9967218608252201E-5</c:v>
                </c:pt>
                <c:pt idx="2098">
                  <c:v>-1.99684113716403E-5</c:v>
                </c:pt>
                <c:pt idx="2099">
                  <c:v>1.9969628331506499E-5</c:v>
                </c:pt>
                <c:pt idx="2100">
                  <c:v>-1.9970869491348099E-5</c:v>
                </c:pt>
                <c:pt idx="2101">
                  <c:v>1.9972134859658201E-5</c:v>
                </c:pt>
                <c:pt idx="2102">
                  <c:v>-1.9973424440489201E-5</c:v>
                </c:pt>
                <c:pt idx="2103">
                  <c:v>1.9974738242167801E-5</c:v>
                </c:pt>
                <c:pt idx="2104">
                  <c:v>-1.9976076269689901E-5</c:v>
                </c:pt>
                <c:pt idx="2105">
                  <c:v>1.9977438530605101E-5</c:v>
                </c:pt>
                <c:pt idx="2106">
                  <c:v>-1.99788250303534E-5</c:v>
                </c:pt>
                <c:pt idx="2107">
                  <c:v>1.99802357769285E-5</c:v>
                </c:pt>
                <c:pt idx="2108">
                  <c:v>-1.99816707765477E-5</c:v>
                </c:pt>
                <c:pt idx="2109">
                  <c:v>1.9983130036704801E-5</c:v>
                </c:pt>
                <c:pt idx="2110">
                  <c:v>-1.9984613563783799E-5</c:v>
                </c:pt>
                <c:pt idx="2111">
                  <c:v>1.9986121366166701E-5</c:v>
                </c:pt>
                <c:pt idx="2112">
                  <c:v>-1.99876534502375E-5</c:v>
                </c:pt>
                <c:pt idx="2113">
                  <c:v>1.9989209824211599E-5</c:v>
                </c:pt>
                <c:pt idx="2114">
                  <c:v>-1.99907904950836E-5</c:v>
                </c:pt>
                <c:pt idx="2115">
                  <c:v>1.9992395471624101E-5</c:v>
                </c:pt>
                <c:pt idx="2116">
                  <c:v>-1.99940247601615E-5</c:v>
                </c:pt>
                <c:pt idx="2117">
                  <c:v>1.9995678370410298E-5</c:v>
                </c:pt>
                <c:pt idx="2118">
                  <c:v>-1.9997356308643101E-5</c:v>
                </c:pt>
                <c:pt idx="2119">
                  <c:v>1.9999058585184998E-5</c:v>
                </c:pt>
                <c:pt idx="2120">
                  <c:v>-2.00007852058093E-5</c:v>
                </c:pt>
                <c:pt idx="2121">
                  <c:v>2.00025361821177E-5</c:v>
                </c:pt>
                <c:pt idx="2122">
                  <c:v>-2.0004311519494801E-5</c:v>
                </c:pt>
                <c:pt idx="2123">
                  <c:v>2.000611122982E-5</c:v>
                </c:pt>
                <c:pt idx="2124">
                  <c:v>-2.0007935318755399E-5</c:v>
                </c:pt>
                <c:pt idx="2125">
                  <c:v>2.0009783798347099E-5</c:v>
                </c:pt>
                <c:pt idx="2126">
                  <c:v>-2.0011656674423499E-5</c:v>
                </c:pt>
                <c:pt idx="2127">
                  <c:v>2.00135539595858E-5</c:v>
                </c:pt>
                <c:pt idx="2128">
                  <c:v>-2.0015475659773698E-5</c:v>
                </c:pt>
                <c:pt idx="2129">
                  <c:v>2.0017421787921201E-5</c:v>
                </c:pt>
                <c:pt idx="2130">
                  <c:v>-2.0019392349857101E-5</c:v>
                </c:pt>
                <c:pt idx="2131">
                  <c:v>2.0021387359126E-5</c:v>
                </c:pt>
                <c:pt idx="2132">
                  <c:v>-2.0023406821834098E-5</c:v>
                </c:pt>
                <c:pt idx="2133">
                  <c:v>2.0025450751415301E-5</c:v>
                </c:pt>
                <c:pt idx="2134">
                  <c:v>-2.0027519154308701E-5</c:v>
                </c:pt>
                <c:pt idx="2135">
                  <c:v>2.0029612044503201E-5</c:v>
                </c:pt>
                <c:pt idx="2136">
                  <c:v>-2.0031729428549001E-5</c:v>
                </c:pt>
                <c:pt idx="2137">
                  <c:v>2.00338713202131E-5</c:v>
                </c:pt>
                <c:pt idx="2138">
                  <c:v>-2.0036037726933701E-5</c:v>
                </c:pt>
                <c:pt idx="2139">
                  <c:v>2.0038228662477801E-5</c:v>
                </c:pt>
                <c:pt idx="2140">
                  <c:v>-2.0040444134616899E-5</c:v>
                </c:pt>
                <c:pt idx="2141">
                  <c:v>2.0042684157173299E-5</c:v>
                </c:pt>
                <c:pt idx="2142">
                  <c:v>-2.0044948738196E-5</c:v>
                </c:pt>
                <c:pt idx="2143">
                  <c:v>2.0047237891562799E-5</c:v>
                </c:pt>
                <c:pt idx="2144">
                  <c:v>-2.0049551626599698E-5</c:v>
                </c:pt>
                <c:pt idx="2145">
                  <c:v>2.0051889955796701E-5</c:v>
                </c:pt>
                <c:pt idx="2146">
                  <c:v>-2.00542528900893E-5</c:v>
                </c:pt>
                <c:pt idx="2147">
                  <c:v>2.0056640441523699E-5</c:v>
                </c:pt>
                <c:pt idx="2148">
                  <c:v>-2.0059052621368399E-5</c:v>
                </c:pt>
                <c:pt idx="2149">
                  <c:v>2.00614894425022E-5</c:v>
                </c:pt>
                <c:pt idx="2150">
                  <c:v>-2.0063950915249999E-5</c:v>
                </c:pt>
                <c:pt idx="2151">
                  <c:v>2.0066437053711799E-5</c:v>
                </c:pt>
                <c:pt idx="2152">
                  <c:v>-2.0068947868656701E-5</c:v>
                </c:pt>
                <c:pt idx="2153">
                  <c:v>2.00714833732407E-5</c:v>
                </c:pt>
                <c:pt idx="2154">
                  <c:v>-2.0074043579732001E-5</c:v>
                </c:pt>
                <c:pt idx="2155">
                  <c:v>2.00766285005094E-5</c:v>
                </c:pt>
                <c:pt idx="2156">
                  <c:v>-2.0079238148840199E-5</c:v>
                </c:pt>
                <c:pt idx="2157">
                  <c:v>2.0081872537769399E-5</c:v>
                </c:pt>
                <c:pt idx="2158">
                  <c:v>-2.00845316790099E-5</c:v>
                </c:pt>
                <c:pt idx="2159">
                  <c:v>2.0087215587716301E-5</c:v>
                </c:pt>
                <c:pt idx="2160">
                  <c:v>-2.0089924274491199E-5</c:v>
                </c:pt>
                <c:pt idx="2161">
                  <c:v>2.00926577559324E-5</c:v>
                </c:pt>
                <c:pt idx="2162">
                  <c:v>-2.00954160423095E-5</c:v>
                </c:pt>
                <c:pt idx="2163">
                  <c:v>2.0098199150109201E-5</c:v>
                </c:pt>
                <c:pt idx="2164">
                  <c:v>-2.0101007091044599E-5</c:v>
                </c:pt>
                <c:pt idx="2165">
                  <c:v>2.0103839879992401E-5</c:v>
                </c:pt>
                <c:pt idx="2166">
                  <c:v>-2.01066975310527E-5</c:v>
                </c:pt>
                <c:pt idx="2167">
                  <c:v>2.01095800572149E-5</c:v>
                </c:pt>
                <c:pt idx="2168">
                  <c:v>-2.01124874741332E-5</c:v>
                </c:pt>
                <c:pt idx="2169">
                  <c:v>2.0115419796074001E-5</c:v>
                </c:pt>
                <c:pt idx="2170">
                  <c:v>-2.01183770348612E-5</c:v>
                </c:pt>
                <c:pt idx="2171">
                  <c:v>2.01213592103122E-5</c:v>
                </c:pt>
                <c:pt idx="2172">
                  <c:v>-2.0124366333917901E-5</c:v>
                </c:pt>
                <c:pt idx="2173">
                  <c:v>2.0127398419667001E-5</c:v>
                </c:pt>
                <c:pt idx="2174">
                  <c:v>-2.0130455483213801E-5</c:v>
                </c:pt>
                <c:pt idx="2175">
                  <c:v>2.0133537542599302E-5</c:v>
                </c:pt>
                <c:pt idx="2176">
                  <c:v>-2.01366446082041E-5</c:v>
                </c:pt>
                <c:pt idx="2177">
                  <c:v>2.0139776700844901E-5</c:v>
                </c:pt>
                <c:pt idx="2178">
                  <c:v>-2.0142933830902299E-5</c:v>
                </c:pt>
                <c:pt idx="2179">
                  <c:v>2.0146116017805101E-5</c:v>
                </c:pt>
                <c:pt idx="2180">
                  <c:v>-2.0149323275320301E-5</c:v>
                </c:pt>
                <c:pt idx="2181">
                  <c:v>2.01525556202675E-5</c:v>
                </c:pt>
                <c:pt idx="2182">
                  <c:v>-2.0155813068689601E-5</c:v>
                </c:pt>
                <c:pt idx="2183">
                  <c:v>2.0159095636074199E-5</c:v>
                </c:pt>
                <c:pt idx="2184">
                  <c:v>-2.0162403339130102E-5</c:v>
                </c:pt>
                <c:pt idx="2185">
                  <c:v>2.01657361950658E-5</c:v>
                </c:pt>
                <c:pt idx="2186">
                  <c:v>-2.0169094218314099E-5</c:v>
                </c:pt>
                <c:pt idx="2187">
                  <c:v>2.01724774289147E-5</c:v>
                </c:pt>
                <c:pt idx="2188">
                  <c:v>-2.0175885839357501E-5</c:v>
                </c:pt>
                <c:pt idx="2189">
                  <c:v>2.0179319471291799E-5</c:v>
                </c:pt>
                <c:pt idx="2190">
                  <c:v>-2.0182778337374299E-5</c:v>
                </c:pt>
                <c:pt idx="2191">
                  <c:v>2.0186262458865601E-5</c:v>
                </c:pt>
                <c:pt idx="2192">
                  <c:v>-2.0189771849366E-5</c:v>
                </c:pt>
                <c:pt idx="2193">
                  <c:v>2.0193306529747699E-5</c:v>
                </c:pt>
                <c:pt idx="2194">
                  <c:v>-2.01968665144436E-5</c:v>
                </c:pt>
                <c:pt idx="2195">
                  <c:v>2.0200451824548E-5</c:v>
                </c:pt>
                <c:pt idx="2196">
                  <c:v>-2.02040624740496E-5</c:v>
                </c:pt>
                <c:pt idx="2197">
                  <c:v>2.02076984853194E-5</c:v>
                </c:pt>
                <c:pt idx="2198">
                  <c:v>-2.0211359871957799E-5</c:v>
                </c:pt>
                <c:pt idx="2199">
                  <c:v>2.0215046656113501E-5</c:v>
                </c:pt>
                <c:pt idx="2200">
                  <c:v>-2.0218758853496299E-5</c:v>
                </c:pt>
                <c:pt idx="2201">
                  <c:v>2.02224964842568E-5</c:v>
                </c:pt>
                <c:pt idx="2202">
                  <c:v>-2.0226259566325E-5</c:v>
                </c:pt>
                <c:pt idx="2203">
                  <c:v>2.02300481184081E-5</c:v>
                </c:pt>
                <c:pt idx="2204">
                  <c:v>-2.02338621595466E-5</c:v>
                </c:pt>
                <c:pt idx="2205">
                  <c:v>2.0237701709502299E-5</c:v>
                </c:pt>
                <c:pt idx="2206">
                  <c:v>-2.0241566785705902E-5</c:v>
                </c:pt>
                <c:pt idx="2207">
                  <c:v>2.02454574103617E-5</c:v>
                </c:pt>
                <c:pt idx="2208">
                  <c:v>-2.0249373598679701E-5</c:v>
                </c:pt>
                <c:pt idx="2209">
                  <c:v>2.0253315375251499E-5</c:v>
                </c:pt>
                <c:pt idx="2210">
                  <c:v>-2.0257282755453701E-5</c:v>
                </c:pt>
                <c:pt idx="2211">
                  <c:v>2.0261275762434299E-5</c:v>
                </c:pt>
                <c:pt idx="2212">
                  <c:v>-2.0265294413457399E-5</c:v>
                </c:pt>
                <c:pt idx="2213">
                  <c:v>2.0269338731060401E-5</c:v>
                </c:pt>
                <c:pt idx="2214">
                  <c:v>-2.0273408732896E-5</c:v>
                </c:pt>
                <c:pt idx="2215">
                  <c:v>2.0277504442500801E-5</c:v>
                </c:pt>
                <c:pt idx="2216">
                  <c:v>-2.0281625876750201E-5</c:v>
                </c:pt>
                <c:pt idx="2217">
                  <c:v>2.02857730607908E-5</c:v>
                </c:pt>
                <c:pt idx="2218">
                  <c:v>-2.0289946010221299E-5</c:v>
                </c:pt>
                <c:pt idx="2219">
                  <c:v>2.0294144750632198E-5</c:v>
                </c:pt>
                <c:pt idx="2220">
                  <c:v>-2.0298369300064698E-5</c:v>
                </c:pt>
                <c:pt idx="2221">
                  <c:v>2.03026196811118E-5</c:v>
                </c:pt>
                <c:pt idx="2222">
                  <c:v>-2.0306895914479199E-5</c:v>
                </c:pt>
                <c:pt idx="2223">
                  <c:v>2.0311198022315799E-5</c:v>
                </c:pt>
                <c:pt idx="2224">
                  <c:v>-2.0315526025216401E-5</c:v>
                </c:pt>
                <c:pt idx="2225">
                  <c:v>2.0319879947550101E-5</c:v>
                </c:pt>
                <c:pt idx="2226">
                  <c:v>-2.0324259807358299E-5</c:v>
                </c:pt>
                <c:pt idx="2227">
                  <c:v>2.0328665629121299E-5</c:v>
                </c:pt>
                <c:pt idx="2228">
                  <c:v>-2.0333097433766801E-5</c:v>
                </c:pt>
                <c:pt idx="2229">
                  <c:v>2.03375552461638E-5</c:v>
                </c:pt>
                <c:pt idx="2230">
                  <c:v>-2.03420390846309E-5</c:v>
                </c:pt>
                <c:pt idx="2231">
                  <c:v>2.03465489758692E-5</c:v>
                </c:pt>
                <c:pt idx="2232">
                  <c:v>-2.0351084939140799E-5</c:v>
                </c:pt>
                <c:pt idx="2233">
                  <c:v>2.03556470004806E-5</c:v>
                </c:pt>
                <c:pt idx="2234">
                  <c:v>-2.0360235179706101E-5</c:v>
                </c:pt>
                <c:pt idx="2235">
                  <c:v>2.0364849503018399E-5</c:v>
                </c:pt>
                <c:pt idx="2236">
                  <c:v>-2.0369489990845801E-5</c:v>
                </c:pt>
                <c:pt idx="2237">
                  <c:v>2.0374156669666899E-5</c:v>
                </c:pt>
                <c:pt idx="2238">
                  <c:v>-2.0378849559632401E-5</c:v>
                </c:pt>
                <c:pt idx="2239">
                  <c:v>2.03835686876097E-5</c:v>
                </c:pt>
                <c:pt idx="2240">
                  <c:v>-2.03883140750261E-5</c:v>
                </c:pt>
                <c:pt idx="2241">
                  <c:v>2.0393085747583099E-5</c:v>
                </c:pt>
                <c:pt idx="2242">
                  <c:v>-2.03978837284291E-5</c:v>
                </c:pt>
                <c:pt idx="2243">
                  <c:v>2.0402708041988801E-5</c:v>
                </c:pt>
                <c:pt idx="2244">
                  <c:v>-2.0407558712687301E-5</c:v>
                </c:pt>
                <c:pt idx="2245">
                  <c:v>2.0412435765837501E-5</c:v>
                </c:pt>
                <c:pt idx="2246">
                  <c:v>-2.04173392244211E-5</c:v>
                </c:pt>
                <c:pt idx="2247">
                  <c:v>2.0422269115638599E-5</c:v>
                </c:pt>
                <c:pt idx="2248">
                  <c:v>-2.0427225461361301E-5</c:v>
                </c:pt>
                <c:pt idx="2249">
                  <c:v>2.0432208290621601E-5</c:v>
                </c:pt>
                <c:pt idx="2250">
                  <c:v>-2.0437217624236199E-5</c:v>
                </c:pt>
                <c:pt idx="2251">
                  <c:v>2.0442253492125601E-5</c:v>
                </c:pt>
                <c:pt idx="2252">
                  <c:v>-2.0447315916549701E-5</c:v>
                </c:pt>
                <c:pt idx="2253">
                  <c:v>2.0452404924597999E-5</c:v>
                </c:pt>
                <c:pt idx="2254">
                  <c:v>-2.04575205414587E-5</c:v>
                </c:pt>
                <c:pt idx="2255">
                  <c:v>2.04626627940373E-5</c:v>
                </c:pt>
                <c:pt idx="2256">
                  <c:v>-2.04678317082142E-5</c:v>
                </c:pt>
                <c:pt idx="2257">
                  <c:v>2.0473027309234801E-5</c:v>
                </c:pt>
                <c:pt idx="2258">
                  <c:v>-2.04782496248754E-5</c:v>
                </c:pt>
                <c:pt idx="2259">
                  <c:v>2.0483498680706101E-5</c:v>
                </c:pt>
                <c:pt idx="2260">
                  <c:v>-2.0488774504302598E-5</c:v>
                </c:pt>
                <c:pt idx="2261">
                  <c:v>2.04940771211352E-5</c:v>
                </c:pt>
                <c:pt idx="2262">
                  <c:v>-2.0499406560501598E-5</c:v>
                </c:pt>
                <c:pt idx="2263">
                  <c:v>2.0504762846760799E-5</c:v>
                </c:pt>
                <c:pt idx="2264">
                  <c:v>-2.0510146010525798E-5</c:v>
                </c:pt>
                <c:pt idx="2265">
                  <c:v>2.0515556075744099E-5</c:v>
                </c:pt>
                <c:pt idx="2266">
                  <c:v>-2.05209930730734E-5</c:v>
                </c:pt>
                <c:pt idx="2267">
                  <c:v>2.05264570282684E-5</c:v>
                </c:pt>
                <c:pt idx="2268">
                  <c:v>-2.05319479691531E-5</c:v>
                </c:pt>
                <c:pt idx="2269">
                  <c:v>2.05374659263554E-5</c:v>
                </c:pt>
                <c:pt idx="2270">
                  <c:v>-2.0543010924094101E-5</c:v>
                </c:pt>
                <c:pt idx="2271">
                  <c:v>2.0548582994253602E-5</c:v>
                </c:pt>
                <c:pt idx="2272">
                  <c:v>-2.0554182163895002E-5</c:v>
                </c:pt>
                <c:pt idx="2273">
                  <c:v>2.05598084605301E-5</c:v>
                </c:pt>
                <c:pt idx="2274">
                  <c:v>-2.0565461914702201E-5</c:v>
                </c:pt>
                <c:pt idx="2275">
                  <c:v>2.0571142555823699E-5</c:v>
                </c:pt>
                <c:pt idx="2276">
                  <c:v>-2.0576850411964001E-5</c:v>
                </c:pt>
                <c:pt idx="2277">
                  <c:v>2.0582585510640301E-5</c:v>
                </c:pt>
                <c:pt idx="2278">
                  <c:v>-2.0588347884827899E-5</c:v>
                </c:pt>
                <c:pt idx="2279">
                  <c:v>2.0594137560450101E-5</c:v>
                </c:pt>
                <c:pt idx="2280">
                  <c:v>-2.0599954571368399E-5</c:v>
                </c:pt>
                <c:pt idx="2281">
                  <c:v>2.0605798943719701E-5</c:v>
                </c:pt>
                <c:pt idx="2282">
                  <c:v>-2.0611670708929201E-5</c:v>
                </c:pt>
                <c:pt idx="2283">
                  <c:v>2.0617569897629199E-5</c:v>
                </c:pt>
                <c:pt idx="2284">
                  <c:v>-2.06234965392249E-5</c:v>
                </c:pt>
                <c:pt idx="2285">
                  <c:v>2.0629450665296E-5</c:v>
                </c:pt>
                <c:pt idx="2286">
                  <c:v>-2.0635432305416499E-5</c:v>
                </c:pt>
                <c:pt idx="2287">
                  <c:v>2.0641441490875801E-5</c:v>
                </c:pt>
                <c:pt idx="2288">
                  <c:v>-2.0647478253322501E-5</c:v>
                </c:pt>
                <c:pt idx="2289">
                  <c:v>2.0653542621990299E-5</c:v>
                </c:pt>
                <c:pt idx="2290">
                  <c:v>-2.0659634630478699E-5</c:v>
                </c:pt>
                <c:pt idx="2291">
                  <c:v>2.0665754308194299E-5</c:v>
                </c:pt>
                <c:pt idx="2292">
                  <c:v>-2.0671901688047499E-5</c:v>
                </c:pt>
                <c:pt idx="2293">
                  <c:v>2.0678076800793499E-5</c:v>
                </c:pt>
                <c:pt idx="2294">
                  <c:v>-2.0684279679471199E-5</c:v>
                </c:pt>
                <c:pt idx="2295">
                  <c:v>2.0690510354635401E-5</c:v>
                </c:pt>
                <c:pt idx="2296">
                  <c:v>-2.0696768860126E-5</c:v>
                </c:pt>
                <c:pt idx="2297">
                  <c:v>2.0703055226697999E-5</c:v>
                </c:pt>
                <c:pt idx="2298">
                  <c:v>-2.0709369488385002E-5</c:v>
                </c:pt>
                <c:pt idx="2299">
                  <c:v>2.0715711676547E-5</c:v>
                </c:pt>
                <c:pt idx="2300">
                  <c:v>-2.07220818253538E-5</c:v>
                </c:pt>
                <c:pt idx="2301">
                  <c:v>2.07284799665422E-5</c:v>
                </c:pt>
                <c:pt idx="2302">
                  <c:v>-2.07349061344825E-5</c:v>
                </c:pt>
                <c:pt idx="2303">
                  <c:v>2.0741360361165201E-5</c:v>
                </c:pt>
                <c:pt idx="2304">
                  <c:v>-2.0747842681370501E-5</c:v>
                </c:pt>
                <c:pt idx="2305">
                  <c:v>2.0754353127668601E-5</c:v>
                </c:pt>
                <c:pt idx="2306">
                  <c:v>-2.0760891734819102E-5</c:v>
                </c:pt>
                <c:pt idx="2307">
                  <c:v>2.0767458535937901E-5</c:v>
                </c:pt>
                <c:pt idx="2308">
                  <c:v>-2.0774053565951399E-5</c:v>
                </c:pt>
                <c:pt idx="2309">
                  <c:v>2.0780676858573798E-5</c:v>
                </c:pt>
                <c:pt idx="2310">
                  <c:v>-2.0787328448492599E-5</c:v>
                </c:pt>
                <c:pt idx="2311">
                  <c:v>2.0794008370514E-5</c:v>
                </c:pt>
                <c:pt idx="2312">
                  <c:v>-2.0800716659291401E-5</c:v>
                </c:pt>
                <c:pt idx="2313">
                  <c:v>2.0807453349561598E-5</c:v>
                </c:pt>
                <c:pt idx="2314">
                  <c:v>-2.0814218476683801E-5</c:v>
                </c:pt>
                <c:pt idx="2315">
                  <c:v>2.0821012075791199E-5</c:v>
                </c:pt>
                <c:pt idx="2316">
                  <c:v>-2.0827834182348799E-5</c:v>
                </c:pt>
                <c:pt idx="2317">
                  <c:v>2.0834684832443301E-5</c:v>
                </c:pt>
                <c:pt idx="2318">
                  <c:v>-2.0841564061257401E-5</c:v>
                </c:pt>
                <c:pt idx="2319">
                  <c:v>2.0848471905110001E-5</c:v>
                </c:pt>
                <c:pt idx="2320">
                  <c:v>-2.0855408400123401E-5</c:v>
                </c:pt>
                <c:pt idx="2321">
                  <c:v>2.0862373582170002E-5</c:v>
                </c:pt>
                <c:pt idx="2322">
                  <c:v>-2.0869367488372299E-5</c:v>
                </c:pt>
                <c:pt idx="2323">
                  <c:v>2.0876390154569101E-5</c:v>
                </c:pt>
                <c:pt idx="2324">
                  <c:v>-2.0883441618865801E-5</c:v>
                </c:pt>
                <c:pt idx="2325">
                  <c:v>2.0890521915992298E-5</c:v>
                </c:pt>
                <c:pt idx="2326">
                  <c:v>-2.0897631085922202E-5</c:v>
                </c:pt>
                <c:pt idx="2327">
                  <c:v>2.0904769162953501E-5</c:v>
                </c:pt>
                <c:pt idx="2328">
                  <c:v>-2.09119361873891E-5</c:v>
                </c:pt>
                <c:pt idx="2329">
                  <c:v>2.09191321958792E-5</c:v>
                </c:pt>
                <c:pt idx="2330">
                  <c:v>-2.0926357224333799E-5</c:v>
                </c:pt>
                <c:pt idx="2331">
                  <c:v>2.09336113143783E-5</c:v>
                </c:pt>
                <c:pt idx="2332">
                  <c:v>-2.09408945005608E-5</c:v>
                </c:pt>
                <c:pt idx="2333">
                  <c:v>2.0948206823759301E-5</c:v>
                </c:pt>
                <c:pt idx="2334">
                  <c:v>-2.0955548322487701E-5</c:v>
                </c:pt>
                <c:pt idx="2335">
                  <c:v>2.0962919032854799E-5</c:v>
                </c:pt>
                <c:pt idx="2336">
                  <c:v>-2.0970318995484999E-5</c:v>
                </c:pt>
                <c:pt idx="2337">
                  <c:v>2.09777482501147E-5</c:v>
                </c:pt>
                <c:pt idx="2338">
                  <c:v>-2.0985206836073002E-5</c:v>
                </c:pt>
                <c:pt idx="2339">
                  <c:v>2.09926947898139E-5</c:v>
                </c:pt>
                <c:pt idx="2340">
                  <c:v>-2.1000212155206599E-5</c:v>
                </c:pt>
                <c:pt idx="2341">
                  <c:v>2.10077589680039E-5</c:v>
                </c:pt>
                <c:pt idx="2342">
                  <c:v>-2.101533527108E-5</c:v>
                </c:pt>
                <c:pt idx="2343">
                  <c:v>2.1022941103065099E-5</c:v>
                </c:pt>
                <c:pt idx="2344">
                  <c:v>-2.1030576504164899E-5</c:v>
                </c:pt>
                <c:pt idx="2345">
                  <c:v>2.1038241516140401E-5</c:v>
                </c:pt>
                <c:pt idx="2346">
                  <c:v>-2.1045936177446799E-5</c:v>
                </c:pt>
                <c:pt idx="2347">
                  <c:v>2.1053660531420501E-5</c:v>
                </c:pt>
                <c:pt idx="2348">
                  <c:v>-2.1061414617295199E-5</c:v>
                </c:pt>
                <c:pt idx="2349">
                  <c:v>2.1069198476751799E-5</c:v>
                </c:pt>
                <c:pt idx="2350">
                  <c:v>-2.1077012151557001E-5</c:v>
                </c:pt>
                <c:pt idx="2351">
                  <c:v>2.1084855682265698E-5</c:v>
                </c:pt>
                <c:pt idx="2352">
                  <c:v>-2.1092729111978899E-5</c:v>
                </c:pt>
                <c:pt idx="2353">
                  <c:v>2.1100632480986799E-5</c:v>
                </c:pt>
                <c:pt idx="2354">
                  <c:v>-2.11085658329886E-5</c:v>
                </c:pt>
                <c:pt idx="2355">
                  <c:v>2.1116529209046301E-5</c:v>
                </c:pt>
                <c:pt idx="2356">
                  <c:v>-2.11245226525082E-5</c:v>
                </c:pt>
                <c:pt idx="2357">
                  <c:v>2.1132546205293201E-5</c:v>
                </c:pt>
                <c:pt idx="2358">
                  <c:v>-2.1140599910909599E-5</c:v>
                </c:pt>
                <c:pt idx="2359">
                  <c:v>2.1148683811335299E-5</c:v>
                </c:pt>
                <c:pt idx="2360">
                  <c:v>-2.1156797951392701E-5</c:v>
                </c:pt>
                <c:pt idx="2361">
                  <c:v>2.1164942372790499E-5</c:v>
                </c:pt>
                <c:pt idx="2362">
                  <c:v>-2.1173117120208499E-5</c:v>
                </c:pt>
                <c:pt idx="2363">
                  <c:v>2.11813222366454E-5</c:v>
                </c:pt>
                <c:pt idx="2364">
                  <c:v>-2.1189557766672899E-5</c:v>
                </c:pt>
                <c:pt idx="2365">
                  <c:v>2.1197823754543199E-5</c:v>
                </c:pt>
                <c:pt idx="2366">
                  <c:v>-2.1206120243884501E-5</c:v>
                </c:pt>
                <c:pt idx="2367">
                  <c:v>2.1214447279686701E-5</c:v>
                </c:pt>
                <c:pt idx="2368">
                  <c:v>-2.1222804906763499E-5</c:v>
                </c:pt>
                <c:pt idx="2369">
                  <c:v>2.12311931695141E-5</c:v>
                </c:pt>
                <c:pt idx="2370">
                  <c:v>-2.1239612113507699E-5</c:v>
                </c:pt>
                <c:pt idx="2371">
                  <c:v>2.1248061783809599E-5</c:v>
                </c:pt>
                <c:pt idx="2372">
                  <c:v>-2.1256542225994699E-5</c:v>
                </c:pt>
                <c:pt idx="2373">
                  <c:v>2.1265053485559799E-5</c:v>
                </c:pt>
                <c:pt idx="2374">
                  <c:v>-2.1273595608862799E-5</c:v>
                </c:pt>
                <c:pt idx="2375">
                  <c:v>2.1282168641128301E-5</c:v>
                </c:pt>
                <c:pt idx="2376">
                  <c:v>-2.1290772629450701E-5</c:v>
                </c:pt>
                <c:pt idx="2377">
                  <c:v>2.1299407619971499E-5</c:v>
                </c:pt>
                <c:pt idx="2378">
                  <c:v>-2.1308073659088601E-5</c:v>
                </c:pt>
                <c:pt idx="2379">
                  <c:v>2.1316770793595699E-5</c:v>
                </c:pt>
                <c:pt idx="2380">
                  <c:v>-2.1325499071064701E-5</c:v>
                </c:pt>
                <c:pt idx="2381">
                  <c:v>2.1334258538445399E-5</c:v>
                </c:pt>
                <c:pt idx="2382">
                  <c:v>-2.13430492433347E-5</c:v>
                </c:pt>
                <c:pt idx="2383">
                  <c:v>2.1351871232726499E-5</c:v>
                </c:pt>
                <c:pt idx="2384">
                  <c:v>-2.13607245554758E-5</c:v>
                </c:pt>
                <c:pt idx="2385">
                  <c:v>2.13696092586402E-5</c:v>
                </c:pt>
                <c:pt idx="2386">
                  <c:v>-2.1378525391161499E-5</c:v>
                </c:pt>
                <c:pt idx="2387">
                  <c:v>2.1387473000873698E-5</c:v>
                </c:pt>
                <c:pt idx="2388">
                  <c:v>-2.1396452137101999E-5</c:v>
                </c:pt>
                <c:pt idx="2389">
                  <c:v>2.1405462847774799E-5</c:v>
                </c:pt>
                <c:pt idx="2390">
                  <c:v>-2.1414505183098701E-5</c:v>
                </c:pt>
                <c:pt idx="2391">
                  <c:v>2.14235791913084E-5</c:v>
                </c:pt>
                <c:pt idx="2392">
                  <c:v>-2.14326849225606E-5</c:v>
                </c:pt>
                <c:pt idx="2393">
                  <c:v>2.14418224258924E-5</c:v>
                </c:pt>
                <c:pt idx="2394">
                  <c:v>-2.1450991751627199E-5</c:v>
                </c:pt>
                <c:pt idx="2395">
                  <c:v>2.1460192949478299E-5</c:v>
                </c:pt>
                <c:pt idx="2396">
                  <c:v>-2.1469426069966401E-5</c:v>
                </c:pt>
                <c:pt idx="2397">
                  <c:v>2.1478691163539501E-5</c:v>
                </c:pt>
                <c:pt idx="2398">
                  <c:v>-2.14879882809204E-5</c:v>
                </c:pt>
                <c:pt idx="2399">
                  <c:v>2.14973174723724E-5</c:v>
                </c:pt>
                <c:pt idx="2400">
                  <c:v>-2.1506678790132599E-5</c:v>
                </c:pt>
                <c:pt idx="2401">
                  <c:v>2.15160722848558E-5</c:v>
                </c:pt>
                <c:pt idx="2402">
                  <c:v>-2.1525498008098001E-5</c:v>
                </c:pt>
                <c:pt idx="2403">
                  <c:v>2.15349560113477E-5</c:v>
                </c:pt>
                <c:pt idx="2404">
                  <c:v>-2.1544446347428201E-5</c:v>
                </c:pt>
                <c:pt idx="2405">
                  <c:v>2.1553969067293101E-5</c:v>
                </c:pt>
                <c:pt idx="2406">
                  <c:v>-2.15635242242856E-5</c:v>
                </c:pt>
                <c:pt idx="2407">
                  <c:v>2.1573111870216498E-5</c:v>
                </c:pt>
                <c:pt idx="2408">
                  <c:v>-2.15827320589129E-5</c:v>
                </c:pt>
                <c:pt idx="2409">
                  <c:v>2.15923848419102E-5</c:v>
                </c:pt>
                <c:pt idx="2410">
                  <c:v>-2.16020702742336E-5</c:v>
                </c:pt>
                <c:pt idx="2411">
                  <c:v>2.16117884078237E-5</c:v>
                </c:pt>
                <c:pt idx="2412">
                  <c:v>-2.1621539296712399E-5</c:v>
                </c:pt>
                <c:pt idx="2413">
                  <c:v>2.1631322995519101E-5</c:v>
                </c:pt>
                <c:pt idx="2414">
                  <c:v>-2.16411395581324E-5</c:v>
                </c:pt>
                <c:pt idx="2415">
                  <c:v>2.16509890370702E-5</c:v>
                </c:pt>
                <c:pt idx="2416">
                  <c:v>-2.16608714888238E-5</c:v>
                </c:pt>
                <c:pt idx="2417">
                  <c:v>2.16707869676416E-5</c:v>
                </c:pt>
                <c:pt idx="2418">
                  <c:v>-2.1680735529676702E-5</c:v>
                </c:pt>
                <c:pt idx="2419">
                  <c:v>2.16907172276772E-5</c:v>
                </c:pt>
                <c:pt idx="2420">
                  <c:v>-2.1700732118309E-5</c:v>
                </c:pt>
                <c:pt idx="2421">
                  <c:v>2.17107802569475E-5</c:v>
                </c:pt>
                <c:pt idx="2422">
                  <c:v>-2.1720861700941001E-5</c:v>
                </c:pt>
                <c:pt idx="2423">
                  <c:v>2.1730976503669799E-5</c:v>
                </c:pt>
                <c:pt idx="2424">
                  <c:v>-2.1741124723993998E-5</c:v>
                </c:pt>
                <c:pt idx="2425">
                  <c:v>2.1751306417112999E-5</c:v>
                </c:pt>
                <c:pt idx="2426">
                  <c:v>-2.1761521639984999E-5</c:v>
                </c:pt>
                <c:pt idx="2427">
                  <c:v>2.1771770449462501E-5</c:v>
                </c:pt>
                <c:pt idx="2428">
                  <c:v>-2.17820529034629E-5</c:v>
                </c:pt>
                <c:pt idx="2429">
                  <c:v>2.17923690584997E-5</c:v>
                </c:pt>
                <c:pt idx="2430">
                  <c:v>-2.1802718973177901E-5</c:v>
                </c:pt>
                <c:pt idx="2431">
                  <c:v>2.1813102704243099E-5</c:v>
                </c:pt>
                <c:pt idx="2432">
                  <c:v>-2.1823520311065901E-5</c:v>
                </c:pt>
                <c:pt idx="2433">
                  <c:v>2.1833971850975102E-5</c:v>
                </c:pt>
                <c:pt idx="2434">
                  <c:v>-2.1844457383203201E-5</c:v>
                </c:pt>
                <c:pt idx="2435">
                  <c:v>2.1854976966448399E-5</c:v>
                </c:pt>
                <c:pt idx="2436">
                  <c:v>-2.1865530659640001E-5</c:v>
                </c:pt>
                <c:pt idx="2437">
                  <c:v>2.1876118522432098E-5</c:v>
                </c:pt>
                <c:pt idx="2438">
                  <c:v>-2.18867406143055E-5</c:v>
                </c:pt>
                <c:pt idx="2439">
                  <c:v>2.1897396994497901E-5</c:v>
                </c:pt>
                <c:pt idx="2440">
                  <c:v>-2.1908087723555001E-5</c:v>
                </c:pt>
                <c:pt idx="2441">
                  <c:v>2.1918812861287099E-5</c:v>
                </c:pt>
                <c:pt idx="2442">
                  <c:v>-2.1929572468340801E-5</c:v>
                </c:pt>
                <c:pt idx="2443">
                  <c:v>2.19403666052853E-5</c:v>
                </c:pt>
                <c:pt idx="2444">
                  <c:v>-2.1951195333512999E-5</c:v>
                </c:pt>
                <c:pt idx="2445">
                  <c:v>2.1962058713980801E-5</c:v>
                </c:pt>
                <c:pt idx="2446">
                  <c:v>-2.1972956808281601E-5</c:v>
                </c:pt>
                <c:pt idx="2447">
                  <c:v>2.19838896779092E-5</c:v>
                </c:pt>
                <c:pt idx="2448">
                  <c:v>-2.1994857385316501E-5</c:v>
                </c:pt>
                <c:pt idx="2449">
                  <c:v>2.2005859992215699E-5</c:v>
                </c:pt>
                <c:pt idx="2450">
                  <c:v>-2.20168975609012E-5</c:v>
                </c:pt>
                <c:pt idx="2451">
                  <c:v>2.20279701540936E-5</c:v>
                </c:pt>
                <c:pt idx="2452">
                  <c:v>-2.2039077834629801E-5</c:v>
                </c:pt>
                <c:pt idx="2453">
                  <c:v>2.2050220665329498E-5</c:v>
                </c:pt>
                <c:pt idx="2454">
                  <c:v>-2.2061398710116498E-5</c:v>
                </c:pt>
                <c:pt idx="2455">
                  <c:v>2.20726120322185E-5</c:v>
                </c:pt>
                <c:pt idx="2456">
                  <c:v>-2.2083860696085999E-5</c:v>
                </c:pt>
                <c:pt idx="2457">
                  <c:v>2.20951447656725E-5</c:v>
                </c:pt>
                <c:pt idx="2458">
                  <c:v>-2.2106464305651701E-5</c:v>
                </c:pt>
                <c:pt idx="2459">
                  <c:v>2.21178193802643E-5</c:v>
                </c:pt>
                <c:pt idx="2460">
                  <c:v>-2.2129210054837701E-5</c:v>
                </c:pt>
                <c:pt idx="2461">
                  <c:v>2.2140636394412799E-5</c:v>
                </c:pt>
                <c:pt idx="2462">
                  <c:v>-2.2152098464294E-5</c:v>
                </c:pt>
                <c:pt idx="2463">
                  <c:v>2.2163596329600301E-5</c:v>
                </c:pt>
                <c:pt idx="2464">
                  <c:v>-2.21751300568691E-5</c:v>
                </c:pt>
                <c:pt idx="2465">
                  <c:v>2.2186699712176299E-5</c:v>
                </c:pt>
                <c:pt idx="2466">
                  <c:v>-2.2198305361431999E-5</c:v>
                </c:pt>
                <c:pt idx="2467">
                  <c:v>2.22099470720198E-5</c:v>
                </c:pt>
                <c:pt idx="2468">
                  <c:v>-2.2221624910563701E-5</c:v>
                </c:pt>
                <c:pt idx="2469">
                  <c:v>2.2233338944410701E-5</c:v>
                </c:pt>
                <c:pt idx="2470">
                  <c:v>-2.2245089241129899E-5</c:v>
                </c:pt>
                <c:pt idx="2471">
                  <c:v>2.2256875868192202E-5</c:v>
                </c:pt>
                <c:pt idx="2472">
                  <c:v>-2.22686988940099E-5</c:v>
                </c:pt>
                <c:pt idx="2473">
                  <c:v>2.2280558386343999E-5</c:v>
                </c:pt>
                <c:pt idx="2474">
                  <c:v>-2.2292454413945799E-5</c:v>
                </c:pt>
                <c:pt idx="2475">
                  <c:v>2.2304387045560802E-5</c:v>
                </c:pt>
                <c:pt idx="2476">
                  <c:v>-2.2316356350273401E-5</c:v>
                </c:pt>
                <c:pt idx="2477">
                  <c:v>2.2328362397456201E-5</c:v>
                </c:pt>
                <c:pt idx="2478">
                  <c:v>-2.23404052566322E-5</c:v>
                </c:pt>
                <c:pt idx="2479">
                  <c:v>2.2352484997399899E-5</c:v>
                </c:pt>
                <c:pt idx="2480">
                  <c:v>-2.2364601690517198E-5</c:v>
                </c:pt>
                <c:pt idx="2481">
                  <c:v>2.2376755406065399E-5</c:v>
                </c:pt>
                <c:pt idx="2482">
                  <c:v>-2.23889462146095E-5</c:v>
                </c:pt>
                <c:pt idx="2483">
                  <c:v>2.2401174187410201E-5</c:v>
                </c:pt>
                <c:pt idx="2484">
                  <c:v>-2.24134393953869E-5</c:v>
                </c:pt>
                <c:pt idx="2485">
                  <c:v>2.2425741910058599E-5</c:v>
                </c:pt>
                <c:pt idx="2486">
                  <c:v>-2.24380818034685E-5</c:v>
                </c:pt>
                <c:pt idx="2487">
                  <c:v>2.2450459146882498E-5</c:v>
                </c:pt>
                <c:pt idx="2488">
                  <c:v>-2.2462874013965602E-5</c:v>
                </c:pt>
                <c:pt idx="2489">
                  <c:v>2.2475326475658202E-5</c:v>
                </c:pt>
                <c:pt idx="2490">
                  <c:v>-2.2487816606407701E-5</c:v>
                </c:pt>
                <c:pt idx="2491">
                  <c:v>2.2500344478182902E-5</c:v>
                </c:pt>
                <c:pt idx="2492">
                  <c:v>-2.25129101655749E-5</c:v>
                </c:pt>
                <c:pt idx="2493">
                  <c:v>2.2525513741572699E-5</c:v>
                </c:pt>
                <c:pt idx="2494">
                  <c:v>-2.2538155280605401E-5</c:v>
                </c:pt>
                <c:pt idx="2495">
                  <c:v>2.2550834856599199E-5</c:v>
                </c:pt>
                <c:pt idx="2496">
                  <c:v>-2.2563552544175799E-5</c:v>
                </c:pt>
                <c:pt idx="2497">
                  <c:v>2.2576308418329001E-5</c:v>
                </c:pt>
                <c:pt idx="2498">
                  <c:v>-2.2589102554518598E-5</c:v>
                </c:pt>
                <c:pt idx="2499">
                  <c:v>2.2601935026687901E-5</c:v>
                </c:pt>
                <c:pt idx="2500">
                  <c:v>-2.2614805911681601E-5</c:v>
                </c:pt>
                <c:pt idx="2501">
                  <c:v>2.2627715285557102E-5</c:v>
                </c:pt>
                <c:pt idx="2502">
                  <c:v>-2.2640663225200501E-5</c:v>
                </c:pt>
                <c:pt idx="2503">
                  <c:v>2.26536498056677E-5</c:v>
                </c:pt>
                <c:pt idx="2504">
                  <c:v>-2.26666751058438E-5</c:v>
                </c:pt>
                <c:pt idx="2505">
                  <c:v>2.2679739201503299E-5</c:v>
                </c:pt>
                <c:pt idx="2506">
                  <c:v>-2.2692842170808499E-5</c:v>
                </c:pt>
                <c:pt idx="2507">
                  <c:v>2.2705984091330601E-5</c:v>
                </c:pt>
                <c:pt idx="2508">
                  <c:v>-2.2719165040847502E-5</c:v>
                </c:pt>
                <c:pt idx="2509">
                  <c:v>2.27323850984271E-5</c:v>
                </c:pt>
                <c:pt idx="2510">
                  <c:v>-2.2745644342007399E-5</c:v>
                </c:pt>
                <c:pt idx="2511">
                  <c:v>2.2758942850799101E-5</c:v>
                </c:pt>
                <c:pt idx="2512">
                  <c:v>-2.27722807044081E-5</c:v>
                </c:pt>
                <c:pt idx="2513">
                  <c:v>2.2785657981921799E-5</c:v>
                </c:pt>
                <c:pt idx="2514">
                  <c:v>-2.2799074763934101E-5</c:v>
                </c:pt>
                <c:pt idx="2515">
                  <c:v>2.2812531129900299E-5</c:v>
                </c:pt>
                <c:pt idx="2516">
                  <c:v>-2.2826027161043201E-5</c:v>
                </c:pt>
                <c:pt idx="2517">
                  <c:v>2.2839562937256501E-5</c:v>
                </c:pt>
                <c:pt idx="2518">
                  <c:v>-2.2853138540887099E-5</c:v>
                </c:pt>
                <c:pt idx="2519">
                  <c:v>2.2866754051917699E-5</c:v>
                </c:pt>
                <c:pt idx="2520">
                  <c:v>-2.2880409553524599E-5</c:v>
                </c:pt>
                <c:pt idx="2521">
                  <c:v>2.2894105126606101E-5</c:v>
                </c:pt>
                <c:pt idx="2522">
                  <c:v>-2.2907840854351099E-5</c:v>
                </c:pt>
                <c:pt idx="2523">
                  <c:v>2.2921616818776299E-5</c:v>
                </c:pt>
                <c:pt idx="2524">
                  <c:v>-2.2935433103571598E-5</c:v>
                </c:pt>
                <c:pt idx="2525">
                  <c:v>2.29492897915488E-5</c:v>
                </c:pt>
                <c:pt idx="2526">
                  <c:v>-2.2963186966812001E-5</c:v>
                </c:pt>
                <c:pt idx="2527">
                  <c:v>2.2977124712329399E-5</c:v>
                </c:pt>
                <c:pt idx="2528">
                  <c:v>-2.2991103113500002E-5</c:v>
                </c:pt>
                <c:pt idx="2529">
                  <c:v>2.3005122254509898E-5</c:v>
                </c:pt>
                <c:pt idx="2530">
                  <c:v>-2.3019182219976502E-5</c:v>
                </c:pt>
                <c:pt idx="2531">
                  <c:v>2.3033283095644299E-5</c:v>
                </c:pt>
                <c:pt idx="2532">
                  <c:v>-2.3047424966454701E-5</c:v>
                </c:pt>
                <c:pt idx="2533">
                  <c:v>2.30616079189914E-5</c:v>
                </c:pt>
                <c:pt idx="2534">
                  <c:v>-2.30758320390713E-5</c:v>
                </c:pt>
                <c:pt idx="2535">
                  <c:v>2.3090097413242001E-5</c:v>
                </c:pt>
                <c:pt idx="2536">
                  <c:v>-2.3104404128314602E-5</c:v>
                </c:pt>
                <c:pt idx="2537">
                  <c:v>2.31187522720354E-5</c:v>
                </c:pt>
                <c:pt idx="2538">
                  <c:v>-2.3133141930946098E-5</c:v>
                </c:pt>
                <c:pt idx="2539">
                  <c:v>2.3147573193937902E-5</c:v>
                </c:pt>
                <c:pt idx="2540">
                  <c:v>-2.3162046148492999E-5</c:v>
                </c:pt>
                <c:pt idx="2541">
                  <c:v>2.31765608837205E-5</c:v>
                </c:pt>
                <c:pt idx="2542">
                  <c:v>-2.31911174879988E-5</c:v>
                </c:pt>
                <c:pt idx="2543">
                  <c:v>2.3205716050962101E-5</c:v>
                </c:pt>
                <c:pt idx="2544">
                  <c:v>-2.3220356661604599E-5</c:v>
                </c:pt>
                <c:pt idx="2545">
                  <c:v>2.3235039410657999E-5</c:v>
                </c:pt>
                <c:pt idx="2546">
                  <c:v>-2.3249764387481998E-5</c:v>
                </c:pt>
                <c:pt idx="2547">
                  <c:v>2.3264531683312401E-5</c:v>
                </c:pt>
                <c:pt idx="2548">
                  <c:v>-2.3279341388643902E-5</c:v>
                </c:pt>
                <c:pt idx="2549">
                  <c:v>2.3294193594867599E-5</c:v>
                </c:pt>
                <c:pt idx="2550">
                  <c:v>-2.3309088393989001E-5</c:v>
                </c:pt>
                <c:pt idx="2551">
                  <c:v>2.3324025877231899E-5</c:v>
                </c:pt>
                <c:pt idx="2552">
                  <c:v>-2.3339006137764801E-5</c:v>
                </c:pt>
                <c:pt idx="2553">
                  <c:v>2.3354029267283499E-5</c:v>
                </c:pt>
                <c:pt idx="2554">
                  <c:v>-2.3369095359977801E-5</c:v>
                </c:pt>
                <c:pt idx="2555">
                  <c:v>2.3384204507818302E-5</c:v>
                </c:pt>
                <c:pt idx="2556">
                  <c:v>-2.3399356805911999E-5</c:v>
                </c:pt>
                <c:pt idx="2557">
                  <c:v>2.3414552347219201E-5</c:v>
                </c:pt>
                <c:pt idx="2558">
                  <c:v>-2.34297912274513E-5</c:v>
                </c:pt>
                <c:pt idx="2559">
                  <c:v>2.3445073539848398E-5</c:v>
                </c:pt>
                <c:pt idx="2560">
                  <c:v>-2.3460399381076502E-5</c:v>
                </c:pt>
                <c:pt idx="2561">
                  <c:v>2.34757688453327E-5</c:v>
                </c:pt>
                <c:pt idx="2562">
                  <c:v>-2.3491182029595501E-5</c:v>
                </c:pt>
                <c:pt idx="2563">
                  <c:v>2.3506639029208E-5</c:v>
                </c:pt>
                <c:pt idx="2564">
                  <c:v>-2.3522139941688601E-5</c:v>
                </c:pt>
                <c:pt idx="2565">
                  <c:v>2.3537684862954601E-5</c:v>
                </c:pt>
                <c:pt idx="2566">
                  <c:v>-2.35532738916679E-5</c:v>
                </c:pt>
                <c:pt idx="2567">
                  <c:v>2.3568907124195599E-5</c:v>
                </c:pt>
                <c:pt idx="2568">
                  <c:v>-2.3584584660012302E-5</c:v>
                </c:pt>
                <c:pt idx="2569">
                  <c:v>2.3600306596258399E-5</c:v>
                </c:pt>
                <c:pt idx="2570">
                  <c:v>-2.3616073032983099E-5</c:v>
                </c:pt>
                <c:pt idx="2571">
                  <c:v>2.3631884068077599E-5</c:v>
                </c:pt>
                <c:pt idx="2572">
                  <c:v>-2.3647739802560601E-5</c:v>
                </c:pt>
                <c:pt idx="2573">
                  <c:v>2.3663640335082599E-5</c:v>
                </c:pt>
                <c:pt idx="2574">
                  <c:v>-2.36795857671372E-5</c:v>
                </c:pt>
                <c:pt idx="2575">
                  <c:v>2.3695576198603098E-5</c:v>
                </c:pt>
                <c:pt idx="2576">
                  <c:v>-2.3711611730831199E-5</c:v>
                </c:pt>
                <c:pt idx="2577">
                  <c:v>2.37276924662818E-5</c:v>
                </c:pt>
                <c:pt idx="2578">
                  <c:v>-2.3743818505799501E-5</c:v>
                </c:pt>
                <c:pt idx="2579">
                  <c:v>2.3759989951553001E-5</c:v>
                </c:pt>
                <c:pt idx="2580">
                  <c:v>-2.37762069063248E-5</c:v>
                </c:pt>
                <c:pt idx="2581">
                  <c:v>2.3792469473317001E-5</c:v>
                </c:pt>
                <c:pt idx="2582">
                  <c:v>-2.3808777757056E-5</c:v>
                </c:pt>
                <c:pt idx="2583">
                  <c:v>2.3825131859169301E-5</c:v>
                </c:pt>
                <c:pt idx="2584">
                  <c:v>-2.3841531885740801E-5</c:v>
                </c:pt>
                <c:pt idx="2585">
                  <c:v>2.3857977939863599E-5</c:v>
                </c:pt>
                <c:pt idx="2586">
                  <c:v>-2.3874470128783599E-5</c:v>
                </c:pt>
                <c:pt idx="2587">
                  <c:v>2.38910085555101E-5</c:v>
                </c:pt>
                <c:pt idx="2588">
                  <c:v>-2.3907593327935299E-5</c:v>
                </c:pt>
                <c:pt idx="2589">
                  <c:v>2.39242245509876E-5</c:v>
                </c:pt>
                <c:pt idx="2590">
                  <c:v>-2.3940902332093899E-5</c:v>
                </c:pt>
                <c:pt idx="2591">
                  <c:v>2.3957626777404999E-5</c:v>
                </c:pt>
                <c:pt idx="2592">
                  <c:v>-2.39743979950547E-5</c:v>
                </c:pt>
                <c:pt idx="2593">
                  <c:v>2.3991216092912401E-5</c:v>
                </c:pt>
                <c:pt idx="2594">
                  <c:v>-2.4008081178800201E-5</c:v>
                </c:pt>
                <c:pt idx="2595">
                  <c:v>2.4024993361628901E-5</c:v>
                </c:pt>
                <c:pt idx="2596">
                  <c:v>-2.40419527506828E-5</c:v>
                </c:pt>
                <c:pt idx="2597">
                  <c:v>2.4058959455520701E-5</c:v>
                </c:pt>
                <c:pt idx="2598">
                  <c:v>-2.4076013585750198E-5</c:v>
                </c:pt>
                <c:pt idx="2599">
                  <c:v>2.4093115252350701E-5</c:v>
                </c:pt>
                <c:pt idx="2600">
                  <c:v>-2.41102645651901E-5</c:v>
                </c:pt>
                <c:pt idx="2601">
                  <c:v>2.4127461636294801E-5</c:v>
                </c:pt>
                <c:pt idx="2602">
                  <c:v>-2.4144706576626701E-5</c:v>
                </c:pt>
                <c:pt idx="2603">
                  <c:v>2.4161999498765601E-5</c:v>
                </c:pt>
                <c:pt idx="2604">
                  <c:v>-2.4179340514771599E-5</c:v>
                </c:pt>
                <c:pt idx="2605">
                  <c:v>2.4196729737869399E-5</c:v>
                </c:pt>
                <c:pt idx="2606">
                  <c:v>-2.4214167281430199E-5</c:v>
                </c:pt>
                <c:pt idx="2607">
                  <c:v>2.4231653258884201E-5</c:v>
                </c:pt>
                <c:pt idx="2608">
                  <c:v>-2.4249187785145301E-5</c:v>
                </c:pt>
                <c:pt idx="2609">
                  <c:v>2.42667709738785E-5</c:v>
                </c:pt>
                <c:pt idx="2610">
                  <c:v>-2.4284402941093299E-5</c:v>
                </c:pt>
                <c:pt idx="2611">
                  <c:v>2.4302083801316301E-5</c:v>
                </c:pt>
                <c:pt idx="2612">
                  <c:v>-2.43198136718253E-5</c:v>
                </c:pt>
                <c:pt idx="2613">
                  <c:v>2.4337592667322599E-5</c:v>
                </c:pt>
                <c:pt idx="2614">
                  <c:v>-2.43554209065926E-5</c:v>
                </c:pt>
                <c:pt idx="2615">
                  <c:v>2.43732985050466E-5</c:v>
                </c:pt>
                <c:pt idx="2616">
                  <c:v>-2.4391225582251E-5</c:v>
                </c:pt>
                <c:pt idx="2617">
                  <c:v>2.4409202255070801E-5</c:v>
                </c:pt>
                <c:pt idx="2618">
                  <c:v>-2.44272286428453E-5</c:v>
                </c:pt>
                <c:pt idx="2619">
                  <c:v>2.4445304863992999E-5</c:v>
                </c:pt>
                <c:pt idx="2620">
                  <c:v>-2.44634310392747E-5</c:v>
                </c:pt>
                <c:pt idx="2621">
                  <c:v>2.4481607286691801E-5</c:v>
                </c:pt>
                <c:pt idx="2622">
                  <c:v>-2.44998337294087E-5</c:v>
                </c:pt>
                <c:pt idx="2623">
                  <c:v>2.4518110485627101E-5</c:v>
                </c:pt>
                <c:pt idx="2624">
                  <c:v>-2.45364376789769E-5</c:v>
                </c:pt>
                <c:pt idx="2625">
                  <c:v>2.45548154301382E-5</c:v>
                </c:pt>
                <c:pt idx="2626">
                  <c:v>-2.45732438619437E-5</c:v>
                </c:pt>
                <c:pt idx="2627">
                  <c:v>2.45917230971811E-5</c:v>
                </c:pt>
                <c:pt idx="2628">
                  <c:v>-2.46102532583291E-5</c:v>
                </c:pt>
                <c:pt idx="2629">
                  <c:v>2.46288344696147E-5</c:v>
                </c:pt>
                <c:pt idx="2630">
                  <c:v>-2.4647466857079101E-5</c:v>
                </c:pt>
                <c:pt idx="2631">
                  <c:v>2.4666150542035402E-5</c:v>
                </c:pt>
                <c:pt idx="2632">
                  <c:v>-2.4684885652231101E-5</c:v>
                </c:pt>
                <c:pt idx="2633">
                  <c:v>2.4703672311896802E-5</c:v>
                </c:pt>
                <c:pt idx="2634">
                  <c:v>-2.4722510647891198E-5</c:v>
                </c:pt>
                <c:pt idx="2635">
                  <c:v>2.4741400786886899E-5</c:v>
                </c:pt>
                <c:pt idx="2636">
                  <c:v>-2.4760342856521599E-5</c:v>
                </c:pt>
                <c:pt idx="2637">
                  <c:v>2.47793369823897E-5</c:v>
                </c:pt>
                <c:pt idx="2638">
                  <c:v>-2.4798383295243102E-5</c:v>
                </c:pt>
                <c:pt idx="2639">
                  <c:v>2.4817481921496798E-5</c:v>
                </c:pt>
                <c:pt idx="2640">
                  <c:v>-2.4836632991523401E-5</c:v>
                </c:pt>
                <c:pt idx="2641">
                  <c:v>2.4855836634322901E-5</c:v>
                </c:pt>
                <c:pt idx="2642">
                  <c:v>-2.4875092980505898E-5</c:v>
                </c:pt>
                <c:pt idx="2643">
                  <c:v>2.4894402159704398E-5</c:v>
                </c:pt>
                <c:pt idx="2644">
                  <c:v>-2.4913764304151801E-5</c:v>
                </c:pt>
                <c:pt idx="2645">
                  <c:v>2.4933179544493402E-5</c:v>
                </c:pt>
                <c:pt idx="2646">
                  <c:v>-2.4952648013664E-5</c:v>
                </c:pt>
                <c:pt idx="2647">
                  <c:v>2.49721698434141E-5</c:v>
                </c:pt>
                <c:pt idx="2648">
                  <c:v>-2.49917451679549E-5</c:v>
                </c:pt>
                <c:pt idx="2649">
                  <c:v>2.5011374119505901E-5</c:v>
                </c:pt>
                <c:pt idx="2650">
                  <c:v>-2.50310568336145E-5</c:v>
                </c:pt>
                <c:pt idx="2651">
                  <c:v>2.5050793443468899E-5</c:v>
                </c:pt>
                <c:pt idx="2652">
                  <c:v>-2.5070584086381599E-5</c:v>
                </c:pt>
                <c:pt idx="2653">
                  <c:v>2.509042889543E-5</c:v>
                </c:pt>
                <c:pt idx="2654">
                  <c:v>-2.51103280095238E-5</c:v>
                </c:pt>
                <c:pt idx="2655">
                  <c:v>2.51302815629937E-5</c:v>
                </c:pt>
                <c:pt idx="2656">
                  <c:v>-2.5150289695185698E-5</c:v>
                </c:pt>
                <c:pt idx="2657">
                  <c:v>2.5170352542614501E-5</c:v>
                </c:pt>
                <c:pt idx="2658">
                  <c:v>-2.5190470243883601E-5</c:v>
                </c:pt>
                <c:pt idx="2659">
                  <c:v>2.5210642938401501E-5</c:v>
                </c:pt>
                <c:pt idx="2660">
                  <c:v>-2.5230870765037401E-5</c:v>
                </c:pt>
                <c:pt idx="2661">
                  <c:v>2.5251153863482999E-5</c:v>
                </c:pt>
                <c:pt idx="2662">
                  <c:v>-2.5271492376198399E-5</c:v>
                </c:pt>
                <c:pt idx="2663">
                  <c:v>2.52918864414949E-5</c:v>
                </c:pt>
                <c:pt idx="2664">
                  <c:v>-2.53123362025461E-5</c:v>
                </c:pt>
                <c:pt idx="2665">
                  <c:v>2.5332841801046202E-5</c:v>
                </c:pt>
                <c:pt idx="2666">
                  <c:v>-2.5353403381172001E-5</c:v>
                </c:pt>
                <c:pt idx="2667">
                  <c:v>2.5374021083539501E-5</c:v>
                </c:pt>
                <c:pt idx="2668">
                  <c:v>-2.5394695054464099E-5</c:v>
                </c:pt>
                <c:pt idx="2669">
                  <c:v>2.5415425436252199E-5</c:v>
                </c:pt>
                <c:pt idx="2670">
                  <c:v>-2.5436212376150999E-5</c:v>
                </c:pt>
                <c:pt idx="2671">
                  <c:v>2.5457056016344101E-5</c:v>
                </c:pt>
                <c:pt idx="2672">
                  <c:v>-2.54779565068958E-5</c:v>
                </c:pt>
                <c:pt idx="2673">
                  <c:v>2.5498913990821601E-5</c:v>
                </c:pt>
                <c:pt idx="2674">
                  <c:v>-2.5519928618479402E-5</c:v>
                </c:pt>
                <c:pt idx="2675">
                  <c:v>2.55410005344194E-5</c:v>
                </c:pt>
                <c:pt idx="2676">
                  <c:v>-2.5562129890680399E-5</c:v>
                </c:pt>
                <c:pt idx="2677">
                  <c:v>2.5583316834099201E-5</c:v>
                </c:pt>
                <c:pt idx="2678">
                  <c:v>-2.560456151286E-5</c:v>
                </c:pt>
                <c:pt idx="2679">
                  <c:v>2.56258640794387E-5</c:v>
                </c:pt>
                <c:pt idx="2680">
                  <c:v>-2.5647224683424501E-5</c:v>
                </c:pt>
                <c:pt idx="2681">
                  <c:v>2.5668643477257602E-5</c:v>
                </c:pt>
                <c:pt idx="2682">
                  <c:v>-2.5690120612327502E-5</c:v>
                </c:pt>
                <c:pt idx="2683">
                  <c:v>2.57116562384282E-5</c:v>
                </c:pt>
                <c:pt idx="2684">
                  <c:v>-2.5733250512004301E-5</c:v>
                </c:pt>
                <c:pt idx="2685">
                  <c:v>2.57549035854514E-5</c:v>
                </c:pt>
                <c:pt idx="2686">
                  <c:v>-2.5776615614515801E-5</c:v>
                </c:pt>
                <c:pt idx="2687">
                  <c:v>2.5798386749851199E-5</c:v>
                </c:pt>
                <c:pt idx="2688">
                  <c:v>-2.5820217153407899E-5</c:v>
                </c:pt>
                <c:pt idx="2689">
                  <c:v>2.58421069747218E-5</c:v>
                </c:pt>
                <c:pt idx="2690">
                  <c:v>-2.58640563753423E-5</c:v>
                </c:pt>
                <c:pt idx="2691">
                  <c:v>2.5886065509819201E-5</c:v>
                </c:pt>
                <c:pt idx="2692">
                  <c:v>-2.59081345368574E-5</c:v>
                </c:pt>
                <c:pt idx="2693">
                  <c:v>2.5930263615966601E-5</c:v>
                </c:pt>
                <c:pt idx="2694">
                  <c:v>-2.59524529042273E-5</c:v>
                </c:pt>
                <c:pt idx="2695">
                  <c:v>2.59747025636877E-5</c:v>
                </c:pt>
                <c:pt idx="2696">
                  <c:v>-2.5997012753399501E-5</c:v>
                </c:pt>
                <c:pt idx="2697">
                  <c:v>2.6019383634344299E-5</c:v>
                </c:pt>
                <c:pt idx="2698">
                  <c:v>-2.60418153696816E-5</c:v>
                </c:pt>
                <c:pt idx="2699">
                  <c:v>2.6064308119166001E-5</c:v>
                </c:pt>
                <c:pt idx="2700">
                  <c:v>-2.6086862049050501E-5</c:v>
                </c:pt>
                <c:pt idx="2701">
                  <c:v>2.61094773197564E-5</c:v>
                </c:pt>
                <c:pt idx="2702">
                  <c:v>-2.6132154098178401E-5</c:v>
                </c:pt>
                <c:pt idx="2703">
                  <c:v>2.6154892546631399E-5</c:v>
                </c:pt>
                <c:pt idx="2704">
                  <c:v>-2.6177692833462598E-5</c:v>
                </c:pt>
                <c:pt idx="2705">
                  <c:v>2.6200555122482399E-5</c:v>
                </c:pt>
                <c:pt idx="2706">
                  <c:v>-2.62234795825515E-5</c:v>
                </c:pt>
                <c:pt idx="2707">
                  <c:v>2.6246466378761699E-5</c:v>
                </c:pt>
                <c:pt idx="2708">
                  <c:v>-2.6269515682321401E-5</c:v>
                </c:pt>
                <c:pt idx="2709">
                  <c:v>2.6292627659038101E-5</c:v>
                </c:pt>
                <c:pt idx="2710">
                  <c:v>-2.63158024809783E-5</c:v>
                </c:pt>
                <c:pt idx="2711">
                  <c:v>2.6339040316395801E-5</c:v>
                </c:pt>
                <c:pt idx="2712">
                  <c:v>-2.63623413375722E-5</c:v>
                </c:pt>
                <c:pt idx="2713">
                  <c:v>2.63857057153757E-5</c:v>
                </c:pt>
                <c:pt idx="2714">
                  <c:v>-2.6409133622112199E-5</c:v>
                </c:pt>
                <c:pt idx="2715">
                  <c:v>2.6432625230309498E-5</c:v>
                </c:pt>
                <c:pt idx="2716">
                  <c:v>-2.6456180714685999E-5</c:v>
                </c:pt>
                <c:pt idx="2717">
                  <c:v>2.6479800247774301E-5</c:v>
                </c:pt>
                <c:pt idx="2718">
                  <c:v>-2.65034840069143E-5</c:v>
                </c:pt>
                <c:pt idx="2719">
                  <c:v>2.65272321649125E-5</c:v>
                </c:pt>
                <c:pt idx="2720">
                  <c:v>-2.6551044900895001E-5</c:v>
                </c:pt>
                <c:pt idx="2721">
                  <c:v>2.6574922389944301E-5</c:v>
                </c:pt>
                <c:pt idx="2722">
                  <c:v>-2.65988648110413E-5</c:v>
                </c:pt>
                <c:pt idx="2723">
                  <c:v>2.66228723418083E-5</c:v>
                </c:pt>
                <c:pt idx="2724">
                  <c:v>-2.6646945162083699E-5</c:v>
                </c:pt>
                <c:pt idx="2725">
                  <c:v>2.6671083451398999E-5</c:v>
                </c:pt>
                <c:pt idx="2726">
                  <c:v>-2.6695287390791101E-5</c:v>
                </c:pt>
                <c:pt idx="2727">
                  <c:v>2.6719557160674801E-5</c:v>
                </c:pt>
                <c:pt idx="2728">
                  <c:v>-2.6743892944443801E-5</c:v>
                </c:pt>
                <c:pt idx="2729">
                  <c:v>2.6768294923858699E-5</c:v>
                </c:pt>
                <c:pt idx="2730">
                  <c:v>-2.67927632834596E-5</c:v>
                </c:pt>
                <c:pt idx="2731">
                  <c:v>2.6817298205900898E-5</c:v>
                </c:pt>
                <c:pt idx="2732">
                  <c:v>-2.68418998776398E-5</c:v>
                </c:pt>
                <c:pt idx="2733">
                  <c:v>2.6866568483818101E-5</c:v>
                </c:pt>
                <c:pt idx="2734">
                  <c:v>-2.6891304211561101E-5</c:v>
                </c:pt>
                <c:pt idx="2735">
                  <c:v>2.6916107246567398E-5</c:v>
                </c:pt>
                <c:pt idx="2736">
                  <c:v>-2.69409777792336E-5</c:v>
                </c:pt>
                <c:pt idx="2737">
                  <c:v>2.6965915995406699E-5</c:v>
                </c:pt>
                <c:pt idx="2738">
                  <c:v>-2.69909220873598E-5</c:v>
                </c:pt>
                <c:pt idx="2739">
                  <c:v>2.7015996243459901E-5</c:v>
                </c:pt>
                <c:pt idx="2740">
                  <c:v>-2.7041138655390501E-5</c:v>
                </c:pt>
                <c:pt idx="2741">
                  <c:v>2.70663495145312E-5</c:v>
                </c:pt>
                <c:pt idx="2742">
                  <c:v>-2.70916290152489E-5</c:v>
                </c:pt>
                <c:pt idx="2743">
                  <c:v>2.71169773473216E-5</c:v>
                </c:pt>
                <c:pt idx="2744">
                  <c:v>-2.71423947085861E-5</c:v>
                </c:pt>
                <c:pt idx="2745">
                  <c:v>2.7167881291272902E-5</c:v>
                </c:pt>
                <c:pt idx="2746">
                  <c:v>-2.71934372934196E-5</c:v>
                </c:pt>
                <c:pt idx="2747">
                  <c:v>2.7219062909512399E-5</c:v>
                </c:pt>
                <c:pt idx="2748">
                  <c:v>-2.72447583381505E-5</c:v>
                </c:pt>
                <c:pt idx="2749">
                  <c:v>2.7270523775600499E-5</c:v>
                </c:pt>
                <c:pt idx="2750">
                  <c:v>-2.7296359423695001E-5</c:v>
                </c:pt>
                <c:pt idx="2751">
                  <c:v>2.73222654785662E-5</c:v>
                </c:pt>
                <c:pt idx="2752">
                  <c:v>-2.73482421435793E-5</c:v>
                </c:pt>
                <c:pt idx="2753">
                  <c:v>2.7374289618818402E-5</c:v>
                </c:pt>
                <c:pt idx="2754">
                  <c:v>-2.7400408106204899E-5</c:v>
                </c:pt>
                <c:pt idx="2755">
                  <c:v>2.7426597808981199E-5</c:v>
                </c:pt>
                <c:pt idx="2756">
                  <c:v>-2.7452858931094199E-5</c:v>
                </c:pt>
                <c:pt idx="2757">
                  <c:v>2.74791916766318E-5</c:v>
                </c:pt>
                <c:pt idx="2758">
                  <c:v>-2.7505596252061601E-5</c:v>
                </c:pt>
                <c:pt idx="2759">
                  <c:v>2.75320728614063E-5</c:v>
                </c:pt>
                <c:pt idx="2760">
                  <c:v>-2.7558621714938201E-5</c:v>
                </c:pt>
                <c:pt idx="2761">
                  <c:v>2.7585243017395999E-5</c:v>
                </c:pt>
                <c:pt idx="2762">
                  <c:v>-2.76119369802518E-5</c:v>
                </c:pt>
                <c:pt idx="2763">
                  <c:v>2.7638703810529702E-5</c:v>
                </c:pt>
                <c:pt idx="2764">
                  <c:v>-2.7665543721367999E-5</c:v>
                </c:pt>
                <c:pt idx="2765">
                  <c:v>2.7692456921563799E-5</c:v>
                </c:pt>
                <c:pt idx="2766">
                  <c:v>-2.7719443625869699E-5</c:v>
                </c:pt>
                <c:pt idx="2767">
                  <c:v>2.7746504044644098E-5</c:v>
                </c:pt>
                <c:pt idx="2768">
                  <c:v>-2.7773638394478201E-5</c:v>
                </c:pt>
                <c:pt idx="2769">
                  <c:v>2.7800846887747201E-5</c:v>
                </c:pt>
                <c:pt idx="2770">
                  <c:v>-2.78281297426299E-5</c:v>
                </c:pt>
                <c:pt idx="2771">
                  <c:v>2.7855487172882801E-5</c:v>
                </c:pt>
                <c:pt idx="2772">
                  <c:v>-2.7882919398742199E-5</c:v>
                </c:pt>
                <c:pt idx="2773">
                  <c:v>2.7910426636394099E-5</c:v>
                </c:pt>
                <c:pt idx="2774">
                  <c:v>-2.79380091065595E-5</c:v>
                </c:pt>
                <c:pt idx="2775">
                  <c:v>2.7965667028213199E-5</c:v>
                </c:pt>
                <c:pt idx="2776">
                  <c:v>-2.7993400623550099E-5</c:v>
                </c:pt>
                <c:pt idx="2777">
                  <c:v>2.80212101135372E-5</c:v>
                </c:pt>
                <c:pt idx="2778">
                  <c:v>-2.80490957219656E-5</c:v>
                </c:pt>
                <c:pt idx="2779">
                  <c:v>2.8077057671290401E-5</c:v>
                </c:pt>
                <c:pt idx="2780">
                  <c:v>-2.8105096188047801E-5</c:v>
                </c:pt>
                <c:pt idx="2781">
                  <c:v>2.8133211495718701E-5</c:v>
                </c:pt>
                <c:pt idx="2782">
                  <c:v>-2.8161403823520501E-5</c:v>
                </c:pt>
                <c:pt idx="2783">
                  <c:v>2.8189673395828899E-5</c:v>
                </c:pt>
                <c:pt idx="2784">
                  <c:v>-2.8218020444153199E-5</c:v>
                </c:pt>
                <c:pt idx="2785">
                  <c:v>2.8246445195176199E-5</c:v>
                </c:pt>
                <c:pt idx="2786">
                  <c:v>-2.82749478815915E-5</c:v>
                </c:pt>
                <c:pt idx="2787">
                  <c:v>2.83035287328498E-5</c:v>
                </c:pt>
                <c:pt idx="2788">
                  <c:v>-2.8332187982421E-5</c:v>
                </c:pt>
                <c:pt idx="2789">
                  <c:v>2.83609258622847E-5</c:v>
                </c:pt>
                <c:pt idx="2790">
                  <c:v>-2.8389742608416599E-5</c:v>
                </c:pt>
                <c:pt idx="2791">
                  <c:v>2.8418638453372301E-5</c:v>
                </c:pt>
                <c:pt idx="2792">
                  <c:v>-2.8447613636376E-5</c:v>
                </c:pt>
                <c:pt idx="2793">
                  <c:v>2.84766683914004E-5</c:v>
                </c:pt>
                <c:pt idx="2794">
                  <c:v>-2.85058029595596E-5</c:v>
                </c:pt>
                <c:pt idx="2795">
                  <c:v>2.8535017576654501E-5</c:v>
                </c:pt>
                <c:pt idx="2796">
                  <c:v>-2.8564312486307598E-5</c:v>
                </c:pt>
                <c:pt idx="2797">
                  <c:v>2.8593687926134001E-5</c:v>
                </c:pt>
                <c:pt idx="2798">
                  <c:v>-2.8623144141322999E-5</c:v>
                </c:pt>
                <c:pt idx="2799">
                  <c:v>2.8652681371457001E-5</c:v>
                </c:pt>
                <c:pt idx="2800">
                  <c:v>-2.8682299864743599E-5</c:v>
                </c:pt>
                <c:pt idx="2801">
                  <c:v>2.8711999862251801E-5</c:v>
                </c:pt>
                <c:pt idx="2802">
                  <c:v>-2.8741781613786401E-5</c:v>
                </c:pt>
                <c:pt idx="2803">
                  <c:v>2.8771645363295501E-5</c:v>
                </c:pt>
                <c:pt idx="2804">
                  <c:v>-2.88015913615298E-5</c:v>
                </c:pt>
                <c:pt idx="2805">
                  <c:v>2.8831619855639899E-5</c:v>
                </c:pt>
                <c:pt idx="2806">
                  <c:v>-2.8861731097966699E-5</c:v>
                </c:pt>
                <c:pt idx="2807">
                  <c:v>2.88919253374057E-5</c:v>
                </c:pt>
                <c:pt idx="2808">
                  <c:v>-2.8922202829024401E-5</c:v>
                </c:pt>
                <c:pt idx="2809">
                  <c:v>2.8952563823547499E-5</c:v>
                </c:pt>
                <c:pt idx="2810">
                  <c:v>-2.89830085782806E-5</c:v>
                </c:pt>
                <c:pt idx="2811">
                  <c:v>2.90135373456101E-5</c:v>
                </c:pt>
                <c:pt idx="2812">
                  <c:v>-2.9044150385719999E-5</c:v>
                </c:pt>
                <c:pt idx="2813">
                  <c:v>2.90748479526883E-5</c:v>
                </c:pt>
                <c:pt idx="2814">
                  <c:v>-2.91056303092485E-5</c:v>
                </c:pt>
                <c:pt idx="2815">
                  <c:v>2.91364977111844E-5</c:v>
                </c:pt>
                <c:pt idx="2816">
                  <c:v>-2.9167450422982699E-5</c:v>
                </c:pt>
                <c:pt idx="2817">
                  <c:v>2.9198488704599501E-5</c:v>
                </c:pt>
                <c:pt idx="2818">
                  <c:v>-2.9229612820466899E-5</c:v>
                </c:pt>
                <c:pt idx="2819">
                  <c:v>2.92608230334442E-5</c:v>
                </c:pt>
                <c:pt idx="2820">
                  <c:v>-2.9292119610599701E-5</c:v>
                </c:pt>
                <c:pt idx="2821">
                  <c:v>2.9323502817774302E-5</c:v>
                </c:pt>
                <c:pt idx="2822">
                  <c:v>-2.9354972922381399E-5</c:v>
                </c:pt>
                <c:pt idx="2823">
                  <c:v>2.9386530193403401E-5</c:v>
                </c:pt>
                <c:pt idx="2824">
                  <c:v>-2.9418174901934599E-5</c:v>
                </c:pt>
                <c:pt idx="2825">
                  <c:v>2.9449907317423601E-5</c:v>
                </c:pt>
                <c:pt idx="2826">
                  <c:v>-2.9481727712182198E-5</c:v>
                </c:pt>
                <c:pt idx="2827">
                  <c:v>2.95136363600317E-5</c:v>
                </c:pt>
                <c:pt idx="2828">
                  <c:v>-2.9545633537374999E-5</c:v>
                </c:pt>
                <c:pt idx="2829">
                  <c:v>2.9577719517386801E-5</c:v>
                </c:pt>
                <c:pt idx="2830">
                  <c:v>-2.9609894578072701E-5</c:v>
                </c:pt>
                <c:pt idx="2831">
                  <c:v>2.9642158996070601E-5</c:v>
                </c:pt>
                <c:pt idx="2832">
                  <c:v>-2.96745130541114E-5</c:v>
                </c:pt>
                <c:pt idx="2833">
                  <c:v>2.97069570288988E-5</c:v>
                </c:pt>
                <c:pt idx="2834">
                  <c:v>-2.97394912043925E-5</c:v>
                </c:pt>
                <c:pt idx="2835">
                  <c:v>2.97721158630153E-5</c:v>
                </c:pt>
                <c:pt idx="2836">
                  <c:v>-2.9804831288509601E-5</c:v>
                </c:pt>
                <c:pt idx="2837">
                  <c:v>2.9837637766287798E-5</c:v>
                </c:pt>
                <c:pt idx="2838">
                  <c:v>-2.9870535583217801E-5</c:v>
                </c:pt>
                <c:pt idx="2839">
                  <c:v>2.9903525026379799E-5</c:v>
                </c:pt>
                <c:pt idx="2840">
                  <c:v>-2.99366063856847E-5</c:v>
                </c:pt>
                <c:pt idx="2841">
                  <c:v>2.9969779950164699E-5</c:v>
                </c:pt>
                <c:pt idx="2842">
                  <c:v>-3.0003046012905899E-5</c:v>
                </c:pt>
                <c:pt idx="2843">
                  <c:v>3.00364048647632E-5</c:v>
                </c:pt>
                <c:pt idx="2844">
                  <c:v>-3.0069856801257499E-5</c:v>
                </c:pt>
                <c:pt idx="2845">
                  <c:v>3.0103402116997299E-5</c:v>
                </c:pt>
                <c:pt idx="2846">
                  <c:v>-3.0137041108743101E-5</c:v>
                </c:pt>
                <c:pt idx="2847">
                  <c:v>3.0170774073537901E-5</c:v>
                </c:pt>
                <c:pt idx="2848">
                  <c:v>-3.0204601311856201E-5</c:v>
                </c:pt>
                <c:pt idx="2849">
                  <c:v>3.0238523123125798E-5</c:v>
                </c:pt>
                <c:pt idx="2850">
                  <c:v>-3.0272539809368E-5</c:v>
                </c:pt>
                <c:pt idx="2851">
                  <c:v>3.03066516732262E-5</c:v>
                </c:pt>
                <c:pt idx="2852">
                  <c:v>-3.0340859019735801E-5</c:v>
                </c:pt>
                <c:pt idx="2853">
                  <c:v>3.0375162153264899E-5</c:v>
                </c:pt>
                <c:pt idx="2854">
                  <c:v>-3.0409561382261901E-5</c:v>
                </c:pt>
                <c:pt idx="2855">
                  <c:v>3.0444057013454699E-5</c:v>
                </c:pt>
                <c:pt idx="2856">
                  <c:v>-3.04786493578314E-5</c:v>
                </c:pt>
                <c:pt idx="2857">
                  <c:v>3.0513338725114002E-5</c:v>
                </c:pt>
                <c:pt idx="2858">
                  <c:v>-3.0548125428971598E-5</c:v>
                </c:pt>
                <c:pt idx="2859">
                  <c:v>3.05830097816892E-5</c:v>
                </c:pt>
                <c:pt idx="2860">
                  <c:v>-3.06179920998314E-5</c:v>
                </c:pt>
                <c:pt idx="2861">
                  <c:v>3.0653072698280602E-5</c:v>
                </c:pt>
                <c:pt idx="2862">
                  <c:v>-3.06882518967054E-5</c:v>
                </c:pt>
                <c:pt idx="2863">
                  <c:v>3.0723530011852498E-5</c:v>
                </c:pt>
                <c:pt idx="2864">
                  <c:v>-3.0758907366758301E-5</c:v>
                </c:pt>
                <c:pt idx="2865">
                  <c:v>3.0794384281379697E-5</c:v>
                </c:pt>
                <c:pt idx="2866">
                  <c:v>-3.0829961080464702E-5</c:v>
                </c:pt>
                <c:pt idx="2867">
                  <c:v>3.0865638087377298E-5</c:v>
                </c:pt>
                <c:pt idx="2868">
                  <c:v>-3.0901415630763802E-5</c:v>
                </c:pt>
                <c:pt idx="2869">
                  <c:v>3.0937294034885597E-5</c:v>
                </c:pt>
                <c:pt idx="2870">
                  <c:v>-3.0973273632341201E-5</c:v>
                </c:pt>
                <c:pt idx="2871">
                  <c:v>3.1009354750359202E-5</c:v>
                </c:pt>
                <c:pt idx="2872">
                  <c:v>-3.1045537725079902E-5</c:v>
                </c:pt>
                <c:pt idx="2873">
                  <c:v>3.1081822884752501E-5</c:v>
                </c:pt>
                <c:pt idx="2874">
                  <c:v>-3.1118210569824201E-5</c:v>
                </c:pt>
                <c:pt idx="2875">
                  <c:v>3.1154701111422398E-5</c:v>
                </c:pt>
                <c:pt idx="2876">
                  <c:v>-3.1191294852238498E-5</c:v>
                </c:pt>
                <c:pt idx="2877">
                  <c:v>3.1227992126903999E-5</c:v>
                </c:pt>
                <c:pt idx="2878">
                  <c:v>-3.1264793281436997E-5</c:v>
                </c:pt>
                <c:pt idx="2879">
                  <c:v>3.1301698652670097E-5</c:v>
                </c:pt>
                <c:pt idx="2880">
                  <c:v>-3.1338708589901202E-5</c:v>
                </c:pt>
                <c:pt idx="2881">
                  <c:v>3.1375823433961598E-5</c:v>
                </c:pt>
                <c:pt idx="2882">
                  <c:v>-3.14130435361542E-5</c:v>
                </c:pt>
                <c:pt idx="2883">
                  <c:v>3.1450369239928901E-5</c:v>
                </c:pt>
                <c:pt idx="2884">
                  <c:v>-3.1487800900722199E-5</c:v>
                </c:pt>
                <c:pt idx="2885">
                  <c:v>3.1525338865352798E-5</c:v>
                </c:pt>
                <c:pt idx="2886">
                  <c:v>-3.1562983490778299E-5</c:v>
                </c:pt>
                <c:pt idx="2887">
                  <c:v>3.1600735128081403E-5</c:v>
                </c:pt>
                <c:pt idx="2888">
                  <c:v>-3.1638594137851897E-5</c:v>
                </c:pt>
                <c:pt idx="2889">
                  <c:v>3.1676560873410798E-5</c:v>
                </c:pt>
                <c:pt idx="2890">
                  <c:v>-3.1714635698283898E-5</c:v>
                </c:pt>
                <c:pt idx="2891">
                  <c:v>3.1752818969847203E-5</c:v>
                </c:pt>
                <c:pt idx="2892">
                  <c:v>-3.17911110554677E-5</c:v>
                </c:pt>
                <c:pt idx="2893">
                  <c:v>3.1829512313529398E-5</c:v>
                </c:pt>
                <c:pt idx="2894">
                  <c:v>-3.1868023116535101E-5</c:v>
                </c:pt>
                <c:pt idx="2895">
                  <c:v>3.1906643825850003E-5</c:v>
                </c:pt>
                <c:pt idx="2896">
                  <c:v>-3.1945374815666697E-5</c:v>
                </c:pt>
                <c:pt idx="2897">
                  <c:v>3.1984216453312601E-5</c:v>
                </c:pt>
                <c:pt idx="2898">
                  <c:v>-3.2023169114768997E-5</c:v>
                </c:pt>
                <c:pt idx="2899">
                  <c:v>3.2062233170292101E-5</c:v>
                </c:pt>
                <c:pt idx="2900">
                  <c:v>-3.2101408999567697E-5</c:v>
                </c:pt>
                <c:pt idx="2901">
                  <c:v>3.2140696977283397E-5</c:v>
                </c:pt>
                <c:pt idx="2902">
                  <c:v>-3.2180097486673499E-5</c:v>
                </c:pt>
                <c:pt idx="2903">
                  <c:v>3.2219610901445903E-5</c:v>
                </c:pt>
                <c:pt idx="2904">
                  <c:v>-3.2259237614733598E-5</c:v>
                </c:pt>
                <c:pt idx="2905">
                  <c:v>3.2298978001449202E-5</c:v>
                </c:pt>
                <c:pt idx="2906">
                  <c:v>-3.2338832452268001E-5</c:v>
                </c:pt>
                <c:pt idx="2907">
                  <c:v>3.23788013552846E-5</c:v>
                </c:pt>
                <c:pt idx="2908">
                  <c:v>-3.2418885101226097E-5</c:v>
                </c:pt>
                <c:pt idx="2909">
                  <c:v>3.2459084076778799E-5</c:v>
                </c:pt>
                <c:pt idx="2910">
                  <c:v>-3.2499398682250403E-5</c:v>
                </c:pt>
                <c:pt idx="2911">
                  <c:v>3.2539829302414597E-5</c:v>
                </c:pt>
                <c:pt idx="2912">
                  <c:v>-3.25803763468169E-5</c:v>
                </c:pt>
                <c:pt idx="2913">
                  <c:v>3.2621040204773801E-5</c:v>
                </c:pt>
                <c:pt idx="2914">
                  <c:v>-3.2661821280644598E-5</c:v>
                </c:pt>
                <c:pt idx="2915">
                  <c:v>3.2702719974847901E-5</c:v>
                </c:pt>
                <c:pt idx="2916">
                  <c:v>-3.2743736694931202E-5</c:v>
                </c:pt>
                <c:pt idx="2917">
                  <c:v>3.2784871841135503E-5</c:v>
                </c:pt>
                <c:pt idx="2918">
                  <c:v>-3.2826125827563003E-5</c:v>
                </c:pt>
                <c:pt idx="2919">
                  <c:v>3.2867499058147098E-5</c:v>
                </c:pt>
                <c:pt idx="2920">
                  <c:v>-3.2908991950206E-5</c:v>
                </c:pt>
                <c:pt idx="2921">
                  <c:v>3.29506049110564E-5</c:v>
                </c:pt>
                <c:pt idx="2922">
                  <c:v>-3.2992338362520401E-5</c:v>
                </c:pt>
                <c:pt idx="2923">
                  <c:v>3.3034192715498002E-5</c:v>
                </c:pt>
                <c:pt idx="2924">
                  <c:v>-3.3076168394697098E-5</c:v>
                </c:pt>
                <c:pt idx="2925">
                  <c:v>3.3118265816294103E-5</c:v>
                </c:pt>
                <c:pt idx="2926">
                  <c:v>-3.3160485408747703E-5</c:v>
                </c:pt>
                <c:pt idx="2927">
                  <c:v>3.3202827590390198E-5</c:v>
                </c:pt>
                <c:pt idx="2928">
                  <c:v>-3.3245292795021299E-5</c:v>
                </c:pt>
                <c:pt idx="2929">
                  <c:v>3.3287881445425799E-5</c:v>
                </c:pt>
                <c:pt idx="2930">
                  <c:v>-3.3330593978381801E-5</c:v>
                </c:pt>
                <c:pt idx="2931">
                  <c:v>3.3373430820433501E-5</c:v>
                </c:pt>
                <c:pt idx="2932">
                  <c:v>-3.3416392412914703E-5</c:v>
                </c:pt>
                <c:pt idx="2933">
                  <c:v>3.3459479186719898E-5</c:v>
                </c:pt>
                <c:pt idx="2934">
                  <c:v>-3.35026915860667E-5</c:v>
                </c:pt>
                <c:pt idx="2935">
                  <c:v>3.3546030046756899E-5</c:v>
                </c:pt>
                <c:pt idx="2936">
                  <c:v>-3.3589495017606197E-5</c:v>
                </c:pt>
                <c:pt idx="2937">
                  <c:v>3.36330869366241E-5</c:v>
                </c:pt>
                <c:pt idx="2938">
                  <c:v>-3.3676806258860301E-5</c:v>
                </c:pt>
                <c:pt idx="2939">
                  <c:v>3.3720653425250298E-5</c:v>
                </c:pt>
                <c:pt idx="2940">
                  <c:v>-3.3764628895490898E-5</c:v>
                </c:pt>
                <c:pt idx="2941">
                  <c:v>3.38087331143656E-5</c:v>
                </c:pt>
                <c:pt idx="2942">
                  <c:v>-3.3852966546276603E-5</c:v>
                </c:pt>
                <c:pt idx="2943">
                  <c:v>3.3897329639717497E-5</c:v>
                </c:pt>
                <c:pt idx="2944">
                  <c:v>-3.39418228630948E-5</c:v>
                </c:pt>
                <c:pt idx="2945">
                  <c:v>3.39864466712023E-5</c:v>
                </c:pt>
                <c:pt idx="2946">
                  <c:v>-3.4031201534063702E-5</c:v>
                </c:pt>
                <c:pt idx="2947">
                  <c:v>3.4076087911739402E-5</c:v>
                </c:pt>
                <c:pt idx="2948">
                  <c:v>-3.4121106279512901E-5</c:v>
                </c:pt>
                <c:pt idx="2949">
                  <c:v>3.4166257101095301E-5</c:v>
                </c:pt>
                <c:pt idx="2950">
                  <c:v>-3.4211540856231399E-5</c:v>
                </c:pt>
                <c:pt idx="2951">
                  <c:v>3.4256958012818698E-5</c:v>
                </c:pt>
                <c:pt idx="2952">
                  <c:v>-3.4302509055878503E-5</c:v>
                </c:pt>
                <c:pt idx="2953">
                  <c:v>3.4348194457379497E-5</c:v>
                </c:pt>
                <c:pt idx="2954">
                  <c:v>-3.4394014705624898E-5</c:v>
                </c:pt>
                <c:pt idx="2955">
                  <c:v>3.4439970278991897E-5</c:v>
                </c:pt>
                <c:pt idx="2956">
                  <c:v>-3.4486061670055498E-5</c:v>
                </c:pt>
                <c:pt idx="2957">
                  <c:v>3.4532289360379103E-5</c:v>
                </c:pt>
                <c:pt idx="2958">
                  <c:v>-3.4578653848716801E-5</c:v>
                </c:pt>
                <c:pt idx="2959">
                  <c:v>3.4625155620312699E-5</c:v>
                </c:pt>
                <c:pt idx="2960">
                  <c:v>-3.4671795179078698E-5</c:v>
                </c:pt>
                <c:pt idx="2961">
                  <c:v>3.4718573015049298E-5</c:v>
                </c:pt>
                <c:pt idx="2962">
                  <c:v>-3.4765489636197903E-5</c:v>
                </c:pt>
                <c:pt idx="2963">
                  <c:v>3.4812545537686902E-5</c:v>
                </c:pt>
                <c:pt idx="2964">
                  <c:v>-3.4859741232146997E-5</c:v>
                </c:pt>
                <c:pt idx="2965">
                  <c:v>3.4907077220428602E-5</c:v>
                </c:pt>
                <c:pt idx="2966">
                  <c:v>-3.4954554018289901E-5</c:v>
                </c:pt>
                <c:pt idx="2967">
                  <c:v>3.5002172132313897E-5</c:v>
                </c:pt>
                <c:pt idx="2968">
                  <c:v>-3.5049932084150899E-5</c:v>
                </c:pt>
                <c:pt idx="2969">
                  <c:v>3.5097834384174999E-5</c:v>
                </c:pt>
                <c:pt idx="2970">
                  <c:v>-3.5145879558498202E-5</c:v>
                </c:pt>
                <c:pt idx="2971">
                  <c:v>3.51940681235346E-5</c:v>
                </c:pt>
                <c:pt idx="2972">
                  <c:v>-3.5242400609927297E-5</c:v>
                </c:pt>
                <c:pt idx="2973">
                  <c:v>3.52908775390269E-5</c:v>
                </c:pt>
                <c:pt idx="2974">
                  <c:v>-3.5339499446561902E-5</c:v>
                </c:pt>
                <c:pt idx="2975">
                  <c:v>3.5388266859022002E-5</c:v>
                </c:pt>
                <c:pt idx="2976">
                  <c:v>-3.5437180317532403E-5</c:v>
                </c:pt>
                <c:pt idx="2977">
                  <c:v>3.5486240353361602E-5</c:v>
                </c:pt>
                <c:pt idx="2978">
                  <c:v>-3.5535447513262102E-5</c:v>
                </c:pt>
                <c:pt idx="2979">
                  <c:v>3.5584802332875197E-5</c:v>
                </c:pt>
                <c:pt idx="2980">
                  <c:v>-3.5634305364895802E-5</c:v>
                </c:pt>
                <c:pt idx="2981">
                  <c:v>3.56839571497888E-5</c:v>
                </c:pt>
                <c:pt idx="2982">
                  <c:v>-3.5733758245702498E-5</c:v>
                </c:pt>
                <c:pt idx="2983">
                  <c:v>3.5783709198749199E-5</c:v>
                </c:pt>
                <c:pt idx="2984">
                  <c:v>-3.5833810571979099E-5</c:v>
                </c:pt>
                <c:pt idx="2985">
                  <c:v>3.5884062917192802E-5</c:v>
                </c:pt>
                <c:pt idx="2986">
                  <c:v>-3.5934466802275103E-5</c:v>
                </c:pt>
                <c:pt idx="2987">
                  <c:v>3.5985022784950699E-5</c:v>
                </c:pt>
                <c:pt idx="2988">
                  <c:v>-3.60357314399587E-5</c:v>
                </c:pt>
                <c:pt idx="2989">
                  <c:v>3.6086593328091899E-5</c:v>
                </c:pt>
                <c:pt idx="2990">
                  <c:v>-3.6137609029959802E-5</c:v>
                </c:pt>
                <c:pt idx="2991">
                  <c:v>3.61887791131727E-5</c:v>
                </c:pt>
                <c:pt idx="2992">
                  <c:v>-3.6240104163403203E-5</c:v>
                </c:pt>
                <c:pt idx="2993">
                  <c:v>3.62915847546456E-5</c:v>
                </c:pt>
                <c:pt idx="2994">
                  <c:v>-3.6343221476516401E-5</c:v>
                </c:pt>
                <c:pt idx="2995">
                  <c:v>3.6395014909220498E-5</c:v>
                </c:pt>
                <c:pt idx="2996">
                  <c:v>-3.6446965649851798E-5</c:v>
                </c:pt>
                <c:pt idx="2997">
                  <c:v>3.6499074282517201E-5</c:v>
                </c:pt>
                <c:pt idx="2998">
                  <c:v>-3.65513414106386E-5</c:v>
                </c:pt>
                <c:pt idx="2999">
                  <c:v>3.6603767624734903E-5</c:v>
                </c:pt>
                <c:pt idx="3000">
                  <c:v>-3.6656353533577002E-5</c:v>
                </c:pt>
                <c:pt idx="3001">
                  <c:v>3.6709099733744298E-5</c:v>
                </c:pt>
                <c:pt idx="3002">
                  <c:v>-3.6762006839392501E-5</c:v>
                </c:pt>
                <c:pt idx="3003">
                  <c:v>3.6815075453786698E-5</c:v>
                </c:pt>
                <c:pt idx="3004">
                  <c:v>-3.6868306196875499E-5</c:v>
                </c:pt>
                <c:pt idx="3005">
                  <c:v>3.6921699677723997E-5</c:v>
                </c:pt>
                <c:pt idx="3006">
                  <c:v>-3.6975256522884698E-5</c:v>
                </c:pt>
                <c:pt idx="3007">
                  <c:v>3.7028977347218603E-5</c:v>
                </c:pt>
                <c:pt idx="3008">
                  <c:v>-3.7082862782895599E-5</c:v>
                </c:pt>
                <c:pt idx="3009">
                  <c:v>3.7136913453356803E-5</c:v>
                </c:pt>
                <c:pt idx="3010">
                  <c:v>-3.7191129993633002E-5</c:v>
                </c:pt>
                <c:pt idx="3011">
                  <c:v>3.7245513035186701E-5</c:v>
                </c:pt>
                <c:pt idx="3012">
                  <c:v>-3.7300063219764498E-5</c:v>
                </c:pt>
                <c:pt idx="3013">
                  <c:v>3.7354781184418803E-5</c:v>
                </c:pt>
                <c:pt idx="3014">
                  <c:v>-3.74096675772625E-5</c:v>
                </c:pt>
                <c:pt idx="3015">
                  <c:v>3.7464723041529399E-5</c:v>
                </c:pt>
                <c:pt idx="3016">
                  <c:v>-3.7519948233554398E-5</c:v>
                </c:pt>
                <c:pt idx="3017">
                  <c:v>3.7575343800872501E-5</c:v>
                </c:pt>
                <c:pt idx="3018">
                  <c:v>-3.7630910407629998E-5</c:v>
                </c:pt>
                <c:pt idx="3019">
                  <c:v>3.7686648707258E-5</c:v>
                </c:pt>
                <c:pt idx="3020">
                  <c:v>-3.7742559371309098E-5</c:v>
                </c:pt>
                <c:pt idx="3021">
                  <c:v>3.7798643058906498E-5</c:v>
                </c:pt>
                <c:pt idx="3022">
                  <c:v>-3.7854900449064101E-5</c:v>
                </c:pt>
                <c:pt idx="3023">
                  <c:v>3.7911332207253802E-5</c:v>
                </c:pt>
                <c:pt idx="3024">
                  <c:v>-3.7967939019431701E-5</c:v>
                </c:pt>
                <c:pt idx="3025">
                  <c:v>3.8024721558301797E-5</c:v>
                </c:pt>
                <c:pt idx="3026">
                  <c:v>-3.8081680515683E-5</c:v>
                </c:pt>
                <c:pt idx="3027">
                  <c:v>3.81388165720116E-5</c:v>
                </c:pt>
                <c:pt idx="3028">
                  <c:v>-3.8196130425678197E-5</c:v>
                </c:pt>
                <c:pt idx="3029">
                  <c:v>3.82536227651955E-5</c:v>
                </c:pt>
                <c:pt idx="3030">
                  <c:v>-3.83112942933753E-5</c:v>
                </c:pt>
                <c:pt idx="3031">
                  <c:v>3.8369145707926801E-5</c:v>
                </c:pt>
                <c:pt idx="3032">
                  <c:v>-3.8427177719980798E-5</c:v>
                </c:pt>
                <c:pt idx="3033">
                  <c:v>3.8485391030596698E-5</c:v>
                </c:pt>
                <c:pt idx="3034">
                  <c:v>-3.8543786360438103E-5</c:v>
                </c:pt>
                <c:pt idx="3035">
                  <c:v>3.8602364418510898E-5</c:v>
                </c:pt>
                <c:pt idx="3036">
                  <c:v>-3.8661125931983599E-5</c:v>
                </c:pt>
                <c:pt idx="3037">
                  <c:v>3.8720071617382999E-5</c:v>
                </c:pt>
                <c:pt idx="3038">
                  <c:v>-3.87792022078569E-5</c:v>
                </c:pt>
                <c:pt idx="3039">
                  <c:v>3.88385184287822E-5</c:v>
                </c:pt>
                <c:pt idx="3040">
                  <c:v>-3.8898021020943801E-5</c:v>
                </c:pt>
                <c:pt idx="3041">
                  <c:v>3.8957710717535198E-5</c:v>
                </c:pt>
                <c:pt idx="3042">
                  <c:v>-3.9017588265069499E-5</c:v>
                </c:pt>
                <c:pt idx="3043">
                  <c:v>3.9077654405302102E-5</c:v>
                </c:pt>
                <c:pt idx="3044">
                  <c:v>-3.9137909893380403E-5</c:v>
                </c:pt>
                <c:pt idx="3045">
                  <c:v>3.9198355477439598E-5</c:v>
                </c:pt>
                <c:pt idx="3046">
                  <c:v>-3.9258991921612897E-5</c:v>
                </c:pt>
                <c:pt idx="3047">
                  <c:v>3.9319819980023199E-5</c:v>
                </c:pt>
                <c:pt idx="3048">
                  <c:v>-3.9380840426825998E-5</c:v>
                </c:pt>
                <c:pt idx="3049">
                  <c:v>3.9442054023072297E-5</c:v>
                </c:pt>
                <c:pt idx="3050">
                  <c:v>-3.95034615501311E-5</c:v>
                </c:pt>
                <c:pt idx="3051">
                  <c:v>3.9565063777898698E-5</c:v>
                </c:pt>
                <c:pt idx="3052">
                  <c:v>-3.9626861496283202E-5</c:v>
                </c:pt>
                <c:pt idx="3053">
                  <c:v>3.96888554821586E-5</c:v>
                </c:pt>
                <c:pt idx="3054">
                  <c:v>-3.9751046533942701E-5</c:v>
                </c:pt>
                <c:pt idx="3055">
                  <c:v>3.9813435436929603E-5</c:v>
                </c:pt>
                <c:pt idx="3056">
                  <c:v>-3.9876022997841298E-5</c:v>
                </c:pt>
                <c:pt idx="3057">
                  <c:v>3.9938810010473297E-5</c:v>
                </c:pt>
                <c:pt idx="3058">
                  <c:v>-4.0001797289493302E-5</c:v>
                </c:pt>
                <c:pt idx="3059">
                  <c:v>4.0064985636901802E-5</c:v>
                </c:pt>
                <c:pt idx="3060">
                  <c:v>-4.0128375876178997E-5</c:v>
                </c:pt>
                <c:pt idx="3061">
                  <c:v>4.0191968818519003E-5</c:v>
                </c:pt>
                <c:pt idx="3062">
                  <c:v>-4.0255765294697602E-5</c:v>
                </c:pt>
                <c:pt idx="3063">
                  <c:v>4.0319766124923597E-5</c:v>
                </c:pt>
                <c:pt idx="3064">
                  <c:v>-4.0383972149133799E-5</c:v>
                </c:pt>
                <c:pt idx="3065">
                  <c:v>4.0448384196432199E-5</c:v>
                </c:pt>
                <c:pt idx="3066">
                  <c:v>-4.05130031152625E-5</c:v>
                </c:pt>
                <c:pt idx="3067">
                  <c:v>4.0577829741985997E-5</c:v>
                </c:pt>
                <c:pt idx="3068">
                  <c:v>-4.0642864936795399E-5</c:v>
                </c:pt>
                <c:pt idx="3069">
                  <c:v>4.0708109544087597E-5</c:v>
                </c:pt>
                <c:pt idx="3070">
                  <c:v>-4.0773564430984702E-5</c:v>
                </c:pt>
                <c:pt idx="3071">
                  <c:v>4.0839230453855902E-5</c:v>
                </c:pt>
                <c:pt idx="3072">
                  <c:v>-4.0905108487254698E-5</c:v>
                </c:pt>
                <c:pt idx="3073">
                  <c:v>4.0971199399322403E-5</c:v>
                </c:pt>
                <c:pt idx="3074">
                  <c:v>-4.1037504068659399E-5</c:v>
                </c:pt>
                <c:pt idx="3075">
                  <c:v>4.1104023376611497E-5</c:v>
                </c:pt>
                <c:pt idx="3076">
                  <c:v>-4.1170758211205098E-5</c:v>
                </c:pt>
                <c:pt idx="3077">
                  <c:v>4.1237709461479797E-5</c:v>
                </c:pt>
                <c:pt idx="3078">
                  <c:v>-4.1304878026956903E-5</c:v>
                </c:pt>
                <c:pt idx="3079">
                  <c:v>4.13722648054654E-5</c:v>
                </c:pt>
                <c:pt idx="3080">
                  <c:v>-4.1439870702652902E-5</c:v>
                </c:pt>
                <c:pt idx="3081">
                  <c:v>4.1507696633489597E-5</c:v>
                </c:pt>
                <c:pt idx="3082">
                  <c:v>-4.1575743508654798E-5</c:v>
                </c:pt>
                <c:pt idx="3083">
                  <c:v>4.16440122506565E-5</c:v>
                </c:pt>
                <c:pt idx="3084">
                  <c:v>-4.1712503785053797E-5</c:v>
                </c:pt>
                <c:pt idx="3085">
                  <c:v>4.1781219037911302E-5</c:v>
                </c:pt>
                <c:pt idx="3086">
                  <c:v>-4.1850158952238498E-5</c:v>
                </c:pt>
                <c:pt idx="3087">
                  <c:v>4.1919324464735898E-5</c:v>
                </c:pt>
                <c:pt idx="3088">
                  <c:v>-4.1988716518473397E-5</c:v>
                </c:pt>
                <c:pt idx="3089">
                  <c:v>4.2058336067147597E-5</c:v>
                </c:pt>
                <c:pt idx="3090">
                  <c:v>-4.2128184066151E-5</c:v>
                </c:pt>
                <c:pt idx="3091">
                  <c:v>4.21982614752785E-5</c:v>
                </c:pt>
                <c:pt idx="3092">
                  <c:v>-4.2268569262734501E-5</c:v>
                </c:pt>
                <c:pt idx="3093">
                  <c:v>4.2339108397059302E-5</c:v>
                </c:pt>
                <c:pt idx="3094">
                  <c:v>-4.2409879858345402E-5</c:v>
                </c:pt>
                <c:pt idx="3095">
                  <c:v>4.2480884624600203E-5</c:v>
                </c:pt>
                <c:pt idx="3096">
                  <c:v>-4.2552123687084597E-5</c:v>
                </c:pt>
                <c:pt idx="3097">
                  <c:v>4.2623598036165601E-5</c:v>
                </c:pt>
                <c:pt idx="3098">
                  <c:v>-4.2695308670717997E-5</c:v>
                </c:pt>
                <c:pt idx="3099">
                  <c:v>4.2767256594388999E-5</c:v>
                </c:pt>
                <c:pt idx="3100">
                  <c:v>-4.2839442817291598E-5</c:v>
                </c:pt>
                <c:pt idx="3101">
                  <c:v>4.2911868351872202E-5</c:v>
                </c:pt>
                <c:pt idx="3102">
                  <c:v>-4.2984534221415898E-5</c:v>
                </c:pt>
                <c:pt idx="3103">
                  <c:v>4.3057441448431701E-5</c:v>
                </c:pt>
                <c:pt idx="3104">
                  <c:v>-4.31305910676261E-5</c:v>
                </c:pt>
                <c:pt idx="3105">
                  <c:v>4.3203984113888802E-5</c:v>
                </c:pt>
                <c:pt idx="3106">
                  <c:v>-4.3277621631750401E-5</c:v>
                </c:pt>
                <c:pt idx="3107">
                  <c:v>4.3351504668730402E-5</c:v>
                </c:pt>
                <c:pt idx="3108">
                  <c:v>-4.3425634279768497E-5</c:v>
                </c:pt>
                <c:pt idx="3109">
                  <c:v>4.35000115252587E-5</c:v>
                </c:pt>
                <c:pt idx="3110">
                  <c:v>-4.3574637471884497E-5</c:v>
                </c:pt>
                <c:pt idx="3111">
                  <c:v>4.36495131902033E-5</c:v>
                </c:pt>
                <c:pt idx="3112">
                  <c:v>-4.3724639760410897E-5</c:v>
                </c:pt>
                <c:pt idx="3113">
                  <c:v>4.3800018264794497E-5</c:v>
                </c:pt>
                <c:pt idx="3114">
                  <c:v>-4.3875649794861699E-5</c:v>
                </c:pt>
                <c:pt idx="3115">
                  <c:v>4.3951535445231203E-5</c:v>
                </c:pt>
                <c:pt idx="3116">
                  <c:v>-4.4027676319973397E-5</c:v>
                </c:pt>
                <c:pt idx="3117">
                  <c:v>4.4104073525996201E-5</c:v>
                </c:pt>
                <c:pt idx="3118">
                  <c:v>-4.4180728179011298E-5</c:v>
                </c:pt>
                <c:pt idx="3119">
                  <c:v>4.4257641399291697E-5</c:v>
                </c:pt>
                <c:pt idx="3120">
                  <c:v>-4.4334814314896498E-5</c:v>
                </c:pt>
                <c:pt idx="3121">
                  <c:v>4.4412248058109502E-5</c:v>
                </c:pt>
                <c:pt idx="3122">
                  <c:v>-4.4489943770049199E-5</c:v>
                </c:pt>
                <c:pt idx="3123">
                  <c:v>4.4567902595666802E-5</c:v>
                </c:pt>
                <c:pt idx="3124">
                  <c:v>-4.4646125689606603E-5</c:v>
                </c:pt>
                <c:pt idx="3125">
                  <c:v>4.4724614208843197E-5</c:v>
                </c:pt>
                <c:pt idx="3126">
                  <c:v>-4.4803369321643198E-5</c:v>
                </c:pt>
                <c:pt idx="3127">
                  <c:v>4.4882392197932003E-5</c:v>
                </c:pt>
                <c:pt idx="3128">
                  <c:v>-4.4961684018787099E-5</c:v>
                </c:pt>
                <c:pt idx="3129">
                  <c:v>4.5041245968882501E-5</c:v>
                </c:pt>
                <c:pt idx="3130">
                  <c:v>-4.5121079241259601E-5</c:v>
                </c:pt>
                <c:pt idx="3131">
                  <c:v>4.5201185033960399E-5</c:v>
                </c:pt>
                <c:pt idx="3132">
                  <c:v>-4.5281564555237902E-5</c:v>
                </c:pt>
                <c:pt idx="3133">
                  <c:v>4.5362219014834897E-5</c:v>
                </c:pt>
                <c:pt idx="3134">
                  <c:v>-4.5443149636167801E-5</c:v>
                </c:pt>
                <c:pt idx="3135">
                  <c:v>4.5524357642810501E-5</c:v>
                </c:pt>
                <c:pt idx="3136">
                  <c:v>-4.5605844271474402E-5</c:v>
                </c:pt>
                <c:pt idx="3137">
                  <c:v>4.5687610760485703E-5</c:v>
                </c:pt>
                <c:pt idx="3138">
                  <c:v>-4.5769658359469299E-5</c:v>
                </c:pt>
                <c:pt idx="3139">
                  <c:v>4.5851988322554701E-5</c:v>
                </c:pt>
                <c:pt idx="3140">
                  <c:v>-4.5934601913506001E-5</c:v>
                </c:pt>
                <c:pt idx="3141">
                  <c:v>4.60175003997285E-5</c:v>
                </c:pt>
                <c:pt idx="3142">
                  <c:v>-4.6100685060292899E-5</c:v>
                </c:pt>
                <c:pt idx="3143">
                  <c:v>4.61841571777142E-5</c:v>
                </c:pt>
                <c:pt idx="3144">
                  <c:v>-4.62679180452963E-5</c:v>
                </c:pt>
                <c:pt idx="3145">
                  <c:v>4.6351968960697002E-5</c:v>
                </c:pt>
                <c:pt idx="3146">
                  <c:v>-4.6436311231895101E-5</c:v>
                </c:pt>
                <c:pt idx="3147">
                  <c:v>4.6520946171955403E-5</c:v>
                </c:pt>
                <c:pt idx="3148">
                  <c:v>-4.6605875103694802E-5</c:v>
                </c:pt>
                <c:pt idx="3149">
                  <c:v>4.6691099356104003E-5</c:v>
                </c:pt>
                <c:pt idx="3150">
                  <c:v>-4.6776620266803103E-5</c:v>
                </c:pt>
                <c:pt idx="3151">
                  <c:v>4.6862439179387199E-5</c:v>
                </c:pt>
                <c:pt idx="3152">
                  <c:v>-4.6948557450004802E-5</c:v>
                </c:pt>
                <c:pt idx="3153">
                  <c:v>4.7034976435436498E-5</c:v>
                </c:pt>
                <c:pt idx="3154">
                  <c:v>-4.7121697507449997E-5</c:v>
                </c:pt>
                <c:pt idx="3155">
                  <c:v>4.7208722040400098E-5</c:v>
                </c:pt>
                <c:pt idx="3156">
                  <c:v>-4.7296051421285899E-5</c:v>
                </c:pt>
                <c:pt idx="3157">
                  <c:v>4.7383687041969699E-5</c:v>
                </c:pt>
                <c:pt idx="3158">
                  <c:v>-4.7471630303997601E-5</c:v>
                </c:pt>
                <c:pt idx="3159">
                  <c:v>4.7559882614778901E-5</c:v>
                </c:pt>
                <c:pt idx="3160">
                  <c:v>-4.7648445395654503E-5</c:v>
                </c:pt>
                <c:pt idx="3161">
                  <c:v>4.7737320068683499E-5</c:v>
                </c:pt>
                <c:pt idx="3162">
                  <c:v>-4.78265080708633E-5</c:v>
                </c:pt>
                <c:pt idx="3163">
                  <c:v>4.7916010843801199E-5</c:v>
                </c:pt>
                <c:pt idx="3164">
                  <c:v>-4.8005829839755497E-5</c:v>
                </c:pt>
                <c:pt idx="3165">
                  <c:v>4.8095966517411203E-5</c:v>
                </c:pt>
                <c:pt idx="3166">
                  <c:v>-4.8186422347304999E-5</c:v>
                </c:pt>
                <c:pt idx="3167">
                  <c:v>4.82771988045086E-5</c:v>
                </c:pt>
                <c:pt idx="3168">
                  <c:v>-4.83682973780247E-5</c:v>
                </c:pt>
                <c:pt idx="3169">
                  <c:v>4.8459719559733498E-5</c:v>
                </c:pt>
                <c:pt idx="3170">
                  <c:v>-4.8551466856711503E-5</c:v>
                </c:pt>
                <c:pt idx="3171">
                  <c:v>4.8643540778463298E-5</c:v>
                </c:pt>
                <c:pt idx="3172">
                  <c:v>-4.8735942850486297E-5</c:v>
                </c:pt>
                <c:pt idx="3173">
                  <c:v>4.8828674600366502E-5</c:v>
                </c:pt>
                <c:pt idx="3174">
                  <c:v>-4.8921737571713701E-5</c:v>
                </c:pt>
                <c:pt idx="3175">
                  <c:v>4.90151333103731E-5</c:v>
                </c:pt>
                <c:pt idx="3176">
                  <c:v>-4.9108863378759401E-5</c:v>
                </c:pt>
                <c:pt idx="3177">
                  <c:v>4.9202929342055901E-5</c:v>
                </c:pt>
                <c:pt idx="3178">
                  <c:v>-4.9297332779938499E-5</c:v>
                </c:pt>
                <c:pt idx="3179">
                  <c:v>4.9392075277217698E-5</c:v>
                </c:pt>
                <c:pt idx="3180">
                  <c:v>-4.9487158433949502E-5</c:v>
                </c:pt>
                <c:pt idx="3181">
                  <c:v>4.9582583852316897E-5</c:v>
                </c:pt>
                <c:pt idx="3182">
                  <c:v>-4.9678353152253E-5</c:v>
                </c:pt>
                <c:pt idx="3183">
                  <c:v>4.9774467956468397E-5</c:v>
                </c:pt>
                <c:pt idx="3184">
                  <c:v>-4.9870929903259899E-5</c:v>
                </c:pt>
                <c:pt idx="3185">
                  <c:v>4.9967740636024303E-5</c:v>
                </c:pt>
                <c:pt idx="3186">
                  <c:v>-5.0064901812360499E-5</c:v>
                </c:pt>
                <c:pt idx="3187">
                  <c:v>5.0162415095921603E-5</c:v>
                </c:pt>
                <c:pt idx="3188">
                  <c:v>-5.0260282165472102E-5</c:v>
                </c:pt>
                <c:pt idx="3189">
                  <c:v>5.0358504703651499E-5</c:v>
                </c:pt>
                <c:pt idx="3190">
                  <c:v>-5.0457084410541702E-5</c:v>
                </c:pt>
                <c:pt idx="3191">
                  <c:v>5.0556022989131298E-5</c:v>
                </c:pt>
                <c:pt idx="3192">
                  <c:v>-5.0655322160771098E-5</c:v>
                </c:pt>
                <c:pt idx="3193">
                  <c:v>5.0754983649772897E-5</c:v>
                </c:pt>
                <c:pt idx="3194">
                  <c:v>-5.0855009197821101E-5</c:v>
                </c:pt>
                <c:pt idx="3195">
                  <c:v>5.0955400550539801E-5</c:v>
                </c:pt>
                <c:pt idx="3196">
                  <c:v>-5.1056159472032199E-5</c:v>
                </c:pt>
                <c:pt idx="3197">
                  <c:v>5.1157287728727703E-5</c:v>
                </c:pt>
                <c:pt idx="3198">
                  <c:v>-5.1258787106527799E-5</c:v>
                </c:pt>
                <c:pt idx="3199">
                  <c:v>5.1360659394262902E-5</c:v>
                </c:pt>
                <c:pt idx="3200">
                  <c:v>-5.1462906399669103E-5</c:v>
                </c:pt>
                <c:pt idx="3201">
                  <c:v>5.1565529935071701E-5</c:v>
                </c:pt>
                <c:pt idx="3202">
                  <c:v>-5.1668531828427401E-5</c:v>
                </c:pt>
                <c:pt idx="3203">
                  <c:v>5.17719139162941E-5</c:v>
                </c:pt>
                <c:pt idx="3204">
                  <c:v>-5.1875678049297197E-5</c:v>
                </c:pt>
                <c:pt idx="3205">
                  <c:v>5.19798260864589E-5</c:v>
                </c:pt>
                <c:pt idx="3206">
                  <c:v>-5.2084359901926402E-5</c:v>
                </c:pt>
                <c:pt idx="3207">
                  <c:v>5.2189281378194797E-5</c:v>
                </c:pt>
                <c:pt idx="3208">
                  <c:v>-5.22945924124216E-5</c:v>
                </c:pt>
                <c:pt idx="3209">
                  <c:v>5.2400294911035499E-5</c:v>
                </c:pt>
                <c:pt idx="3210">
                  <c:v>-5.2506390795959397E-5</c:v>
                </c:pt>
                <c:pt idx="3211">
                  <c:v>5.2612881995725001E-5</c:v>
                </c:pt>
                <c:pt idx="3212">
                  <c:v>-5.2719770457991102E-5</c:v>
                </c:pt>
                <c:pt idx="3213">
                  <c:v>5.2827058135805802E-5</c:v>
                </c:pt>
                <c:pt idx="3214">
                  <c:v>-5.2934747000467598E-5</c:v>
                </c:pt>
                <c:pt idx="3215">
                  <c:v>5.3042839030271799E-5</c:v>
                </c:pt>
                <c:pt idx="3216">
                  <c:v>-5.3151336221984702E-5</c:v>
                </c:pt>
                <c:pt idx="3217">
                  <c:v>5.3260240578805197E-5</c:v>
                </c:pt>
                <c:pt idx="3218">
                  <c:v>-5.3369554121851197E-5</c:v>
                </c:pt>
                <c:pt idx="3219">
                  <c:v>5.3479278881330898E-5</c:v>
                </c:pt>
                <c:pt idx="3220">
                  <c:v>-5.3589416904328603E-5</c:v>
                </c:pt>
                <c:pt idx="3221">
                  <c:v>5.3699970245230901E-5</c:v>
                </c:pt>
                <c:pt idx="3222">
                  <c:v>-5.3810940978652001E-5</c:v>
                </c:pt>
                <c:pt idx="3223">
                  <c:v>5.3922331185286901E-5</c:v>
                </c:pt>
                <c:pt idx="3224">
                  <c:v>-5.4034142965774498E-5</c:v>
                </c:pt>
                <c:pt idx="3225">
                  <c:v>5.4146378428367398E-5</c:v>
                </c:pt>
                <c:pt idx="3226">
                  <c:v>-5.42590397000842E-5</c:v>
                </c:pt>
                <c:pt idx="3227">
                  <c:v>5.4372128916432197E-5</c:v>
                </c:pt>
                <c:pt idx="3228">
                  <c:v>-5.4485648232168001E-5</c:v>
                </c:pt>
                <c:pt idx="3229">
                  <c:v>5.4599599810237398E-5</c:v>
                </c:pt>
                <c:pt idx="3230">
                  <c:v>-5.4713985833708601E-5</c:v>
                </c:pt>
                <c:pt idx="3231">
                  <c:v>5.4828808492137602E-5</c:v>
                </c:pt>
                <c:pt idx="3232">
                  <c:v>-5.4944069998424098E-5</c:v>
                </c:pt>
                <c:pt idx="3233">
                  <c:v>5.5059772571271099E-5</c:v>
                </c:pt>
                <c:pt idx="3234">
                  <c:v>-5.5175918449252103E-5</c:v>
                </c:pt>
                <c:pt idx="3235">
                  <c:v>5.5292509882297698E-5</c:v>
                </c:pt>
                <c:pt idx="3236">
                  <c:v>-5.5409549139215902E-5</c:v>
                </c:pt>
                <c:pt idx="3237">
                  <c:v>5.55270384976665E-5</c:v>
                </c:pt>
                <c:pt idx="3238">
                  <c:v>-5.5644980255675003E-5</c:v>
                </c:pt>
                <c:pt idx="3239">
                  <c:v>5.5763376721034699E-5</c:v>
                </c:pt>
                <c:pt idx="3240">
                  <c:v>-5.58822302235463E-5</c:v>
                </c:pt>
                <c:pt idx="3241">
                  <c:v>5.6001543100943302E-5</c:v>
                </c:pt>
                <c:pt idx="3242">
                  <c:v>-5.6121317712071299E-5</c:v>
                </c:pt>
                <c:pt idx="3243">
                  <c:v>5.6241556426065101E-5</c:v>
                </c:pt>
                <c:pt idx="3244">
                  <c:v>-5.6362261634028502E-5</c:v>
                </c:pt>
                <c:pt idx="3245">
                  <c:v>5.6483435735447901E-5</c:v>
                </c:pt>
                <c:pt idx="3246">
                  <c:v>-5.6605081153005598E-5</c:v>
                </c:pt>
                <c:pt idx="3247">
                  <c:v>5.6727200318448997E-5</c:v>
                </c:pt>
                <c:pt idx="3248">
                  <c:v>-5.68497956861866E-5</c:v>
                </c:pt>
                <c:pt idx="3249">
                  <c:v>5.6972869721440499E-5</c:v>
                </c:pt>
                <c:pt idx="3250">
                  <c:v>-5.7096424910202499E-5</c:v>
                </c:pt>
                <c:pt idx="3251">
                  <c:v>5.7220463750398303E-5</c:v>
                </c:pt>
                <c:pt idx="3252">
                  <c:v>-5.7344988762260102E-5</c:v>
                </c:pt>
                <c:pt idx="3253">
                  <c:v>5.7470002476103602E-5</c:v>
                </c:pt>
                <c:pt idx="3254">
                  <c:v>-5.7595507446138501E-5</c:v>
                </c:pt>
                <c:pt idx="3255">
                  <c:v>5.7721506237179901E-5</c:v>
                </c:pt>
                <c:pt idx="3256">
                  <c:v>-5.78480014372626E-5</c:v>
                </c:pt>
                <c:pt idx="3257">
                  <c:v>5.7974995645957198E-5</c:v>
                </c:pt>
                <c:pt idx="3258">
                  <c:v>-5.8102491485705202E-5</c:v>
                </c:pt>
                <c:pt idx="3259">
                  <c:v>5.8230491591395402E-5</c:v>
                </c:pt>
                <c:pt idx="3260">
                  <c:v>-5.8358998621699397E-5</c:v>
                </c:pt>
                <c:pt idx="3261">
                  <c:v>5.8488015246038698E-5</c:v>
                </c:pt>
                <c:pt idx="3262">
                  <c:v>-5.8617544159876499E-5</c:v>
                </c:pt>
                <c:pt idx="3263">
                  <c:v>5.8747588067999799E-5</c:v>
                </c:pt>
                <c:pt idx="3264">
                  <c:v>-5.8878149703015298E-5</c:v>
                </c:pt>
                <c:pt idx="3265">
                  <c:v>5.9009231807651698E-5</c:v>
                </c:pt>
                <c:pt idx="3266">
                  <c:v>-5.9140837149387998E-5</c:v>
                </c:pt>
                <c:pt idx="3267">
                  <c:v>5.92729685098013E-5</c:v>
                </c:pt>
                <c:pt idx="3268">
                  <c:v>-5.9405628694506697E-5</c:v>
                </c:pt>
                <c:pt idx="3269">
                  <c:v>5.9538820522434297E-5</c:v>
                </c:pt>
                <c:pt idx="3270">
                  <c:v>-5.9672546838002703E-5</c:v>
                </c:pt>
                <c:pt idx="3271">
                  <c:v>5.98068104986812E-5</c:v>
                </c:pt>
                <c:pt idx="3272">
                  <c:v>-5.9941614388587498E-5</c:v>
                </c:pt>
                <c:pt idx="3273">
                  <c:v>6.00769614043766E-5</c:v>
                </c:pt>
                <c:pt idx="3274">
                  <c:v>-6.0212854469111798E-5</c:v>
                </c:pt>
                <c:pt idx="3275">
                  <c:v>6.0349296520082198E-5</c:v>
                </c:pt>
                <c:pt idx="3276">
                  <c:v>-6.0486290521305299E-5</c:v>
                </c:pt>
                <c:pt idx="3277">
                  <c:v>6.0623839449878199E-5</c:v>
                </c:pt>
                <c:pt idx="3278">
                  <c:v>-6.0761946311289701E-5</c:v>
                </c:pt>
                <c:pt idx="3279">
                  <c:v>6.0900614124157597E-5</c:v>
                </c:pt>
                <c:pt idx="3280">
                  <c:v>-6.1039845935713903E-5</c:v>
                </c:pt>
                <c:pt idx="3281">
                  <c:v>6.1179644806822294E-5</c:v>
                </c:pt>
                <c:pt idx="3282">
                  <c:v>-6.1320013827125902E-5</c:v>
                </c:pt>
                <c:pt idx="3283">
                  <c:v>6.1460956099959401E-5</c:v>
                </c:pt>
                <c:pt idx="3284">
                  <c:v>-6.1602474759009298E-5</c:v>
                </c:pt>
                <c:pt idx="3285">
                  <c:v>6.1744572950685997E-5</c:v>
                </c:pt>
                <c:pt idx="3286">
                  <c:v>-6.1887253852382202E-5</c:v>
                </c:pt>
                <c:pt idx="3287">
                  <c:v>6.2030520655294297E-5</c:v>
                </c:pt>
                <c:pt idx="3288">
                  <c:v>-6.21743765815216E-5</c:v>
                </c:pt>
                <c:pt idx="3289">
                  <c:v>6.2318824867347002E-5</c:v>
                </c:pt>
                <c:pt idx="3290">
                  <c:v>-6.2463868780173102E-5</c:v>
                </c:pt>
                <c:pt idx="3291">
                  <c:v>6.26095116016333E-5</c:v>
                </c:pt>
                <c:pt idx="3292">
                  <c:v>-6.2755756647280196E-5</c:v>
                </c:pt>
                <c:pt idx="3293">
                  <c:v>6.2902607243219401E-5</c:v>
                </c:pt>
                <c:pt idx="3294">
                  <c:v>-6.3050066753192696E-5</c:v>
                </c:pt>
                <c:pt idx="3295">
                  <c:v>6.3198138551081294E-5</c:v>
                </c:pt>
                <c:pt idx="3296">
                  <c:v>-6.3346826047225698E-5</c:v>
                </c:pt>
                <c:pt idx="3297">
                  <c:v>6.3496132665868203E-5</c:v>
                </c:pt>
                <c:pt idx="3298">
                  <c:v>-6.3646061864114302E-5</c:v>
                </c:pt>
                <c:pt idx="3299">
                  <c:v>6.3796617116052294E-5</c:v>
                </c:pt>
                <c:pt idx="3300">
                  <c:v>-6.39478019287407E-5</c:v>
                </c:pt>
                <c:pt idx="3301">
                  <c:v>6.4099619825768996E-5</c:v>
                </c:pt>
                <c:pt idx="3302">
                  <c:v>-6.4252074365510204E-5</c:v>
                </c:pt>
                <c:pt idx="3303">
                  <c:v>6.4405169120841806E-5</c:v>
                </c:pt>
                <c:pt idx="3304">
                  <c:v>-6.4558907703104006E-5</c:v>
                </c:pt>
                <c:pt idx="3305">
                  <c:v>6.4713293737142399E-5</c:v>
                </c:pt>
                <c:pt idx="3306">
                  <c:v>-6.4868330884311002E-5</c:v>
                </c:pt>
                <c:pt idx="3307">
                  <c:v>6.5024022823902496E-5</c:v>
                </c:pt>
                <c:pt idx="3308">
                  <c:v>-6.5180373270955103E-5</c:v>
                </c:pt>
                <c:pt idx="3309">
                  <c:v>6.5337385957458499E-5</c:v>
                </c:pt>
                <c:pt idx="3310">
                  <c:v>-6.5495064651976002E-5</c:v>
                </c:pt>
                <c:pt idx="3311">
                  <c:v>6.5653413141892594E-5</c:v>
                </c:pt>
                <c:pt idx="3312">
                  <c:v>-6.5812435252621094E-5</c:v>
                </c:pt>
                <c:pt idx="3313">
                  <c:v>6.5972134823106602E-5</c:v>
                </c:pt>
                <c:pt idx="3314">
                  <c:v>-6.6132515737999395E-5</c:v>
                </c:pt>
                <c:pt idx="3315">
                  <c:v>6.6293581894078803E-5</c:v>
                </c:pt>
                <c:pt idx="3316">
                  <c:v>-6.6455337226440199E-5</c:v>
                </c:pt>
                <c:pt idx="3317">
                  <c:v>6.6617785696213307E-5</c:v>
                </c:pt>
                <c:pt idx="3318">
                  <c:v>-6.6780931296860004E-5</c:v>
                </c:pt>
                <c:pt idx="3319">
                  <c:v>6.6944778042519193E-5</c:v>
                </c:pt>
                <c:pt idx="3320">
                  <c:v>-6.7109329991308703E-5</c:v>
                </c:pt>
                <c:pt idx="3321">
                  <c:v>6.7274591211382496E-5</c:v>
                </c:pt>
                <c:pt idx="3322">
                  <c:v>-6.7440565824833701E-5</c:v>
                </c:pt>
                <c:pt idx="3323">
                  <c:v>6.7607257964486406E-5</c:v>
                </c:pt>
                <c:pt idx="3324">
                  <c:v>-6.7774671805650503E-5</c:v>
                </c:pt>
                <c:pt idx="3325">
                  <c:v>6.7942811547083503E-5</c:v>
                </c:pt>
                <c:pt idx="3326">
                  <c:v>-6.8111681428910707E-5</c:v>
                </c:pt>
                <c:pt idx="3327">
                  <c:v>6.8281285708227793E-5</c:v>
                </c:pt>
                <c:pt idx="3328">
                  <c:v>-6.8451628690040998E-5</c:v>
                </c:pt>
                <c:pt idx="3329">
                  <c:v>6.8622714700086203E-5</c:v>
                </c:pt>
                <c:pt idx="3330">
                  <c:v>-6.8794548101990002E-5</c:v>
                </c:pt>
                <c:pt idx="3331">
                  <c:v>6.89671332892543E-5</c:v>
                </c:pt>
                <c:pt idx="3332">
                  <c:v>-6.9140474692381504E-5</c:v>
                </c:pt>
                <c:pt idx="3333">
                  <c:v>6.9314576771687506E-5</c:v>
                </c:pt>
                <c:pt idx="3334">
                  <c:v>-6.9489444022413996E-5</c:v>
                </c:pt>
                <c:pt idx="3335">
                  <c:v>6.9665080974583895E-5</c:v>
                </c:pt>
                <c:pt idx="3336">
                  <c:v>-6.9841492192553801E-5</c:v>
                </c:pt>
                <c:pt idx="3337">
                  <c:v>7.0018682273565206E-5</c:v>
                </c:pt>
                <c:pt idx="3338">
                  <c:v>-7.0196655852407895E-5</c:v>
                </c:pt>
                <c:pt idx="3339">
                  <c:v>7.0375417596937501E-5</c:v>
                </c:pt>
                <c:pt idx="3340">
                  <c:v>-7.0554972213321E-5</c:v>
                </c:pt>
                <c:pt idx="3341">
                  <c:v>7.0735324440162202E-5</c:v>
                </c:pt>
                <c:pt idx="3342">
                  <c:v>-7.0916479056805601E-5</c:v>
                </c:pt>
                <c:pt idx="3343">
                  <c:v>7.1098440874726703E-5</c:v>
                </c:pt>
                <c:pt idx="3344">
                  <c:v>-7.1281214746090401E-5</c:v>
                </c:pt>
                <c:pt idx="3345">
                  <c:v>7.1464805558260402E-5</c:v>
                </c:pt>
                <c:pt idx="3346">
                  <c:v>-7.1649218238256301E-5</c:v>
                </c:pt>
                <c:pt idx="3347">
                  <c:v>7.1834457747302306E-5</c:v>
                </c:pt>
                <c:pt idx="3348">
                  <c:v>-7.2020529091359502E-5</c:v>
                </c:pt>
                <c:pt idx="3349">
                  <c:v>7.2207437308444294E-5</c:v>
                </c:pt>
                <c:pt idx="3350">
                  <c:v>-7.2395187481729401E-5</c:v>
                </c:pt>
                <c:pt idx="3351">
                  <c:v>7.2583784727906902E-5</c:v>
                </c:pt>
                <c:pt idx="3352">
                  <c:v>-7.2773234210937593E-5</c:v>
                </c:pt>
                <c:pt idx="3353">
                  <c:v>7.2963541127189904E-5</c:v>
                </c:pt>
                <c:pt idx="3354">
                  <c:v>-7.3154710720548695E-5</c:v>
                </c:pt>
                <c:pt idx="3355">
                  <c:v>7.3346748270055305E-5</c:v>
                </c:pt>
                <c:pt idx="3356">
                  <c:v>-7.3539659102966597E-5</c:v>
                </c:pt>
                <c:pt idx="3357">
                  <c:v>7.3733448580296301E-5</c:v>
                </c:pt>
                <c:pt idx="3358">
                  <c:v>-7.3928122114182997E-5</c:v>
                </c:pt>
                <c:pt idx="3359">
                  <c:v>7.4123685150555006E-5</c:v>
                </c:pt>
                <c:pt idx="3360">
                  <c:v>-7.4320143187186602E-5</c:v>
                </c:pt>
                <c:pt idx="3361">
                  <c:v>7.4517501757589394E-5</c:v>
                </c:pt>
                <c:pt idx="3362">
                  <c:v>-7.4715766445680094E-5</c:v>
                </c:pt>
                <c:pt idx="3363">
                  <c:v>7.4914942873899597E-5</c:v>
                </c:pt>
                <c:pt idx="3364">
                  <c:v>-7.5115036715011404E-5</c:v>
                </c:pt>
                <c:pt idx="3365">
                  <c:v>7.5316053682382495E-5</c:v>
                </c:pt>
                <c:pt idx="3366">
                  <c:v>-7.5517999539229897E-5</c:v>
                </c:pt>
                <c:pt idx="3367">
                  <c:v>7.57208800895019E-5</c:v>
                </c:pt>
                <c:pt idx="3368">
                  <c:v>-7.5924701190970494E-5</c:v>
                </c:pt>
                <c:pt idx="3369">
                  <c:v>7.6129468741524805E-5</c:v>
                </c:pt>
                <c:pt idx="3370">
                  <c:v>-7.6335188691976805E-5</c:v>
                </c:pt>
                <c:pt idx="3371">
                  <c:v>7.6541867035484896E-5</c:v>
                </c:pt>
                <c:pt idx="3372">
                  <c:v>-7.6749509821281295E-5</c:v>
                </c:pt>
                <c:pt idx="3373">
                  <c:v>7.6958123138371899E-5</c:v>
                </c:pt>
                <c:pt idx="3374">
                  <c:v>-7.7167713134027906E-5</c:v>
                </c:pt>
                <c:pt idx="3375">
                  <c:v>7.7378285998011396E-5</c:v>
                </c:pt>
                <c:pt idx="3376">
                  <c:v>-7.7589847976661496E-5</c:v>
                </c:pt>
                <c:pt idx="3377">
                  <c:v>7.7802405361760595E-5</c:v>
                </c:pt>
                <c:pt idx="3378">
                  <c:v>-7.8015964501711399E-5</c:v>
                </c:pt>
                <c:pt idx="3379">
                  <c:v>7.8230531791937703E-5</c:v>
                </c:pt>
                <c:pt idx="3380">
                  <c:v>-7.8446113685169799E-5</c:v>
                </c:pt>
                <c:pt idx="3381">
                  <c:v>7.8662716681385001E-5</c:v>
                </c:pt>
                <c:pt idx="3382">
                  <c:v>-7.8880347341648706E-5</c:v>
                </c:pt>
                <c:pt idx="3383">
                  <c:v>7.9099012271210804E-5</c:v>
                </c:pt>
                <c:pt idx="3384">
                  <c:v>-7.9318718141254297E-5</c:v>
                </c:pt>
                <c:pt idx="3385">
                  <c:v>7.9539471667222598E-5</c:v>
                </c:pt>
                <c:pt idx="3386">
                  <c:v>-7.9761279630125002E-5</c:v>
                </c:pt>
                <c:pt idx="3387">
                  <c:v>7.9984148856038903E-5</c:v>
                </c:pt>
                <c:pt idx="3388">
                  <c:v>-8.0208086243382202E-5</c:v>
                </c:pt>
                <c:pt idx="3389">
                  <c:v>8.0433098729594006E-5</c:v>
                </c:pt>
                <c:pt idx="3390">
                  <c:v>-8.0659193327651605E-5</c:v>
                </c:pt>
                <c:pt idx="3391">
                  <c:v>8.0886377092939297E-5</c:v>
                </c:pt>
                <c:pt idx="3392">
                  <c:v>-8.1114657156957496E-5</c:v>
                </c:pt>
                <c:pt idx="3393">
                  <c:v>8.1344040693418903E-5</c:v>
                </c:pt>
                <c:pt idx="3394">
                  <c:v>-8.1574534952474694E-5</c:v>
                </c:pt>
                <c:pt idx="3395">
                  <c:v>8.1806147232455105E-5</c:v>
                </c:pt>
                <c:pt idx="3396">
                  <c:v>-8.2038884904074702E-5</c:v>
                </c:pt>
                <c:pt idx="3397">
                  <c:v>8.22727553891375E-5</c:v>
                </c:pt>
                <c:pt idx="3398">
                  <c:v>-8.2507766187326002E-5</c:v>
                </c:pt>
                <c:pt idx="3399">
                  <c:v>8.27439248469749E-5</c:v>
                </c:pt>
                <c:pt idx="3400">
                  <c:v>-8.2981238988585402E-5</c:v>
                </c:pt>
                <c:pt idx="3401">
                  <c:v>8.3219716291387495E-5</c:v>
                </c:pt>
                <c:pt idx="3402">
                  <c:v>-8.3459364515522098E-5</c:v>
                </c:pt>
                <c:pt idx="3403">
                  <c:v>8.3700191468522706E-5</c:v>
                </c:pt>
                <c:pt idx="3404">
                  <c:v>-8.3942205037350695E-5</c:v>
                </c:pt>
                <c:pt idx="3405">
                  <c:v>8.4185413167475894E-5</c:v>
                </c:pt>
                <c:pt idx="3406">
                  <c:v>-8.4429823885641596E-5</c:v>
                </c:pt>
                <c:pt idx="3407">
                  <c:v>8.4675445272090695E-5</c:v>
                </c:pt>
                <c:pt idx="3408">
                  <c:v>-8.4922285491777298E-5</c:v>
                </c:pt>
                <c:pt idx="3409">
                  <c:v>8.51703527687099E-5</c:v>
                </c:pt>
                <c:pt idx="3410">
                  <c:v>-8.54196554083456E-5</c:v>
                </c:pt>
                <c:pt idx="3411">
                  <c:v>8.56702017765672E-5</c:v>
                </c:pt>
                <c:pt idx="3412">
                  <c:v>-8.5922000325801406E-5</c:v>
                </c:pt>
                <c:pt idx="3413">
                  <c:v>8.6175059568837094E-5</c:v>
                </c:pt>
                <c:pt idx="3414">
                  <c:v>-8.6429388105036494E-5</c:v>
                </c:pt>
                <c:pt idx="3415">
                  <c:v>8.6684994596570602E-5</c:v>
                </c:pt>
                <c:pt idx="3416">
                  <c:v>-8.6941887796090407E-5</c:v>
                </c:pt>
                <c:pt idx="3417">
                  <c:v>8.7200076518223593E-5</c:v>
                </c:pt>
                <c:pt idx="3418">
                  <c:v>-8.7459569669279404E-5</c:v>
                </c:pt>
                <c:pt idx="3419">
                  <c:v>8.7720376221233793E-5</c:v>
                </c:pt>
                <c:pt idx="3420">
                  <c:v>-8.7982505238807699E-5</c:v>
                </c:pt>
                <c:pt idx="3421">
                  <c:v>8.8245965852644696E-5</c:v>
                </c:pt>
                <c:pt idx="3422">
                  <c:v>-8.8510767289787294E-5</c:v>
                </c:pt>
                <c:pt idx="3423">
                  <c:v>8.8776918843786097E-5</c:v>
                </c:pt>
                <c:pt idx="3424">
                  <c:v>-8.9044429906232802E-5</c:v>
                </c:pt>
                <c:pt idx="3425">
                  <c:v>8.9313309939082297E-5</c:v>
                </c:pt>
                <c:pt idx="3426">
                  <c:v>-8.9583568501393706E-5</c:v>
                </c:pt>
                <c:pt idx="3427">
                  <c:v>8.9855215225264801E-5</c:v>
                </c:pt>
                <c:pt idx="3428">
                  <c:v>-9.0128259843606906E-5</c:v>
                </c:pt>
                <c:pt idx="3429">
                  <c:v>9.0402712162513293E-5</c:v>
                </c:pt>
                <c:pt idx="3430">
                  <c:v>-9.0678582090959094E-5</c:v>
                </c:pt>
                <c:pt idx="3431">
                  <c:v>9.0955879611991696E-5</c:v>
                </c:pt>
                <c:pt idx="3432">
                  <c:v>-9.1234614816636405E-5</c:v>
                </c:pt>
                <c:pt idx="3433">
                  <c:v>9.1514797869740103E-5</c:v>
                </c:pt>
                <c:pt idx="3434">
                  <c:v>-9.1796439045639105E-5</c:v>
                </c:pt>
                <c:pt idx="3435">
                  <c:v>9.2079548695331897E-5</c:v>
                </c:pt>
                <c:pt idx="3436">
                  <c:v>-9.23641372832026E-5</c:v>
                </c:pt>
                <c:pt idx="3437">
                  <c:v>9.2650215350732E-5</c:v>
                </c:pt>
                <c:pt idx="3438">
                  <c:v>-9.2937793552696598E-5</c:v>
                </c:pt>
                <c:pt idx="3439">
                  <c:v>9.3226882627150707E-5</c:v>
                </c:pt>
                <c:pt idx="3440">
                  <c:v>-9.3517493424676707E-5</c:v>
                </c:pt>
                <c:pt idx="3441">
                  <c:v>9.3809636884454906E-5</c:v>
                </c:pt>
                <c:pt idx="3442">
                  <c:v>-9.4103324058316494E-5</c:v>
                </c:pt>
                <c:pt idx="3443">
                  <c:v>9.4398566086181497E-5</c:v>
                </c:pt>
                <c:pt idx="3444">
                  <c:v>-9.4695374228757006E-5</c:v>
                </c:pt>
                <c:pt idx="3445">
                  <c:v>9.4993759834592994E-5</c:v>
                </c:pt>
                <c:pt idx="3446">
                  <c:v>-9.5293734373855303E-5</c:v>
                </c:pt>
                <c:pt idx="3447">
                  <c:v>9.5595309409180604E-5</c:v>
                </c:pt>
                <c:pt idx="3448">
                  <c:v>-9.5898496626238894E-5</c:v>
                </c:pt>
                <c:pt idx="3449">
                  <c:v>9.6203307806541405E-5</c:v>
                </c:pt>
                <c:pt idx="3450">
                  <c:v>-9.6509754855286805E-5</c:v>
                </c:pt>
                <c:pt idx="3451">
                  <c:v>9.6817849777496002E-5</c:v>
                </c:pt>
                <c:pt idx="3452">
                  <c:v>-9.7127604705333096E-5</c:v>
                </c:pt>
                <c:pt idx="3453">
                  <c:v>9.7439031870933803E-5</c:v>
                </c:pt>
                <c:pt idx="3454">
                  <c:v>-9.7752143638813905E-5</c:v>
                </c:pt>
                <c:pt idx="3455">
                  <c:v>9.8066952473198097E-5</c:v>
                </c:pt>
                <c:pt idx="3456">
                  <c:v>-9.8383470976666693E-5</c:v>
                </c:pt>
                <c:pt idx="3457">
                  <c:v>9.8701711853857601E-5</c:v>
                </c:pt>
                <c:pt idx="3458">
                  <c:v>-9.9021687946589397E-5</c:v>
                </c:pt>
                <c:pt idx="3459">
                  <c:v>9.9343412206663403E-5</c:v>
                </c:pt>
                <c:pt idx="3460">
                  <c:v>-9.9666897722985905E-5</c:v>
                </c:pt>
                <c:pt idx="3461">
                  <c:v>9.9992157698357005E-5</c:v>
                </c:pt>
                <c:pt idx="3462">
                  <c:v>-1.0031920547598499E-4</c:v>
                </c:pt>
                <c:pt idx="3463">
                  <c:v>1.00648054514403E-4</c:v>
                </c:pt>
                <c:pt idx="3464">
                  <c:v>-1.0097871841723399E-4</c:v>
                </c:pt>
                <c:pt idx="3465">
                  <c:v>1.01311210906356E-4</c:v>
                </c:pt>
                <c:pt idx="3466">
                  <c:v>-1.0164554585158901E-4</c:v>
                </c:pt>
                <c:pt idx="3467">
                  <c:v>1.01981737243049E-4</c:v>
                </c:pt>
                <c:pt idx="3468">
                  <c:v>-1.02319799224134E-4</c:v>
                </c:pt>
                <c:pt idx="3469">
                  <c:v>1.02659746061075E-4</c:v>
                </c:pt>
                <c:pt idx="3470">
                  <c:v>-1.03001592175241E-4</c:v>
                </c:pt>
                <c:pt idx="3471">
                  <c:v>1.03345352116196E-4</c:v>
                </c:pt>
                <c:pt idx="3472">
                  <c:v>-1.03691040591138E-4</c:v>
                </c:pt>
                <c:pt idx="3473">
                  <c:v>1.04038672439499E-4</c:v>
                </c:pt>
                <c:pt idx="3474">
                  <c:v>-1.04388262660207E-4</c:v>
                </c:pt>
                <c:pt idx="3475">
                  <c:v>1.04739826389687E-4</c:v>
                </c:pt>
                <c:pt idx="3476">
                  <c:v>-1.05093378928318E-4</c:v>
                </c:pt>
                <c:pt idx="3477">
                  <c:v>1.0544893571495999E-4</c:v>
                </c:pt>
                <c:pt idx="3478">
                  <c:v>-1.05806512358201E-4</c:v>
                </c:pt>
                <c:pt idx="3479">
                  <c:v>1.06166124608321E-4</c:v>
                </c:pt>
                <c:pt idx="3480">
                  <c:v>-1.06527788388199E-4</c:v>
                </c:pt>
                <c:pt idx="3481">
                  <c:v>1.06891519769435E-4</c:v>
                </c:pt>
                <c:pt idx="3482">
                  <c:v>-1.07257334996045E-4</c:v>
                </c:pt>
                <c:pt idx="3483">
                  <c:v>1.07625250466544E-4</c:v>
                </c:pt>
                <c:pt idx="3484">
                  <c:v>-1.0799528275908301E-4</c:v>
                </c:pt>
                <c:pt idx="3485">
                  <c:v>1.0836744860174299E-4</c:v>
                </c:pt>
                <c:pt idx="3486">
                  <c:v>-1.08741764914989E-4</c:v>
                </c:pt>
                <c:pt idx="3487">
                  <c:v>1.09118248774514E-4</c:v>
                </c:pt>
                <c:pt idx="3488">
                  <c:v>-1.0949691744906301E-4</c:v>
                </c:pt>
                <c:pt idx="3489">
                  <c:v>1.0987778836154E-4</c:v>
                </c:pt>
                <c:pt idx="3490">
                  <c:v>-1.10260879130768E-4</c:v>
                </c:pt>
                <c:pt idx="3491">
                  <c:v>1.106462075577E-4</c:v>
                </c:pt>
                <c:pt idx="3492">
                  <c:v>-1.11033791624286E-4</c:v>
                </c:pt>
                <c:pt idx="3493">
                  <c:v>1.11423649491847E-4</c:v>
                </c:pt>
                <c:pt idx="3494">
                  <c:v>-1.1181579952559999E-4</c:v>
                </c:pt>
                <c:pt idx="3495">
                  <c:v>1.1221026026284599E-4</c:v>
                </c:pt>
                <c:pt idx="3496">
                  <c:v>-1.1260705045644701E-4</c:v>
                </c:pt>
                <c:pt idx="3497">
                  <c:v>1.1300618903776399E-4</c:v>
                </c:pt>
                <c:pt idx="3498">
                  <c:v>-1.13407695147022E-4</c:v>
                </c:pt>
                <c:pt idx="3499">
                  <c:v>1.1381158811954001E-4</c:v>
                </c:pt>
                <c:pt idx="3500">
                  <c:v>-1.14217887503834E-4</c:v>
                </c:pt>
                <c:pt idx="3501">
                  <c:v>1.14626613041065E-4</c:v>
                </c:pt>
                <c:pt idx="3502">
                  <c:v>-1.15037784699432E-4</c:v>
                </c:pt>
                <c:pt idx="3503">
                  <c:v>1.15451422639417E-4</c:v>
                </c:pt>
                <c:pt idx="3504">
                  <c:v>-1.1586754725747001E-4</c:v>
                </c:pt>
                <c:pt idx="3505">
                  <c:v>1.16286179147302E-4</c:v>
                </c:pt>
                <c:pt idx="3506">
                  <c:v>-1.16707339141143E-4</c:v>
                </c:pt>
                <c:pt idx="3507">
                  <c:v>1.17131048279626E-4</c:v>
                </c:pt>
                <c:pt idx="3508">
                  <c:v>-1.17557327843264E-4</c:v>
                </c:pt>
                <c:pt idx="3509">
                  <c:v>1.17986199328959E-4</c:v>
                </c:pt>
                <c:pt idx="3510">
                  <c:v>-1.18417684480622E-4</c:v>
                </c:pt>
                <c:pt idx="3511">
                  <c:v>1.1885180526075701E-4</c:v>
                </c:pt>
                <c:pt idx="3512">
                  <c:v>-1.1928858389028E-4</c:v>
                </c:pt>
                <c:pt idx="3513">
                  <c:v>1.19728042811737E-4</c:v>
                </c:pt>
                <c:pt idx="3514">
                  <c:v>-1.2017020473231201E-4</c:v>
                </c:pt>
                <c:pt idx="3515">
                  <c:v>1.20615092588908E-4</c:v>
                </c:pt>
                <c:pt idx="3516">
                  <c:v>-1.21062729589597E-4</c:v>
                </c:pt>
                <c:pt idx="3517">
                  <c:v>1.21513139178613E-4</c:v>
                </c:pt>
                <c:pt idx="3518">
                  <c:v>-1.21966345077232E-4</c:v>
                </c:pt>
                <c:pt idx="3519">
                  <c:v>1.22422371251261E-4</c:v>
                </c:pt>
                <c:pt idx="3520">
                  <c:v>-1.22881241950488E-4</c:v>
                </c:pt>
                <c:pt idx="3521">
                  <c:v>1.23342981677085E-4</c:v>
                </c:pt>
                <c:pt idx="3522">
                  <c:v>-1.2380761522145901E-4</c:v>
                </c:pt>
                <c:pt idx="3523">
                  <c:v>1.2427516763710499E-4</c:v>
                </c:pt>
                <c:pt idx="3524">
                  <c:v>-1.2474566427272301E-4</c:v>
                </c:pt>
                <c:pt idx="3525">
                  <c:v>1.252191307474E-4</c:v>
                </c:pt>
                <c:pt idx="3526">
                  <c:v>-1.25695592982382E-4</c:v>
                </c:pt>
                <c:pt idx="3527">
                  <c:v>1.2617507717830101E-4</c:v>
                </c:pt>
                <c:pt idx="3528">
                  <c:v>-1.26657609846275E-4</c:v>
                </c:pt>
                <c:pt idx="3529">
                  <c:v>1.2714321778494101E-4</c:v>
                </c:pt>
                <c:pt idx="3530">
                  <c:v>-1.2763192811121401E-4</c:v>
                </c:pt>
                <c:pt idx="3531">
                  <c:v>1.2812376823676501E-4</c:v>
                </c:pt>
                <c:pt idx="3532">
                  <c:v>-1.28618765904378E-4</c:v>
                </c:pt>
                <c:pt idx="3533">
                  <c:v>1.2911694915623099E-4</c:v>
                </c:pt>
                <c:pt idx="3534">
                  <c:v>-1.2961834637618199E-4</c:v>
                </c:pt>
                <c:pt idx="3535">
                  <c:v>1.30122986256423E-4</c:v>
                </c:pt>
                <c:pt idx="3536">
                  <c:v>-1.3063089784057E-4</c:v>
                </c:pt>
                <c:pt idx="3537">
                  <c:v>1.31142110490557E-4</c:v>
                </c:pt>
                <c:pt idx="3538">
                  <c:v>-1.3165665392506E-4</c:v>
                </c:pt>
                <c:pt idx="3539">
                  <c:v>1.3217455819665799E-4</c:v>
                </c:pt>
                <c:pt idx="3540">
                  <c:v>-1.3269585372248499E-4</c:v>
                </c:pt>
                <c:pt idx="3541">
                  <c:v>1.33220571261484E-4</c:v>
                </c:pt>
                <c:pt idx="3542">
                  <c:v>-1.3374874195048301E-4</c:v>
                </c:pt>
                <c:pt idx="3543">
                  <c:v>1.34280397274538E-4</c:v>
                </c:pt>
                <c:pt idx="3544">
                  <c:v>-1.3481556911246401E-4</c:v>
                </c:pt>
                <c:pt idx="3545">
                  <c:v>1.3535428969984399E-4</c:v>
                </c:pt>
                <c:pt idx="3546">
                  <c:v>-1.3589659167455E-4</c:v>
                </c:pt>
                <c:pt idx="3547">
                  <c:v>1.36442508044099E-4</c:v>
                </c:pt>
                <c:pt idx="3548">
                  <c:v>-1.36992072232381E-4</c:v>
                </c:pt>
                <c:pt idx="3549">
                  <c:v>1.3754531804063E-4</c:v>
                </c:pt>
                <c:pt idx="3550">
                  <c:v>-1.38102279699566E-4</c:v>
                </c:pt>
                <c:pt idx="3551">
                  <c:v>1.38662991829559E-4</c:v>
                </c:pt>
                <c:pt idx="3552">
                  <c:v>-1.39227489492073E-4</c:v>
                </c:pt>
                <c:pt idx="3553">
                  <c:v>1.39795808153671E-4</c:v>
                </c:pt>
                <c:pt idx="3554">
                  <c:v>-1.4036798372780201E-4</c:v>
                </c:pt>
                <c:pt idx="3555">
                  <c:v>1.40944052552621E-4</c:v>
                </c:pt>
                <c:pt idx="3556">
                  <c:v>-1.41524051423545E-4</c:v>
                </c:pt>
                <c:pt idx="3557">
                  <c:v>1.4210801757341999E-4</c:v>
                </c:pt>
                <c:pt idx="3558">
                  <c:v>-1.4269598870747299E-4</c:v>
                </c:pt>
                <c:pt idx="3559">
                  <c:v>1.43288002980359E-4</c:v>
                </c:pt>
                <c:pt idx="3560">
                  <c:v>-1.4388409903535001E-4</c:v>
                </c:pt>
                <c:pt idx="3561">
                  <c:v>1.4448431597830901E-4</c:v>
                </c:pt>
                <c:pt idx="3562">
                  <c:v>-1.45088693417157E-4</c:v>
                </c:pt>
                <c:pt idx="3563">
                  <c:v>1.4569727143919599E-4</c:v>
                </c:pt>
                <c:pt idx="3564">
                  <c:v>-1.46310090649103E-4</c:v>
                </c:pt>
                <c:pt idx="3565">
                  <c:v>1.46927192142198E-4</c:v>
                </c:pt>
                <c:pt idx="3566">
                  <c:v>-1.47548617553656E-4</c:v>
                </c:pt>
                <c:pt idx="3567">
                  <c:v>1.4817440901969701E-4</c:v>
                </c:pt>
                <c:pt idx="3568">
                  <c:v>-1.4880460923464E-4</c:v>
                </c:pt>
                <c:pt idx="3569">
                  <c:v>1.4943926141188001E-4</c:v>
                </c:pt>
                <c:pt idx="3570">
                  <c:v>-1.5007840933561599E-4</c:v>
                </c:pt>
                <c:pt idx="3571">
                  <c:v>1.5072209733104299E-4</c:v>
                </c:pt>
                <c:pt idx="3572">
                  <c:v>-1.5137037030975699E-4</c:v>
                </c:pt>
                <c:pt idx="3573">
                  <c:v>1.5202327374159999E-4</c:v>
                </c:pt>
                <c:pt idx="3574">
                  <c:v>-1.5268085370159001E-4</c:v>
                </c:pt>
                <c:pt idx="3575">
                  <c:v>1.53343156841001E-4</c:v>
                </c:pt>
                <c:pt idx="3576">
                  <c:v>-1.5401023043679399E-4</c:v>
                </c:pt>
                <c:pt idx="3577">
                  <c:v>1.54682122360323E-4</c:v>
                </c:pt>
                <c:pt idx="3578">
                  <c:v>-1.5535888112738099E-4</c:v>
                </c:pt>
                <c:pt idx="3579">
                  <c:v>1.5604055586893999E-4</c:v>
                </c:pt>
                <c:pt idx="3580">
                  <c:v>-1.5672719638227801E-4</c:v>
                </c:pt>
                <c:pt idx="3581">
                  <c:v>1.57418853098524E-4</c:v>
                </c:pt>
                <c:pt idx="3582">
                  <c:v>-1.58115577137567E-4</c:v>
                </c:pt>
                <c:pt idx="3583">
                  <c:v>1.58817420273299E-4</c:v>
                </c:pt>
                <c:pt idx="3584">
                  <c:v>-1.59524434991159E-4</c:v>
                </c:pt>
                <c:pt idx="3585">
                  <c:v>1.6023667445910799E-4</c:v>
                </c:pt>
                <c:pt idx="3586">
                  <c:v>-1.60954192564386E-4</c:v>
                </c:pt>
                <c:pt idx="3587">
                  <c:v>1.6167704391540399E-4</c:v>
                </c:pt>
                <c:pt idx="3588">
                  <c:v>-1.6240528385702999E-4</c:v>
                </c:pt>
                <c:pt idx="3589">
                  <c:v>1.6313896848009E-4</c:v>
                </c:pt>
                <c:pt idx="3590">
                  <c:v>-1.63878154637529E-4</c:v>
                </c:pt>
                <c:pt idx="3591">
                  <c:v>1.64622899951014E-4</c:v>
                </c:pt>
                <c:pt idx="3592">
                  <c:v>-1.6537326283431301E-4</c:v>
                </c:pt>
                <c:pt idx="3593">
                  <c:v>1.66129302493905E-4</c:v>
                </c:pt>
                <c:pt idx="3594">
                  <c:v>-1.66891078954513E-4</c:v>
                </c:pt>
                <c:pt idx="3595">
                  <c:v>1.6765865306122901E-4</c:v>
                </c:pt>
                <c:pt idx="3596">
                  <c:v>-1.68432086507446E-4</c:v>
                </c:pt>
                <c:pt idx="3597">
                  <c:v>1.69211441832978E-4</c:v>
                </c:pt>
                <c:pt idx="3598">
                  <c:v>-1.6999678245669701E-4</c:v>
                </c:pt>
                <c:pt idx="3599">
                  <c:v>1.70788172671637E-4</c:v>
                </c:pt>
                <c:pt idx="3600">
                  <c:v>-1.7158567768246901E-4</c:v>
                </c:pt>
                <c:pt idx="3601">
                  <c:v>1.7238936359903199E-4</c:v>
                </c:pt>
                <c:pt idx="3602">
                  <c:v>-1.73199297471393E-4</c:v>
                </c:pt>
                <c:pt idx="3603">
                  <c:v>1.7401554728926999E-4</c:v>
                </c:pt>
                <c:pt idx="3604">
                  <c:v>-1.7483818201682999E-4</c:v>
                </c:pt>
                <c:pt idx="3605">
                  <c:v>1.7566727158877001E-4</c:v>
                </c:pt>
                <c:pt idx="3606">
                  <c:v>-1.76502886950195E-4</c:v>
                </c:pt>
                <c:pt idx="3607">
                  <c:v>1.7734510005045E-4</c:v>
                </c:pt>
                <c:pt idx="3608">
                  <c:v>-1.78193983887132E-4</c:v>
                </c:pt>
                <c:pt idx="3609">
                  <c:v>1.7904961249815099E-4</c:v>
                </c:pt>
                <c:pt idx="3610">
                  <c:v>-1.79912061004446E-4</c:v>
                </c:pt>
                <c:pt idx="3611">
                  <c:v>1.8078140560784199E-4</c:v>
                </c:pt>
                <c:pt idx="3612">
                  <c:v>-1.81657723633305E-4</c:v>
                </c:pt>
                <c:pt idx="3613">
                  <c:v>1.82541093523381E-4</c:v>
                </c:pt>
                <c:pt idx="3614">
                  <c:v>-1.8343159488650501E-4</c:v>
                </c:pt>
                <c:pt idx="3615">
                  <c:v>1.8432930848880701E-4</c:v>
                </c:pt>
                <c:pt idx="3616">
                  <c:v>-1.8523431630614899E-4</c:v>
                </c:pt>
                <c:pt idx="3617">
                  <c:v>1.8614670151717699E-4</c:v>
                </c:pt>
                <c:pt idx="3618">
                  <c:v>-1.8706654854844999E-4</c:v>
                </c:pt>
                <c:pt idx="3619">
                  <c:v>1.8799394308057301E-4</c:v>
                </c:pt>
                <c:pt idx="3620">
                  <c:v>-1.8892897208705299E-4</c:v>
                </c:pt>
                <c:pt idx="3621">
                  <c:v>1.8987172384158499E-4</c:v>
                </c:pt>
                <c:pt idx="3622">
                  <c:v>-1.90822287959841E-4</c:v>
                </c:pt>
                <c:pt idx="3623">
                  <c:v>1.91780755406218E-4</c:v>
                </c:pt>
                <c:pt idx="3624">
                  <c:v>-1.92747218539968E-4</c:v>
                </c:pt>
                <c:pt idx="3625">
                  <c:v>1.9372177111989699E-4</c:v>
                </c:pt>
                <c:pt idx="3626">
                  <c:v>-1.94704508350617E-4</c:v>
                </c:pt>
                <c:pt idx="3627">
                  <c:v>1.9569552689233799E-4</c:v>
                </c:pt>
                <c:pt idx="3628">
                  <c:v>-1.9669492490712999E-4</c:v>
                </c:pt>
                <c:pt idx="3629">
                  <c:v>1.9770280206782899E-4</c:v>
                </c:pt>
                <c:pt idx="3630">
                  <c:v>-1.9871925960770901E-4</c:v>
                </c:pt>
                <c:pt idx="3631">
                  <c:v>1.9974440032880501E-4</c:v>
                </c:pt>
                <c:pt idx="3632">
                  <c:v>-2.00778328657083E-4</c:v>
                </c:pt>
                <c:pt idx="3633">
                  <c:v>2.01821150647591E-4</c:v>
                </c:pt>
                <c:pt idx="3634">
                  <c:v>-2.0287297404128E-4</c:v>
                </c:pt>
                <c:pt idx="3635">
                  <c:v>2.0393390827561699E-4</c:v>
                </c:pt>
                <c:pt idx="3636">
                  <c:v>-2.0500406454059699E-4</c:v>
                </c:pt>
                <c:pt idx="3637">
                  <c:v>2.0608355578883599E-4</c:v>
                </c:pt>
                <c:pt idx="3638">
                  <c:v>-2.07172496797072E-4</c:v>
                </c:pt>
                <c:pt idx="3639">
                  <c:v>2.0827100417396101E-4</c:v>
                </c:pt>
                <c:pt idx="3640">
                  <c:v>-2.0937919642862501E-4</c:v>
                </c:pt>
                <c:pt idx="3641">
                  <c:v>2.10497193974279E-4</c:v>
                </c:pt>
                <c:pt idx="3642">
                  <c:v>-2.1162511920151E-4</c:v>
                </c:pt>
                <c:pt idx="3643">
                  <c:v>2.1276309648431E-4</c:v>
                </c:pt>
                <c:pt idx="3644">
                  <c:v>-2.1391125225421999E-4</c:v>
                </c:pt>
                <c:pt idx="3645">
                  <c:v>2.1506971500775799E-4</c:v>
                </c:pt>
                <c:pt idx="3646">
                  <c:v>-2.16238615386105E-4</c:v>
                </c:pt>
                <c:pt idx="3647">
                  <c:v>2.1741808617811899E-4</c:v>
                </c:pt>
                <c:pt idx="3648">
                  <c:v>-2.18608262407673E-4</c:v>
                </c:pt>
                <c:pt idx="3649">
                  <c:v>2.1980928133977199E-4</c:v>
                </c:pt>
                <c:pt idx="3650">
                  <c:v>-2.2102128256031099E-4</c:v>
                </c:pt>
                <c:pt idx="3651">
                  <c:v>2.2224440800013199E-4</c:v>
                </c:pt>
                <c:pt idx="3652">
                  <c:v>-2.2347880200358899E-4</c:v>
                </c:pt>
                <c:pt idx="3653">
                  <c:v>2.24724611360969E-4</c:v>
                </c:pt>
                <c:pt idx="3654">
                  <c:v>-2.2598198538110201E-4</c:v>
                </c:pt>
                <c:pt idx="3655">
                  <c:v>2.27251075919867E-4</c:v>
                </c:pt>
                <c:pt idx="3656">
                  <c:v>-2.2853203746398099E-4</c:v>
                </c:pt>
                <c:pt idx="3657">
                  <c:v>2.2982502715719001E-4</c:v>
                </c:pt>
                <c:pt idx="3658">
                  <c:v>-2.31130204885425E-4</c:v>
                </c:pt>
                <c:pt idx="3659">
                  <c:v>2.32447733309451E-4</c:v>
                </c:pt>
                <c:pt idx="3660">
                  <c:v>-2.3377777795424701E-4</c:v>
                </c:pt>
                <c:pt idx="3661">
                  <c:v>2.3512050723988899E-4</c:v>
                </c:pt>
                <c:pt idx="3662">
                  <c:v>-2.3647609257683699E-4</c:v>
                </c:pt>
                <c:pt idx="3663">
                  <c:v>2.3784470839973099E-4</c:v>
                </c:pt>
                <c:pt idx="3664">
                  <c:v>-2.3922653226816801E-4</c:v>
                </c:pt>
                <c:pt idx="3665">
                  <c:v>2.4062174490190199E-4</c:v>
                </c:pt>
                <c:pt idx="3666">
                  <c:v>-2.4203053028205499E-4</c:v>
                </c:pt>
                <c:pt idx="3667">
                  <c:v>2.4345307569722001E-4</c:v>
                </c:pt>
                <c:pt idx="3668">
                  <c:v>-2.4488957184471002E-4</c:v>
                </c:pt>
                <c:pt idx="3669">
                  <c:v>2.4634021287888098E-4</c:v>
                </c:pt>
                <c:pt idx="3670">
                  <c:v>-2.4780519651999502E-4</c:v>
                </c:pt>
                <c:pt idx="3671">
                  <c:v>2.4928472410313298E-4</c:v>
                </c:pt>
                <c:pt idx="3672">
                  <c:v>-2.5077900069684999E-4</c:v>
                </c:pt>
                <c:pt idx="3673">
                  <c:v>2.5228823515063099E-4</c:v>
                </c:pt>
                <c:pt idx="3674">
                  <c:v>-2.5381264022123802E-4</c:v>
                </c:pt>
                <c:pt idx="3675">
                  <c:v>2.5535243262409598E-4</c:v>
                </c:pt>
                <c:pt idx="3676">
                  <c:v>-2.5690783316714998E-4</c:v>
                </c:pt>
                <c:pt idx="3677">
                  <c:v>2.5847906680270398E-4</c:v>
                </c:pt>
                <c:pt idx="3678">
                  <c:v>-2.6006636277164702E-4</c:v>
                </c:pt>
                <c:pt idx="3679">
                  <c:v>2.6166995465524599E-4</c:v>
                </c:pt>
                <c:pt idx="3680">
                  <c:v>-2.63290080530472E-4</c:v>
                </c:pt>
                <c:pt idx="3681">
                  <c:v>2.6492698302738802E-4</c:v>
                </c:pt>
                <c:pt idx="3682">
                  <c:v>-2.6658090948072601E-4</c:v>
                </c:pt>
                <c:pt idx="3683">
                  <c:v>2.6825211200821099E-4</c:v>
                </c:pt>
                <c:pt idx="3684">
                  <c:v>-2.6994084766041097E-4</c:v>
                </c:pt>
                <c:pt idx="3685">
                  <c:v>2.7164737850448098E-4</c:v>
                </c:pt>
                <c:pt idx="3686">
                  <c:v>-2.7337197178453702E-4</c:v>
                </c:pt>
                <c:pt idx="3687">
                  <c:v>2.7511490001048597E-4</c:v>
                </c:pt>
                <c:pt idx="3688">
                  <c:v>-2.7687644112881399E-4</c:v>
                </c:pt>
                <c:pt idx="3689">
                  <c:v>2.7865687861483102E-4</c:v>
                </c:pt>
                <c:pt idx="3690">
                  <c:v>-2.8045650165313402E-4</c:v>
                </c:pt>
                <c:pt idx="3691">
                  <c:v>2.8227560523843599E-4</c:v>
                </c:pt>
                <c:pt idx="3692">
                  <c:v>-2.8411449036610598E-4</c:v>
                </c:pt>
                <c:pt idx="3693">
                  <c:v>2.8597346413749701E-4</c:v>
                </c:pt>
                <c:pt idx="3694">
                  <c:v>-2.8785283996353098E-4</c:v>
                </c:pt>
                <c:pt idx="3695">
                  <c:v>2.8975293767609898E-4</c:v>
                </c:pt>
                <c:pt idx="3696">
                  <c:v>-2.9167408374534401E-4</c:v>
                </c:pt>
                <c:pt idx="3697">
                  <c:v>2.9361661139915902E-4</c:v>
                </c:pt>
                <c:pt idx="3698">
                  <c:v>-2.9558086084691999E-4</c:v>
                </c:pt>
                <c:pt idx="3699">
                  <c:v>2.97567179416701E-4</c:v>
                </c:pt>
                <c:pt idx="3700">
                  <c:v>-2.9957592178857099E-4</c:v>
                </c:pt>
                <c:pt idx="3701">
                  <c:v>3.0160745013806399E-4</c:v>
                </c:pt>
                <c:pt idx="3702">
                  <c:v>-3.0366213438839701E-4</c:v>
                </c:pt>
                <c:pt idx="3703">
                  <c:v>3.0574035236145001E-4</c:v>
                </c:pt>
                <c:pt idx="3704">
                  <c:v>-3.07842490047381E-4</c:v>
                </c:pt>
                <c:pt idx="3705">
                  <c:v>3.0996894176584802E-4</c:v>
                </c:pt>
                <c:pt idx="3706">
                  <c:v>-3.12120110448643E-4</c:v>
                </c:pt>
                <c:pt idx="3707">
                  <c:v>3.14296407818844E-4</c:v>
                </c:pt>
                <c:pt idx="3708">
                  <c:v>-3.1649825468841301E-4</c:v>
                </c:pt>
                <c:pt idx="3709">
                  <c:v>3.1872608114847902E-4</c:v>
                </c:pt>
                <c:pt idx="3710">
                  <c:v>-3.2098032688864702E-4</c:v>
                </c:pt>
                <c:pt idx="3711">
                  <c:v>3.2326144139944302E-4</c:v>
                </c:pt>
                <c:pt idx="3712">
                  <c:v>-3.2556988431256501E-4</c:v>
                </c:pt>
                <c:pt idx="3713">
                  <c:v>3.2790612562548803E-4</c:v>
                </c:pt>
                <c:pt idx="3714">
                  <c:v>-3.30270646043183E-4</c:v>
                </c:pt>
                <c:pt idx="3715">
                  <c:v>3.3266393724543699E-4</c:v>
                </c:pt>
                <c:pt idx="3716">
                  <c:v>-3.3508650223644E-4</c:v>
                </c:pt>
                <c:pt idx="3717">
                  <c:v>3.3753885563253099E-4</c:v>
                </c:pt>
                <c:pt idx="3718">
                  <c:v>-3.4002152403912099E-4</c:v>
                </c:pt>
                <c:pt idx="3719">
                  <c:v>3.4253504635648802E-4</c:v>
                </c:pt>
                <c:pt idx="3720">
                  <c:v>-3.4507997418714201E-4</c:v>
                </c:pt>
                <c:pt idx="3721">
                  <c:v>3.4765687216082902E-4</c:v>
                </c:pt>
                <c:pt idx="3722">
                  <c:v>-3.5026631836817401E-4</c:v>
                </c:pt>
                <c:pt idx="3723">
                  <c:v>3.5290890471711901E-4</c:v>
                </c:pt>
                <c:pt idx="3724">
                  <c:v>-3.5558523739133598E-4</c:v>
                </c:pt>
                <c:pt idx="3725">
                  <c:v>3.58295937236413E-4</c:v>
                </c:pt>
                <c:pt idx="3726">
                  <c:v>-3.6104164024978802E-4</c:v>
                </c:pt>
                <c:pt idx="3727">
                  <c:v>3.6382299799860002E-4</c:v>
                </c:pt>
                <c:pt idx="3728">
                  <c:v>-3.6664067814258701E-4</c:v>
                </c:pt>
                <c:pt idx="3729">
                  <c:v>3.6949536488596499E-4</c:v>
                </c:pt>
                <c:pt idx="3730">
                  <c:v>-3.72387759540068E-4</c:v>
                </c:pt>
                <c:pt idx="3731">
                  <c:v>3.7531858100898802E-4</c:v>
                </c:pt>
                <c:pt idx="3732">
                  <c:v>-3.7828856639306099E-4</c:v>
                </c:pt>
                <c:pt idx="3733">
                  <c:v>3.8129847151786102E-4</c:v>
                </c:pt>
                <c:pt idx="3734">
                  <c:v>-3.84349071576642E-4</c:v>
                </c:pt>
                <c:pt idx="3735">
                  <c:v>3.8744116170777199E-4</c:v>
                </c:pt>
                <c:pt idx="3736">
                  <c:v>-3.9057555768382397E-4</c:v>
                </c:pt>
                <c:pt idx="3737">
                  <c:v>3.9375309653818998E-4</c:v>
                </c:pt>
                <c:pt idx="3738">
                  <c:v>-3.9697463730157899E-4</c:v>
                </c:pt>
                <c:pt idx="3739">
                  <c:v>4.0024106168799701E-4</c:v>
                </c:pt>
                <c:pt idx="3740">
                  <c:v>-4.0355327488773201E-4</c:v>
                </c:pt>
                <c:pt idx="3741">
                  <c:v>4.0691220630505599E-4</c:v>
                </c:pt>
                <c:pt idx="3742">
                  <c:v>-4.1031881042210303E-4</c:v>
                </c:pt>
                <c:pt idx="3743">
                  <c:v>4.13774067591775E-4</c:v>
                </c:pt>
                <c:pt idx="3744">
                  <c:v>-4.1727898497877501E-4</c:v>
                </c:pt>
                <c:pt idx="3745">
                  <c:v>4.2083459741923998E-4</c:v>
                </c:pt>
                <c:pt idx="3746">
                  <c:v>-4.2444196842848E-4</c:v>
                </c:pt>
                <c:pt idx="3747">
                  <c:v>4.2810219115206702E-4</c:v>
                </c:pt>
                <c:pt idx="3748">
                  <c:v>-4.3181638944848102E-4</c:v>
                </c:pt>
                <c:pt idx="3749">
                  <c:v>4.3558571892283597E-4</c:v>
                </c:pt>
                <c:pt idx="3750">
                  <c:v>-4.3941136810542598E-4</c:v>
                </c:pt>
                <c:pt idx="3751">
                  <c:v>4.4329455957478901E-4</c:v>
                </c:pt>
                <c:pt idx="3752">
                  <c:v>-4.4723655124038602E-4</c:v>
                </c:pt>
                <c:pt idx="3753">
                  <c:v>4.5123863756667498E-4</c:v>
                </c:pt>
                <c:pt idx="3754">
                  <c:v>-4.5530215096301502E-4</c:v>
                </c:pt>
                <c:pt idx="3755">
                  <c:v>4.5942846312751898E-4</c:v>
                </c:pt>
                <c:pt idx="3756">
                  <c:v>-4.6361898655794E-4</c:v>
                </c:pt>
                <c:pt idx="3757">
                  <c:v>4.67875176017698E-4</c:v>
                </c:pt>
                <c:pt idx="3758">
                  <c:v>-4.7219853018521703E-4</c:v>
                </c:pt>
                <c:pt idx="3759">
                  <c:v>4.7659059325959498E-4</c:v>
                </c:pt>
                <c:pt idx="3760">
                  <c:v>-4.8105295675899802E-4</c:v>
                </c:pt>
                <c:pt idx="3761">
                  <c:v>4.8558726128429102E-4</c:v>
                </c:pt>
                <c:pt idx="3762">
                  <c:v>-4.9019519847638996E-4</c:v>
                </c:pt>
                <c:pt idx="3763">
                  <c:v>4.9487851296119698E-4</c:v>
                </c:pt>
                <c:pt idx="3764">
                  <c:v>-4.9963900448947896E-4</c:v>
                </c:pt>
                <c:pt idx="3765">
                  <c:v>5.0447853006870404E-4</c:v>
                </c:pt>
                <c:pt idx="3766">
                  <c:v>-5.0939900631721705E-4</c:v>
                </c:pt>
                <c:pt idx="3767">
                  <c:v>5.1440241180330203E-4</c:v>
                </c:pt>
                <c:pt idx="3768">
                  <c:v>-5.1949078963551198E-4</c:v>
                </c:pt>
                <c:pt idx="3769">
                  <c:v>5.2466625003758105E-4</c:v>
                </c:pt>
                <c:pt idx="3770">
                  <c:v>-5.2993097319385901E-4</c:v>
                </c:pt>
                <c:pt idx="3771">
                  <c:v>5.3528721209776097E-4</c:v>
                </c:pt>
                <c:pt idx="3772">
                  <c:v>-5.4073729568353203E-4</c:v>
                </c:pt>
                <c:pt idx="3773">
                  <c:v>5.4628363197138999E-4</c:v>
                </c:pt>
                <c:pt idx="3774">
                  <c:v>-5.5192871152736798E-4</c:v>
                </c:pt>
                <c:pt idx="3775">
                  <c:v>5.5767511094283401E-4</c:v>
                </c:pt>
                <c:pt idx="3776">
                  <c:v>-5.6352549665934901E-4</c:v>
                </c:pt>
                <c:pt idx="3777">
                  <c:v>5.6948262883345802E-4</c:v>
                </c:pt>
                <c:pt idx="3778">
                  <c:v>-5.7554936555120895E-4</c:v>
                </c:pt>
                <c:pt idx="3779">
                  <c:v>5.8172866715058705E-4</c:v>
                </c:pt>
                <c:pt idx="3780">
                  <c:v>-5.8802360087684396E-4</c:v>
                </c:pt>
                <c:pt idx="3781">
                  <c:v>5.9443734569524702E-4</c:v>
                </c:pt>
                <c:pt idx="3782">
                  <c:v>-6.0097319747191901E-4</c:v>
                </c:pt>
                <c:pt idx="3783">
                  <c:v>6.0763457433009403E-4</c:v>
                </c:pt>
                <c:pt idx="3784">
                  <c:v>-6.1442502243031101E-4</c:v>
                </c:pt>
                <c:pt idx="3785">
                  <c:v>6.2134822194526596E-4</c:v>
                </c:pt>
                <c:pt idx="3786">
                  <c:v>-6.28407993511444E-4</c:v>
                </c:pt>
                <c:pt idx="3787">
                  <c:v>6.3560830491835301E-4</c:v>
                </c:pt>
                <c:pt idx="3788">
                  <c:v>-6.4295327832500902E-4</c:v>
                </c:pt>
                <c:pt idx="3789">
                  <c:v>6.5044719775800503E-4</c:v>
                </c:pt>
                <c:pt idx="3790">
                  <c:v>-6.5809451719990705E-4</c:v>
                </c:pt>
                <c:pt idx="3791">
                  <c:v>6.6589986902060002E-4</c:v>
                </c:pt>
                <c:pt idx="3792">
                  <c:v>-6.7386807306062601E-4</c:v>
                </c:pt>
                <c:pt idx="3793">
                  <c:v>6.8200414613126101E-4</c:v>
                </c:pt>
                <c:pt idx="3794">
                  <c:v>-6.9031331223369801E-4</c:v>
                </c:pt>
                <c:pt idx="3795">
                  <c:v>6.9880101329976502E-4</c:v>
                </c:pt>
                <c:pt idx="3796">
                  <c:v>-7.0747292071954998E-4</c:v>
                </c:pt>
                <c:pt idx="3797">
                  <c:v>7.1633494749310698E-4</c:v>
                </c:pt>
                <c:pt idx="3798">
                  <c:v>-7.25393261290363E-4</c:v>
                </c:pt>
                <c:pt idx="3799">
                  <c:v>7.34654298224829E-4</c:v>
                </c:pt>
                <c:pt idx="3800">
                  <c:v>-7.4412477768398305E-4</c:v>
                </c:pt>
                <c:pt idx="3801">
                  <c:v>7.5381171799671998E-4</c:v>
                </c:pt>
                <c:pt idx="3802">
                  <c:v>-7.6372245330660004E-4</c:v>
                </c:pt>
                <c:pt idx="3803">
                  <c:v>7.7386465144751798E-4</c:v>
                </c:pt>
                <c:pt idx="3804">
                  <c:v>-7.8424633320587202E-4</c:v>
                </c:pt>
                <c:pt idx="3805">
                  <c:v>7.9487589276743301E-4</c:v>
                </c:pt>
                <c:pt idx="3806">
                  <c:v>-8.0576211976698898E-4</c:v>
                </c:pt>
                <c:pt idx="3807">
                  <c:v>8.1691422275307604E-4</c:v>
                </c:pt>
                <c:pt idx="3808">
                  <c:v>-8.2834185452051697E-4</c:v>
                </c:pt>
                <c:pt idx="3809">
                  <c:v>8.4005513911871105E-4</c:v>
                </c:pt>
                <c:pt idx="3810">
                  <c:v>-8.5206470101643298E-4</c:v>
                </c:pt>
                <c:pt idx="3811">
                  <c:v>8.6438169633333702E-4</c:v>
                </c:pt>
                <c:pt idx="3812">
                  <c:v>-8.77017846562053E-4</c:v>
                </c:pt>
                <c:pt idx="3813">
                  <c:v>8.8998547474409097E-4</c:v>
                </c:pt>
                <c:pt idx="3814">
                  <c:v>-9.0329754460996895E-4</c:v>
                </c:pt>
                <c:pt idx="3815">
                  <c:v>9.1696770267739097E-4</c:v>
                </c:pt>
                <c:pt idx="3816">
                  <c:v>-9.3101032385055197E-4</c:v>
                </c:pt>
                <c:pt idx="3817">
                  <c:v>9.4544056057297603E-4</c:v>
                </c:pt>
                <c:pt idx="3818">
                  <c:v>-9.6027439616511905E-4</c:v>
                </c:pt>
                <c:pt idx="3819">
                  <c:v>9.7552870247389202E-4</c:v>
                </c:pt>
                <c:pt idx="3820">
                  <c:v>-9.912213025247221E-4</c:v>
                </c:pt>
                <c:pt idx="3821">
                  <c:v>1.00737103840162E-3</c:v>
                </c:pt>
                <c:pt idx="3822">
                  <c:v>-1.0239978451903899E-3</c:v>
                </c:pt>
                <c:pt idx="3823">
                  <c:v>1.0411228312759799E-3</c:v>
                </c:pt>
                <c:pt idx="3824">
                  <c:v>-1.0587683660083799E-3</c:v>
                </c:pt>
                <c:pt idx="3825">
                  <c:v>1.07695817515804E-3</c:v>
                </c:pt>
                <c:pt idx="3826">
                  <c:v>-1.0957174453617899E-3</c:v>
                </c:pt>
                <c:pt idx="3827">
                  <c:v>1.1150729381908301E-3</c:v>
                </c:pt>
                <c:pt idx="3828">
                  <c:v>-1.1350531152509401E-3</c:v>
                </c:pt>
                <c:pt idx="3829">
                  <c:v>1.1556882752115801E-3</c:v>
                </c:pt>
                <c:pt idx="3830">
                  <c:v>-1.17701070451259E-3</c:v>
                </c:pt>
                <c:pt idx="3831">
                  <c:v>1.19905484292206E-3</c:v>
                </c:pt>
                <c:pt idx="3832">
                  <c:v>-1.2218574661697101E-3</c:v>
                </c:pt>
                <c:pt idx="3833">
                  <c:v>1.2454578872274501E-3</c:v>
                </c:pt>
                <c:pt idx="3834">
                  <c:v>-1.2698981790204499E-3</c:v>
                </c:pt>
                <c:pt idx="3835">
                  <c:v>1.2952234207673E-3</c:v>
                </c:pt>
                <c:pt idx="3836">
                  <c:v>-1.32148197142624E-3</c:v>
                </c:pt>
                <c:pt idx="3837">
                  <c:v>1.3487257732843201E-3</c:v>
                </c:pt>
                <c:pt idx="3838">
                  <c:v>-1.3770106901637501E-3</c:v>
                </c:pt>
                <c:pt idx="3839">
                  <c:v>1.4063968843948901E-3</c:v>
                </c:pt>
                <c:pt idx="3840">
                  <c:v>-1.4369492384003501E-3</c:v>
                </c:pt>
                <c:pt idx="3841">
                  <c:v>1.46873782661694E-3</c:v>
                </c:pt>
                <c:pt idx="3842">
                  <c:v>-1.50183844539582E-3</c:v>
                </c:pt>
                <c:pt idx="3843">
                  <c:v>1.5363332090228201E-3</c:v>
                </c:pt>
                <c:pt idx="3844">
                  <c:v>-1.5723112218691E-3</c:v>
                </c:pt>
                <c:pt idx="3845">
                  <c:v>1.60986933817399E-3</c:v>
                </c:pt>
                <c:pt idx="3846">
                  <c:v>-1.6491130231589099E-3</c:v>
                </c:pt>
                <c:pt idx="3847">
                  <c:v>1.69015733149293E-3</c:v>
                </c:pt>
                <c:pt idx="3848">
                  <c:v>-1.73312802233372E-3</c:v>
                </c:pt>
                <c:pt idx="3849">
                  <c:v>1.7781628335540799E-3</c:v>
                </c:pt>
                <c:pt idx="3850">
                  <c:v>-1.8254129424738E-3</c:v>
                </c:pt>
                <c:pt idx="3851">
                  <c:v>1.8750446455759E-3</c:v>
                </c:pt>
                <c:pt idx="3852">
                  <c:v>-1.9272412966407099E-3</c:v>
                </c:pt>
                <c:pt idx="3853">
                  <c:v>1.9822055507229602E-3</c:v>
                </c:pt>
                <c:pt idx="3854">
                  <c:v>-2.0401619719807901E-3</c:v>
                </c:pt>
                <c:pt idx="3855">
                  <c:v>2.1013600758697099E-3</c:v>
                </c:pt>
                <c:pt idx="3856">
                  <c:v>-2.1660778927408901E-3</c:v>
                </c:pt>
                <c:pt idx="3857">
                  <c:v>2.2346261598810502E-3</c:v>
                </c:pt>
                <c:pt idx="3858">
                  <c:v>-2.3073532754415201E-3</c:v>
                </c:pt>
                <c:pt idx="3859">
                  <c:v>2.3846511805729401E-3</c:v>
                </c:pt>
                <c:pt idx="3860">
                  <c:v>-2.46696237936464E-3</c:v>
                </c:pt>
                <c:pt idx="3861">
                  <c:v>2.5547883616268601E-3</c:v>
                </c:pt>
                <c:pt idx="3862">
                  <c:v>-2.6486997669994501E-3</c:v>
                </c:pt>
                <c:pt idx="3863">
                  <c:v>2.7493487249470802E-3</c:v>
                </c:pt>
                <c:pt idx="3864">
                  <c:v>-2.8574839343304299E-3</c:v>
                </c:pt>
                <c:pt idx="3865">
                  <c:v>2.97396921875847E-3</c:v>
                </c:pt>
                <c:pt idx="3866">
                  <c:v>-3.0998065297570001E-3</c:v>
                </c:pt>
                <c:pt idx="3867">
                  <c:v>3.23616469242871E-3</c:v>
                </c:pt>
                <c:pt idx="3868">
                  <c:v>-3.3844156382931301E-3</c:v>
                </c:pt>
                <c:pt idx="3869">
                  <c:v>3.5461805021039699E-3</c:v>
                </c:pt>
                <c:pt idx="3870">
                  <c:v>-3.7233888631401499E-3</c:v>
                </c:pt>
                <c:pt idx="3871">
                  <c:v>3.9183557187453203E-3</c:v>
                </c:pt>
                <c:pt idx="3872">
                  <c:v>-4.1338827037720504E-3</c:v>
                </c:pt>
                <c:pt idx="3873">
                  <c:v>4.3733929522859301E-3</c:v>
                </c:pt>
                <c:pt idx="3874">
                  <c:v>-4.6411134011669604E-3</c:v>
                </c:pt>
                <c:pt idx="3875">
                  <c:v>4.9423251997350601E-3</c:v>
                </c:pt>
                <c:pt idx="3876">
                  <c:v>-5.2837138483103896E-3</c:v>
                </c:pt>
                <c:pt idx="3877">
                  <c:v>5.6738686400929599E-3</c:v>
                </c:pt>
                <c:pt idx="3878">
                  <c:v>-6.1240112580235899E-3</c:v>
                </c:pt>
                <c:pt idx="3879">
                  <c:v>6.6490861429116897E-3</c:v>
                </c:pt>
                <c:pt idx="3880">
                  <c:v>-7.2694406974239496E-3</c:v>
                </c:pt>
                <c:pt idx="3881">
                  <c:v>8.01350358798141E-3</c:v>
                </c:pt>
                <c:pt idx="3882">
                  <c:v>-8.9222268995651395E-3</c:v>
                </c:pt>
                <c:pt idx="3883">
                  <c:v>1.0056809664479799E-2</c:v>
                </c:pt>
                <c:pt idx="3884">
                  <c:v>-1.1512914993328001E-2</c:v>
                </c:pt>
                <c:pt idx="3885">
                  <c:v>1.3448750717961699E-2</c:v>
                </c:pt>
                <c:pt idx="3886">
                  <c:v>-1.61457192463055E-2</c:v>
                </c:pt>
                <c:pt idx="3887">
                  <c:v>2.01557572817582E-2</c:v>
                </c:pt>
                <c:pt idx="3888">
                  <c:v>-2.6722507267587299E-2</c:v>
                </c:pt>
                <c:pt idx="3889">
                  <c:v>3.93171144038248E-2</c:v>
                </c:pt>
                <c:pt idx="3890">
                  <c:v>-7.2178977910548406E-2</c:v>
                </c:pt>
                <c:pt idx="3891">
                  <c:v>0.304141609107205</c:v>
                </c:pt>
                <c:pt idx="3892">
                  <c:v>1.0673141462736699</c:v>
                </c:pt>
                <c:pt idx="3893">
                  <c:v>0.96158543764372295</c:v>
                </c:pt>
                <c:pt idx="3894">
                  <c:v>1.0265380464274401</c:v>
                </c:pt>
                <c:pt idx="3895">
                  <c:v>0.97977848536507095</c:v>
                </c:pt>
                <c:pt idx="3896">
                  <c:v>1.0163271090563899</c:v>
                </c:pt>
                <c:pt idx="3897">
                  <c:v>0.986307084248919</c:v>
                </c:pt>
                <c:pt idx="3898">
                  <c:v>1.0117949289778501</c:v>
                </c:pt>
                <c:pt idx="3899">
                  <c:v>0.989636602425079</c:v>
                </c:pt>
                <c:pt idx="3900">
                  <c:v>1.00924567535986</c:v>
                </c:pt>
                <c:pt idx="3901">
                  <c:v>0.99165097303294703</c:v>
                </c:pt>
                <c:pt idx="3902">
                  <c:v>1.0076139138131599</c:v>
                </c:pt>
                <c:pt idx="3903">
                  <c:v>0.99299961748738896</c:v>
                </c:pt>
                <c:pt idx="3904">
                  <c:v>1.0064806343474999</c:v>
                </c:pt>
                <c:pt idx="3905">
                  <c:v>0.993965264789471</c:v>
                </c:pt>
                <c:pt idx="3906">
                  <c:v>1.00564802093789</c:v>
                </c:pt>
                <c:pt idx="3907">
                  <c:v>0.99469053463982704</c:v>
                </c:pt>
                <c:pt idx="3908">
                  <c:v>1.0050106189351</c:v>
                </c:pt>
                <c:pt idx="3909">
                  <c:v>0.99525510179746701</c:v>
                </c:pt>
                <c:pt idx="3910">
                  <c:v>1.0045070979267401</c:v>
                </c:pt>
                <c:pt idx="3911">
                  <c:v>0.99570695140643695</c:v>
                </c:pt>
                <c:pt idx="3912">
                  <c:v>1.00409937115411</c:v>
                </c:pt>
                <c:pt idx="3913">
                  <c:v>0.996076701726199</c:v>
                </c:pt>
                <c:pt idx="3914">
                  <c:v>1.00376254196609</c:v>
                </c:pt>
                <c:pt idx="3915">
                  <c:v>0.99638480584330802</c:v>
                </c:pt>
                <c:pt idx="3916">
                  <c:v>1.0034796510041999</c:v>
                </c:pt>
                <c:pt idx="3917">
                  <c:v>0.99664544538812205</c:v>
                </c:pt>
                <c:pt idx="3918">
                  <c:v>1.00323874764109</c:v>
                </c:pt>
                <c:pt idx="3919">
                  <c:v>0.99686876238514899</c:v>
                </c:pt>
                <c:pt idx="3920">
                  <c:v>1.0030311685809801</c:v>
                </c:pt>
                <c:pt idx="3921">
                  <c:v>0.99706220157567005</c:v>
                </c:pt>
                <c:pt idx="3922">
                  <c:v>1.0028504805565199</c:v>
                </c:pt>
                <c:pt idx="3923">
                  <c:v>0.99723135097109195</c:v>
                </c:pt>
                <c:pt idx="3924">
                  <c:v>1.0026918063447501</c:v>
                </c:pt>
                <c:pt idx="3925">
                  <c:v>0.99738048658343403</c:v>
                </c:pt>
                <c:pt idx="3926">
                  <c:v>1.0025513812407201</c:v>
                </c:pt>
                <c:pt idx="3927">
                  <c:v>0.997512936043632</c:v>
                </c:pt>
                <c:pt idx="3928">
                  <c:v>1.0024262530272601</c:v>
                </c:pt>
                <c:pt idx="3929">
                  <c:v>0.99763132765959806</c:v>
                </c:pt>
                <c:pt idx="3930">
                  <c:v>1.00231407405702</c:v>
                </c:pt>
                <c:pt idx="3931">
                  <c:v>0.99773776491521204</c:v>
                </c:pt>
                <c:pt idx="3932">
                  <c:v>1.0022129540651601</c:v>
                </c:pt>
                <c:pt idx="3933">
                  <c:v>0.99783395120949103</c:v>
                </c:pt>
                <c:pt idx="3934">
                  <c:v>1.0021213539807501</c:v>
                </c:pt>
                <c:pt idx="3935">
                  <c:v>0.99792128063705698</c:v>
                </c:pt>
                <c:pt idx="3936">
                  <c:v>1.0020380080062199</c:v>
                </c:pt>
                <c:pt idx="3937">
                  <c:v>0.99800090512617101</c:v>
                </c:pt>
                <c:pt idx="3938">
                  <c:v>1.0019618655595099</c:v>
                </c:pt>
                <c:pt idx="3939">
                  <c:v>0.99807378481822595</c:v>
                </c:pt>
                <c:pt idx="3940">
                  <c:v>1.00189204741322</c:v>
                </c:pt>
                <c:pt idx="3941">
                  <c:v>0.99814072637367002</c:v>
                </c:pt>
                <c:pt idx="3942">
                  <c:v>1.0018278121394799</c:v>
                </c:pt>
                <c:pt idx="3943">
                  <c:v>0.99820241245004104</c:v>
                </c:pt>
                <c:pt idx="3944">
                  <c:v>1.0017685301422901</c:v>
                </c:pt>
                <c:pt idx="3945">
                  <c:v>0.99825942463768103</c:v>
                </c:pt>
                <c:pt idx="3946">
                  <c:v>1.0017136633485</c:v>
                </c:pt>
                <c:pt idx="3947">
                  <c:v>0.99831226148652297</c:v>
                </c:pt>
                <c:pt idx="3948">
                  <c:v>1.0016627491694601</c:v>
                </c:pt>
                <c:pt idx="3949">
                  <c:v>0.99836135280741301</c:v>
                </c:pt>
                <c:pt idx="3950">
                  <c:v>1.0016153877210601</c:v>
                </c:pt>
                <c:pt idx="3951">
                  <c:v>0.99840707111621596</c:v>
                </c:pt>
                <c:pt idx="3952">
                  <c:v>1.00157123155531</c:v>
                </c:pt>
                <c:pt idx="3953">
                  <c:v>0.99844974086516902</c:v>
                </c:pt>
                <c:pt idx="3954">
                  <c:v>1.0015299773458599</c:v>
                </c:pt>
                <c:pt idx="3955">
                  <c:v>0.998489645945004</c:v>
                </c:pt>
                <c:pt idx="3956">
                  <c:v>1.0014913591071</c:v>
                </c:pt>
                <c:pt idx="3957">
                  <c:v>0.99852703582428104</c:v>
                </c:pt>
                <c:pt idx="3958">
                  <c:v>1.00145514262665</c:v>
                </c:pt>
                <c:pt idx="3959">
                  <c:v>0.998562130606234</c:v>
                </c:pt>
                <c:pt idx="3960">
                  <c:v>1.0014211208653701</c:v>
                </c:pt>
                <c:pt idx="3961">
                  <c:v>0.99859512521943405</c:v>
                </c:pt>
                <c:pt idx="3962">
                  <c:v>1.0013891101341299</c:v>
                </c:pt>
                <c:pt idx="3963">
                  <c:v>0.99862619291052102</c:v>
                </c:pt>
                <c:pt idx="3964">
                  <c:v>1.0013589468986801</c:v>
                </c:pt>
                <c:pt idx="3965">
                  <c:v>0.99865548817097705</c:v>
                </c:pt>
                <c:pt idx="3966">
                  <c:v>1.0013304850953599</c:v>
                </c:pt>
                <c:pt idx="3967">
                  <c:v>0.99868314920206303</c:v>
                </c:pt>
                <c:pt idx="3968">
                  <c:v>1.00130359386486</c:v>
                </c:pt>
                <c:pt idx="3969">
                  <c:v>0.99870930000077995</c:v>
                </c:pt>
                <c:pt idx="3970">
                  <c:v>1.0012781556300101</c:v>
                </c:pt>
                <c:pt idx="3971">
                  <c:v>0.99873405213310396</c:v>
                </c:pt>
                <c:pt idx="3972">
                  <c:v>1.00125406445821</c:v>
                </c:pt>
                <c:pt idx="3973">
                  <c:v>0.99875750624787696</c:v>
                </c:pt>
                <c:pt idx="3974">
                  <c:v>1.0012312246605</c:v>
                </c:pt>
                <c:pt idx="3975">
                  <c:v>0.99877975337450098</c:v>
                </c:pt>
                <c:pt idx="3976">
                  <c:v>1.00120954958832</c:v>
                </c:pt>
                <c:pt idx="3977">
                  <c:v>0.99880087603964596</c:v>
                </c:pt>
                <c:pt idx="3978">
                  <c:v>1.0011889605961399</c:v>
                </c:pt>
                <c:pt idx="3979">
                  <c:v>0.99882094923171905</c:v>
                </c:pt>
                <c:pt idx="3980">
                  <c:v>1.0011693861439801</c:v>
                </c:pt>
                <c:pt idx="3981">
                  <c:v>0.99884004123677905</c:v>
                </c:pt>
                <c:pt idx="3982">
                  <c:v>1.00115076101825</c:v>
                </c:pt>
                <c:pt idx="3983">
                  <c:v>0.99885821436542499</c:v>
                </c:pt>
                <c:pt idx="3984">
                  <c:v>1.00113302565303</c:v>
                </c:pt>
                <c:pt idx="3985">
                  <c:v>0.99887552558690795</c:v>
                </c:pt>
                <c:pt idx="3986">
                  <c:v>1.0011161255371901</c:v>
                </c:pt>
                <c:pt idx="3987">
                  <c:v>0.99889202708395697</c:v>
                </c:pt>
                <c:pt idx="3988">
                  <c:v>1.00110001069483</c:v>
                </c:pt>
                <c:pt idx="3989">
                  <c:v>0.99890776673967396</c:v>
                </c:pt>
                <c:pt idx="3990">
                  <c:v>1.00108463522867</c:v>
                </c:pt>
                <c:pt idx="3991">
                  <c:v>0.99892278856596395</c:v>
                </c:pt>
                <c:pt idx="3992">
                  <c:v>1.0010699569177799</c:v>
                </c:pt>
                <c:pt idx="3993">
                  <c:v>0.99893713308155196</c:v>
                </c:pt>
                <c:pt idx="3994">
                  <c:v>1.0010559368621501</c:v>
                </c:pt>
                <c:pt idx="3995">
                  <c:v>0.99895083764633497</c:v>
                </c:pt>
                <c:pt idx="3996">
                  <c:v>1.0010425391679401</c:v>
                </c:pt>
                <c:pt idx="3997">
                  <c:v>0.99896393675786599</c:v>
                </c:pt>
                <c:pt idx="3998">
                  <c:v>1.00102973066807</c:v>
                </c:pt>
                <c:pt idx="3999">
                  <c:v>0.99897646231483495</c:v>
                </c:pt>
                <c:pt idx="4000">
                  <c:v>1.0010174806736301</c:v>
                </c:pt>
                <c:pt idx="4001">
                  <c:v>0.99898844385178398</c:v>
                </c:pt>
                <c:pt idx="4002">
                  <c:v>1.0010057607521301</c:v>
                </c:pt>
                <c:pt idx="4003">
                  <c:v>0.998999908748607</c:v>
                </c:pt>
                <c:pt idx="4004">
                  <c:v>1.0009945445294399</c:v>
                </c:pt>
                <c:pt idx="4005">
                  <c:v>0.99901088241796998</c:v>
                </c:pt>
                <c:pt idx="4006">
                  <c:v>1.00098380751241</c:v>
                </c:pt>
                <c:pt idx="4007">
                  <c:v>0.99902138847326505</c:v>
                </c:pt>
                <c:pt idx="4008">
                  <c:v>1.00097352692972</c:v>
                </c:pt>
                <c:pt idx="4009">
                  <c:v>0.99903144887944895</c:v>
                </c:pt>
                <c:pt idx="4010">
                  <c:v>1.00096368158889</c:v>
                </c:pt>
                <c:pt idx="4011">
                  <c:v>0.99904108408872705</c:v>
                </c:pt>
                <c:pt idx="4012">
                  <c:v>1.0009542517474601</c:v>
                </c:pt>
                <c:pt idx="4013">
                  <c:v>0.99905031316283199</c:v>
                </c:pt>
                <c:pt idx="4014">
                  <c:v>1.00094521899683</c:v>
                </c:pt>
                <c:pt idx="4015">
                  <c:v>0.99905915388340905</c:v>
                </c:pt>
                <c:pt idx="4016">
                  <c:v>1.0009365661573699</c:v>
                </c:pt>
                <c:pt idx="4017">
                  <c:v>0.99906762285181705</c:v>
                </c:pt>
                <c:pt idx="4018">
                  <c:v>1.00092827718343</c:v>
                </c:pt>
                <c:pt idx="4019">
                  <c:v>0.99907573557949703</c:v>
                </c:pt>
                <c:pt idx="4020">
                  <c:v>1.0009203370773001</c:v>
                </c:pt>
                <c:pt idx="4021">
                  <c:v>0.99908350656994305</c:v>
                </c:pt>
                <c:pt idx="4022">
                  <c:v>1.0009127318111</c:v>
                </c:pt>
                <c:pt idx="4023">
                  <c:v>0.99909094939312404</c:v>
                </c:pt>
                <c:pt idx="4024">
                  <c:v>1.0009054482558599</c:v>
                </c:pt>
                <c:pt idx="4025">
                  <c:v>0.99909807675318096</c:v>
                </c:pt>
                <c:pt idx="4026">
                  <c:v>1.00089847411689</c:v>
                </c:pt>
                <c:pt idx="4027">
                  <c:v>0.99910490055004897</c:v>
                </c:pt>
                <c:pt idx="4028">
                  <c:v>1.0008917978749401</c:v>
                </c:pt>
                <c:pt idx="4029">
                  <c:v>0.99911143193565799</c:v>
                </c:pt>
                <c:pt idx="4030">
                  <c:v>1.0008854087326</c:v>
                </c:pt>
                <c:pt idx="4031">
                  <c:v>0.99911768136520496</c:v>
                </c:pt>
                <c:pt idx="4032">
                  <c:v>1.00087929656519</c:v>
                </c:pt>
                <c:pt idx="4033">
                  <c:v>0.99912365864401598</c:v>
                </c:pt>
                <c:pt idx="4034">
                  <c:v>1.0008734518760101</c:v>
                </c:pt>
                <c:pt idx="4035">
                  <c:v>0.99912937297039695</c:v>
                </c:pt>
                <c:pt idx="4036">
                  <c:v>1.00086786575536</c:v>
                </c:pt>
                <c:pt idx="4037">
                  <c:v>0.99913483297487005</c:v>
                </c:pt>
                <c:pt idx="4038">
                  <c:v>1.0008625298429099</c:v>
                </c:pt>
                <c:pt idx="4039">
                  <c:v>0.99914004675612</c:v>
                </c:pt>
                <c:pt idx="4040">
                  <c:v>1.00085743629338</c:v>
                </c:pt>
                <c:pt idx="4041">
                  <c:v>0.99914502191395504</c:v>
                </c:pt>
                <c:pt idx="4042">
                  <c:v>1.00085257774488</c:v>
                </c:pt>
                <c:pt idx="4043">
                  <c:v>0.99914976557955504</c:v>
                </c:pt>
                <c:pt idx="4044">
                  <c:v>1.00084794729</c:v>
                </c:pt>
                <c:pt idx="4045">
                  <c:v>0.99915428444324295</c:v>
                </c:pt>
                <c:pt idx="4046">
                  <c:v>1.0008435384491301</c:v>
                </c:pt>
                <c:pt idx="4047">
                  <c:v>0.99915858477999997</c:v>
                </c:pt>
                <c:pt idx="4048">
                  <c:v>1.00083934514605</c:v>
                </c:pt>
                <c:pt idx="4049">
                  <c:v>0.99916267247290902</c:v>
                </c:pt>
                <c:pt idx="4050">
                  <c:v>1.00083536168543</c:v>
                </c:pt>
                <c:pt idx="4051">
                  <c:v>0.99916655303471102</c:v>
                </c:pt>
                <c:pt idx="4052">
                  <c:v>1.0008315827321701</c:v>
                </c:pt>
                <c:pt idx="4053">
                  <c:v>0.99917023162762497</c:v>
                </c:pt>
                <c:pt idx="4054">
                  <c:v>1.00082800329239</c:v>
                </c:pt>
                <c:pt idx="4055">
                  <c:v>0.99917371308156699</c:v>
                </c:pt>
                <c:pt idx="4056">
                  <c:v>1.00082461869594</c:v>
                </c:pt>
                <c:pt idx="4057">
                  <c:v>0.99917700191090397</c:v>
                </c:pt>
                <c:pt idx="4058">
                  <c:v>1.0008214245803799</c:v>
                </c:pt>
                <c:pt idx="4059">
                  <c:v>0.999180102329849</c:v>
                </c:pt>
                <c:pt idx="4060">
                  <c:v>1.0008184168762</c:v>
                </c:pt>
                <c:pt idx="4061">
                  <c:v>0.99918301826660805</c:v>
                </c:pt>
                <c:pt idx="4062">
                  <c:v>1.00081559179325</c:v>
                </c:pt>
                <c:pt idx="4063">
                  <c:v>0.99918575337635696</c:v>
                </c:pt>
                <c:pt idx="4064">
                  <c:v>1.0008129458083601</c:v>
                </c:pt>
                <c:pt idx="4065">
                  <c:v>0.99918831105314698</c:v>
                </c:pt>
                <c:pt idx="4066">
                  <c:v>1.00081047565387</c:v>
                </c:pt>
                <c:pt idx="4067">
                  <c:v>0.999190694440802</c:v>
                </c:pt>
                <c:pt idx="4068">
                  <c:v>1.0008081783073</c:v>
                </c:pt>
                <c:pt idx="4069">
                  <c:v>0.99919290644289005</c:v>
                </c:pt>
                <c:pt idx="4070">
                  <c:v>1.00080605098173</c:v>
                </c:pt>
                <c:pt idx="4071">
                  <c:v>0.99919494973180301</c:v>
                </c:pt>
                <c:pt idx="4072">
                  <c:v>1.00080409111722</c:v>
                </c:pt>
                <c:pt idx="4073">
                  <c:v>0.99919682675703103</c:v>
                </c:pt>
                <c:pt idx="4074">
                  <c:v>1.00080229637286</c:v>
                </c:pt>
                <c:pt idx="4075">
                  <c:v>0.99919853975266104</c:v>
                </c:pt>
                <c:pt idx="4076">
                  <c:v>1.0008006646196901</c:v>
                </c:pt>
                <c:pt idx="4077">
                  <c:v>0.99920009074413796</c:v>
                </c:pt>
                <c:pt idx="4078">
                  <c:v>1.00079919393427</c:v>
                </c:pt>
                <c:pt idx="4079">
                  <c:v>0.99920148155435295</c:v>
                </c:pt>
                <c:pt idx="4080">
                  <c:v>1.0007978825929</c:v>
                </c:pt>
                <c:pt idx="4081">
                  <c:v>0.999202713809063</c:v>
                </c:pt>
                <c:pt idx="4082">
                  <c:v>1.00079672906656</c:v>
                </c:pt>
                <c:pt idx="4083">
                  <c:v>0.99920378894169104</c:v>
                </c:pt>
                <c:pt idx="4084">
                  <c:v>1.0007957320163701</c:v>
                </c:pt>
                <c:pt idx="4085">
                  <c:v>0.99920470819753604</c:v>
                </c:pt>
                <c:pt idx="4086">
                  <c:v>1.0007948902897199</c:v>
                </c:pt>
                <c:pt idx="4087">
                  <c:v>0.99920547263739501</c:v>
                </c:pt>
                <c:pt idx="4088">
                  <c:v>1.00079420291685</c:v>
                </c:pt>
                <c:pt idx="4089">
                  <c:v>0.99920608314064296</c:v>
                </c:pt>
                <c:pt idx="4090">
                  <c:v>1.0007936691081301</c:v>
                </c:pt>
                <c:pt idx="4091">
                  <c:v>0.99920654040777102</c:v>
                </c:pt>
                <c:pt idx="4092">
                  <c:v>1.0007932882517101</c:v>
                </c:pt>
                <c:pt idx="4093">
                  <c:v>0.99920684496239798</c:v>
                </c:pt>
                <c:pt idx="4094">
                  <c:v>1.00079305991183</c:v>
                </c:pt>
                <c:pt idx="4095">
                  <c:v>0.99920699715277295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3C-4610-A08D-7301A8D8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63807"/>
        <c:axId val="231156735"/>
      </c:scatterChart>
      <c:valAx>
        <c:axId val="231163807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31156735"/>
        <c:crosses val="autoZero"/>
        <c:crossBetween val="midCat"/>
        <c:majorUnit val="1"/>
      </c:valAx>
      <c:valAx>
        <c:axId val="2311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31163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Munka1!$C$1:$C$4096</c:f>
              <c:numCache>
                <c:formatCode>General</c:formatCode>
                <c:ptCount val="4096"/>
                <c:pt idx="0">
                  <c:v>0</c:v>
                </c:pt>
                <c:pt idx="1">
                  <c:v>2.44140625E-2</c:v>
                </c:pt>
                <c:pt idx="2">
                  <c:v>4.8828125E-2</c:v>
                </c:pt>
                <c:pt idx="3">
                  <c:v>7.32421875E-2</c:v>
                </c:pt>
                <c:pt idx="4">
                  <c:v>9.765625E-2</c:v>
                </c:pt>
                <c:pt idx="5">
                  <c:v>0.1220703125</c:v>
                </c:pt>
                <c:pt idx="6">
                  <c:v>0.146484375</c:v>
                </c:pt>
                <c:pt idx="7">
                  <c:v>0.1708984375</c:v>
                </c:pt>
                <c:pt idx="8">
                  <c:v>0.1953125</c:v>
                </c:pt>
                <c:pt idx="9">
                  <c:v>0.2197265625</c:v>
                </c:pt>
                <c:pt idx="10">
                  <c:v>0.244140625</c:v>
                </c:pt>
                <c:pt idx="11">
                  <c:v>0.2685546875</c:v>
                </c:pt>
                <c:pt idx="12">
                  <c:v>0.29296875</c:v>
                </c:pt>
                <c:pt idx="13">
                  <c:v>0.3173828125</c:v>
                </c:pt>
                <c:pt idx="14">
                  <c:v>0.341796875</c:v>
                </c:pt>
                <c:pt idx="15">
                  <c:v>0.3662109375</c:v>
                </c:pt>
                <c:pt idx="16">
                  <c:v>0.390625</c:v>
                </c:pt>
                <c:pt idx="17">
                  <c:v>0.4150390625</c:v>
                </c:pt>
                <c:pt idx="18">
                  <c:v>0.439453125</c:v>
                </c:pt>
                <c:pt idx="19">
                  <c:v>0.4638671875</c:v>
                </c:pt>
                <c:pt idx="20">
                  <c:v>0.48828125</c:v>
                </c:pt>
                <c:pt idx="21">
                  <c:v>0.5126953125</c:v>
                </c:pt>
                <c:pt idx="22">
                  <c:v>0.537109375</c:v>
                </c:pt>
                <c:pt idx="23">
                  <c:v>0.5615234375</c:v>
                </c:pt>
                <c:pt idx="24">
                  <c:v>0.5859375</c:v>
                </c:pt>
                <c:pt idx="25">
                  <c:v>0.6103515625</c:v>
                </c:pt>
                <c:pt idx="26">
                  <c:v>0.634765625</c:v>
                </c:pt>
                <c:pt idx="27">
                  <c:v>0.6591796875</c:v>
                </c:pt>
                <c:pt idx="28">
                  <c:v>0.68359375</c:v>
                </c:pt>
                <c:pt idx="29">
                  <c:v>0.7080078125</c:v>
                </c:pt>
                <c:pt idx="30">
                  <c:v>0.732421875</c:v>
                </c:pt>
                <c:pt idx="31">
                  <c:v>0.7568359375</c:v>
                </c:pt>
                <c:pt idx="32">
                  <c:v>0.78125</c:v>
                </c:pt>
                <c:pt idx="33">
                  <c:v>0.8056640625</c:v>
                </c:pt>
                <c:pt idx="34">
                  <c:v>0.830078125</c:v>
                </c:pt>
                <c:pt idx="35">
                  <c:v>0.8544921875</c:v>
                </c:pt>
                <c:pt idx="36">
                  <c:v>0.87890625</c:v>
                </c:pt>
                <c:pt idx="37">
                  <c:v>0.9033203125</c:v>
                </c:pt>
                <c:pt idx="38">
                  <c:v>0.927734375</c:v>
                </c:pt>
                <c:pt idx="39">
                  <c:v>0.9521484375</c:v>
                </c:pt>
                <c:pt idx="40">
                  <c:v>0.9765625</c:v>
                </c:pt>
                <c:pt idx="41">
                  <c:v>1.0009765625</c:v>
                </c:pt>
                <c:pt idx="42">
                  <c:v>1.025390625</c:v>
                </c:pt>
                <c:pt idx="43">
                  <c:v>1.0498046875</c:v>
                </c:pt>
                <c:pt idx="44">
                  <c:v>1.07421875</c:v>
                </c:pt>
                <c:pt idx="45">
                  <c:v>1.0986328125</c:v>
                </c:pt>
                <c:pt idx="46">
                  <c:v>1.123046875</c:v>
                </c:pt>
                <c:pt idx="47">
                  <c:v>1.1474609375</c:v>
                </c:pt>
                <c:pt idx="48">
                  <c:v>1.171875</c:v>
                </c:pt>
                <c:pt idx="49">
                  <c:v>1.1962890625</c:v>
                </c:pt>
                <c:pt idx="50">
                  <c:v>1.220703125</c:v>
                </c:pt>
                <c:pt idx="51">
                  <c:v>1.2451171875</c:v>
                </c:pt>
                <c:pt idx="52">
                  <c:v>1.26953125</c:v>
                </c:pt>
                <c:pt idx="53">
                  <c:v>1.2939453125</c:v>
                </c:pt>
                <c:pt idx="54">
                  <c:v>1.318359375</c:v>
                </c:pt>
                <c:pt idx="55">
                  <c:v>1.3427734375</c:v>
                </c:pt>
                <c:pt idx="56">
                  <c:v>1.3671875</c:v>
                </c:pt>
                <c:pt idx="57">
                  <c:v>1.3916015625</c:v>
                </c:pt>
                <c:pt idx="58">
                  <c:v>1.416015625</c:v>
                </c:pt>
                <c:pt idx="59">
                  <c:v>1.4404296875</c:v>
                </c:pt>
                <c:pt idx="60">
                  <c:v>1.46484375</c:v>
                </c:pt>
                <c:pt idx="61">
                  <c:v>1.4892578125</c:v>
                </c:pt>
                <c:pt idx="62">
                  <c:v>1.513671875</c:v>
                </c:pt>
                <c:pt idx="63">
                  <c:v>1.5380859375</c:v>
                </c:pt>
                <c:pt idx="64">
                  <c:v>1.5625</c:v>
                </c:pt>
                <c:pt idx="65">
                  <c:v>1.5869140625</c:v>
                </c:pt>
                <c:pt idx="66">
                  <c:v>1.611328125</c:v>
                </c:pt>
                <c:pt idx="67">
                  <c:v>1.6357421875</c:v>
                </c:pt>
                <c:pt idx="68">
                  <c:v>1.66015625</c:v>
                </c:pt>
                <c:pt idx="69">
                  <c:v>1.6845703125</c:v>
                </c:pt>
                <c:pt idx="70">
                  <c:v>1.708984375</c:v>
                </c:pt>
                <c:pt idx="71">
                  <c:v>1.7333984375</c:v>
                </c:pt>
                <c:pt idx="72">
                  <c:v>1.7578125</c:v>
                </c:pt>
                <c:pt idx="73">
                  <c:v>1.7822265625</c:v>
                </c:pt>
                <c:pt idx="74">
                  <c:v>1.806640625</c:v>
                </c:pt>
                <c:pt idx="75">
                  <c:v>1.8310546875</c:v>
                </c:pt>
                <c:pt idx="76">
                  <c:v>1.85546875</c:v>
                </c:pt>
                <c:pt idx="77">
                  <c:v>1.8798828125</c:v>
                </c:pt>
                <c:pt idx="78">
                  <c:v>1.904296875</c:v>
                </c:pt>
                <c:pt idx="79">
                  <c:v>1.9287109375</c:v>
                </c:pt>
                <c:pt idx="80">
                  <c:v>1.953125</c:v>
                </c:pt>
                <c:pt idx="81">
                  <c:v>1.9775390625</c:v>
                </c:pt>
                <c:pt idx="82">
                  <c:v>2.001953125</c:v>
                </c:pt>
                <c:pt idx="83">
                  <c:v>2.0263671875</c:v>
                </c:pt>
                <c:pt idx="84">
                  <c:v>2.05078125</c:v>
                </c:pt>
                <c:pt idx="85">
                  <c:v>2.0751953125</c:v>
                </c:pt>
                <c:pt idx="86">
                  <c:v>2.099609375</c:v>
                </c:pt>
                <c:pt idx="87">
                  <c:v>2.1240234375</c:v>
                </c:pt>
                <c:pt idx="88">
                  <c:v>2.1484375</c:v>
                </c:pt>
                <c:pt idx="89">
                  <c:v>2.1728515625</c:v>
                </c:pt>
                <c:pt idx="90">
                  <c:v>2.197265625</c:v>
                </c:pt>
                <c:pt idx="91">
                  <c:v>2.2216796875</c:v>
                </c:pt>
                <c:pt idx="92">
                  <c:v>2.24609375</c:v>
                </c:pt>
                <c:pt idx="93">
                  <c:v>2.2705078125</c:v>
                </c:pt>
                <c:pt idx="94">
                  <c:v>2.294921875</c:v>
                </c:pt>
                <c:pt idx="95">
                  <c:v>2.3193359375</c:v>
                </c:pt>
                <c:pt idx="96">
                  <c:v>2.34375</c:v>
                </c:pt>
                <c:pt idx="97">
                  <c:v>2.3681640625</c:v>
                </c:pt>
                <c:pt idx="98">
                  <c:v>2.392578125</c:v>
                </c:pt>
                <c:pt idx="99">
                  <c:v>2.4169921875</c:v>
                </c:pt>
                <c:pt idx="100">
                  <c:v>2.44140625</c:v>
                </c:pt>
                <c:pt idx="101">
                  <c:v>2.4658203125</c:v>
                </c:pt>
                <c:pt idx="102">
                  <c:v>2.490234375</c:v>
                </c:pt>
                <c:pt idx="103">
                  <c:v>2.5146484375</c:v>
                </c:pt>
                <c:pt idx="104">
                  <c:v>2.5390625</c:v>
                </c:pt>
                <c:pt idx="105">
                  <c:v>2.5634765625</c:v>
                </c:pt>
                <c:pt idx="106">
                  <c:v>2.587890625</c:v>
                </c:pt>
                <c:pt idx="107">
                  <c:v>2.6123046875</c:v>
                </c:pt>
                <c:pt idx="108">
                  <c:v>2.63671875</c:v>
                </c:pt>
                <c:pt idx="109">
                  <c:v>2.6611328125</c:v>
                </c:pt>
                <c:pt idx="110">
                  <c:v>2.685546875</c:v>
                </c:pt>
                <c:pt idx="111">
                  <c:v>2.7099609375</c:v>
                </c:pt>
                <c:pt idx="112">
                  <c:v>2.734375</c:v>
                </c:pt>
                <c:pt idx="113">
                  <c:v>2.7587890625</c:v>
                </c:pt>
                <c:pt idx="114">
                  <c:v>2.783203125</c:v>
                </c:pt>
                <c:pt idx="115">
                  <c:v>2.8076171875</c:v>
                </c:pt>
                <c:pt idx="116">
                  <c:v>2.83203125</c:v>
                </c:pt>
                <c:pt idx="117">
                  <c:v>2.8564453125</c:v>
                </c:pt>
                <c:pt idx="118">
                  <c:v>2.880859375</c:v>
                </c:pt>
                <c:pt idx="119">
                  <c:v>2.9052734375</c:v>
                </c:pt>
                <c:pt idx="120">
                  <c:v>2.9296875</c:v>
                </c:pt>
                <c:pt idx="121">
                  <c:v>2.9541015625</c:v>
                </c:pt>
                <c:pt idx="122">
                  <c:v>2.978515625</c:v>
                </c:pt>
                <c:pt idx="123">
                  <c:v>3.0029296875</c:v>
                </c:pt>
                <c:pt idx="124">
                  <c:v>3.02734375</c:v>
                </c:pt>
                <c:pt idx="125">
                  <c:v>3.0517578125</c:v>
                </c:pt>
                <c:pt idx="126">
                  <c:v>3.076171875</c:v>
                </c:pt>
                <c:pt idx="127">
                  <c:v>3.1005859375</c:v>
                </c:pt>
                <c:pt idx="128">
                  <c:v>3.125</c:v>
                </c:pt>
                <c:pt idx="129">
                  <c:v>3.1494140625</c:v>
                </c:pt>
                <c:pt idx="130">
                  <c:v>3.173828125</c:v>
                </c:pt>
                <c:pt idx="131">
                  <c:v>3.1982421875</c:v>
                </c:pt>
                <c:pt idx="132">
                  <c:v>3.22265625</c:v>
                </c:pt>
                <c:pt idx="133">
                  <c:v>3.2470703125</c:v>
                </c:pt>
                <c:pt idx="134">
                  <c:v>3.271484375</c:v>
                </c:pt>
                <c:pt idx="135">
                  <c:v>3.2958984375</c:v>
                </c:pt>
                <c:pt idx="136">
                  <c:v>3.3203125</c:v>
                </c:pt>
                <c:pt idx="137">
                  <c:v>3.3447265625</c:v>
                </c:pt>
                <c:pt idx="138">
                  <c:v>3.369140625</c:v>
                </c:pt>
                <c:pt idx="139">
                  <c:v>3.3935546875</c:v>
                </c:pt>
                <c:pt idx="140">
                  <c:v>3.41796875</c:v>
                </c:pt>
                <c:pt idx="141">
                  <c:v>3.4423828125</c:v>
                </c:pt>
                <c:pt idx="142">
                  <c:v>3.466796875</c:v>
                </c:pt>
                <c:pt idx="143">
                  <c:v>3.4912109375</c:v>
                </c:pt>
                <c:pt idx="144">
                  <c:v>3.515625</c:v>
                </c:pt>
                <c:pt idx="145">
                  <c:v>3.5400390625</c:v>
                </c:pt>
                <c:pt idx="146">
                  <c:v>3.564453125</c:v>
                </c:pt>
                <c:pt idx="147">
                  <c:v>3.5888671875</c:v>
                </c:pt>
                <c:pt idx="148">
                  <c:v>3.61328125</c:v>
                </c:pt>
                <c:pt idx="149">
                  <c:v>3.6376953125</c:v>
                </c:pt>
                <c:pt idx="150">
                  <c:v>3.662109375</c:v>
                </c:pt>
                <c:pt idx="151">
                  <c:v>3.6865234375</c:v>
                </c:pt>
                <c:pt idx="152">
                  <c:v>3.7109375</c:v>
                </c:pt>
                <c:pt idx="153">
                  <c:v>3.7353515625</c:v>
                </c:pt>
                <c:pt idx="154">
                  <c:v>3.759765625</c:v>
                </c:pt>
                <c:pt idx="155">
                  <c:v>3.7841796875</c:v>
                </c:pt>
                <c:pt idx="156">
                  <c:v>3.80859375</c:v>
                </c:pt>
                <c:pt idx="157">
                  <c:v>3.8330078125</c:v>
                </c:pt>
                <c:pt idx="158">
                  <c:v>3.857421875</c:v>
                </c:pt>
                <c:pt idx="159">
                  <c:v>3.8818359375</c:v>
                </c:pt>
                <c:pt idx="160">
                  <c:v>3.90625</c:v>
                </c:pt>
                <c:pt idx="161">
                  <c:v>3.9306640625</c:v>
                </c:pt>
                <c:pt idx="162">
                  <c:v>3.955078125</c:v>
                </c:pt>
                <c:pt idx="163">
                  <c:v>3.9794921875</c:v>
                </c:pt>
                <c:pt idx="164">
                  <c:v>4.00390625</c:v>
                </c:pt>
                <c:pt idx="165">
                  <c:v>4.0283203125</c:v>
                </c:pt>
                <c:pt idx="166">
                  <c:v>4.052734375</c:v>
                </c:pt>
                <c:pt idx="167">
                  <c:v>4.0771484375</c:v>
                </c:pt>
                <c:pt idx="168">
                  <c:v>4.1015625</c:v>
                </c:pt>
                <c:pt idx="169">
                  <c:v>4.1259765625</c:v>
                </c:pt>
                <c:pt idx="170">
                  <c:v>4.150390625</c:v>
                </c:pt>
                <c:pt idx="171">
                  <c:v>4.1748046875</c:v>
                </c:pt>
                <c:pt idx="172">
                  <c:v>4.19921875</c:v>
                </c:pt>
                <c:pt idx="173">
                  <c:v>4.2236328125</c:v>
                </c:pt>
                <c:pt idx="174">
                  <c:v>4.248046875</c:v>
                </c:pt>
                <c:pt idx="175">
                  <c:v>4.2724609375</c:v>
                </c:pt>
                <c:pt idx="176">
                  <c:v>4.296875</c:v>
                </c:pt>
                <c:pt idx="177">
                  <c:v>4.3212890625</c:v>
                </c:pt>
                <c:pt idx="178">
                  <c:v>4.345703125</c:v>
                </c:pt>
                <c:pt idx="179">
                  <c:v>4.3701171875</c:v>
                </c:pt>
                <c:pt idx="180">
                  <c:v>4.39453125</c:v>
                </c:pt>
                <c:pt idx="181">
                  <c:v>4.4189453125</c:v>
                </c:pt>
                <c:pt idx="182">
                  <c:v>4.443359375</c:v>
                </c:pt>
                <c:pt idx="183">
                  <c:v>4.4677734375</c:v>
                </c:pt>
                <c:pt idx="184">
                  <c:v>4.4921875</c:v>
                </c:pt>
                <c:pt idx="185">
                  <c:v>4.5166015625</c:v>
                </c:pt>
                <c:pt idx="186">
                  <c:v>4.541015625</c:v>
                </c:pt>
                <c:pt idx="187">
                  <c:v>4.5654296875</c:v>
                </c:pt>
                <c:pt idx="188">
                  <c:v>4.58984375</c:v>
                </c:pt>
                <c:pt idx="189">
                  <c:v>4.6142578125</c:v>
                </c:pt>
                <c:pt idx="190">
                  <c:v>4.638671875</c:v>
                </c:pt>
                <c:pt idx="191">
                  <c:v>4.6630859375</c:v>
                </c:pt>
                <c:pt idx="192">
                  <c:v>4.6875</c:v>
                </c:pt>
                <c:pt idx="193">
                  <c:v>4.7119140625</c:v>
                </c:pt>
                <c:pt idx="194">
                  <c:v>4.736328125</c:v>
                </c:pt>
                <c:pt idx="195">
                  <c:v>4.7607421875</c:v>
                </c:pt>
                <c:pt idx="196">
                  <c:v>4.78515625</c:v>
                </c:pt>
                <c:pt idx="197">
                  <c:v>4.8095703125</c:v>
                </c:pt>
                <c:pt idx="198">
                  <c:v>4.833984375</c:v>
                </c:pt>
                <c:pt idx="199">
                  <c:v>4.8583984375</c:v>
                </c:pt>
                <c:pt idx="200">
                  <c:v>4.8828125</c:v>
                </c:pt>
                <c:pt idx="201">
                  <c:v>4.9072265625</c:v>
                </c:pt>
                <c:pt idx="202">
                  <c:v>4.931640625</c:v>
                </c:pt>
                <c:pt idx="203">
                  <c:v>4.9560546875</c:v>
                </c:pt>
                <c:pt idx="204">
                  <c:v>4.98046875</c:v>
                </c:pt>
                <c:pt idx="205">
                  <c:v>5.0048828125</c:v>
                </c:pt>
                <c:pt idx="206">
                  <c:v>5.029296875</c:v>
                </c:pt>
                <c:pt idx="207">
                  <c:v>5.0537109375</c:v>
                </c:pt>
                <c:pt idx="208">
                  <c:v>5.078125</c:v>
                </c:pt>
                <c:pt idx="209">
                  <c:v>5.1025390625</c:v>
                </c:pt>
                <c:pt idx="210">
                  <c:v>5.126953125</c:v>
                </c:pt>
                <c:pt idx="211">
                  <c:v>5.1513671875</c:v>
                </c:pt>
                <c:pt idx="212">
                  <c:v>5.17578125</c:v>
                </c:pt>
                <c:pt idx="213">
                  <c:v>5.2001953125</c:v>
                </c:pt>
                <c:pt idx="214">
                  <c:v>5.224609375</c:v>
                </c:pt>
                <c:pt idx="215">
                  <c:v>5.2490234375</c:v>
                </c:pt>
                <c:pt idx="216">
                  <c:v>5.2734375</c:v>
                </c:pt>
                <c:pt idx="217">
                  <c:v>5.2978515625</c:v>
                </c:pt>
                <c:pt idx="218">
                  <c:v>5.322265625</c:v>
                </c:pt>
                <c:pt idx="219">
                  <c:v>5.3466796875</c:v>
                </c:pt>
                <c:pt idx="220">
                  <c:v>5.37109375</c:v>
                </c:pt>
                <c:pt idx="221">
                  <c:v>5.3955078125</c:v>
                </c:pt>
                <c:pt idx="222">
                  <c:v>5.419921875</c:v>
                </c:pt>
                <c:pt idx="223">
                  <c:v>5.4443359375</c:v>
                </c:pt>
                <c:pt idx="224">
                  <c:v>5.46875</c:v>
                </c:pt>
                <c:pt idx="225">
                  <c:v>5.4931640625</c:v>
                </c:pt>
                <c:pt idx="226">
                  <c:v>5.517578125</c:v>
                </c:pt>
                <c:pt idx="227">
                  <c:v>5.5419921875</c:v>
                </c:pt>
                <c:pt idx="228">
                  <c:v>5.56640625</c:v>
                </c:pt>
                <c:pt idx="229">
                  <c:v>5.5908203125</c:v>
                </c:pt>
                <c:pt idx="230">
                  <c:v>5.615234375</c:v>
                </c:pt>
                <c:pt idx="231">
                  <c:v>5.6396484375</c:v>
                </c:pt>
                <c:pt idx="232">
                  <c:v>5.6640625</c:v>
                </c:pt>
                <c:pt idx="233">
                  <c:v>5.6884765625</c:v>
                </c:pt>
                <c:pt idx="234">
                  <c:v>5.712890625</c:v>
                </c:pt>
                <c:pt idx="235">
                  <c:v>5.7373046875</c:v>
                </c:pt>
                <c:pt idx="236">
                  <c:v>5.76171875</c:v>
                </c:pt>
                <c:pt idx="237">
                  <c:v>5.7861328125</c:v>
                </c:pt>
                <c:pt idx="238">
                  <c:v>5.810546875</c:v>
                </c:pt>
                <c:pt idx="239">
                  <c:v>5.8349609375</c:v>
                </c:pt>
                <c:pt idx="240">
                  <c:v>5.859375</c:v>
                </c:pt>
                <c:pt idx="241">
                  <c:v>5.8837890625</c:v>
                </c:pt>
                <c:pt idx="242">
                  <c:v>5.908203125</c:v>
                </c:pt>
                <c:pt idx="243">
                  <c:v>5.9326171875</c:v>
                </c:pt>
                <c:pt idx="244">
                  <c:v>5.95703125</c:v>
                </c:pt>
                <c:pt idx="245">
                  <c:v>5.9814453125</c:v>
                </c:pt>
                <c:pt idx="246">
                  <c:v>6.005859375</c:v>
                </c:pt>
                <c:pt idx="247">
                  <c:v>6.0302734375</c:v>
                </c:pt>
                <c:pt idx="248">
                  <c:v>6.0546875</c:v>
                </c:pt>
                <c:pt idx="249">
                  <c:v>6.0791015625</c:v>
                </c:pt>
                <c:pt idx="250">
                  <c:v>6.103515625</c:v>
                </c:pt>
                <c:pt idx="251">
                  <c:v>6.1279296875</c:v>
                </c:pt>
                <c:pt idx="252">
                  <c:v>6.15234375</c:v>
                </c:pt>
                <c:pt idx="253">
                  <c:v>6.1767578125</c:v>
                </c:pt>
                <c:pt idx="254">
                  <c:v>6.201171875</c:v>
                </c:pt>
                <c:pt idx="255">
                  <c:v>6.2255859375</c:v>
                </c:pt>
                <c:pt idx="256">
                  <c:v>6.25</c:v>
                </c:pt>
                <c:pt idx="257">
                  <c:v>6.2744140625</c:v>
                </c:pt>
                <c:pt idx="258">
                  <c:v>6.298828125</c:v>
                </c:pt>
                <c:pt idx="259">
                  <c:v>6.3232421875</c:v>
                </c:pt>
                <c:pt idx="260">
                  <c:v>6.34765625</c:v>
                </c:pt>
                <c:pt idx="261">
                  <c:v>6.3720703125</c:v>
                </c:pt>
                <c:pt idx="262">
                  <c:v>6.396484375</c:v>
                </c:pt>
                <c:pt idx="263">
                  <c:v>6.4208984375</c:v>
                </c:pt>
                <c:pt idx="264">
                  <c:v>6.4453125</c:v>
                </c:pt>
                <c:pt idx="265">
                  <c:v>6.4697265625</c:v>
                </c:pt>
                <c:pt idx="266">
                  <c:v>6.494140625</c:v>
                </c:pt>
                <c:pt idx="267">
                  <c:v>6.5185546875</c:v>
                </c:pt>
                <c:pt idx="268">
                  <c:v>6.54296875</c:v>
                </c:pt>
                <c:pt idx="269">
                  <c:v>6.5673828125</c:v>
                </c:pt>
                <c:pt idx="270">
                  <c:v>6.591796875</c:v>
                </c:pt>
                <c:pt idx="271">
                  <c:v>6.6162109375</c:v>
                </c:pt>
                <c:pt idx="272">
                  <c:v>6.640625</c:v>
                </c:pt>
                <c:pt idx="273">
                  <c:v>6.6650390625</c:v>
                </c:pt>
                <c:pt idx="274">
                  <c:v>6.689453125</c:v>
                </c:pt>
                <c:pt idx="275">
                  <c:v>6.7138671875</c:v>
                </c:pt>
                <c:pt idx="276">
                  <c:v>6.73828125</c:v>
                </c:pt>
                <c:pt idx="277">
                  <c:v>6.7626953125</c:v>
                </c:pt>
                <c:pt idx="278">
                  <c:v>6.787109375</c:v>
                </c:pt>
                <c:pt idx="279">
                  <c:v>6.8115234375</c:v>
                </c:pt>
                <c:pt idx="280">
                  <c:v>6.8359375</c:v>
                </c:pt>
                <c:pt idx="281">
                  <c:v>6.8603515625</c:v>
                </c:pt>
                <c:pt idx="282">
                  <c:v>6.884765625</c:v>
                </c:pt>
                <c:pt idx="283">
                  <c:v>6.9091796875</c:v>
                </c:pt>
                <c:pt idx="284">
                  <c:v>6.93359375</c:v>
                </c:pt>
                <c:pt idx="285">
                  <c:v>6.9580078125</c:v>
                </c:pt>
                <c:pt idx="286">
                  <c:v>6.982421875</c:v>
                </c:pt>
                <c:pt idx="287">
                  <c:v>7.0068359375</c:v>
                </c:pt>
                <c:pt idx="288">
                  <c:v>7.03125</c:v>
                </c:pt>
                <c:pt idx="289">
                  <c:v>7.0556640625</c:v>
                </c:pt>
                <c:pt idx="290">
                  <c:v>7.080078125</c:v>
                </c:pt>
                <c:pt idx="291">
                  <c:v>7.1044921875</c:v>
                </c:pt>
                <c:pt idx="292">
                  <c:v>7.12890625</c:v>
                </c:pt>
                <c:pt idx="293">
                  <c:v>7.1533203125</c:v>
                </c:pt>
                <c:pt idx="294">
                  <c:v>7.177734375</c:v>
                </c:pt>
                <c:pt idx="295">
                  <c:v>7.2021484375</c:v>
                </c:pt>
                <c:pt idx="296">
                  <c:v>7.2265625</c:v>
                </c:pt>
                <c:pt idx="297">
                  <c:v>7.2509765625</c:v>
                </c:pt>
                <c:pt idx="298">
                  <c:v>7.275390625</c:v>
                </c:pt>
                <c:pt idx="299">
                  <c:v>7.2998046875</c:v>
                </c:pt>
                <c:pt idx="300">
                  <c:v>7.32421875</c:v>
                </c:pt>
                <c:pt idx="301">
                  <c:v>7.3486328125</c:v>
                </c:pt>
                <c:pt idx="302">
                  <c:v>7.373046875</c:v>
                </c:pt>
                <c:pt idx="303">
                  <c:v>7.3974609375</c:v>
                </c:pt>
                <c:pt idx="304">
                  <c:v>7.421875</c:v>
                </c:pt>
                <c:pt idx="305">
                  <c:v>7.4462890625</c:v>
                </c:pt>
                <c:pt idx="306">
                  <c:v>7.470703125</c:v>
                </c:pt>
                <c:pt idx="307">
                  <c:v>7.4951171875</c:v>
                </c:pt>
                <c:pt idx="308">
                  <c:v>7.51953125</c:v>
                </c:pt>
                <c:pt idx="309">
                  <c:v>7.5439453125</c:v>
                </c:pt>
                <c:pt idx="310">
                  <c:v>7.568359375</c:v>
                </c:pt>
                <c:pt idx="311">
                  <c:v>7.5927734375</c:v>
                </c:pt>
                <c:pt idx="312">
                  <c:v>7.6171875</c:v>
                </c:pt>
                <c:pt idx="313">
                  <c:v>7.6416015625</c:v>
                </c:pt>
                <c:pt idx="314">
                  <c:v>7.666015625</c:v>
                </c:pt>
                <c:pt idx="315">
                  <c:v>7.6904296875</c:v>
                </c:pt>
                <c:pt idx="316">
                  <c:v>7.71484375</c:v>
                </c:pt>
                <c:pt idx="317">
                  <c:v>7.7392578125</c:v>
                </c:pt>
                <c:pt idx="318">
                  <c:v>7.763671875</c:v>
                </c:pt>
                <c:pt idx="319">
                  <c:v>7.7880859375</c:v>
                </c:pt>
                <c:pt idx="320">
                  <c:v>7.8125</c:v>
                </c:pt>
                <c:pt idx="321">
                  <c:v>7.8369140625</c:v>
                </c:pt>
                <c:pt idx="322">
                  <c:v>7.861328125</c:v>
                </c:pt>
                <c:pt idx="323">
                  <c:v>7.8857421875</c:v>
                </c:pt>
                <c:pt idx="324">
                  <c:v>7.91015625</c:v>
                </c:pt>
                <c:pt idx="325">
                  <c:v>7.9345703125</c:v>
                </c:pt>
                <c:pt idx="326">
                  <c:v>7.958984375</c:v>
                </c:pt>
                <c:pt idx="327">
                  <c:v>7.9833984375</c:v>
                </c:pt>
                <c:pt idx="328">
                  <c:v>8.0078125</c:v>
                </c:pt>
                <c:pt idx="329">
                  <c:v>8.0322265625</c:v>
                </c:pt>
                <c:pt idx="330">
                  <c:v>8.056640625</c:v>
                </c:pt>
                <c:pt idx="331">
                  <c:v>8.0810546875</c:v>
                </c:pt>
                <c:pt idx="332">
                  <c:v>8.10546875</c:v>
                </c:pt>
                <c:pt idx="333">
                  <c:v>8.1298828125</c:v>
                </c:pt>
                <c:pt idx="334">
                  <c:v>8.154296875</c:v>
                </c:pt>
                <c:pt idx="335">
                  <c:v>8.1787109375</c:v>
                </c:pt>
                <c:pt idx="336">
                  <c:v>8.203125</c:v>
                </c:pt>
                <c:pt idx="337">
                  <c:v>8.2275390625</c:v>
                </c:pt>
                <c:pt idx="338">
                  <c:v>8.251953125</c:v>
                </c:pt>
                <c:pt idx="339">
                  <c:v>8.2763671875</c:v>
                </c:pt>
                <c:pt idx="340">
                  <c:v>8.30078125</c:v>
                </c:pt>
                <c:pt idx="341">
                  <c:v>8.3251953125</c:v>
                </c:pt>
                <c:pt idx="342">
                  <c:v>8.349609375</c:v>
                </c:pt>
                <c:pt idx="343">
                  <c:v>8.3740234375</c:v>
                </c:pt>
                <c:pt idx="344">
                  <c:v>8.3984375</c:v>
                </c:pt>
                <c:pt idx="345">
                  <c:v>8.4228515625</c:v>
                </c:pt>
                <c:pt idx="346">
                  <c:v>8.447265625</c:v>
                </c:pt>
                <c:pt idx="347">
                  <c:v>8.4716796875</c:v>
                </c:pt>
                <c:pt idx="348">
                  <c:v>8.49609375</c:v>
                </c:pt>
                <c:pt idx="349">
                  <c:v>8.5205078125</c:v>
                </c:pt>
                <c:pt idx="350">
                  <c:v>8.544921875</c:v>
                </c:pt>
                <c:pt idx="351">
                  <c:v>8.5693359375</c:v>
                </c:pt>
                <c:pt idx="352">
                  <c:v>8.59375</c:v>
                </c:pt>
                <c:pt idx="353">
                  <c:v>8.6181640625</c:v>
                </c:pt>
                <c:pt idx="354">
                  <c:v>8.642578125</c:v>
                </c:pt>
                <c:pt idx="355">
                  <c:v>8.6669921875</c:v>
                </c:pt>
                <c:pt idx="356">
                  <c:v>8.69140625</c:v>
                </c:pt>
                <c:pt idx="357">
                  <c:v>8.7158203125</c:v>
                </c:pt>
                <c:pt idx="358">
                  <c:v>8.740234375</c:v>
                </c:pt>
                <c:pt idx="359">
                  <c:v>8.7646484375</c:v>
                </c:pt>
                <c:pt idx="360">
                  <c:v>8.7890625</c:v>
                </c:pt>
                <c:pt idx="361">
                  <c:v>8.8134765625</c:v>
                </c:pt>
                <c:pt idx="362">
                  <c:v>8.837890625</c:v>
                </c:pt>
                <c:pt idx="363">
                  <c:v>8.8623046875</c:v>
                </c:pt>
                <c:pt idx="364">
                  <c:v>8.88671875</c:v>
                </c:pt>
                <c:pt idx="365">
                  <c:v>8.9111328125</c:v>
                </c:pt>
                <c:pt idx="366">
                  <c:v>8.935546875</c:v>
                </c:pt>
                <c:pt idx="367">
                  <c:v>8.9599609375</c:v>
                </c:pt>
                <c:pt idx="368">
                  <c:v>8.984375</c:v>
                </c:pt>
                <c:pt idx="369">
                  <c:v>9.0087890625</c:v>
                </c:pt>
                <c:pt idx="370">
                  <c:v>9.033203125</c:v>
                </c:pt>
                <c:pt idx="371">
                  <c:v>9.0576171875</c:v>
                </c:pt>
                <c:pt idx="372">
                  <c:v>9.08203125</c:v>
                </c:pt>
                <c:pt idx="373">
                  <c:v>9.1064453125</c:v>
                </c:pt>
                <c:pt idx="374">
                  <c:v>9.130859375</c:v>
                </c:pt>
                <c:pt idx="375">
                  <c:v>9.1552734375</c:v>
                </c:pt>
                <c:pt idx="376">
                  <c:v>9.1796875</c:v>
                </c:pt>
                <c:pt idx="377">
                  <c:v>9.2041015625</c:v>
                </c:pt>
                <c:pt idx="378">
                  <c:v>9.228515625</c:v>
                </c:pt>
                <c:pt idx="379">
                  <c:v>9.2529296875</c:v>
                </c:pt>
                <c:pt idx="380">
                  <c:v>9.27734375</c:v>
                </c:pt>
                <c:pt idx="381">
                  <c:v>9.3017578125</c:v>
                </c:pt>
                <c:pt idx="382">
                  <c:v>9.326171875</c:v>
                </c:pt>
                <c:pt idx="383">
                  <c:v>9.3505859375</c:v>
                </c:pt>
                <c:pt idx="384">
                  <c:v>9.375</c:v>
                </c:pt>
                <c:pt idx="385">
                  <c:v>9.3994140625</c:v>
                </c:pt>
                <c:pt idx="386">
                  <c:v>9.423828125</c:v>
                </c:pt>
                <c:pt idx="387">
                  <c:v>9.4482421875</c:v>
                </c:pt>
                <c:pt idx="388">
                  <c:v>9.47265625</c:v>
                </c:pt>
                <c:pt idx="389">
                  <c:v>9.4970703125</c:v>
                </c:pt>
                <c:pt idx="390">
                  <c:v>9.521484375</c:v>
                </c:pt>
                <c:pt idx="391">
                  <c:v>9.5458984375</c:v>
                </c:pt>
                <c:pt idx="392">
                  <c:v>9.5703125</c:v>
                </c:pt>
                <c:pt idx="393">
                  <c:v>9.5947265625</c:v>
                </c:pt>
                <c:pt idx="394">
                  <c:v>9.619140625</c:v>
                </c:pt>
                <c:pt idx="395">
                  <c:v>9.6435546875</c:v>
                </c:pt>
                <c:pt idx="396">
                  <c:v>9.66796875</c:v>
                </c:pt>
                <c:pt idx="397">
                  <c:v>9.6923828125</c:v>
                </c:pt>
                <c:pt idx="398">
                  <c:v>9.716796875</c:v>
                </c:pt>
                <c:pt idx="399">
                  <c:v>9.7412109375</c:v>
                </c:pt>
                <c:pt idx="400">
                  <c:v>9.765625</c:v>
                </c:pt>
                <c:pt idx="401">
                  <c:v>9.7900390625</c:v>
                </c:pt>
                <c:pt idx="402">
                  <c:v>9.814453125</c:v>
                </c:pt>
                <c:pt idx="403">
                  <c:v>9.8388671875</c:v>
                </c:pt>
                <c:pt idx="404">
                  <c:v>9.86328125</c:v>
                </c:pt>
                <c:pt idx="405">
                  <c:v>9.8876953125</c:v>
                </c:pt>
                <c:pt idx="406">
                  <c:v>9.912109375</c:v>
                </c:pt>
                <c:pt idx="407">
                  <c:v>9.9365234375</c:v>
                </c:pt>
                <c:pt idx="408">
                  <c:v>9.9609375</c:v>
                </c:pt>
                <c:pt idx="409">
                  <c:v>9.9853515625</c:v>
                </c:pt>
                <c:pt idx="410">
                  <c:v>10.009765625</c:v>
                </c:pt>
                <c:pt idx="411">
                  <c:v>10.0341796875</c:v>
                </c:pt>
                <c:pt idx="412">
                  <c:v>10.05859375</c:v>
                </c:pt>
                <c:pt idx="413">
                  <c:v>10.0830078125</c:v>
                </c:pt>
                <c:pt idx="414">
                  <c:v>10.107421875</c:v>
                </c:pt>
                <c:pt idx="415">
                  <c:v>10.1318359375</c:v>
                </c:pt>
                <c:pt idx="416">
                  <c:v>10.15625</c:v>
                </c:pt>
                <c:pt idx="417">
                  <c:v>10.1806640625</c:v>
                </c:pt>
                <c:pt idx="418">
                  <c:v>10.205078125</c:v>
                </c:pt>
                <c:pt idx="419">
                  <c:v>10.2294921875</c:v>
                </c:pt>
                <c:pt idx="420">
                  <c:v>10.25390625</c:v>
                </c:pt>
                <c:pt idx="421">
                  <c:v>10.2783203125</c:v>
                </c:pt>
                <c:pt idx="422">
                  <c:v>10.302734375</c:v>
                </c:pt>
                <c:pt idx="423">
                  <c:v>10.3271484375</c:v>
                </c:pt>
                <c:pt idx="424">
                  <c:v>10.3515625</c:v>
                </c:pt>
                <c:pt idx="425">
                  <c:v>10.3759765625</c:v>
                </c:pt>
                <c:pt idx="426">
                  <c:v>10.400390625</c:v>
                </c:pt>
                <c:pt idx="427">
                  <c:v>10.4248046875</c:v>
                </c:pt>
                <c:pt idx="428">
                  <c:v>10.44921875</c:v>
                </c:pt>
                <c:pt idx="429">
                  <c:v>10.4736328125</c:v>
                </c:pt>
                <c:pt idx="430">
                  <c:v>10.498046875</c:v>
                </c:pt>
                <c:pt idx="431">
                  <c:v>10.5224609375</c:v>
                </c:pt>
                <c:pt idx="432">
                  <c:v>10.546875</c:v>
                </c:pt>
                <c:pt idx="433">
                  <c:v>10.5712890625</c:v>
                </c:pt>
                <c:pt idx="434">
                  <c:v>10.595703125</c:v>
                </c:pt>
                <c:pt idx="435">
                  <c:v>10.6201171875</c:v>
                </c:pt>
                <c:pt idx="436">
                  <c:v>10.64453125</c:v>
                </c:pt>
                <c:pt idx="437">
                  <c:v>10.6689453125</c:v>
                </c:pt>
                <c:pt idx="438">
                  <c:v>10.693359375</c:v>
                </c:pt>
                <c:pt idx="439">
                  <c:v>10.7177734375</c:v>
                </c:pt>
                <c:pt idx="440">
                  <c:v>10.7421875</c:v>
                </c:pt>
                <c:pt idx="441">
                  <c:v>10.7666015625</c:v>
                </c:pt>
                <c:pt idx="442">
                  <c:v>10.791015625</c:v>
                </c:pt>
                <c:pt idx="443">
                  <c:v>10.8154296875</c:v>
                </c:pt>
                <c:pt idx="444">
                  <c:v>10.83984375</c:v>
                </c:pt>
                <c:pt idx="445">
                  <c:v>10.8642578125</c:v>
                </c:pt>
                <c:pt idx="446">
                  <c:v>10.888671875</c:v>
                </c:pt>
                <c:pt idx="447">
                  <c:v>10.9130859375</c:v>
                </c:pt>
                <c:pt idx="448">
                  <c:v>10.9375</c:v>
                </c:pt>
                <c:pt idx="449">
                  <c:v>10.9619140625</c:v>
                </c:pt>
                <c:pt idx="450">
                  <c:v>10.986328125</c:v>
                </c:pt>
                <c:pt idx="451">
                  <c:v>11.0107421875</c:v>
                </c:pt>
                <c:pt idx="452">
                  <c:v>11.03515625</c:v>
                </c:pt>
                <c:pt idx="453">
                  <c:v>11.0595703125</c:v>
                </c:pt>
                <c:pt idx="454">
                  <c:v>11.083984375</c:v>
                </c:pt>
                <c:pt idx="455">
                  <c:v>11.1083984375</c:v>
                </c:pt>
                <c:pt idx="456">
                  <c:v>11.1328125</c:v>
                </c:pt>
                <c:pt idx="457">
                  <c:v>11.1572265625</c:v>
                </c:pt>
                <c:pt idx="458">
                  <c:v>11.181640625</c:v>
                </c:pt>
                <c:pt idx="459">
                  <c:v>11.2060546875</c:v>
                </c:pt>
                <c:pt idx="460">
                  <c:v>11.23046875</c:v>
                </c:pt>
                <c:pt idx="461">
                  <c:v>11.2548828125</c:v>
                </c:pt>
                <c:pt idx="462">
                  <c:v>11.279296875</c:v>
                </c:pt>
                <c:pt idx="463">
                  <c:v>11.3037109375</c:v>
                </c:pt>
                <c:pt idx="464">
                  <c:v>11.328125</c:v>
                </c:pt>
                <c:pt idx="465">
                  <c:v>11.3525390625</c:v>
                </c:pt>
                <c:pt idx="466">
                  <c:v>11.376953125</c:v>
                </c:pt>
                <c:pt idx="467">
                  <c:v>11.4013671875</c:v>
                </c:pt>
                <c:pt idx="468">
                  <c:v>11.42578125</c:v>
                </c:pt>
                <c:pt idx="469">
                  <c:v>11.4501953125</c:v>
                </c:pt>
                <c:pt idx="470">
                  <c:v>11.474609375</c:v>
                </c:pt>
                <c:pt idx="471">
                  <c:v>11.4990234375</c:v>
                </c:pt>
                <c:pt idx="472">
                  <c:v>11.5234375</c:v>
                </c:pt>
                <c:pt idx="473">
                  <c:v>11.5478515625</c:v>
                </c:pt>
                <c:pt idx="474">
                  <c:v>11.572265625</c:v>
                </c:pt>
                <c:pt idx="475">
                  <c:v>11.5966796875</c:v>
                </c:pt>
                <c:pt idx="476">
                  <c:v>11.62109375</c:v>
                </c:pt>
                <c:pt idx="477">
                  <c:v>11.6455078125</c:v>
                </c:pt>
                <c:pt idx="478">
                  <c:v>11.669921875</c:v>
                </c:pt>
                <c:pt idx="479">
                  <c:v>11.6943359375</c:v>
                </c:pt>
                <c:pt idx="480">
                  <c:v>11.71875</c:v>
                </c:pt>
                <c:pt idx="481">
                  <c:v>11.7431640625</c:v>
                </c:pt>
                <c:pt idx="482">
                  <c:v>11.767578125</c:v>
                </c:pt>
                <c:pt idx="483">
                  <c:v>11.7919921875</c:v>
                </c:pt>
                <c:pt idx="484">
                  <c:v>11.81640625</c:v>
                </c:pt>
                <c:pt idx="485">
                  <c:v>11.8408203125</c:v>
                </c:pt>
                <c:pt idx="486">
                  <c:v>11.865234375</c:v>
                </c:pt>
                <c:pt idx="487">
                  <c:v>11.8896484375</c:v>
                </c:pt>
                <c:pt idx="488">
                  <c:v>11.9140625</c:v>
                </c:pt>
                <c:pt idx="489">
                  <c:v>11.9384765625</c:v>
                </c:pt>
                <c:pt idx="490">
                  <c:v>11.962890625</c:v>
                </c:pt>
                <c:pt idx="491">
                  <c:v>11.9873046875</c:v>
                </c:pt>
                <c:pt idx="492">
                  <c:v>12.01171875</c:v>
                </c:pt>
                <c:pt idx="493">
                  <c:v>12.0361328125</c:v>
                </c:pt>
                <c:pt idx="494">
                  <c:v>12.060546875</c:v>
                </c:pt>
                <c:pt idx="495">
                  <c:v>12.0849609375</c:v>
                </c:pt>
                <c:pt idx="496">
                  <c:v>12.109375</c:v>
                </c:pt>
                <c:pt idx="497">
                  <c:v>12.1337890625</c:v>
                </c:pt>
                <c:pt idx="498">
                  <c:v>12.158203125</c:v>
                </c:pt>
                <c:pt idx="499">
                  <c:v>12.1826171875</c:v>
                </c:pt>
                <c:pt idx="500">
                  <c:v>12.20703125</c:v>
                </c:pt>
                <c:pt idx="501">
                  <c:v>12.2314453125</c:v>
                </c:pt>
                <c:pt idx="502">
                  <c:v>12.255859375</c:v>
                </c:pt>
                <c:pt idx="503">
                  <c:v>12.2802734375</c:v>
                </c:pt>
                <c:pt idx="504">
                  <c:v>12.3046875</c:v>
                </c:pt>
                <c:pt idx="505">
                  <c:v>12.3291015625</c:v>
                </c:pt>
                <c:pt idx="506">
                  <c:v>12.353515625</c:v>
                </c:pt>
                <c:pt idx="507">
                  <c:v>12.3779296875</c:v>
                </c:pt>
                <c:pt idx="508">
                  <c:v>12.40234375</c:v>
                </c:pt>
                <c:pt idx="509">
                  <c:v>12.4267578125</c:v>
                </c:pt>
                <c:pt idx="510">
                  <c:v>12.451171875</c:v>
                </c:pt>
                <c:pt idx="511">
                  <c:v>12.4755859375</c:v>
                </c:pt>
                <c:pt idx="512">
                  <c:v>12.5</c:v>
                </c:pt>
                <c:pt idx="513">
                  <c:v>12.5244140625</c:v>
                </c:pt>
                <c:pt idx="514">
                  <c:v>12.548828125</c:v>
                </c:pt>
                <c:pt idx="515">
                  <c:v>12.5732421875</c:v>
                </c:pt>
                <c:pt idx="516">
                  <c:v>12.59765625</c:v>
                </c:pt>
                <c:pt idx="517">
                  <c:v>12.6220703125</c:v>
                </c:pt>
                <c:pt idx="518">
                  <c:v>12.646484375</c:v>
                </c:pt>
                <c:pt idx="519">
                  <c:v>12.6708984375</c:v>
                </c:pt>
                <c:pt idx="520">
                  <c:v>12.6953125</c:v>
                </c:pt>
                <c:pt idx="521">
                  <c:v>12.7197265625</c:v>
                </c:pt>
                <c:pt idx="522">
                  <c:v>12.744140625</c:v>
                </c:pt>
                <c:pt idx="523">
                  <c:v>12.7685546875</c:v>
                </c:pt>
                <c:pt idx="524">
                  <c:v>12.79296875</c:v>
                </c:pt>
                <c:pt idx="525">
                  <c:v>12.8173828125</c:v>
                </c:pt>
                <c:pt idx="526">
                  <c:v>12.841796875</c:v>
                </c:pt>
                <c:pt idx="527">
                  <c:v>12.8662109375</c:v>
                </c:pt>
                <c:pt idx="528">
                  <c:v>12.890625</c:v>
                </c:pt>
                <c:pt idx="529">
                  <c:v>12.9150390625</c:v>
                </c:pt>
                <c:pt idx="530">
                  <c:v>12.939453125</c:v>
                </c:pt>
                <c:pt idx="531">
                  <c:v>12.9638671875</c:v>
                </c:pt>
                <c:pt idx="532">
                  <c:v>12.98828125</c:v>
                </c:pt>
                <c:pt idx="533">
                  <c:v>13.0126953125</c:v>
                </c:pt>
                <c:pt idx="534">
                  <c:v>13.037109375</c:v>
                </c:pt>
                <c:pt idx="535">
                  <c:v>13.0615234375</c:v>
                </c:pt>
                <c:pt idx="536">
                  <c:v>13.0859375</c:v>
                </c:pt>
                <c:pt idx="537">
                  <c:v>13.1103515625</c:v>
                </c:pt>
                <c:pt idx="538">
                  <c:v>13.134765625</c:v>
                </c:pt>
                <c:pt idx="539">
                  <c:v>13.1591796875</c:v>
                </c:pt>
                <c:pt idx="540">
                  <c:v>13.18359375</c:v>
                </c:pt>
                <c:pt idx="541">
                  <c:v>13.2080078125</c:v>
                </c:pt>
                <c:pt idx="542">
                  <c:v>13.232421875</c:v>
                </c:pt>
                <c:pt idx="543">
                  <c:v>13.2568359375</c:v>
                </c:pt>
                <c:pt idx="544">
                  <c:v>13.28125</c:v>
                </c:pt>
                <c:pt idx="545">
                  <c:v>13.3056640625</c:v>
                </c:pt>
                <c:pt idx="546">
                  <c:v>13.330078125</c:v>
                </c:pt>
                <c:pt idx="547">
                  <c:v>13.3544921875</c:v>
                </c:pt>
                <c:pt idx="548">
                  <c:v>13.37890625</c:v>
                </c:pt>
                <c:pt idx="549">
                  <c:v>13.4033203125</c:v>
                </c:pt>
                <c:pt idx="550">
                  <c:v>13.427734375</c:v>
                </c:pt>
                <c:pt idx="551">
                  <c:v>13.4521484375</c:v>
                </c:pt>
                <c:pt idx="552">
                  <c:v>13.4765625</c:v>
                </c:pt>
                <c:pt idx="553">
                  <c:v>13.5009765625</c:v>
                </c:pt>
                <c:pt idx="554">
                  <c:v>13.525390625</c:v>
                </c:pt>
                <c:pt idx="555">
                  <c:v>13.5498046875</c:v>
                </c:pt>
                <c:pt idx="556">
                  <c:v>13.57421875</c:v>
                </c:pt>
                <c:pt idx="557">
                  <c:v>13.5986328125</c:v>
                </c:pt>
                <c:pt idx="558">
                  <c:v>13.623046875</c:v>
                </c:pt>
                <c:pt idx="559">
                  <c:v>13.6474609375</c:v>
                </c:pt>
                <c:pt idx="560">
                  <c:v>13.671875</c:v>
                </c:pt>
                <c:pt idx="561">
                  <c:v>13.6962890625</c:v>
                </c:pt>
                <c:pt idx="562">
                  <c:v>13.720703125</c:v>
                </c:pt>
                <c:pt idx="563">
                  <c:v>13.7451171875</c:v>
                </c:pt>
                <c:pt idx="564">
                  <c:v>13.76953125</c:v>
                </c:pt>
                <c:pt idx="565">
                  <c:v>13.7939453125</c:v>
                </c:pt>
                <c:pt idx="566">
                  <c:v>13.818359375</c:v>
                </c:pt>
                <c:pt idx="567">
                  <c:v>13.8427734375</c:v>
                </c:pt>
                <c:pt idx="568">
                  <c:v>13.8671875</c:v>
                </c:pt>
                <c:pt idx="569">
                  <c:v>13.8916015625</c:v>
                </c:pt>
                <c:pt idx="570">
                  <c:v>13.916015625</c:v>
                </c:pt>
                <c:pt idx="571">
                  <c:v>13.9404296875</c:v>
                </c:pt>
                <c:pt idx="572">
                  <c:v>13.96484375</c:v>
                </c:pt>
                <c:pt idx="573">
                  <c:v>13.9892578125</c:v>
                </c:pt>
                <c:pt idx="574">
                  <c:v>14.013671875</c:v>
                </c:pt>
                <c:pt idx="575">
                  <c:v>14.0380859375</c:v>
                </c:pt>
                <c:pt idx="576">
                  <c:v>14.0625</c:v>
                </c:pt>
                <c:pt idx="577">
                  <c:v>14.0869140625</c:v>
                </c:pt>
                <c:pt idx="578">
                  <c:v>14.111328125</c:v>
                </c:pt>
                <c:pt idx="579">
                  <c:v>14.1357421875</c:v>
                </c:pt>
                <c:pt idx="580">
                  <c:v>14.16015625</c:v>
                </c:pt>
                <c:pt idx="581">
                  <c:v>14.1845703125</c:v>
                </c:pt>
                <c:pt idx="582">
                  <c:v>14.208984375</c:v>
                </c:pt>
                <c:pt idx="583">
                  <c:v>14.2333984375</c:v>
                </c:pt>
                <c:pt idx="584">
                  <c:v>14.2578125</c:v>
                </c:pt>
                <c:pt idx="585">
                  <c:v>14.2822265625</c:v>
                </c:pt>
                <c:pt idx="586">
                  <c:v>14.306640625</c:v>
                </c:pt>
                <c:pt idx="587">
                  <c:v>14.3310546875</c:v>
                </c:pt>
                <c:pt idx="588">
                  <c:v>14.35546875</c:v>
                </c:pt>
                <c:pt idx="589">
                  <c:v>14.3798828125</c:v>
                </c:pt>
                <c:pt idx="590">
                  <c:v>14.404296875</c:v>
                </c:pt>
                <c:pt idx="591">
                  <c:v>14.4287109375</c:v>
                </c:pt>
                <c:pt idx="592">
                  <c:v>14.453125</c:v>
                </c:pt>
                <c:pt idx="593">
                  <c:v>14.4775390625</c:v>
                </c:pt>
                <c:pt idx="594">
                  <c:v>14.501953125</c:v>
                </c:pt>
                <c:pt idx="595">
                  <c:v>14.5263671875</c:v>
                </c:pt>
                <c:pt idx="596">
                  <c:v>14.55078125</c:v>
                </c:pt>
                <c:pt idx="597">
                  <c:v>14.5751953125</c:v>
                </c:pt>
                <c:pt idx="598">
                  <c:v>14.599609375</c:v>
                </c:pt>
                <c:pt idx="599">
                  <c:v>14.6240234375</c:v>
                </c:pt>
                <c:pt idx="600">
                  <c:v>14.6484375</c:v>
                </c:pt>
                <c:pt idx="601">
                  <c:v>14.6728515625</c:v>
                </c:pt>
                <c:pt idx="602">
                  <c:v>14.697265625</c:v>
                </c:pt>
                <c:pt idx="603">
                  <c:v>14.7216796875</c:v>
                </c:pt>
                <c:pt idx="604">
                  <c:v>14.74609375</c:v>
                </c:pt>
                <c:pt idx="605">
                  <c:v>14.7705078125</c:v>
                </c:pt>
                <c:pt idx="606">
                  <c:v>14.794921875</c:v>
                </c:pt>
                <c:pt idx="607">
                  <c:v>14.8193359375</c:v>
                </c:pt>
                <c:pt idx="608">
                  <c:v>14.84375</c:v>
                </c:pt>
                <c:pt idx="609">
                  <c:v>14.8681640625</c:v>
                </c:pt>
                <c:pt idx="610">
                  <c:v>14.892578125</c:v>
                </c:pt>
                <c:pt idx="611">
                  <c:v>14.9169921875</c:v>
                </c:pt>
                <c:pt idx="612">
                  <c:v>14.94140625</c:v>
                </c:pt>
                <c:pt idx="613">
                  <c:v>14.9658203125</c:v>
                </c:pt>
                <c:pt idx="614">
                  <c:v>14.990234375</c:v>
                </c:pt>
                <c:pt idx="615">
                  <c:v>15.0146484375</c:v>
                </c:pt>
                <c:pt idx="616">
                  <c:v>15.0390625</c:v>
                </c:pt>
                <c:pt idx="617">
                  <c:v>15.0634765625</c:v>
                </c:pt>
                <c:pt idx="618">
                  <c:v>15.087890625</c:v>
                </c:pt>
                <c:pt idx="619">
                  <c:v>15.1123046875</c:v>
                </c:pt>
                <c:pt idx="620">
                  <c:v>15.13671875</c:v>
                </c:pt>
                <c:pt idx="621">
                  <c:v>15.1611328125</c:v>
                </c:pt>
                <c:pt idx="622">
                  <c:v>15.185546875</c:v>
                </c:pt>
                <c:pt idx="623">
                  <c:v>15.2099609375</c:v>
                </c:pt>
                <c:pt idx="624">
                  <c:v>15.234375</c:v>
                </c:pt>
                <c:pt idx="625">
                  <c:v>15.2587890625</c:v>
                </c:pt>
                <c:pt idx="626">
                  <c:v>15.283203125</c:v>
                </c:pt>
                <c:pt idx="627">
                  <c:v>15.3076171875</c:v>
                </c:pt>
                <c:pt idx="628">
                  <c:v>15.33203125</c:v>
                </c:pt>
                <c:pt idx="629">
                  <c:v>15.3564453125</c:v>
                </c:pt>
                <c:pt idx="630">
                  <c:v>15.380859375</c:v>
                </c:pt>
                <c:pt idx="631">
                  <c:v>15.4052734375</c:v>
                </c:pt>
                <c:pt idx="632">
                  <c:v>15.4296875</c:v>
                </c:pt>
                <c:pt idx="633">
                  <c:v>15.4541015625</c:v>
                </c:pt>
                <c:pt idx="634">
                  <c:v>15.478515625</c:v>
                </c:pt>
                <c:pt idx="635">
                  <c:v>15.5029296875</c:v>
                </c:pt>
                <c:pt idx="636">
                  <c:v>15.52734375</c:v>
                </c:pt>
                <c:pt idx="637">
                  <c:v>15.5517578125</c:v>
                </c:pt>
                <c:pt idx="638">
                  <c:v>15.576171875</c:v>
                </c:pt>
                <c:pt idx="639">
                  <c:v>15.6005859375</c:v>
                </c:pt>
                <c:pt idx="640">
                  <c:v>15.625</c:v>
                </c:pt>
                <c:pt idx="641">
                  <c:v>15.6494140625</c:v>
                </c:pt>
                <c:pt idx="642">
                  <c:v>15.673828125</c:v>
                </c:pt>
                <c:pt idx="643">
                  <c:v>15.6982421875</c:v>
                </c:pt>
                <c:pt idx="644">
                  <c:v>15.72265625</c:v>
                </c:pt>
                <c:pt idx="645">
                  <c:v>15.7470703125</c:v>
                </c:pt>
                <c:pt idx="646">
                  <c:v>15.771484375</c:v>
                </c:pt>
                <c:pt idx="647">
                  <c:v>15.7958984375</c:v>
                </c:pt>
                <c:pt idx="648">
                  <c:v>15.8203125</c:v>
                </c:pt>
                <c:pt idx="649">
                  <c:v>15.8447265625</c:v>
                </c:pt>
                <c:pt idx="650">
                  <c:v>15.869140625</c:v>
                </c:pt>
                <c:pt idx="651">
                  <c:v>15.8935546875</c:v>
                </c:pt>
                <c:pt idx="652">
                  <c:v>15.91796875</c:v>
                </c:pt>
                <c:pt idx="653">
                  <c:v>15.9423828125</c:v>
                </c:pt>
                <c:pt idx="654">
                  <c:v>15.966796875</c:v>
                </c:pt>
                <c:pt idx="655">
                  <c:v>15.9912109375</c:v>
                </c:pt>
                <c:pt idx="656">
                  <c:v>16.015625</c:v>
                </c:pt>
                <c:pt idx="657">
                  <c:v>16.0400390625</c:v>
                </c:pt>
                <c:pt idx="658">
                  <c:v>16.064453125</c:v>
                </c:pt>
                <c:pt idx="659">
                  <c:v>16.0888671875</c:v>
                </c:pt>
                <c:pt idx="660">
                  <c:v>16.11328125</c:v>
                </c:pt>
                <c:pt idx="661">
                  <c:v>16.1376953125</c:v>
                </c:pt>
                <c:pt idx="662">
                  <c:v>16.162109375</c:v>
                </c:pt>
                <c:pt idx="663">
                  <c:v>16.1865234375</c:v>
                </c:pt>
                <c:pt idx="664">
                  <c:v>16.2109375</c:v>
                </c:pt>
                <c:pt idx="665">
                  <c:v>16.2353515625</c:v>
                </c:pt>
                <c:pt idx="666">
                  <c:v>16.259765625</c:v>
                </c:pt>
                <c:pt idx="667">
                  <c:v>16.2841796875</c:v>
                </c:pt>
                <c:pt idx="668">
                  <c:v>16.30859375</c:v>
                </c:pt>
                <c:pt idx="669">
                  <c:v>16.3330078125</c:v>
                </c:pt>
                <c:pt idx="670">
                  <c:v>16.357421875</c:v>
                </c:pt>
                <c:pt idx="671">
                  <c:v>16.3818359375</c:v>
                </c:pt>
                <c:pt idx="672">
                  <c:v>16.40625</c:v>
                </c:pt>
                <c:pt idx="673">
                  <c:v>16.4306640625</c:v>
                </c:pt>
                <c:pt idx="674">
                  <c:v>16.455078125</c:v>
                </c:pt>
                <c:pt idx="675">
                  <c:v>16.4794921875</c:v>
                </c:pt>
                <c:pt idx="676">
                  <c:v>16.50390625</c:v>
                </c:pt>
                <c:pt idx="677">
                  <c:v>16.5283203125</c:v>
                </c:pt>
                <c:pt idx="678">
                  <c:v>16.552734375</c:v>
                </c:pt>
                <c:pt idx="679">
                  <c:v>16.5771484375</c:v>
                </c:pt>
                <c:pt idx="680">
                  <c:v>16.6015625</c:v>
                </c:pt>
                <c:pt idx="681">
                  <c:v>16.6259765625</c:v>
                </c:pt>
                <c:pt idx="682">
                  <c:v>16.650390625</c:v>
                </c:pt>
                <c:pt idx="683">
                  <c:v>16.6748046875</c:v>
                </c:pt>
                <c:pt idx="684">
                  <c:v>16.69921875</c:v>
                </c:pt>
                <c:pt idx="685">
                  <c:v>16.7236328125</c:v>
                </c:pt>
                <c:pt idx="686">
                  <c:v>16.748046875</c:v>
                </c:pt>
                <c:pt idx="687">
                  <c:v>16.7724609375</c:v>
                </c:pt>
                <c:pt idx="688">
                  <c:v>16.796875</c:v>
                </c:pt>
                <c:pt idx="689">
                  <c:v>16.8212890625</c:v>
                </c:pt>
                <c:pt idx="690">
                  <c:v>16.845703125</c:v>
                </c:pt>
                <c:pt idx="691">
                  <c:v>16.8701171875</c:v>
                </c:pt>
                <c:pt idx="692">
                  <c:v>16.89453125</c:v>
                </c:pt>
                <c:pt idx="693">
                  <c:v>16.9189453125</c:v>
                </c:pt>
                <c:pt idx="694">
                  <c:v>16.943359375</c:v>
                </c:pt>
                <c:pt idx="695">
                  <c:v>16.9677734375</c:v>
                </c:pt>
                <c:pt idx="696">
                  <c:v>16.9921875</c:v>
                </c:pt>
                <c:pt idx="697">
                  <c:v>17.0166015625</c:v>
                </c:pt>
                <c:pt idx="698">
                  <c:v>17.041015625</c:v>
                </c:pt>
                <c:pt idx="699">
                  <c:v>17.0654296875</c:v>
                </c:pt>
                <c:pt idx="700">
                  <c:v>17.08984375</c:v>
                </c:pt>
                <c:pt idx="701">
                  <c:v>17.1142578125</c:v>
                </c:pt>
                <c:pt idx="702">
                  <c:v>17.138671875</c:v>
                </c:pt>
                <c:pt idx="703">
                  <c:v>17.1630859375</c:v>
                </c:pt>
                <c:pt idx="704">
                  <c:v>17.1875</c:v>
                </c:pt>
                <c:pt idx="705">
                  <c:v>17.2119140625</c:v>
                </c:pt>
                <c:pt idx="706">
                  <c:v>17.236328125</c:v>
                </c:pt>
                <c:pt idx="707">
                  <c:v>17.2607421875</c:v>
                </c:pt>
                <c:pt idx="708">
                  <c:v>17.28515625</c:v>
                </c:pt>
                <c:pt idx="709">
                  <c:v>17.3095703125</c:v>
                </c:pt>
                <c:pt idx="710">
                  <c:v>17.333984375</c:v>
                </c:pt>
                <c:pt idx="711">
                  <c:v>17.3583984375</c:v>
                </c:pt>
                <c:pt idx="712">
                  <c:v>17.3828125</c:v>
                </c:pt>
                <c:pt idx="713">
                  <c:v>17.4072265625</c:v>
                </c:pt>
                <c:pt idx="714">
                  <c:v>17.431640625</c:v>
                </c:pt>
                <c:pt idx="715">
                  <c:v>17.4560546875</c:v>
                </c:pt>
                <c:pt idx="716">
                  <c:v>17.48046875</c:v>
                </c:pt>
                <c:pt idx="717">
                  <c:v>17.5048828125</c:v>
                </c:pt>
                <c:pt idx="718">
                  <c:v>17.529296875</c:v>
                </c:pt>
                <c:pt idx="719">
                  <c:v>17.5537109375</c:v>
                </c:pt>
                <c:pt idx="720">
                  <c:v>17.578125</c:v>
                </c:pt>
                <c:pt idx="721">
                  <c:v>17.6025390625</c:v>
                </c:pt>
                <c:pt idx="722">
                  <c:v>17.626953125</c:v>
                </c:pt>
                <c:pt idx="723">
                  <c:v>17.6513671875</c:v>
                </c:pt>
                <c:pt idx="724">
                  <c:v>17.67578125</c:v>
                </c:pt>
                <c:pt idx="725">
                  <c:v>17.7001953125</c:v>
                </c:pt>
                <c:pt idx="726">
                  <c:v>17.724609375</c:v>
                </c:pt>
                <c:pt idx="727">
                  <c:v>17.7490234375</c:v>
                </c:pt>
                <c:pt idx="728">
                  <c:v>17.7734375</c:v>
                </c:pt>
                <c:pt idx="729">
                  <c:v>17.7978515625</c:v>
                </c:pt>
                <c:pt idx="730">
                  <c:v>17.822265625</c:v>
                </c:pt>
                <c:pt idx="731">
                  <c:v>17.8466796875</c:v>
                </c:pt>
                <c:pt idx="732">
                  <c:v>17.87109375</c:v>
                </c:pt>
                <c:pt idx="733">
                  <c:v>17.8955078125</c:v>
                </c:pt>
                <c:pt idx="734">
                  <c:v>17.919921875</c:v>
                </c:pt>
                <c:pt idx="735">
                  <c:v>17.9443359375</c:v>
                </c:pt>
                <c:pt idx="736">
                  <c:v>17.96875</c:v>
                </c:pt>
                <c:pt idx="737">
                  <c:v>17.9931640625</c:v>
                </c:pt>
                <c:pt idx="738">
                  <c:v>18.017578125</c:v>
                </c:pt>
                <c:pt idx="739">
                  <c:v>18.0419921875</c:v>
                </c:pt>
                <c:pt idx="740">
                  <c:v>18.06640625</c:v>
                </c:pt>
                <c:pt idx="741">
                  <c:v>18.0908203125</c:v>
                </c:pt>
                <c:pt idx="742">
                  <c:v>18.115234375</c:v>
                </c:pt>
                <c:pt idx="743">
                  <c:v>18.1396484375</c:v>
                </c:pt>
                <c:pt idx="744">
                  <c:v>18.1640625</c:v>
                </c:pt>
                <c:pt idx="745">
                  <c:v>18.1884765625</c:v>
                </c:pt>
                <c:pt idx="746">
                  <c:v>18.212890625</c:v>
                </c:pt>
                <c:pt idx="747">
                  <c:v>18.2373046875</c:v>
                </c:pt>
                <c:pt idx="748">
                  <c:v>18.26171875</c:v>
                </c:pt>
                <c:pt idx="749">
                  <c:v>18.2861328125</c:v>
                </c:pt>
                <c:pt idx="750">
                  <c:v>18.310546875</c:v>
                </c:pt>
                <c:pt idx="751">
                  <c:v>18.3349609375</c:v>
                </c:pt>
                <c:pt idx="752">
                  <c:v>18.359375</c:v>
                </c:pt>
                <c:pt idx="753">
                  <c:v>18.3837890625</c:v>
                </c:pt>
                <c:pt idx="754">
                  <c:v>18.408203125</c:v>
                </c:pt>
                <c:pt idx="755">
                  <c:v>18.4326171875</c:v>
                </c:pt>
                <c:pt idx="756">
                  <c:v>18.45703125</c:v>
                </c:pt>
                <c:pt idx="757">
                  <c:v>18.4814453125</c:v>
                </c:pt>
                <c:pt idx="758">
                  <c:v>18.505859375</c:v>
                </c:pt>
                <c:pt idx="759">
                  <c:v>18.5302734375</c:v>
                </c:pt>
                <c:pt idx="760">
                  <c:v>18.5546875</c:v>
                </c:pt>
                <c:pt idx="761">
                  <c:v>18.5791015625</c:v>
                </c:pt>
                <c:pt idx="762">
                  <c:v>18.603515625</c:v>
                </c:pt>
                <c:pt idx="763">
                  <c:v>18.6279296875</c:v>
                </c:pt>
                <c:pt idx="764">
                  <c:v>18.65234375</c:v>
                </c:pt>
                <c:pt idx="765">
                  <c:v>18.6767578125</c:v>
                </c:pt>
                <c:pt idx="766">
                  <c:v>18.701171875</c:v>
                </c:pt>
                <c:pt idx="767">
                  <c:v>18.7255859375</c:v>
                </c:pt>
                <c:pt idx="768">
                  <c:v>18.75</c:v>
                </c:pt>
                <c:pt idx="769">
                  <c:v>18.7744140625</c:v>
                </c:pt>
                <c:pt idx="770">
                  <c:v>18.798828125</c:v>
                </c:pt>
                <c:pt idx="771">
                  <c:v>18.8232421875</c:v>
                </c:pt>
                <c:pt idx="772">
                  <c:v>18.84765625</c:v>
                </c:pt>
                <c:pt idx="773">
                  <c:v>18.8720703125</c:v>
                </c:pt>
                <c:pt idx="774">
                  <c:v>18.896484375</c:v>
                </c:pt>
                <c:pt idx="775">
                  <c:v>18.9208984375</c:v>
                </c:pt>
                <c:pt idx="776">
                  <c:v>18.9453125</c:v>
                </c:pt>
                <c:pt idx="777">
                  <c:v>18.9697265625</c:v>
                </c:pt>
                <c:pt idx="778">
                  <c:v>18.994140625</c:v>
                </c:pt>
                <c:pt idx="779">
                  <c:v>19.0185546875</c:v>
                </c:pt>
                <c:pt idx="780">
                  <c:v>19.04296875</c:v>
                </c:pt>
                <c:pt idx="781">
                  <c:v>19.0673828125</c:v>
                </c:pt>
                <c:pt idx="782">
                  <c:v>19.091796875</c:v>
                </c:pt>
                <c:pt idx="783">
                  <c:v>19.1162109375</c:v>
                </c:pt>
                <c:pt idx="784">
                  <c:v>19.140625</c:v>
                </c:pt>
                <c:pt idx="785">
                  <c:v>19.1650390625</c:v>
                </c:pt>
                <c:pt idx="786">
                  <c:v>19.189453125</c:v>
                </c:pt>
                <c:pt idx="787">
                  <c:v>19.2138671875</c:v>
                </c:pt>
                <c:pt idx="788">
                  <c:v>19.23828125</c:v>
                </c:pt>
                <c:pt idx="789">
                  <c:v>19.2626953125</c:v>
                </c:pt>
                <c:pt idx="790">
                  <c:v>19.287109375</c:v>
                </c:pt>
                <c:pt idx="791">
                  <c:v>19.3115234375</c:v>
                </c:pt>
                <c:pt idx="792">
                  <c:v>19.3359375</c:v>
                </c:pt>
                <c:pt idx="793">
                  <c:v>19.3603515625</c:v>
                </c:pt>
                <c:pt idx="794">
                  <c:v>19.384765625</c:v>
                </c:pt>
                <c:pt idx="795">
                  <c:v>19.4091796875</c:v>
                </c:pt>
                <c:pt idx="796">
                  <c:v>19.43359375</c:v>
                </c:pt>
                <c:pt idx="797">
                  <c:v>19.4580078125</c:v>
                </c:pt>
                <c:pt idx="798">
                  <c:v>19.482421875</c:v>
                </c:pt>
                <c:pt idx="799">
                  <c:v>19.5068359375</c:v>
                </c:pt>
                <c:pt idx="800">
                  <c:v>19.53125</c:v>
                </c:pt>
                <c:pt idx="801">
                  <c:v>19.5556640625</c:v>
                </c:pt>
                <c:pt idx="802">
                  <c:v>19.580078125</c:v>
                </c:pt>
                <c:pt idx="803">
                  <c:v>19.6044921875</c:v>
                </c:pt>
                <c:pt idx="804">
                  <c:v>19.62890625</c:v>
                </c:pt>
                <c:pt idx="805">
                  <c:v>19.6533203125</c:v>
                </c:pt>
                <c:pt idx="806">
                  <c:v>19.677734375</c:v>
                </c:pt>
                <c:pt idx="807">
                  <c:v>19.7021484375</c:v>
                </c:pt>
                <c:pt idx="808">
                  <c:v>19.7265625</c:v>
                </c:pt>
                <c:pt idx="809">
                  <c:v>19.7509765625</c:v>
                </c:pt>
                <c:pt idx="810">
                  <c:v>19.775390625</c:v>
                </c:pt>
                <c:pt idx="811">
                  <c:v>19.7998046875</c:v>
                </c:pt>
                <c:pt idx="812">
                  <c:v>19.82421875</c:v>
                </c:pt>
                <c:pt idx="813">
                  <c:v>19.8486328125</c:v>
                </c:pt>
                <c:pt idx="814">
                  <c:v>19.873046875</c:v>
                </c:pt>
                <c:pt idx="815">
                  <c:v>19.8974609375</c:v>
                </c:pt>
                <c:pt idx="816">
                  <c:v>19.921875</c:v>
                </c:pt>
                <c:pt idx="817">
                  <c:v>19.9462890625</c:v>
                </c:pt>
                <c:pt idx="818">
                  <c:v>19.970703125</c:v>
                </c:pt>
                <c:pt idx="819">
                  <c:v>19.9951171875</c:v>
                </c:pt>
                <c:pt idx="820">
                  <c:v>20.01953125</c:v>
                </c:pt>
                <c:pt idx="821">
                  <c:v>20.0439453125</c:v>
                </c:pt>
                <c:pt idx="822">
                  <c:v>20.068359375</c:v>
                </c:pt>
                <c:pt idx="823">
                  <c:v>20.0927734375</c:v>
                </c:pt>
                <c:pt idx="824">
                  <c:v>20.1171875</c:v>
                </c:pt>
                <c:pt idx="825">
                  <c:v>20.1416015625</c:v>
                </c:pt>
                <c:pt idx="826">
                  <c:v>20.166015625</c:v>
                </c:pt>
                <c:pt idx="827">
                  <c:v>20.1904296875</c:v>
                </c:pt>
                <c:pt idx="828">
                  <c:v>20.21484375</c:v>
                </c:pt>
                <c:pt idx="829">
                  <c:v>20.2392578125</c:v>
                </c:pt>
                <c:pt idx="830">
                  <c:v>20.263671875</c:v>
                </c:pt>
                <c:pt idx="831">
                  <c:v>20.2880859375</c:v>
                </c:pt>
                <c:pt idx="832">
                  <c:v>20.3125</c:v>
                </c:pt>
                <c:pt idx="833">
                  <c:v>20.3369140625</c:v>
                </c:pt>
                <c:pt idx="834">
                  <c:v>20.361328125</c:v>
                </c:pt>
                <c:pt idx="835">
                  <c:v>20.3857421875</c:v>
                </c:pt>
                <c:pt idx="836">
                  <c:v>20.41015625</c:v>
                </c:pt>
                <c:pt idx="837">
                  <c:v>20.4345703125</c:v>
                </c:pt>
                <c:pt idx="838">
                  <c:v>20.458984375</c:v>
                </c:pt>
                <c:pt idx="839">
                  <c:v>20.4833984375</c:v>
                </c:pt>
                <c:pt idx="840">
                  <c:v>20.5078125</c:v>
                </c:pt>
                <c:pt idx="841">
                  <c:v>20.5322265625</c:v>
                </c:pt>
                <c:pt idx="842">
                  <c:v>20.556640625</c:v>
                </c:pt>
                <c:pt idx="843">
                  <c:v>20.5810546875</c:v>
                </c:pt>
                <c:pt idx="844">
                  <c:v>20.60546875</c:v>
                </c:pt>
                <c:pt idx="845">
                  <c:v>20.6298828125</c:v>
                </c:pt>
                <c:pt idx="846">
                  <c:v>20.654296875</c:v>
                </c:pt>
                <c:pt idx="847">
                  <c:v>20.6787109375</c:v>
                </c:pt>
                <c:pt idx="848">
                  <c:v>20.703125</c:v>
                </c:pt>
                <c:pt idx="849">
                  <c:v>20.7275390625</c:v>
                </c:pt>
                <c:pt idx="850">
                  <c:v>20.751953125</c:v>
                </c:pt>
                <c:pt idx="851">
                  <c:v>20.7763671875</c:v>
                </c:pt>
                <c:pt idx="852">
                  <c:v>20.80078125</c:v>
                </c:pt>
                <c:pt idx="853">
                  <c:v>20.8251953125</c:v>
                </c:pt>
                <c:pt idx="854">
                  <c:v>20.849609375</c:v>
                </c:pt>
                <c:pt idx="855">
                  <c:v>20.8740234375</c:v>
                </c:pt>
                <c:pt idx="856">
                  <c:v>20.8984375</c:v>
                </c:pt>
                <c:pt idx="857">
                  <c:v>20.9228515625</c:v>
                </c:pt>
                <c:pt idx="858">
                  <c:v>20.947265625</c:v>
                </c:pt>
                <c:pt idx="859">
                  <c:v>20.9716796875</c:v>
                </c:pt>
                <c:pt idx="860">
                  <c:v>20.99609375</c:v>
                </c:pt>
                <c:pt idx="861">
                  <c:v>21.0205078125</c:v>
                </c:pt>
                <c:pt idx="862">
                  <c:v>21.044921875</c:v>
                </c:pt>
                <c:pt idx="863">
                  <c:v>21.0693359375</c:v>
                </c:pt>
                <c:pt idx="864">
                  <c:v>21.09375</c:v>
                </c:pt>
                <c:pt idx="865">
                  <c:v>21.1181640625</c:v>
                </c:pt>
                <c:pt idx="866">
                  <c:v>21.142578125</c:v>
                </c:pt>
                <c:pt idx="867">
                  <c:v>21.1669921875</c:v>
                </c:pt>
                <c:pt idx="868">
                  <c:v>21.19140625</c:v>
                </c:pt>
                <c:pt idx="869">
                  <c:v>21.2158203125</c:v>
                </c:pt>
                <c:pt idx="870">
                  <c:v>21.240234375</c:v>
                </c:pt>
                <c:pt idx="871">
                  <c:v>21.2646484375</c:v>
                </c:pt>
                <c:pt idx="872">
                  <c:v>21.2890625</c:v>
                </c:pt>
                <c:pt idx="873">
                  <c:v>21.3134765625</c:v>
                </c:pt>
                <c:pt idx="874">
                  <c:v>21.337890625</c:v>
                </c:pt>
                <c:pt idx="875">
                  <c:v>21.3623046875</c:v>
                </c:pt>
                <c:pt idx="876">
                  <c:v>21.38671875</c:v>
                </c:pt>
                <c:pt idx="877">
                  <c:v>21.4111328125</c:v>
                </c:pt>
                <c:pt idx="878">
                  <c:v>21.435546875</c:v>
                </c:pt>
                <c:pt idx="879">
                  <c:v>21.4599609375</c:v>
                </c:pt>
                <c:pt idx="880">
                  <c:v>21.484375</c:v>
                </c:pt>
                <c:pt idx="881">
                  <c:v>21.5087890625</c:v>
                </c:pt>
                <c:pt idx="882">
                  <c:v>21.533203125</c:v>
                </c:pt>
                <c:pt idx="883">
                  <c:v>21.5576171875</c:v>
                </c:pt>
                <c:pt idx="884">
                  <c:v>21.58203125</c:v>
                </c:pt>
                <c:pt idx="885">
                  <c:v>21.6064453125</c:v>
                </c:pt>
                <c:pt idx="886">
                  <c:v>21.630859375</c:v>
                </c:pt>
                <c:pt idx="887">
                  <c:v>21.6552734375</c:v>
                </c:pt>
                <c:pt idx="888">
                  <c:v>21.6796875</c:v>
                </c:pt>
                <c:pt idx="889">
                  <c:v>21.7041015625</c:v>
                </c:pt>
                <c:pt idx="890">
                  <c:v>21.728515625</c:v>
                </c:pt>
                <c:pt idx="891">
                  <c:v>21.7529296875</c:v>
                </c:pt>
                <c:pt idx="892">
                  <c:v>21.77734375</c:v>
                </c:pt>
                <c:pt idx="893">
                  <c:v>21.8017578125</c:v>
                </c:pt>
                <c:pt idx="894">
                  <c:v>21.826171875</c:v>
                </c:pt>
                <c:pt idx="895">
                  <c:v>21.8505859375</c:v>
                </c:pt>
                <c:pt idx="896">
                  <c:v>21.875</c:v>
                </c:pt>
                <c:pt idx="897">
                  <c:v>21.8994140625</c:v>
                </c:pt>
                <c:pt idx="898">
                  <c:v>21.923828125</c:v>
                </c:pt>
                <c:pt idx="899">
                  <c:v>21.9482421875</c:v>
                </c:pt>
                <c:pt idx="900">
                  <c:v>21.97265625</c:v>
                </c:pt>
                <c:pt idx="901">
                  <c:v>21.9970703125</c:v>
                </c:pt>
                <c:pt idx="902">
                  <c:v>22.021484375</c:v>
                </c:pt>
                <c:pt idx="903">
                  <c:v>22.0458984375</c:v>
                </c:pt>
                <c:pt idx="904">
                  <c:v>22.0703125</c:v>
                </c:pt>
                <c:pt idx="905">
                  <c:v>22.0947265625</c:v>
                </c:pt>
                <c:pt idx="906">
                  <c:v>22.119140625</c:v>
                </c:pt>
                <c:pt idx="907">
                  <c:v>22.1435546875</c:v>
                </c:pt>
                <c:pt idx="908">
                  <c:v>22.16796875</c:v>
                </c:pt>
                <c:pt idx="909">
                  <c:v>22.1923828125</c:v>
                </c:pt>
                <c:pt idx="910">
                  <c:v>22.216796875</c:v>
                </c:pt>
                <c:pt idx="911">
                  <c:v>22.2412109375</c:v>
                </c:pt>
                <c:pt idx="912">
                  <c:v>22.265625</c:v>
                </c:pt>
                <c:pt idx="913">
                  <c:v>22.2900390625</c:v>
                </c:pt>
                <c:pt idx="914">
                  <c:v>22.314453125</c:v>
                </c:pt>
                <c:pt idx="915">
                  <c:v>22.3388671875</c:v>
                </c:pt>
                <c:pt idx="916">
                  <c:v>22.36328125</c:v>
                </c:pt>
                <c:pt idx="917">
                  <c:v>22.3876953125</c:v>
                </c:pt>
                <c:pt idx="918">
                  <c:v>22.412109375</c:v>
                </c:pt>
                <c:pt idx="919">
                  <c:v>22.4365234375</c:v>
                </c:pt>
                <c:pt idx="920">
                  <c:v>22.4609375</c:v>
                </c:pt>
                <c:pt idx="921">
                  <c:v>22.4853515625</c:v>
                </c:pt>
                <c:pt idx="922">
                  <c:v>22.509765625</c:v>
                </c:pt>
                <c:pt idx="923">
                  <c:v>22.5341796875</c:v>
                </c:pt>
                <c:pt idx="924">
                  <c:v>22.55859375</c:v>
                </c:pt>
                <c:pt idx="925">
                  <c:v>22.5830078125</c:v>
                </c:pt>
                <c:pt idx="926">
                  <c:v>22.607421875</c:v>
                </c:pt>
                <c:pt idx="927">
                  <c:v>22.6318359375</c:v>
                </c:pt>
                <c:pt idx="928">
                  <c:v>22.65625</c:v>
                </c:pt>
                <c:pt idx="929">
                  <c:v>22.6806640625</c:v>
                </c:pt>
                <c:pt idx="930">
                  <c:v>22.705078125</c:v>
                </c:pt>
                <c:pt idx="931">
                  <c:v>22.7294921875</c:v>
                </c:pt>
                <c:pt idx="932">
                  <c:v>22.75390625</c:v>
                </c:pt>
                <c:pt idx="933">
                  <c:v>22.7783203125</c:v>
                </c:pt>
                <c:pt idx="934">
                  <c:v>22.802734375</c:v>
                </c:pt>
                <c:pt idx="935">
                  <c:v>22.8271484375</c:v>
                </c:pt>
                <c:pt idx="936">
                  <c:v>22.8515625</c:v>
                </c:pt>
                <c:pt idx="937">
                  <c:v>22.8759765625</c:v>
                </c:pt>
                <c:pt idx="938">
                  <c:v>22.900390625</c:v>
                </c:pt>
                <c:pt idx="939">
                  <c:v>22.9248046875</c:v>
                </c:pt>
                <c:pt idx="940">
                  <c:v>22.94921875</c:v>
                </c:pt>
                <c:pt idx="941">
                  <c:v>22.9736328125</c:v>
                </c:pt>
                <c:pt idx="942">
                  <c:v>22.998046875</c:v>
                </c:pt>
                <c:pt idx="943">
                  <c:v>23.0224609375</c:v>
                </c:pt>
                <c:pt idx="944">
                  <c:v>23.046875</c:v>
                </c:pt>
                <c:pt idx="945">
                  <c:v>23.0712890625</c:v>
                </c:pt>
                <c:pt idx="946">
                  <c:v>23.095703125</c:v>
                </c:pt>
                <c:pt idx="947">
                  <c:v>23.1201171875</c:v>
                </c:pt>
                <c:pt idx="948">
                  <c:v>23.14453125</c:v>
                </c:pt>
                <c:pt idx="949">
                  <c:v>23.1689453125</c:v>
                </c:pt>
                <c:pt idx="950">
                  <c:v>23.193359375</c:v>
                </c:pt>
                <c:pt idx="951">
                  <c:v>23.2177734375</c:v>
                </c:pt>
                <c:pt idx="952">
                  <c:v>23.2421875</c:v>
                </c:pt>
                <c:pt idx="953">
                  <c:v>23.2666015625</c:v>
                </c:pt>
                <c:pt idx="954">
                  <c:v>23.291015625</c:v>
                </c:pt>
                <c:pt idx="955">
                  <c:v>23.3154296875</c:v>
                </c:pt>
                <c:pt idx="956">
                  <c:v>23.33984375</c:v>
                </c:pt>
                <c:pt idx="957">
                  <c:v>23.3642578125</c:v>
                </c:pt>
                <c:pt idx="958">
                  <c:v>23.388671875</c:v>
                </c:pt>
                <c:pt idx="959">
                  <c:v>23.4130859375</c:v>
                </c:pt>
                <c:pt idx="960">
                  <c:v>23.4375</c:v>
                </c:pt>
                <c:pt idx="961">
                  <c:v>23.4619140625</c:v>
                </c:pt>
                <c:pt idx="962">
                  <c:v>23.486328125</c:v>
                </c:pt>
                <c:pt idx="963">
                  <c:v>23.5107421875</c:v>
                </c:pt>
                <c:pt idx="964">
                  <c:v>23.53515625</c:v>
                </c:pt>
                <c:pt idx="965">
                  <c:v>23.5595703125</c:v>
                </c:pt>
                <c:pt idx="966">
                  <c:v>23.583984375</c:v>
                </c:pt>
                <c:pt idx="967">
                  <c:v>23.6083984375</c:v>
                </c:pt>
                <c:pt idx="968">
                  <c:v>23.6328125</c:v>
                </c:pt>
                <c:pt idx="969">
                  <c:v>23.6572265625</c:v>
                </c:pt>
                <c:pt idx="970">
                  <c:v>23.681640625</c:v>
                </c:pt>
                <c:pt idx="971">
                  <c:v>23.7060546875</c:v>
                </c:pt>
                <c:pt idx="972">
                  <c:v>23.73046875</c:v>
                </c:pt>
                <c:pt idx="973">
                  <c:v>23.7548828125</c:v>
                </c:pt>
                <c:pt idx="974">
                  <c:v>23.779296875</c:v>
                </c:pt>
                <c:pt idx="975">
                  <c:v>23.8037109375</c:v>
                </c:pt>
                <c:pt idx="976">
                  <c:v>23.828125</c:v>
                </c:pt>
                <c:pt idx="977">
                  <c:v>23.8525390625</c:v>
                </c:pt>
                <c:pt idx="978">
                  <c:v>23.876953125</c:v>
                </c:pt>
                <c:pt idx="979">
                  <c:v>23.9013671875</c:v>
                </c:pt>
                <c:pt idx="980">
                  <c:v>23.92578125</c:v>
                </c:pt>
                <c:pt idx="981">
                  <c:v>23.9501953125</c:v>
                </c:pt>
                <c:pt idx="982">
                  <c:v>23.974609375</c:v>
                </c:pt>
                <c:pt idx="983">
                  <c:v>23.9990234375</c:v>
                </c:pt>
                <c:pt idx="984">
                  <c:v>24.0234375</c:v>
                </c:pt>
                <c:pt idx="985">
                  <c:v>24.0478515625</c:v>
                </c:pt>
                <c:pt idx="986">
                  <c:v>24.072265625</c:v>
                </c:pt>
                <c:pt idx="987">
                  <c:v>24.0966796875</c:v>
                </c:pt>
                <c:pt idx="988">
                  <c:v>24.12109375</c:v>
                </c:pt>
                <c:pt idx="989">
                  <c:v>24.1455078125</c:v>
                </c:pt>
                <c:pt idx="990">
                  <c:v>24.169921875</c:v>
                </c:pt>
                <c:pt idx="991">
                  <c:v>24.1943359375</c:v>
                </c:pt>
                <c:pt idx="992">
                  <c:v>24.21875</c:v>
                </c:pt>
                <c:pt idx="993">
                  <c:v>24.2431640625</c:v>
                </c:pt>
                <c:pt idx="994">
                  <c:v>24.267578125</c:v>
                </c:pt>
                <c:pt idx="995">
                  <c:v>24.2919921875</c:v>
                </c:pt>
                <c:pt idx="996">
                  <c:v>24.31640625</c:v>
                </c:pt>
                <c:pt idx="997">
                  <c:v>24.3408203125</c:v>
                </c:pt>
                <c:pt idx="998">
                  <c:v>24.365234375</c:v>
                </c:pt>
                <c:pt idx="999">
                  <c:v>24.3896484375</c:v>
                </c:pt>
                <c:pt idx="1000">
                  <c:v>24.4140625</c:v>
                </c:pt>
                <c:pt idx="1001">
                  <c:v>24.4384765625</c:v>
                </c:pt>
                <c:pt idx="1002">
                  <c:v>24.462890625</c:v>
                </c:pt>
                <c:pt idx="1003">
                  <c:v>24.4873046875</c:v>
                </c:pt>
                <c:pt idx="1004">
                  <c:v>24.51171875</c:v>
                </c:pt>
                <c:pt idx="1005">
                  <c:v>24.5361328125</c:v>
                </c:pt>
                <c:pt idx="1006">
                  <c:v>24.560546875</c:v>
                </c:pt>
                <c:pt idx="1007">
                  <c:v>24.5849609375</c:v>
                </c:pt>
                <c:pt idx="1008">
                  <c:v>24.609375</c:v>
                </c:pt>
                <c:pt idx="1009">
                  <c:v>24.6337890625</c:v>
                </c:pt>
                <c:pt idx="1010">
                  <c:v>24.658203125</c:v>
                </c:pt>
                <c:pt idx="1011">
                  <c:v>24.6826171875</c:v>
                </c:pt>
                <c:pt idx="1012">
                  <c:v>24.70703125</c:v>
                </c:pt>
                <c:pt idx="1013">
                  <c:v>24.7314453125</c:v>
                </c:pt>
                <c:pt idx="1014">
                  <c:v>24.755859375</c:v>
                </c:pt>
                <c:pt idx="1015">
                  <c:v>24.7802734375</c:v>
                </c:pt>
                <c:pt idx="1016">
                  <c:v>24.8046875</c:v>
                </c:pt>
                <c:pt idx="1017">
                  <c:v>24.8291015625</c:v>
                </c:pt>
                <c:pt idx="1018">
                  <c:v>24.853515625</c:v>
                </c:pt>
                <c:pt idx="1019">
                  <c:v>24.8779296875</c:v>
                </c:pt>
                <c:pt idx="1020">
                  <c:v>24.90234375</c:v>
                </c:pt>
                <c:pt idx="1021">
                  <c:v>24.9267578125</c:v>
                </c:pt>
                <c:pt idx="1022">
                  <c:v>24.951171875</c:v>
                </c:pt>
                <c:pt idx="1023">
                  <c:v>24.9755859375</c:v>
                </c:pt>
                <c:pt idx="1024">
                  <c:v>25</c:v>
                </c:pt>
                <c:pt idx="1025">
                  <c:v>25.0244140625</c:v>
                </c:pt>
                <c:pt idx="1026">
                  <c:v>25.048828125</c:v>
                </c:pt>
                <c:pt idx="1027">
                  <c:v>25.0732421875</c:v>
                </c:pt>
                <c:pt idx="1028">
                  <c:v>25.09765625</c:v>
                </c:pt>
                <c:pt idx="1029">
                  <c:v>25.1220703125</c:v>
                </c:pt>
                <c:pt idx="1030">
                  <c:v>25.146484375</c:v>
                </c:pt>
                <c:pt idx="1031">
                  <c:v>25.1708984375</c:v>
                </c:pt>
                <c:pt idx="1032">
                  <c:v>25.1953125</c:v>
                </c:pt>
                <c:pt idx="1033">
                  <c:v>25.2197265625</c:v>
                </c:pt>
                <c:pt idx="1034">
                  <c:v>25.244140625</c:v>
                </c:pt>
                <c:pt idx="1035">
                  <c:v>25.2685546875</c:v>
                </c:pt>
                <c:pt idx="1036">
                  <c:v>25.29296875</c:v>
                </c:pt>
                <c:pt idx="1037">
                  <c:v>25.3173828125</c:v>
                </c:pt>
                <c:pt idx="1038">
                  <c:v>25.341796875</c:v>
                </c:pt>
                <c:pt idx="1039">
                  <c:v>25.3662109375</c:v>
                </c:pt>
                <c:pt idx="1040">
                  <c:v>25.390625</c:v>
                </c:pt>
                <c:pt idx="1041">
                  <c:v>25.4150390625</c:v>
                </c:pt>
                <c:pt idx="1042">
                  <c:v>25.439453125</c:v>
                </c:pt>
                <c:pt idx="1043">
                  <c:v>25.4638671875</c:v>
                </c:pt>
                <c:pt idx="1044">
                  <c:v>25.48828125</c:v>
                </c:pt>
                <c:pt idx="1045">
                  <c:v>25.5126953125</c:v>
                </c:pt>
                <c:pt idx="1046">
                  <c:v>25.537109375</c:v>
                </c:pt>
                <c:pt idx="1047">
                  <c:v>25.5615234375</c:v>
                </c:pt>
                <c:pt idx="1048">
                  <c:v>25.5859375</c:v>
                </c:pt>
                <c:pt idx="1049">
                  <c:v>25.6103515625</c:v>
                </c:pt>
                <c:pt idx="1050">
                  <c:v>25.634765625</c:v>
                </c:pt>
                <c:pt idx="1051">
                  <c:v>25.6591796875</c:v>
                </c:pt>
                <c:pt idx="1052">
                  <c:v>25.68359375</c:v>
                </c:pt>
                <c:pt idx="1053">
                  <c:v>25.7080078125</c:v>
                </c:pt>
                <c:pt idx="1054">
                  <c:v>25.732421875</c:v>
                </c:pt>
                <c:pt idx="1055">
                  <c:v>25.7568359375</c:v>
                </c:pt>
                <c:pt idx="1056">
                  <c:v>25.78125</c:v>
                </c:pt>
                <c:pt idx="1057">
                  <c:v>25.8056640625</c:v>
                </c:pt>
                <c:pt idx="1058">
                  <c:v>25.830078125</c:v>
                </c:pt>
                <c:pt idx="1059">
                  <c:v>25.8544921875</c:v>
                </c:pt>
                <c:pt idx="1060">
                  <c:v>25.87890625</c:v>
                </c:pt>
                <c:pt idx="1061">
                  <c:v>25.9033203125</c:v>
                </c:pt>
                <c:pt idx="1062">
                  <c:v>25.927734375</c:v>
                </c:pt>
                <c:pt idx="1063">
                  <c:v>25.9521484375</c:v>
                </c:pt>
                <c:pt idx="1064">
                  <c:v>25.9765625</c:v>
                </c:pt>
                <c:pt idx="1065">
                  <c:v>26.0009765625</c:v>
                </c:pt>
                <c:pt idx="1066">
                  <c:v>26.025390625</c:v>
                </c:pt>
                <c:pt idx="1067">
                  <c:v>26.0498046875</c:v>
                </c:pt>
                <c:pt idx="1068">
                  <c:v>26.07421875</c:v>
                </c:pt>
                <c:pt idx="1069">
                  <c:v>26.0986328125</c:v>
                </c:pt>
                <c:pt idx="1070">
                  <c:v>26.123046875</c:v>
                </c:pt>
                <c:pt idx="1071">
                  <c:v>26.1474609375</c:v>
                </c:pt>
                <c:pt idx="1072">
                  <c:v>26.171875</c:v>
                </c:pt>
                <c:pt idx="1073">
                  <c:v>26.1962890625</c:v>
                </c:pt>
                <c:pt idx="1074">
                  <c:v>26.220703125</c:v>
                </c:pt>
                <c:pt idx="1075">
                  <c:v>26.2451171875</c:v>
                </c:pt>
                <c:pt idx="1076">
                  <c:v>26.26953125</c:v>
                </c:pt>
                <c:pt idx="1077">
                  <c:v>26.2939453125</c:v>
                </c:pt>
                <c:pt idx="1078">
                  <c:v>26.318359375</c:v>
                </c:pt>
                <c:pt idx="1079">
                  <c:v>26.3427734375</c:v>
                </c:pt>
                <c:pt idx="1080">
                  <c:v>26.3671875</c:v>
                </c:pt>
                <c:pt idx="1081">
                  <c:v>26.3916015625</c:v>
                </c:pt>
                <c:pt idx="1082">
                  <c:v>26.416015625</c:v>
                </c:pt>
                <c:pt idx="1083">
                  <c:v>26.4404296875</c:v>
                </c:pt>
                <c:pt idx="1084">
                  <c:v>26.46484375</c:v>
                </c:pt>
                <c:pt idx="1085">
                  <c:v>26.4892578125</c:v>
                </c:pt>
                <c:pt idx="1086">
                  <c:v>26.513671875</c:v>
                </c:pt>
                <c:pt idx="1087">
                  <c:v>26.5380859375</c:v>
                </c:pt>
                <c:pt idx="1088">
                  <c:v>26.5625</c:v>
                </c:pt>
                <c:pt idx="1089">
                  <c:v>26.5869140625</c:v>
                </c:pt>
                <c:pt idx="1090">
                  <c:v>26.611328125</c:v>
                </c:pt>
                <c:pt idx="1091">
                  <c:v>26.6357421875</c:v>
                </c:pt>
                <c:pt idx="1092">
                  <c:v>26.66015625</c:v>
                </c:pt>
                <c:pt idx="1093">
                  <c:v>26.6845703125</c:v>
                </c:pt>
                <c:pt idx="1094">
                  <c:v>26.708984375</c:v>
                </c:pt>
                <c:pt idx="1095">
                  <c:v>26.7333984375</c:v>
                </c:pt>
                <c:pt idx="1096">
                  <c:v>26.7578125</c:v>
                </c:pt>
                <c:pt idx="1097">
                  <c:v>26.7822265625</c:v>
                </c:pt>
                <c:pt idx="1098">
                  <c:v>26.806640625</c:v>
                </c:pt>
                <c:pt idx="1099">
                  <c:v>26.8310546875</c:v>
                </c:pt>
                <c:pt idx="1100">
                  <c:v>26.85546875</c:v>
                </c:pt>
                <c:pt idx="1101">
                  <c:v>26.8798828125</c:v>
                </c:pt>
                <c:pt idx="1102">
                  <c:v>26.904296875</c:v>
                </c:pt>
                <c:pt idx="1103">
                  <c:v>26.9287109375</c:v>
                </c:pt>
                <c:pt idx="1104">
                  <c:v>26.953125</c:v>
                </c:pt>
                <c:pt idx="1105">
                  <c:v>26.9775390625</c:v>
                </c:pt>
                <c:pt idx="1106">
                  <c:v>27.001953125</c:v>
                </c:pt>
                <c:pt idx="1107">
                  <c:v>27.0263671875</c:v>
                </c:pt>
                <c:pt idx="1108">
                  <c:v>27.05078125</c:v>
                </c:pt>
                <c:pt idx="1109">
                  <c:v>27.0751953125</c:v>
                </c:pt>
                <c:pt idx="1110">
                  <c:v>27.099609375</c:v>
                </c:pt>
                <c:pt idx="1111">
                  <c:v>27.1240234375</c:v>
                </c:pt>
                <c:pt idx="1112">
                  <c:v>27.1484375</c:v>
                </c:pt>
                <c:pt idx="1113">
                  <c:v>27.1728515625</c:v>
                </c:pt>
                <c:pt idx="1114">
                  <c:v>27.197265625</c:v>
                </c:pt>
                <c:pt idx="1115">
                  <c:v>27.2216796875</c:v>
                </c:pt>
                <c:pt idx="1116">
                  <c:v>27.24609375</c:v>
                </c:pt>
                <c:pt idx="1117">
                  <c:v>27.2705078125</c:v>
                </c:pt>
                <c:pt idx="1118">
                  <c:v>27.294921875</c:v>
                </c:pt>
                <c:pt idx="1119">
                  <c:v>27.3193359375</c:v>
                </c:pt>
                <c:pt idx="1120">
                  <c:v>27.34375</c:v>
                </c:pt>
                <c:pt idx="1121">
                  <c:v>27.3681640625</c:v>
                </c:pt>
                <c:pt idx="1122">
                  <c:v>27.392578125</c:v>
                </c:pt>
                <c:pt idx="1123">
                  <c:v>27.4169921875</c:v>
                </c:pt>
                <c:pt idx="1124">
                  <c:v>27.44140625</c:v>
                </c:pt>
                <c:pt idx="1125">
                  <c:v>27.4658203125</c:v>
                </c:pt>
                <c:pt idx="1126">
                  <c:v>27.490234375</c:v>
                </c:pt>
                <c:pt idx="1127">
                  <c:v>27.5146484375</c:v>
                </c:pt>
                <c:pt idx="1128">
                  <c:v>27.5390625</c:v>
                </c:pt>
                <c:pt idx="1129">
                  <c:v>27.5634765625</c:v>
                </c:pt>
                <c:pt idx="1130">
                  <c:v>27.587890625</c:v>
                </c:pt>
                <c:pt idx="1131">
                  <c:v>27.6123046875</c:v>
                </c:pt>
                <c:pt idx="1132">
                  <c:v>27.63671875</c:v>
                </c:pt>
                <c:pt idx="1133">
                  <c:v>27.6611328125</c:v>
                </c:pt>
                <c:pt idx="1134">
                  <c:v>27.685546875</c:v>
                </c:pt>
                <c:pt idx="1135">
                  <c:v>27.7099609375</c:v>
                </c:pt>
                <c:pt idx="1136">
                  <c:v>27.734375</c:v>
                </c:pt>
                <c:pt idx="1137">
                  <c:v>27.7587890625</c:v>
                </c:pt>
                <c:pt idx="1138">
                  <c:v>27.783203125</c:v>
                </c:pt>
                <c:pt idx="1139">
                  <c:v>27.8076171875</c:v>
                </c:pt>
                <c:pt idx="1140">
                  <c:v>27.83203125</c:v>
                </c:pt>
                <c:pt idx="1141">
                  <c:v>27.8564453125</c:v>
                </c:pt>
                <c:pt idx="1142">
                  <c:v>27.880859375</c:v>
                </c:pt>
                <c:pt idx="1143">
                  <c:v>27.9052734375</c:v>
                </c:pt>
                <c:pt idx="1144">
                  <c:v>27.9296875</c:v>
                </c:pt>
                <c:pt idx="1145">
                  <c:v>27.9541015625</c:v>
                </c:pt>
                <c:pt idx="1146">
                  <c:v>27.978515625</c:v>
                </c:pt>
                <c:pt idx="1147">
                  <c:v>28.0029296875</c:v>
                </c:pt>
                <c:pt idx="1148">
                  <c:v>28.02734375</c:v>
                </c:pt>
                <c:pt idx="1149">
                  <c:v>28.0517578125</c:v>
                </c:pt>
                <c:pt idx="1150">
                  <c:v>28.076171875</c:v>
                </c:pt>
                <c:pt idx="1151">
                  <c:v>28.1005859375</c:v>
                </c:pt>
                <c:pt idx="1152">
                  <c:v>28.125</c:v>
                </c:pt>
                <c:pt idx="1153">
                  <c:v>28.1494140625</c:v>
                </c:pt>
                <c:pt idx="1154">
                  <c:v>28.173828125</c:v>
                </c:pt>
                <c:pt idx="1155">
                  <c:v>28.1982421875</c:v>
                </c:pt>
                <c:pt idx="1156">
                  <c:v>28.22265625</c:v>
                </c:pt>
                <c:pt idx="1157">
                  <c:v>28.2470703125</c:v>
                </c:pt>
                <c:pt idx="1158">
                  <c:v>28.271484375</c:v>
                </c:pt>
                <c:pt idx="1159">
                  <c:v>28.2958984375</c:v>
                </c:pt>
                <c:pt idx="1160">
                  <c:v>28.3203125</c:v>
                </c:pt>
                <c:pt idx="1161">
                  <c:v>28.3447265625</c:v>
                </c:pt>
                <c:pt idx="1162">
                  <c:v>28.369140625</c:v>
                </c:pt>
                <c:pt idx="1163">
                  <c:v>28.3935546875</c:v>
                </c:pt>
                <c:pt idx="1164">
                  <c:v>28.41796875</c:v>
                </c:pt>
                <c:pt idx="1165">
                  <c:v>28.4423828125</c:v>
                </c:pt>
                <c:pt idx="1166">
                  <c:v>28.466796875</c:v>
                </c:pt>
                <c:pt idx="1167">
                  <c:v>28.4912109375</c:v>
                </c:pt>
                <c:pt idx="1168">
                  <c:v>28.515625</c:v>
                </c:pt>
                <c:pt idx="1169">
                  <c:v>28.5400390625</c:v>
                </c:pt>
                <c:pt idx="1170">
                  <c:v>28.564453125</c:v>
                </c:pt>
                <c:pt idx="1171">
                  <c:v>28.5888671875</c:v>
                </c:pt>
                <c:pt idx="1172">
                  <c:v>28.61328125</c:v>
                </c:pt>
                <c:pt idx="1173">
                  <c:v>28.6376953125</c:v>
                </c:pt>
                <c:pt idx="1174">
                  <c:v>28.662109375</c:v>
                </c:pt>
                <c:pt idx="1175">
                  <c:v>28.6865234375</c:v>
                </c:pt>
                <c:pt idx="1176">
                  <c:v>28.7109375</c:v>
                </c:pt>
                <c:pt idx="1177">
                  <c:v>28.7353515625</c:v>
                </c:pt>
                <c:pt idx="1178">
                  <c:v>28.759765625</c:v>
                </c:pt>
                <c:pt idx="1179">
                  <c:v>28.7841796875</c:v>
                </c:pt>
                <c:pt idx="1180">
                  <c:v>28.80859375</c:v>
                </c:pt>
                <c:pt idx="1181">
                  <c:v>28.8330078125</c:v>
                </c:pt>
                <c:pt idx="1182">
                  <c:v>28.857421875</c:v>
                </c:pt>
                <c:pt idx="1183">
                  <c:v>28.8818359375</c:v>
                </c:pt>
                <c:pt idx="1184">
                  <c:v>28.90625</c:v>
                </c:pt>
                <c:pt idx="1185">
                  <c:v>28.9306640625</c:v>
                </c:pt>
                <c:pt idx="1186">
                  <c:v>28.955078125</c:v>
                </c:pt>
                <c:pt idx="1187">
                  <c:v>28.9794921875</c:v>
                </c:pt>
                <c:pt idx="1188">
                  <c:v>29.00390625</c:v>
                </c:pt>
                <c:pt idx="1189">
                  <c:v>29.0283203125</c:v>
                </c:pt>
                <c:pt idx="1190">
                  <c:v>29.052734375</c:v>
                </c:pt>
                <c:pt idx="1191">
                  <c:v>29.0771484375</c:v>
                </c:pt>
                <c:pt idx="1192">
                  <c:v>29.1015625</c:v>
                </c:pt>
                <c:pt idx="1193">
                  <c:v>29.1259765625</c:v>
                </c:pt>
                <c:pt idx="1194">
                  <c:v>29.150390625</c:v>
                </c:pt>
                <c:pt idx="1195">
                  <c:v>29.1748046875</c:v>
                </c:pt>
                <c:pt idx="1196">
                  <c:v>29.19921875</c:v>
                </c:pt>
                <c:pt idx="1197">
                  <c:v>29.2236328125</c:v>
                </c:pt>
                <c:pt idx="1198">
                  <c:v>29.248046875</c:v>
                </c:pt>
                <c:pt idx="1199">
                  <c:v>29.2724609375</c:v>
                </c:pt>
                <c:pt idx="1200">
                  <c:v>29.296875</c:v>
                </c:pt>
                <c:pt idx="1201">
                  <c:v>29.3212890625</c:v>
                </c:pt>
                <c:pt idx="1202">
                  <c:v>29.345703125</c:v>
                </c:pt>
                <c:pt idx="1203">
                  <c:v>29.3701171875</c:v>
                </c:pt>
                <c:pt idx="1204">
                  <c:v>29.39453125</c:v>
                </c:pt>
                <c:pt idx="1205">
                  <c:v>29.4189453125</c:v>
                </c:pt>
                <c:pt idx="1206">
                  <c:v>29.443359375</c:v>
                </c:pt>
                <c:pt idx="1207">
                  <c:v>29.4677734375</c:v>
                </c:pt>
                <c:pt idx="1208">
                  <c:v>29.4921875</c:v>
                </c:pt>
                <c:pt idx="1209">
                  <c:v>29.5166015625</c:v>
                </c:pt>
                <c:pt idx="1210">
                  <c:v>29.541015625</c:v>
                </c:pt>
                <c:pt idx="1211">
                  <c:v>29.5654296875</c:v>
                </c:pt>
                <c:pt idx="1212">
                  <c:v>29.58984375</c:v>
                </c:pt>
                <c:pt idx="1213">
                  <c:v>29.6142578125</c:v>
                </c:pt>
                <c:pt idx="1214">
                  <c:v>29.638671875</c:v>
                </c:pt>
                <c:pt idx="1215">
                  <c:v>29.6630859375</c:v>
                </c:pt>
                <c:pt idx="1216">
                  <c:v>29.6875</c:v>
                </c:pt>
                <c:pt idx="1217">
                  <c:v>29.7119140625</c:v>
                </c:pt>
                <c:pt idx="1218">
                  <c:v>29.736328125</c:v>
                </c:pt>
                <c:pt idx="1219">
                  <c:v>29.7607421875</c:v>
                </c:pt>
                <c:pt idx="1220">
                  <c:v>29.78515625</c:v>
                </c:pt>
                <c:pt idx="1221">
                  <c:v>29.8095703125</c:v>
                </c:pt>
                <c:pt idx="1222">
                  <c:v>29.833984375</c:v>
                </c:pt>
                <c:pt idx="1223">
                  <c:v>29.8583984375</c:v>
                </c:pt>
                <c:pt idx="1224">
                  <c:v>29.8828125</c:v>
                </c:pt>
                <c:pt idx="1225">
                  <c:v>29.9072265625</c:v>
                </c:pt>
                <c:pt idx="1226">
                  <c:v>29.931640625</c:v>
                </c:pt>
                <c:pt idx="1227">
                  <c:v>29.9560546875</c:v>
                </c:pt>
                <c:pt idx="1228">
                  <c:v>29.98046875</c:v>
                </c:pt>
                <c:pt idx="1229">
                  <c:v>30.0048828125</c:v>
                </c:pt>
                <c:pt idx="1230">
                  <c:v>30.029296875</c:v>
                </c:pt>
                <c:pt idx="1231">
                  <c:v>30.0537109375</c:v>
                </c:pt>
                <c:pt idx="1232">
                  <c:v>30.078125</c:v>
                </c:pt>
                <c:pt idx="1233">
                  <c:v>30.1025390625</c:v>
                </c:pt>
                <c:pt idx="1234">
                  <c:v>30.126953125</c:v>
                </c:pt>
                <c:pt idx="1235">
                  <c:v>30.1513671875</c:v>
                </c:pt>
                <c:pt idx="1236">
                  <c:v>30.17578125</c:v>
                </c:pt>
                <c:pt idx="1237">
                  <c:v>30.2001953125</c:v>
                </c:pt>
                <c:pt idx="1238">
                  <c:v>30.224609375</c:v>
                </c:pt>
                <c:pt idx="1239">
                  <c:v>30.2490234375</c:v>
                </c:pt>
                <c:pt idx="1240">
                  <c:v>30.2734375</c:v>
                </c:pt>
                <c:pt idx="1241">
                  <c:v>30.2978515625</c:v>
                </c:pt>
                <c:pt idx="1242">
                  <c:v>30.322265625</c:v>
                </c:pt>
                <c:pt idx="1243">
                  <c:v>30.3466796875</c:v>
                </c:pt>
                <c:pt idx="1244">
                  <c:v>30.37109375</c:v>
                </c:pt>
                <c:pt idx="1245">
                  <c:v>30.3955078125</c:v>
                </c:pt>
                <c:pt idx="1246">
                  <c:v>30.419921875</c:v>
                </c:pt>
                <c:pt idx="1247">
                  <c:v>30.4443359375</c:v>
                </c:pt>
                <c:pt idx="1248">
                  <c:v>30.46875</c:v>
                </c:pt>
                <c:pt idx="1249">
                  <c:v>30.4931640625</c:v>
                </c:pt>
                <c:pt idx="1250">
                  <c:v>30.517578125</c:v>
                </c:pt>
                <c:pt idx="1251">
                  <c:v>30.5419921875</c:v>
                </c:pt>
                <c:pt idx="1252">
                  <c:v>30.56640625</c:v>
                </c:pt>
                <c:pt idx="1253">
                  <c:v>30.5908203125</c:v>
                </c:pt>
                <c:pt idx="1254">
                  <c:v>30.615234375</c:v>
                </c:pt>
                <c:pt idx="1255">
                  <c:v>30.6396484375</c:v>
                </c:pt>
                <c:pt idx="1256">
                  <c:v>30.6640625</c:v>
                </c:pt>
                <c:pt idx="1257">
                  <c:v>30.6884765625</c:v>
                </c:pt>
                <c:pt idx="1258">
                  <c:v>30.712890625</c:v>
                </c:pt>
                <c:pt idx="1259">
                  <c:v>30.7373046875</c:v>
                </c:pt>
                <c:pt idx="1260">
                  <c:v>30.76171875</c:v>
                </c:pt>
                <c:pt idx="1261">
                  <c:v>30.7861328125</c:v>
                </c:pt>
                <c:pt idx="1262">
                  <c:v>30.810546875</c:v>
                </c:pt>
                <c:pt idx="1263">
                  <c:v>30.8349609375</c:v>
                </c:pt>
                <c:pt idx="1264">
                  <c:v>30.859375</c:v>
                </c:pt>
                <c:pt idx="1265">
                  <c:v>30.8837890625</c:v>
                </c:pt>
                <c:pt idx="1266">
                  <c:v>30.908203125</c:v>
                </c:pt>
                <c:pt idx="1267">
                  <c:v>30.9326171875</c:v>
                </c:pt>
                <c:pt idx="1268">
                  <c:v>30.95703125</c:v>
                </c:pt>
                <c:pt idx="1269">
                  <c:v>30.9814453125</c:v>
                </c:pt>
                <c:pt idx="1270">
                  <c:v>31.005859375</c:v>
                </c:pt>
                <c:pt idx="1271">
                  <c:v>31.0302734375</c:v>
                </c:pt>
                <c:pt idx="1272">
                  <c:v>31.0546875</c:v>
                </c:pt>
                <c:pt idx="1273">
                  <c:v>31.0791015625</c:v>
                </c:pt>
                <c:pt idx="1274">
                  <c:v>31.103515625</c:v>
                </c:pt>
                <c:pt idx="1275">
                  <c:v>31.1279296875</c:v>
                </c:pt>
                <c:pt idx="1276">
                  <c:v>31.15234375</c:v>
                </c:pt>
                <c:pt idx="1277">
                  <c:v>31.1767578125</c:v>
                </c:pt>
                <c:pt idx="1278">
                  <c:v>31.201171875</c:v>
                </c:pt>
                <c:pt idx="1279">
                  <c:v>31.2255859375</c:v>
                </c:pt>
                <c:pt idx="1280">
                  <c:v>31.25</c:v>
                </c:pt>
                <c:pt idx="1281">
                  <c:v>31.2744140625</c:v>
                </c:pt>
                <c:pt idx="1282">
                  <c:v>31.298828125</c:v>
                </c:pt>
                <c:pt idx="1283">
                  <c:v>31.3232421875</c:v>
                </c:pt>
                <c:pt idx="1284">
                  <c:v>31.34765625</c:v>
                </c:pt>
                <c:pt idx="1285">
                  <c:v>31.3720703125</c:v>
                </c:pt>
                <c:pt idx="1286">
                  <c:v>31.396484375</c:v>
                </c:pt>
                <c:pt idx="1287">
                  <c:v>31.4208984375</c:v>
                </c:pt>
                <c:pt idx="1288">
                  <c:v>31.4453125</c:v>
                </c:pt>
                <c:pt idx="1289">
                  <c:v>31.4697265625</c:v>
                </c:pt>
                <c:pt idx="1290">
                  <c:v>31.494140625</c:v>
                </c:pt>
                <c:pt idx="1291">
                  <c:v>31.5185546875</c:v>
                </c:pt>
                <c:pt idx="1292">
                  <c:v>31.54296875</c:v>
                </c:pt>
                <c:pt idx="1293">
                  <c:v>31.5673828125</c:v>
                </c:pt>
                <c:pt idx="1294">
                  <c:v>31.591796875</c:v>
                </c:pt>
                <c:pt idx="1295">
                  <c:v>31.6162109375</c:v>
                </c:pt>
                <c:pt idx="1296">
                  <c:v>31.640625</c:v>
                </c:pt>
                <c:pt idx="1297">
                  <c:v>31.6650390625</c:v>
                </c:pt>
                <c:pt idx="1298">
                  <c:v>31.689453125</c:v>
                </c:pt>
                <c:pt idx="1299">
                  <c:v>31.7138671875</c:v>
                </c:pt>
                <c:pt idx="1300">
                  <c:v>31.73828125</c:v>
                </c:pt>
                <c:pt idx="1301">
                  <c:v>31.7626953125</c:v>
                </c:pt>
                <c:pt idx="1302">
                  <c:v>31.787109375</c:v>
                </c:pt>
                <c:pt idx="1303">
                  <c:v>31.8115234375</c:v>
                </c:pt>
                <c:pt idx="1304">
                  <c:v>31.8359375</c:v>
                </c:pt>
                <c:pt idx="1305">
                  <c:v>31.8603515625</c:v>
                </c:pt>
                <c:pt idx="1306">
                  <c:v>31.884765625</c:v>
                </c:pt>
                <c:pt idx="1307">
                  <c:v>31.9091796875</c:v>
                </c:pt>
                <c:pt idx="1308">
                  <c:v>31.93359375</c:v>
                </c:pt>
                <c:pt idx="1309">
                  <c:v>31.9580078125</c:v>
                </c:pt>
                <c:pt idx="1310">
                  <c:v>31.982421875</c:v>
                </c:pt>
                <c:pt idx="1311">
                  <c:v>32.0068359375</c:v>
                </c:pt>
                <c:pt idx="1312">
                  <c:v>32.03125</c:v>
                </c:pt>
                <c:pt idx="1313">
                  <c:v>32.0556640625</c:v>
                </c:pt>
                <c:pt idx="1314">
                  <c:v>32.080078125</c:v>
                </c:pt>
                <c:pt idx="1315">
                  <c:v>32.1044921875</c:v>
                </c:pt>
                <c:pt idx="1316">
                  <c:v>32.12890625</c:v>
                </c:pt>
                <c:pt idx="1317">
                  <c:v>32.1533203125</c:v>
                </c:pt>
                <c:pt idx="1318">
                  <c:v>32.177734375</c:v>
                </c:pt>
                <c:pt idx="1319">
                  <c:v>32.2021484375</c:v>
                </c:pt>
                <c:pt idx="1320">
                  <c:v>32.2265625</c:v>
                </c:pt>
                <c:pt idx="1321">
                  <c:v>32.2509765625</c:v>
                </c:pt>
                <c:pt idx="1322">
                  <c:v>32.275390625</c:v>
                </c:pt>
                <c:pt idx="1323">
                  <c:v>32.2998046875</c:v>
                </c:pt>
                <c:pt idx="1324">
                  <c:v>32.32421875</c:v>
                </c:pt>
                <c:pt idx="1325">
                  <c:v>32.3486328125</c:v>
                </c:pt>
                <c:pt idx="1326">
                  <c:v>32.373046875</c:v>
                </c:pt>
                <c:pt idx="1327">
                  <c:v>32.3974609375</c:v>
                </c:pt>
                <c:pt idx="1328">
                  <c:v>32.421875</c:v>
                </c:pt>
                <c:pt idx="1329">
                  <c:v>32.4462890625</c:v>
                </c:pt>
                <c:pt idx="1330">
                  <c:v>32.470703125</c:v>
                </c:pt>
                <c:pt idx="1331">
                  <c:v>32.4951171875</c:v>
                </c:pt>
                <c:pt idx="1332">
                  <c:v>32.51953125</c:v>
                </c:pt>
                <c:pt idx="1333">
                  <c:v>32.5439453125</c:v>
                </c:pt>
                <c:pt idx="1334">
                  <c:v>32.568359375</c:v>
                </c:pt>
                <c:pt idx="1335">
                  <c:v>32.5927734375</c:v>
                </c:pt>
                <c:pt idx="1336">
                  <c:v>32.6171875</c:v>
                </c:pt>
                <c:pt idx="1337">
                  <c:v>32.6416015625</c:v>
                </c:pt>
                <c:pt idx="1338">
                  <c:v>32.666015625</c:v>
                </c:pt>
                <c:pt idx="1339">
                  <c:v>32.6904296875</c:v>
                </c:pt>
                <c:pt idx="1340">
                  <c:v>32.71484375</c:v>
                </c:pt>
                <c:pt idx="1341">
                  <c:v>32.7392578125</c:v>
                </c:pt>
                <c:pt idx="1342">
                  <c:v>32.763671875</c:v>
                </c:pt>
                <c:pt idx="1343">
                  <c:v>32.7880859375</c:v>
                </c:pt>
                <c:pt idx="1344">
                  <c:v>32.8125</c:v>
                </c:pt>
                <c:pt idx="1345">
                  <c:v>32.8369140625</c:v>
                </c:pt>
                <c:pt idx="1346">
                  <c:v>32.861328125</c:v>
                </c:pt>
                <c:pt idx="1347">
                  <c:v>32.8857421875</c:v>
                </c:pt>
                <c:pt idx="1348">
                  <c:v>32.91015625</c:v>
                </c:pt>
                <c:pt idx="1349">
                  <c:v>32.9345703125</c:v>
                </c:pt>
                <c:pt idx="1350">
                  <c:v>32.958984375</c:v>
                </c:pt>
                <c:pt idx="1351">
                  <c:v>32.9833984375</c:v>
                </c:pt>
                <c:pt idx="1352">
                  <c:v>33.0078125</c:v>
                </c:pt>
                <c:pt idx="1353">
                  <c:v>33.0322265625</c:v>
                </c:pt>
                <c:pt idx="1354">
                  <c:v>33.056640625</c:v>
                </c:pt>
                <c:pt idx="1355">
                  <c:v>33.0810546875</c:v>
                </c:pt>
                <c:pt idx="1356">
                  <c:v>33.10546875</c:v>
                </c:pt>
                <c:pt idx="1357">
                  <c:v>33.1298828125</c:v>
                </c:pt>
                <c:pt idx="1358">
                  <c:v>33.154296875</c:v>
                </c:pt>
                <c:pt idx="1359">
                  <c:v>33.1787109375</c:v>
                </c:pt>
                <c:pt idx="1360">
                  <c:v>33.203125</c:v>
                </c:pt>
                <c:pt idx="1361">
                  <c:v>33.2275390625</c:v>
                </c:pt>
                <c:pt idx="1362">
                  <c:v>33.251953125</c:v>
                </c:pt>
                <c:pt idx="1363">
                  <c:v>33.2763671875</c:v>
                </c:pt>
                <c:pt idx="1364">
                  <c:v>33.30078125</c:v>
                </c:pt>
                <c:pt idx="1365">
                  <c:v>33.3251953125</c:v>
                </c:pt>
                <c:pt idx="1366">
                  <c:v>33.349609375</c:v>
                </c:pt>
                <c:pt idx="1367">
                  <c:v>33.3740234375</c:v>
                </c:pt>
                <c:pt idx="1368">
                  <c:v>33.3984375</c:v>
                </c:pt>
                <c:pt idx="1369">
                  <c:v>33.4228515625</c:v>
                </c:pt>
                <c:pt idx="1370">
                  <c:v>33.447265625</c:v>
                </c:pt>
                <c:pt idx="1371">
                  <c:v>33.4716796875</c:v>
                </c:pt>
                <c:pt idx="1372">
                  <c:v>33.49609375</c:v>
                </c:pt>
                <c:pt idx="1373">
                  <c:v>33.5205078125</c:v>
                </c:pt>
                <c:pt idx="1374">
                  <c:v>33.544921875</c:v>
                </c:pt>
                <c:pt idx="1375">
                  <c:v>33.5693359375</c:v>
                </c:pt>
                <c:pt idx="1376">
                  <c:v>33.59375</c:v>
                </c:pt>
                <c:pt idx="1377">
                  <c:v>33.6181640625</c:v>
                </c:pt>
                <c:pt idx="1378">
                  <c:v>33.642578125</c:v>
                </c:pt>
                <c:pt idx="1379">
                  <c:v>33.6669921875</c:v>
                </c:pt>
                <c:pt idx="1380">
                  <c:v>33.69140625</c:v>
                </c:pt>
                <c:pt idx="1381">
                  <c:v>33.7158203125</c:v>
                </c:pt>
                <c:pt idx="1382">
                  <c:v>33.740234375</c:v>
                </c:pt>
                <c:pt idx="1383">
                  <c:v>33.7646484375</c:v>
                </c:pt>
                <c:pt idx="1384">
                  <c:v>33.7890625</c:v>
                </c:pt>
                <c:pt idx="1385">
                  <c:v>33.8134765625</c:v>
                </c:pt>
                <c:pt idx="1386">
                  <c:v>33.837890625</c:v>
                </c:pt>
                <c:pt idx="1387">
                  <c:v>33.8623046875</c:v>
                </c:pt>
                <c:pt idx="1388">
                  <c:v>33.88671875</c:v>
                </c:pt>
                <c:pt idx="1389">
                  <c:v>33.9111328125</c:v>
                </c:pt>
                <c:pt idx="1390">
                  <c:v>33.935546875</c:v>
                </c:pt>
                <c:pt idx="1391">
                  <c:v>33.9599609375</c:v>
                </c:pt>
                <c:pt idx="1392">
                  <c:v>33.984375</c:v>
                </c:pt>
                <c:pt idx="1393">
                  <c:v>34.0087890625</c:v>
                </c:pt>
                <c:pt idx="1394">
                  <c:v>34.033203125</c:v>
                </c:pt>
                <c:pt idx="1395">
                  <c:v>34.0576171875</c:v>
                </c:pt>
                <c:pt idx="1396">
                  <c:v>34.08203125</c:v>
                </c:pt>
                <c:pt idx="1397">
                  <c:v>34.1064453125</c:v>
                </c:pt>
                <c:pt idx="1398">
                  <c:v>34.130859375</c:v>
                </c:pt>
                <c:pt idx="1399">
                  <c:v>34.1552734375</c:v>
                </c:pt>
                <c:pt idx="1400">
                  <c:v>34.1796875</c:v>
                </c:pt>
                <c:pt idx="1401">
                  <c:v>34.2041015625</c:v>
                </c:pt>
                <c:pt idx="1402">
                  <c:v>34.228515625</c:v>
                </c:pt>
                <c:pt idx="1403">
                  <c:v>34.2529296875</c:v>
                </c:pt>
                <c:pt idx="1404">
                  <c:v>34.27734375</c:v>
                </c:pt>
                <c:pt idx="1405">
                  <c:v>34.3017578125</c:v>
                </c:pt>
                <c:pt idx="1406">
                  <c:v>34.326171875</c:v>
                </c:pt>
                <c:pt idx="1407">
                  <c:v>34.3505859375</c:v>
                </c:pt>
                <c:pt idx="1408">
                  <c:v>34.375</c:v>
                </c:pt>
                <c:pt idx="1409">
                  <c:v>34.3994140625</c:v>
                </c:pt>
                <c:pt idx="1410">
                  <c:v>34.423828125</c:v>
                </c:pt>
                <c:pt idx="1411">
                  <c:v>34.4482421875</c:v>
                </c:pt>
                <c:pt idx="1412">
                  <c:v>34.47265625</c:v>
                </c:pt>
                <c:pt idx="1413">
                  <c:v>34.4970703125</c:v>
                </c:pt>
                <c:pt idx="1414">
                  <c:v>34.521484375</c:v>
                </c:pt>
                <c:pt idx="1415">
                  <c:v>34.5458984375</c:v>
                </c:pt>
                <c:pt idx="1416">
                  <c:v>34.5703125</c:v>
                </c:pt>
                <c:pt idx="1417">
                  <c:v>34.5947265625</c:v>
                </c:pt>
                <c:pt idx="1418">
                  <c:v>34.619140625</c:v>
                </c:pt>
                <c:pt idx="1419">
                  <c:v>34.6435546875</c:v>
                </c:pt>
                <c:pt idx="1420">
                  <c:v>34.66796875</c:v>
                </c:pt>
                <c:pt idx="1421">
                  <c:v>34.6923828125</c:v>
                </c:pt>
                <c:pt idx="1422">
                  <c:v>34.716796875</c:v>
                </c:pt>
                <c:pt idx="1423">
                  <c:v>34.7412109375</c:v>
                </c:pt>
                <c:pt idx="1424">
                  <c:v>34.765625</c:v>
                </c:pt>
                <c:pt idx="1425">
                  <c:v>34.7900390625</c:v>
                </c:pt>
                <c:pt idx="1426">
                  <c:v>34.814453125</c:v>
                </c:pt>
                <c:pt idx="1427">
                  <c:v>34.8388671875</c:v>
                </c:pt>
                <c:pt idx="1428">
                  <c:v>34.86328125</c:v>
                </c:pt>
                <c:pt idx="1429">
                  <c:v>34.8876953125</c:v>
                </c:pt>
                <c:pt idx="1430">
                  <c:v>34.912109375</c:v>
                </c:pt>
                <c:pt idx="1431">
                  <c:v>34.9365234375</c:v>
                </c:pt>
                <c:pt idx="1432">
                  <c:v>34.9609375</c:v>
                </c:pt>
                <c:pt idx="1433">
                  <c:v>34.9853515625</c:v>
                </c:pt>
                <c:pt idx="1434">
                  <c:v>35.009765625</c:v>
                </c:pt>
                <c:pt idx="1435">
                  <c:v>35.0341796875</c:v>
                </c:pt>
                <c:pt idx="1436">
                  <c:v>35.05859375</c:v>
                </c:pt>
                <c:pt idx="1437">
                  <c:v>35.0830078125</c:v>
                </c:pt>
                <c:pt idx="1438">
                  <c:v>35.107421875</c:v>
                </c:pt>
                <c:pt idx="1439">
                  <c:v>35.1318359375</c:v>
                </c:pt>
                <c:pt idx="1440">
                  <c:v>35.15625</c:v>
                </c:pt>
                <c:pt idx="1441">
                  <c:v>35.1806640625</c:v>
                </c:pt>
                <c:pt idx="1442">
                  <c:v>35.205078125</c:v>
                </c:pt>
                <c:pt idx="1443">
                  <c:v>35.2294921875</c:v>
                </c:pt>
                <c:pt idx="1444">
                  <c:v>35.25390625</c:v>
                </c:pt>
                <c:pt idx="1445">
                  <c:v>35.2783203125</c:v>
                </c:pt>
                <c:pt idx="1446">
                  <c:v>35.302734375</c:v>
                </c:pt>
                <c:pt idx="1447">
                  <c:v>35.3271484375</c:v>
                </c:pt>
                <c:pt idx="1448">
                  <c:v>35.3515625</c:v>
                </c:pt>
                <c:pt idx="1449">
                  <c:v>35.3759765625</c:v>
                </c:pt>
                <c:pt idx="1450">
                  <c:v>35.400390625</c:v>
                </c:pt>
                <c:pt idx="1451">
                  <c:v>35.4248046875</c:v>
                </c:pt>
                <c:pt idx="1452">
                  <c:v>35.44921875</c:v>
                </c:pt>
                <c:pt idx="1453">
                  <c:v>35.4736328125</c:v>
                </c:pt>
                <c:pt idx="1454">
                  <c:v>35.498046875</c:v>
                </c:pt>
                <c:pt idx="1455">
                  <c:v>35.5224609375</c:v>
                </c:pt>
                <c:pt idx="1456">
                  <c:v>35.546875</c:v>
                </c:pt>
                <c:pt idx="1457">
                  <c:v>35.5712890625</c:v>
                </c:pt>
                <c:pt idx="1458">
                  <c:v>35.595703125</c:v>
                </c:pt>
                <c:pt idx="1459">
                  <c:v>35.6201171875</c:v>
                </c:pt>
                <c:pt idx="1460">
                  <c:v>35.64453125</c:v>
                </c:pt>
                <c:pt idx="1461">
                  <c:v>35.6689453125</c:v>
                </c:pt>
                <c:pt idx="1462">
                  <c:v>35.693359375</c:v>
                </c:pt>
                <c:pt idx="1463">
                  <c:v>35.7177734375</c:v>
                </c:pt>
                <c:pt idx="1464">
                  <c:v>35.7421875</c:v>
                </c:pt>
                <c:pt idx="1465">
                  <c:v>35.7666015625</c:v>
                </c:pt>
                <c:pt idx="1466">
                  <c:v>35.791015625</c:v>
                </c:pt>
                <c:pt idx="1467">
                  <c:v>35.8154296875</c:v>
                </c:pt>
                <c:pt idx="1468">
                  <c:v>35.83984375</c:v>
                </c:pt>
                <c:pt idx="1469">
                  <c:v>35.8642578125</c:v>
                </c:pt>
                <c:pt idx="1470">
                  <c:v>35.888671875</c:v>
                </c:pt>
                <c:pt idx="1471">
                  <c:v>35.9130859375</c:v>
                </c:pt>
                <c:pt idx="1472">
                  <c:v>35.9375</c:v>
                </c:pt>
                <c:pt idx="1473">
                  <c:v>35.9619140625</c:v>
                </c:pt>
                <c:pt idx="1474">
                  <c:v>35.986328125</c:v>
                </c:pt>
                <c:pt idx="1475">
                  <c:v>36.0107421875</c:v>
                </c:pt>
                <c:pt idx="1476">
                  <c:v>36.03515625</c:v>
                </c:pt>
                <c:pt idx="1477">
                  <c:v>36.0595703125</c:v>
                </c:pt>
                <c:pt idx="1478">
                  <c:v>36.083984375</c:v>
                </c:pt>
                <c:pt idx="1479">
                  <c:v>36.1083984375</c:v>
                </c:pt>
                <c:pt idx="1480">
                  <c:v>36.1328125</c:v>
                </c:pt>
                <c:pt idx="1481">
                  <c:v>36.1572265625</c:v>
                </c:pt>
                <c:pt idx="1482">
                  <c:v>36.181640625</c:v>
                </c:pt>
                <c:pt idx="1483">
                  <c:v>36.2060546875</c:v>
                </c:pt>
                <c:pt idx="1484">
                  <c:v>36.23046875</c:v>
                </c:pt>
                <c:pt idx="1485">
                  <c:v>36.2548828125</c:v>
                </c:pt>
                <c:pt idx="1486">
                  <c:v>36.279296875</c:v>
                </c:pt>
                <c:pt idx="1487">
                  <c:v>36.3037109375</c:v>
                </c:pt>
                <c:pt idx="1488">
                  <c:v>36.328125</c:v>
                </c:pt>
                <c:pt idx="1489">
                  <c:v>36.3525390625</c:v>
                </c:pt>
                <c:pt idx="1490">
                  <c:v>36.376953125</c:v>
                </c:pt>
                <c:pt idx="1491">
                  <c:v>36.4013671875</c:v>
                </c:pt>
                <c:pt idx="1492">
                  <c:v>36.42578125</c:v>
                </c:pt>
                <c:pt idx="1493">
                  <c:v>36.4501953125</c:v>
                </c:pt>
                <c:pt idx="1494">
                  <c:v>36.474609375</c:v>
                </c:pt>
                <c:pt idx="1495">
                  <c:v>36.4990234375</c:v>
                </c:pt>
                <c:pt idx="1496">
                  <c:v>36.5234375</c:v>
                </c:pt>
                <c:pt idx="1497">
                  <c:v>36.5478515625</c:v>
                </c:pt>
                <c:pt idx="1498">
                  <c:v>36.572265625</c:v>
                </c:pt>
                <c:pt idx="1499">
                  <c:v>36.5966796875</c:v>
                </c:pt>
                <c:pt idx="1500">
                  <c:v>36.62109375</c:v>
                </c:pt>
                <c:pt idx="1501">
                  <c:v>36.6455078125</c:v>
                </c:pt>
                <c:pt idx="1502">
                  <c:v>36.669921875</c:v>
                </c:pt>
                <c:pt idx="1503">
                  <c:v>36.6943359375</c:v>
                </c:pt>
                <c:pt idx="1504">
                  <c:v>36.71875</c:v>
                </c:pt>
                <c:pt idx="1505">
                  <c:v>36.7431640625</c:v>
                </c:pt>
                <c:pt idx="1506">
                  <c:v>36.767578125</c:v>
                </c:pt>
                <c:pt idx="1507">
                  <c:v>36.7919921875</c:v>
                </c:pt>
                <c:pt idx="1508">
                  <c:v>36.81640625</c:v>
                </c:pt>
                <c:pt idx="1509">
                  <c:v>36.8408203125</c:v>
                </c:pt>
                <c:pt idx="1510">
                  <c:v>36.865234375</c:v>
                </c:pt>
                <c:pt idx="1511">
                  <c:v>36.8896484375</c:v>
                </c:pt>
                <c:pt idx="1512">
                  <c:v>36.9140625</c:v>
                </c:pt>
                <c:pt idx="1513">
                  <c:v>36.9384765625</c:v>
                </c:pt>
                <c:pt idx="1514">
                  <c:v>36.962890625</c:v>
                </c:pt>
                <c:pt idx="1515">
                  <c:v>36.9873046875</c:v>
                </c:pt>
                <c:pt idx="1516">
                  <c:v>37.01171875</c:v>
                </c:pt>
                <c:pt idx="1517">
                  <c:v>37.0361328125</c:v>
                </c:pt>
                <c:pt idx="1518">
                  <c:v>37.060546875</c:v>
                </c:pt>
                <c:pt idx="1519">
                  <c:v>37.0849609375</c:v>
                </c:pt>
                <c:pt idx="1520">
                  <c:v>37.109375</c:v>
                </c:pt>
                <c:pt idx="1521">
                  <c:v>37.1337890625</c:v>
                </c:pt>
                <c:pt idx="1522">
                  <c:v>37.158203125</c:v>
                </c:pt>
                <c:pt idx="1523">
                  <c:v>37.1826171875</c:v>
                </c:pt>
                <c:pt idx="1524">
                  <c:v>37.20703125</c:v>
                </c:pt>
                <c:pt idx="1525">
                  <c:v>37.2314453125</c:v>
                </c:pt>
                <c:pt idx="1526">
                  <c:v>37.255859375</c:v>
                </c:pt>
                <c:pt idx="1527">
                  <c:v>37.2802734375</c:v>
                </c:pt>
                <c:pt idx="1528">
                  <c:v>37.3046875</c:v>
                </c:pt>
                <c:pt idx="1529">
                  <c:v>37.3291015625</c:v>
                </c:pt>
                <c:pt idx="1530">
                  <c:v>37.353515625</c:v>
                </c:pt>
                <c:pt idx="1531">
                  <c:v>37.3779296875</c:v>
                </c:pt>
                <c:pt idx="1532">
                  <c:v>37.40234375</c:v>
                </c:pt>
                <c:pt idx="1533">
                  <c:v>37.4267578125</c:v>
                </c:pt>
                <c:pt idx="1534">
                  <c:v>37.451171875</c:v>
                </c:pt>
                <c:pt idx="1535">
                  <c:v>37.4755859375</c:v>
                </c:pt>
                <c:pt idx="1536">
                  <c:v>37.5</c:v>
                </c:pt>
                <c:pt idx="1537">
                  <c:v>37.5244140625</c:v>
                </c:pt>
                <c:pt idx="1538">
                  <c:v>37.548828125</c:v>
                </c:pt>
                <c:pt idx="1539">
                  <c:v>37.5732421875</c:v>
                </c:pt>
                <c:pt idx="1540">
                  <c:v>37.59765625</c:v>
                </c:pt>
                <c:pt idx="1541">
                  <c:v>37.6220703125</c:v>
                </c:pt>
                <c:pt idx="1542">
                  <c:v>37.646484375</c:v>
                </c:pt>
                <c:pt idx="1543">
                  <c:v>37.6708984375</c:v>
                </c:pt>
                <c:pt idx="1544">
                  <c:v>37.6953125</c:v>
                </c:pt>
                <c:pt idx="1545">
                  <c:v>37.7197265625</c:v>
                </c:pt>
                <c:pt idx="1546">
                  <c:v>37.744140625</c:v>
                </c:pt>
                <c:pt idx="1547">
                  <c:v>37.7685546875</c:v>
                </c:pt>
                <c:pt idx="1548">
                  <c:v>37.79296875</c:v>
                </c:pt>
                <c:pt idx="1549">
                  <c:v>37.8173828125</c:v>
                </c:pt>
                <c:pt idx="1550">
                  <c:v>37.841796875</c:v>
                </c:pt>
                <c:pt idx="1551">
                  <c:v>37.8662109375</c:v>
                </c:pt>
                <c:pt idx="1552">
                  <c:v>37.890625</c:v>
                </c:pt>
                <c:pt idx="1553">
                  <c:v>37.9150390625</c:v>
                </c:pt>
                <c:pt idx="1554">
                  <c:v>37.939453125</c:v>
                </c:pt>
                <c:pt idx="1555">
                  <c:v>37.9638671875</c:v>
                </c:pt>
                <c:pt idx="1556">
                  <c:v>37.98828125</c:v>
                </c:pt>
                <c:pt idx="1557">
                  <c:v>38.0126953125</c:v>
                </c:pt>
                <c:pt idx="1558">
                  <c:v>38.037109375</c:v>
                </c:pt>
                <c:pt idx="1559">
                  <c:v>38.0615234375</c:v>
                </c:pt>
                <c:pt idx="1560">
                  <c:v>38.0859375</c:v>
                </c:pt>
                <c:pt idx="1561">
                  <c:v>38.1103515625</c:v>
                </c:pt>
                <c:pt idx="1562">
                  <c:v>38.134765625</c:v>
                </c:pt>
                <c:pt idx="1563">
                  <c:v>38.1591796875</c:v>
                </c:pt>
                <c:pt idx="1564">
                  <c:v>38.18359375</c:v>
                </c:pt>
                <c:pt idx="1565">
                  <c:v>38.2080078125</c:v>
                </c:pt>
                <c:pt idx="1566">
                  <c:v>38.232421875</c:v>
                </c:pt>
                <c:pt idx="1567">
                  <c:v>38.2568359375</c:v>
                </c:pt>
                <c:pt idx="1568">
                  <c:v>38.28125</c:v>
                </c:pt>
                <c:pt idx="1569">
                  <c:v>38.3056640625</c:v>
                </c:pt>
                <c:pt idx="1570">
                  <c:v>38.330078125</c:v>
                </c:pt>
                <c:pt idx="1571">
                  <c:v>38.3544921875</c:v>
                </c:pt>
                <c:pt idx="1572">
                  <c:v>38.37890625</c:v>
                </c:pt>
                <c:pt idx="1573">
                  <c:v>38.4033203125</c:v>
                </c:pt>
                <c:pt idx="1574">
                  <c:v>38.427734375</c:v>
                </c:pt>
                <c:pt idx="1575">
                  <c:v>38.4521484375</c:v>
                </c:pt>
                <c:pt idx="1576">
                  <c:v>38.4765625</c:v>
                </c:pt>
                <c:pt idx="1577">
                  <c:v>38.5009765625</c:v>
                </c:pt>
                <c:pt idx="1578">
                  <c:v>38.525390625</c:v>
                </c:pt>
                <c:pt idx="1579">
                  <c:v>38.5498046875</c:v>
                </c:pt>
                <c:pt idx="1580">
                  <c:v>38.57421875</c:v>
                </c:pt>
                <c:pt idx="1581">
                  <c:v>38.5986328125</c:v>
                </c:pt>
                <c:pt idx="1582">
                  <c:v>38.623046875</c:v>
                </c:pt>
                <c:pt idx="1583">
                  <c:v>38.6474609375</c:v>
                </c:pt>
                <c:pt idx="1584">
                  <c:v>38.671875</c:v>
                </c:pt>
                <c:pt idx="1585">
                  <c:v>38.6962890625</c:v>
                </c:pt>
                <c:pt idx="1586">
                  <c:v>38.720703125</c:v>
                </c:pt>
                <c:pt idx="1587">
                  <c:v>38.7451171875</c:v>
                </c:pt>
                <c:pt idx="1588">
                  <c:v>38.76953125</c:v>
                </c:pt>
                <c:pt idx="1589">
                  <c:v>38.7939453125</c:v>
                </c:pt>
                <c:pt idx="1590">
                  <c:v>38.818359375</c:v>
                </c:pt>
                <c:pt idx="1591">
                  <c:v>38.8427734375</c:v>
                </c:pt>
                <c:pt idx="1592">
                  <c:v>38.8671875</c:v>
                </c:pt>
                <c:pt idx="1593">
                  <c:v>38.8916015625</c:v>
                </c:pt>
                <c:pt idx="1594">
                  <c:v>38.916015625</c:v>
                </c:pt>
                <c:pt idx="1595">
                  <c:v>38.9404296875</c:v>
                </c:pt>
                <c:pt idx="1596">
                  <c:v>38.96484375</c:v>
                </c:pt>
                <c:pt idx="1597">
                  <c:v>38.9892578125</c:v>
                </c:pt>
                <c:pt idx="1598">
                  <c:v>39.013671875</c:v>
                </c:pt>
                <c:pt idx="1599">
                  <c:v>39.0380859375</c:v>
                </c:pt>
                <c:pt idx="1600">
                  <c:v>39.0625</c:v>
                </c:pt>
                <c:pt idx="1601">
                  <c:v>39.0869140625</c:v>
                </c:pt>
                <c:pt idx="1602">
                  <c:v>39.111328125</c:v>
                </c:pt>
                <c:pt idx="1603">
                  <c:v>39.1357421875</c:v>
                </c:pt>
                <c:pt idx="1604">
                  <c:v>39.16015625</c:v>
                </c:pt>
                <c:pt idx="1605">
                  <c:v>39.1845703125</c:v>
                </c:pt>
                <c:pt idx="1606">
                  <c:v>39.208984375</c:v>
                </c:pt>
                <c:pt idx="1607">
                  <c:v>39.2333984375</c:v>
                </c:pt>
                <c:pt idx="1608">
                  <c:v>39.2578125</c:v>
                </c:pt>
                <c:pt idx="1609">
                  <c:v>39.2822265625</c:v>
                </c:pt>
                <c:pt idx="1610">
                  <c:v>39.306640625</c:v>
                </c:pt>
                <c:pt idx="1611">
                  <c:v>39.3310546875</c:v>
                </c:pt>
                <c:pt idx="1612">
                  <c:v>39.35546875</c:v>
                </c:pt>
                <c:pt idx="1613">
                  <c:v>39.3798828125</c:v>
                </c:pt>
                <c:pt idx="1614">
                  <c:v>39.404296875</c:v>
                </c:pt>
                <c:pt idx="1615">
                  <c:v>39.4287109375</c:v>
                </c:pt>
                <c:pt idx="1616">
                  <c:v>39.453125</c:v>
                </c:pt>
                <c:pt idx="1617">
                  <c:v>39.4775390625</c:v>
                </c:pt>
                <c:pt idx="1618">
                  <c:v>39.501953125</c:v>
                </c:pt>
                <c:pt idx="1619">
                  <c:v>39.5263671875</c:v>
                </c:pt>
                <c:pt idx="1620">
                  <c:v>39.55078125</c:v>
                </c:pt>
                <c:pt idx="1621">
                  <c:v>39.5751953125</c:v>
                </c:pt>
                <c:pt idx="1622">
                  <c:v>39.599609375</c:v>
                </c:pt>
                <c:pt idx="1623">
                  <c:v>39.6240234375</c:v>
                </c:pt>
                <c:pt idx="1624">
                  <c:v>39.6484375</c:v>
                </c:pt>
                <c:pt idx="1625">
                  <c:v>39.6728515625</c:v>
                </c:pt>
                <c:pt idx="1626">
                  <c:v>39.697265625</c:v>
                </c:pt>
                <c:pt idx="1627">
                  <c:v>39.7216796875</c:v>
                </c:pt>
                <c:pt idx="1628">
                  <c:v>39.74609375</c:v>
                </c:pt>
                <c:pt idx="1629">
                  <c:v>39.7705078125</c:v>
                </c:pt>
                <c:pt idx="1630">
                  <c:v>39.794921875</c:v>
                </c:pt>
                <c:pt idx="1631">
                  <c:v>39.8193359375</c:v>
                </c:pt>
                <c:pt idx="1632">
                  <c:v>39.84375</c:v>
                </c:pt>
                <c:pt idx="1633">
                  <c:v>39.8681640625</c:v>
                </c:pt>
                <c:pt idx="1634">
                  <c:v>39.892578125</c:v>
                </c:pt>
                <c:pt idx="1635">
                  <c:v>39.9169921875</c:v>
                </c:pt>
                <c:pt idx="1636">
                  <c:v>39.94140625</c:v>
                </c:pt>
                <c:pt idx="1637">
                  <c:v>39.9658203125</c:v>
                </c:pt>
                <c:pt idx="1638">
                  <c:v>39.990234375</c:v>
                </c:pt>
                <c:pt idx="1639">
                  <c:v>40.0146484375</c:v>
                </c:pt>
                <c:pt idx="1640">
                  <c:v>40.0390625</c:v>
                </c:pt>
                <c:pt idx="1641">
                  <c:v>40.0634765625</c:v>
                </c:pt>
                <c:pt idx="1642">
                  <c:v>40.087890625</c:v>
                </c:pt>
                <c:pt idx="1643">
                  <c:v>40.1123046875</c:v>
                </c:pt>
                <c:pt idx="1644">
                  <c:v>40.13671875</c:v>
                </c:pt>
                <c:pt idx="1645">
                  <c:v>40.1611328125</c:v>
                </c:pt>
                <c:pt idx="1646">
                  <c:v>40.185546875</c:v>
                </c:pt>
                <c:pt idx="1647">
                  <c:v>40.2099609375</c:v>
                </c:pt>
                <c:pt idx="1648">
                  <c:v>40.234375</c:v>
                </c:pt>
                <c:pt idx="1649">
                  <c:v>40.2587890625</c:v>
                </c:pt>
                <c:pt idx="1650">
                  <c:v>40.283203125</c:v>
                </c:pt>
                <c:pt idx="1651">
                  <c:v>40.3076171875</c:v>
                </c:pt>
                <c:pt idx="1652">
                  <c:v>40.33203125</c:v>
                </c:pt>
                <c:pt idx="1653">
                  <c:v>40.3564453125</c:v>
                </c:pt>
                <c:pt idx="1654">
                  <c:v>40.380859375</c:v>
                </c:pt>
                <c:pt idx="1655">
                  <c:v>40.4052734375</c:v>
                </c:pt>
                <c:pt idx="1656">
                  <c:v>40.4296875</c:v>
                </c:pt>
                <c:pt idx="1657">
                  <c:v>40.4541015625</c:v>
                </c:pt>
                <c:pt idx="1658">
                  <c:v>40.478515625</c:v>
                </c:pt>
                <c:pt idx="1659">
                  <c:v>40.5029296875</c:v>
                </c:pt>
                <c:pt idx="1660">
                  <c:v>40.52734375</c:v>
                </c:pt>
                <c:pt idx="1661">
                  <c:v>40.5517578125</c:v>
                </c:pt>
                <c:pt idx="1662">
                  <c:v>40.576171875</c:v>
                </c:pt>
                <c:pt idx="1663">
                  <c:v>40.6005859375</c:v>
                </c:pt>
                <c:pt idx="1664">
                  <c:v>40.625</c:v>
                </c:pt>
                <c:pt idx="1665">
                  <c:v>40.6494140625</c:v>
                </c:pt>
                <c:pt idx="1666">
                  <c:v>40.673828125</c:v>
                </c:pt>
                <c:pt idx="1667">
                  <c:v>40.6982421875</c:v>
                </c:pt>
                <c:pt idx="1668">
                  <c:v>40.72265625</c:v>
                </c:pt>
                <c:pt idx="1669">
                  <c:v>40.7470703125</c:v>
                </c:pt>
                <c:pt idx="1670">
                  <c:v>40.771484375</c:v>
                </c:pt>
                <c:pt idx="1671">
                  <c:v>40.7958984375</c:v>
                </c:pt>
                <c:pt idx="1672">
                  <c:v>40.8203125</c:v>
                </c:pt>
                <c:pt idx="1673">
                  <c:v>40.8447265625</c:v>
                </c:pt>
                <c:pt idx="1674">
                  <c:v>40.869140625</c:v>
                </c:pt>
                <c:pt idx="1675">
                  <c:v>40.8935546875</c:v>
                </c:pt>
                <c:pt idx="1676">
                  <c:v>40.91796875</c:v>
                </c:pt>
                <c:pt idx="1677">
                  <c:v>40.9423828125</c:v>
                </c:pt>
                <c:pt idx="1678">
                  <c:v>40.966796875</c:v>
                </c:pt>
                <c:pt idx="1679">
                  <c:v>40.9912109375</c:v>
                </c:pt>
                <c:pt idx="1680">
                  <c:v>41.015625</c:v>
                </c:pt>
                <c:pt idx="1681">
                  <c:v>41.0400390625</c:v>
                </c:pt>
                <c:pt idx="1682">
                  <c:v>41.064453125</c:v>
                </c:pt>
                <c:pt idx="1683">
                  <c:v>41.0888671875</c:v>
                </c:pt>
                <c:pt idx="1684">
                  <c:v>41.11328125</c:v>
                </c:pt>
                <c:pt idx="1685">
                  <c:v>41.1376953125</c:v>
                </c:pt>
                <c:pt idx="1686">
                  <c:v>41.162109375</c:v>
                </c:pt>
                <c:pt idx="1687">
                  <c:v>41.1865234375</c:v>
                </c:pt>
                <c:pt idx="1688">
                  <c:v>41.2109375</c:v>
                </c:pt>
                <c:pt idx="1689">
                  <c:v>41.2353515625</c:v>
                </c:pt>
                <c:pt idx="1690">
                  <c:v>41.259765625</c:v>
                </c:pt>
                <c:pt idx="1691">
                  <c:v>41.2841796875</c:v>
                </c:pt>
                <c:pt idx="1692">
                  <c:v>41.30859375</c:v>
                </c:pt>
                <c:pt idx="1693">
                  <c:v>41.3330078125</c:v>
                </c:pt>
                <c:pt idx="1694">
                  <c:v>41.357421875</c:v>
                </c:pt>
                <c:pt idx="1695">
                  <c:v>41.3818359375</c:v>
                </c:pt>
                <c:pt idx="1696">
                  <c:v>41.40625</c:v>
                </c:pt>
                <c:pt idx="1697">
                  <c:v>41.4306640625</c:v>
                </c:pt>
                <c:pt idx="1698">
                  <c:v>41.455078125</c:v>
                </c:pt>
                <c:pt idx="1699">
                  <c:v>41.4794921875</c:v>
                </c:pt>
                <c:pt idx="1700">
                  <c:v>41.50390625</c:v>
                </c:pt>
                <c:pt idx="1701">
                  <c:v>41.5283203125</c:v>
                </c:pt>
                <c:pt idx="1702">
                  <c:v>41.552734375</c:v>
                </c:pt>
                <c:pt idx="1703">
                  <c:v>41.5771484375</c:v>
                </c:pt>
                <c:pt idx="1704">
                  <c:v>41.6015625</c:v>
                </c:pt>
                <c:pt idx="1705">
                  <c:v>41.6259765625</c:v>
                </c:pt>
                <c:pt idx="1706">
                  <c:v>41.650390625</c:v>
                </c:pt>
                <c:pt idx="1707">
                  <c:v>41.6748046875</c:v>
                </c:pt>
                <c:pt idx="1708">
                  <c:v>41.69921875</c:v>
                </c:pt>
                <c:pt idx="1709">
                  <c:v>41.7236328125</c:v>
                </c:pt>
                <c:pt idx="1710">
                  <c:v>41.748046875</c:v>
                </c:pt>
                <c:pt idx="1711">
                  <c:v>41.7724609375</c:v>
                </c:pt>
                <c:pt idx="1712">
                  <c:v>41.796875</c:v>
                </c:pt>
                <c:pt idx="1713">
                  <c:v>41.8212890625</c:v>
                </c:pt>
                <c:pt idx="1714">
                  <c:v>41.845703125</c:v>
                </c:pt>
                <c:pt idx="1715">
                  <c:v>41.8701171875</c:v>
                </c:pt>
                <c:pt idx="1716">
                  <c:v>41.89453125</c:v>
                </c:pt>
                <c:pt idx="1717">
                  <c:v>41.9189453125</c:v>
                </c:pt>
                <c:pt idx="1718">
                  <c:v>41.943359375</c:v>
                </c:pt>
                <c:pt idx="1719">
                  <c:v>41.9677734375</c:v>
                </c:pt>
                <c:pt idx="1720">
                  <c:v>41.9921875</c:v>
                </c:pt>
                <c:pt idx="1721">
                  <c:v>42.0166015625</c:v>
                </c:pt>
                <c:pt idx="1722">
                  <c:v>42.041015625</c:v>
                </c:pt>
                <c:pt idx="1723">
                  <c:v>42.0654296875</c:v>
                </c:pt>
                <c:pt idx="1724">
                  <c:v>42.08984375</c:v>
                </c:pt>
                <c:pt idx="1725">
                  <c:v>42.1142578125</c:v>
                </c:pt>
                <c:pt idx="1726">
                  <c:v>42.138671875</c:v>
                </c:pt>
                <c:pt idx="1727">
                  <c:v>42.1630859375</c:v>
                </c:pt>
                <c:pt idx="1728">
                  <c:v>42.1875</c:v>
                </c:pt>
                <c:pt idx="1729">
                  <c:v>42.2119140625</c:v>
                </c:pt>
                <c:pt idx="1730">
                  <c:v>42.236328125</c:v>
                </c:pt>
                <c:pt idx="1731">
                  <c:v>42.2607421875</c:v>
                </c:pt>
                <c:pt idx="1732">
                  <c:v>42.28515625</c:v>
                </c:pt>
                <c:pt idx="1733">
                  <c:v>42.3095703125</c:v>
                </c:pt>
                <c:pt idx="1734">
                  <c:v>42.333984375</c:v>
                </c:pt>
                <c:pt idx="1735">
                  <c:v>42.3583984375</c:v>
                </c:pt>
                <c:pt idx="1736">
                  <c:v>42.3828125</c:v>
                </c:pt>
                <c:pt idx="1737">
                  <c:v>42.4072265625</c:v>
                </c:pt>
                <c:pt idx="1738">
                  <c:v>42.431640625</c:v>
                </c:pt>
                <c:pt idx="1739">
                  <c:v>42.4560546875</c:v>
                </c:pt>
                <c:pt idx="1740">
                  <c:v>42.48046875</c:v>
                </c:pt>
                <c:pt idx="1741">
                  <c:v>42.5048828125</c:v>
                </c:pt>
                <c:pt idx="1742">
                  <c:v>42.529296875</c:v>
                </c:pt>
                <c:pt idx="1743">
                  <c:v>42.5537109375</c:v>
                </c:pt>
                <c:pt idx="1744">
                  <c:v>42.578125</c:v>
                </c:pt>
                <c:pt idx="1745">
                  <c:v>42.6025390625</c:v>
                </c:pt>
                <c:pt idx="1746">
                  <c:v>42.626953125</c:v>
                </c:pt>
                <c:pt idx="1747">
                  <c:v>42.6513671875</c:v>
                </c:pt>
                <c:pt idx="1748">
                  <c:v>42.67578125</c:v>
                </c:pt>
                <c:pt idx="1749">
                  <c:v>42.7001953125</c:v>
                </c:pt>
                <c:pt idx="1750">
                  <c:v>42.724609375</c:v>
                </c:pt>
                <c:pt idx="1751">
                  <c:v>42.7490234375</c:v>
                </c:pt>
                <c:pt idx="1752">
                  <c:v>42.7734375</c:v>
                </c:pt>
                <c:pt idx="1753">
                  <c:v>42.7978515625</c:v>
                </c:pt>
                <c:pt idx="1754">
                  <c:v>42.822265625</c:v>
                </c:pt>
                <c:pt idx="1755">
                  <c:v>42.8466796875</c:v>
                </c:pt>
                <c:pt idx="1756">
                  <c:v>42.87109375</c:v>
                </c:pt>
                <c:pt idx="1757">
                  <c:v>42.8955078125</c:v>
                </c:pt>
                <c:pt idx="1758">
                  <c:v>42.919921875</c:v>
                </c:pt>
                <c:pt idx="1759">
                  <c:v>42.9443359375</c:v>
                </c:pt>
                <c:pt idx="1760">
                  <c:v>42.96875</c:v>
                </c:pt>
                <c:pt idx="1761">
                  <c:v>42.9931640625</c:v>
                </c:pt>
                <c:pt idx="1762">
                  <c:v>43.017578125</c:v>
                </c:pt>
                <c:pt idx="1763">
                  <c:v>43.0419921875</c:v>
                </c:pt>
                <c:pt idx="1764">
                  <c:v>43.06640625</c:v>
                </c:pt>
                <c:pt idx="1765">
                  <c:v>43.0908203125</c:v>
                </c:pt>
                <c:pt idx="1766">
                  <c:v>43.115234375</c:v>
                </c:pt>
                <c:pt idx="1767">
                  <c:v>43.1396484375</c:v>
                </c:pt>
                <c:pt idx="1768">
                  <c:v>43.1640625</c:v>
                </c:pt>
                <c:pt idx="1769">
                  <c:v>43.1884765625</c:v>
                </c:pt>
                <c:pt idx="1770">
                  <c:v>43.212890625</c:v>
                </c:pt>
                <c:pt idx="1771">
                  <c:v>43.2373046875</c:v>
                </c:pt>
                <c:pt idx="1772">
                  <c:v>43.26171875</c:v>
                </c:pt>
                <c:pt idx="1773">
                  <c:v>43.2861328125</c:v>
                </c:pt>
                <c:pt idx="1774">
                  <c:v>43.310546875</c:v>
                </c:pt>
                <c:pt idx="1775">
                  <c:v>43.3349609375</c:v>
                </c:pt>
                <c:pt idx="1776">
                  <c:v>43.359375</c:v>
                </c:pt>
                <c:pt idx="1777">
                  <c:v>43.3837890625</c:v>
                </c:pt>
                <c:pt idx="1778">
                  <c:v>43.408203125</c:v>
                </c:pt>
                <c:pt idx="1779">
                  <c:v>43.4326171875</c:v>
                </c:pt>
                <c:pt idx="1780">
                  <c:v>43.45703125</c:v>
                </c:pt>
                <c:pt idx="1781">
                  <c:v>43.4814453125</c:v>
                </c:pt>
                <c:pt idx="1782">
                  <c:v>43.505859375</c:v>
                </c:pt>
                <c:pt idx="1783">
                  <c:v>43.5302734375</c:v>
                </c:pt>
                <c:pt idx="1784">
                  <c:v>43.5546875</c:v>
                </c:pt>
                <c:pt idx="1785">
                  <c:v>43.5791015625</c:v>
                </c:pt>
                <c:pt idx="1786">
                  <c:v>43.603515625</c:v>
                </c:pt>
                <c:pt idx="1787">
                  <c:v>43.6279296875</c:v>
                </c:pt>
                <c:pt idx="1788">
                  <c:v>43.65234375</c:v>
                </c:pt>
                <c:pt idx="1789">
                  <c:v>43.6767578125</c:v>
                </c:pt>
                <c:pt idx="1790">
                  <c:v>43.701171875</c:v>
                </c:pt>
                <c:pt idx="1791">
                  <c:v>43.7255859375</c:v>
                </c:pt>
                <c:pt idx="1792">
                  <c:v>43.75</c:v>
                </c:pt>
                <c:pt idx="1793">
                  <c:v>43.7744140625</c:v>
                </c:pt>
                <c:pt idx="1794">
                  <c:v>43.798828125</c:v>
                </c:pt>
                <c:pt idx="1795">
                  <c:v>43.8232421875</c:v>
                </c:pt>
                <c:pt idx="1796">
                  <c:v>43.84765625</c:v>
                </c:pt>
                <c:pt idx="1797">
                  <c:v>43.8720703125</c:v>
                </c:pt>
                <c:pt idx="1798">
                  <c:v>43.896484375</c:v>
                </c:pt>
                <c:pt idx="1799">
                  <c:v>43.9208984375</c:v>
                </c:pt>
                <c:pt idx="1800">
                  <c:v>43.9453125</c:v>
                </c:pt>
                <c:pt idx="1801">
                  <c:v>43.9697265625</c:v>
                </c:pt>
                <c:pt idx="1802">
                  <c:v>43.994140625</c:v>
                </c:pt>
                <c:pt idx="1803">
                  <c:v>44.0185546875</c:v>
                </c:pt>
                <c:pt idx="1804">
                  <c:v>44.04296875</c:v>
                </c:pt>
                <c:pt idx="1805">
                  <c:v>44.0673828125</c:v>
                </c:pt>
                <c:pt idx="1806">
                  <c:v>44.091796875</c:v>
                </c:pt>
                <c:pt idx="1807">
                  <c:v>44.1162109375</c:v>
                </c:pt>
                <c:pt idx="1808">
                  <c:v>44.140625</c:v>
                </c:pt>
                <c:pt idx="1809">
                  <c:v>44.1650390625</c:v>
                </c:pt>
                <c:pt idx="1810">
                  <c:v>44.189453125</c:v>
                </c:pt>
                <c:pt idx="1811">
                  <c:v>44.2138671875</c:v>
                </c:pt>
                <c:pt idx="1812">
                  <c:v>44.23828125</c:v>
                </c:pt>
                <c:pt idx="1813">
                  <c:v>44.2626953125</c:v>
                </c:pt>
                <c:pt idx="1814">
                  <c:v>44.287109375</c:v>
                </c:pt>
                <c:pt idx="1815">
                  <c:v>44.3115234375</c:v>
                </c:pt>
                <c:pt idx="1816">
                  <c:v>44.3359375</c:v>
                </c:pt>
                <c:pt idx="1817">
                  <c:v>44.3603515625</c:v>
                </c:pt>
                <c:pt idx="1818">
                  <c:v>44.384765625</c:v>
                </c:pt>
                <c:pt idx="1819">
                  <c:v>44.4091796875</c:v>
                </c:pt>
                <c:pt idx="1820">
                  <c:v>44.43359375</c:v>
                </c:pt>
                <c:pt idx="1821">
                  <c:v>44.4580078125</c:v>
                </c:pt>
                <c:pt idx="1822">
                  <c:v>44.482421875</c:v>
                </c:pt>
                <c:pt idx="1823">
                  <c:v>44.5068359375</c:v>
                </c:pt>
                <c:pt idx="1824">
                  <c:v>44.53125</c:v>
                </c:pt>
                <c:pt idx="1825">
                  <c:v>44.5556640625</c:v>
                </c:pt>
                <c:pt idx="1826">
                  <c:v>44.580078125</c:v>
                </c:pt>
                <c:pt idx="1827">
                  <c:v>44.6044921875</c:v>
                </c:pt>
                <c:pt idx="1828">
                  <c:v>44.62890625</c:v>
                </c:pt>
                <c:pt idx="1829">
                  <c:v>44.6533203125</c:v>
                </c:pt>
                <c:pt idx="1830">
                  <c:v>44.677734375</c:v>
                </c:pt>
                <c:pt idx="1831">
                  <c:v>44.7021484375</c:v>
                </c:pt>
                <c:pt idx="1832">
                  <c:v>44.7265625</c:v>
                </c:pt>
                <c:pt idx="1833">
                  <c:v>44.7509765625</c:v>
                </c:pt>
                <c:pt idx="1834">
                  <c:v>44.775390625</c:v>
                </c:pt>
                <c:pt idx="1835">
                  <c:v>44.7998046875</c:v>
                </c:pt>
                <c:pt idx="1836">
                  <c:v>44.82421875</c:v>
                </c:pt>
                <c:pt idx="1837">
                  <c:v>44.8486328125</c:v>
                </c:pt>
                <c:pt idx="1838">
                  <c:v>44.873046875</c:v>
                </c:pt>
                <c:pt idx="1839">
                  <c:v>44.8974609375</c:v>
                </c:pt>
                <c:pt idx="1840">
                  <c:v>44.921875</c:v>
                </c:pt>
                <c:pt idx="1841">
                  <c:v>44.9462890625</c:v>
                </c:pt>
                <c:pt idx="1842">
                  <c:v>44.970703125</c:v>
                </c:pt>
                <c:pt idx="1843">
                  <c:v>44.9951171875</c:v>
                </c:pt>
                <c:pt idx="1844">
                  <c:v>45.01953125</c:v>
                </c:pt>
                <c:pt idx="1845">
                  <c:v>45.0439453125</c:v>
                </c:pt>
                <c:pt idx="1846">
                  <c:v>45.068359375</c:v>
                </c:pt>
                <c:pt idx="1847">
                  <c:v>45.0927734375</c:v>
                </c:pt>
                <c:pt idx="1848">
                  <c:v>45.1171875</c:v>
                </c:pt>
                <c:pt idx="1849">
                  <c:v>45.1416015625</c:v>
                </c:pt>
                <c:pt idx="1850">
                  <c:v>45.166015625</c:v>
                </c:pt>
                <c:pt idx="1851">
                  <c:v>45.1904296875</c:v>
                </c:pt>
                <c:pt idx="1852">
                  <c:v>45.21484375</c:v>
                </c:pt>
                <c:pt idx="1853">
                  <c:v>45.2392578125</c:v>
                </c:pt>
                <c:pt idx="1854">
                  <c:v>45.263671875</c:v>
                </c:pt>
                <c:pt idx="1855">
                  <c:v>45.2880859375</c:v>
                </c:pt>
                <c:pt idx="1856">
                  <c:v>45.3125</c:v>
                </c:pt>
                <c:pt idx="1857">
                  <c:v>45.3369140625</c:v>
                </c:pt>
                <c:pt idx="1858">
                  <c:v>45.361328125</c:v>
                </c:pt>
                <c:pt idx="1859">
                  <c:v>45.3857421875</c:v>
                </c:pt>
                <c:pt idx="1860">
                  <c:v>45.41015625</c:v>
                </c:pt>
                <c:pt idx="1861">
                  <c:v>45.4345703125</c:v>
                </c:pt>
                <c:pt idx="1862">
                  <c:v>45.458984375</c:v>
                </c:pt>
                <c:pt idx="1863">
                  <c:v>45.4833984375</c:v>
                </c:pt>
                <c:pt idx="1864">
                  <c:v>45.5078125</c:v>
                </c:pt>
                <c:pt idx="1865">
                  <c:v>45.5322265625</c:v>
                </c:pt>
                <c:pt idx="1866">
                  <c:v>45.556640625</c:v>
                </c:pt>
                <c:pt idx="1867">
                  <c:v>45.5810546875</c:v>
                </c:pt>
                <c:pt idx="1868">
                  <c:v>45.60546875</c:v>
                </c:pt>
                <c:pt idx="1869">
                  <c:v>45.6298828125</c:v>
                </c:pt>
                <c:pt idx="1870">
                  <c:v>45.654296875</c:v>
                </c:pt>
                <c:pt idx="1871">
                  <c:v>45.6787109375</c:v>
                </c:pt>
                <c:pt idx="1872">
                  <c:v>45.703125</c:v>
                </c:pt>
                <c:pt idx="1873">
                  <c:v>45.7275390625</c:v>
                </c:pt>
                <c:pt idx="1874">
                  <c:v>45.751953125</c:v>
                </c:pt>
                <c:pt idx="1875">
                  <c:v>45.7763671875</c:v>
                </c:pt>
                <c:pt idx="1876">
                  <c:v>45.80078125</c:v>
                </c:pt>
                <c:pt idx="1877">
                  <c:v>45.8251953125</c:v>
                </c:pt>
                <c:pt idx="1878">
                  <c:v>45.849609375</c:v>
                </c:pt>
                <c:pt idx="1879">
                  <c:v>45.8740234375</c:v>
                </c:pt>
                <c:pt idx="1880">
                  <c:v>45.8984375</c:v>
                </c:pt>
                <c:pt idx="1881">
                  <c:v>45.9228515625</c:v>
                </c:pt>
                <c:pt idx="1882">
                  <c:v>45.947265625</c:v>
                </c:pt>
                <c:pt idx="1883">
                  <c:v>45.9716796875</c:v>
                </c:pt>
                <c:pt idx="1884">
                  <c:v>45.99609375</c:v>
                </c:pt>
                <c:pt idx="1885">
                  <c:v>46.0205078125</c:v>
                </c:pt>
                <c:pt idx="1886">
                  <c:v>46.044921875</c:v>
                </c:pt>
                <c:pt idx="1887">
                  <c:v>46.0693359375</c:v>
                </c:pt>
                <c:pt idx="1888">
                  <c:v>46.09375</c:v>
                </c:pt>
                <c:pt idx="1889">
                  <c:v>46.1181640625</c:v>
                </c:pt>
                <c:pt idx="1890">
                  <c:v>46.142578125</c:v>
                </c:pt>
                <c:pt idx="1891">
                  <c:v>46.1669921875</c:v>
                </c:pt>
                <c:pt idx="1892">
                  <c:v>46.19140625</c:v>
                </c:pt>
                <c:pt idx="1893">
                  <c:v>46.2158203125</c:v>
                </c:pt>
                <c:pt idx="1894">
                  <c:v>46.240234375</c:v>
                </c:pt>
                <c:pt idx="1895">
                  <c:v>46.2646484375</c:v>
                </c:pt>
                <c:pt idx="1896">
                  <c:v>46.2890625</c:v>
                </c:pt>
                <c:pt idx="1897">
                  <c:v>46.3134765625</c:v>
                </c:pt>
                <c:pt idx="1898">
                  <c:v>46.337890625</c:v>
                </c:pt>
                <c:pt idx="1899">
                  <c:v>46.3623046875</c:v>
                </c:pt>
                <c:pt idx="1900">
                  <c:v>46.38671875</c:v>
                </c:pt>
                <c:pt idx="1901">
                  <c:v>46.4111328125</c:v>
                </c:pt>
                <c:pt idx="1902">
                  <c:v>46.435546875</c:v>
                </c:pt>
                <c:pt idx="1903">
                  <c:v>46.4599609375</c:v>
                </c:pt>
                <c:pt idx="1904">
                  <c:v>46.484375</c:v>
                </c:pt>
                <c:pt idx="1905">
                  <c:v>46.5087890625</c:v>
                </c:pt>
                <c:pt idx="1906">
                  <c:v>46.533203125</c:v>
                </c:pt>
                <c:pt idx="1907">
                  <c:v>46.5576171875</c:v>
                </c:pt>
                <c:pt idx="1908">
                  <c:v>46.58203125</c:v>
                </c:pt>
                <c:pt idx="1909">
                  <c:v>46.6064453125</c:v>
                </c:pt>
                <c:pt idx="1910">
                  <c:v>46.630859375</c:v>
                </c:pt>
                <c:pt idx="1911">
                  <c:v>46.6552734375</c:v>
                </c:pt>
                <c:pt idx="1912">
                  <c:v>46.6796875</c:v>
                </c:pt>
                <c:pt idx="1913">
                  <c:v>46.7041015625</c:v>
                </c:pt>
                <c:pt idx="1914">
                  <c:v>46.728515625</c:v>
                </c:pt>
                <c:pt idx="1915">
                  <c:v>46.7529296875</c:v>
                </c:pt>
                <c:pt idx="1916">
                  <c:v>46.77734375</c:v>
                </c:pt>
                <c:pt idx="1917">
                  <c:v>46.8017578125</c:v>
                </c:pt>
                <c:pt idx="1918">
                  <c:v>46.826171875</c:v>
                </c:pt>
                <c:pt idx="1919">
                  <c:v>46.8505859375</c:v>
                </c:pt>
                <c:pt idx="1920">
                  <c:v>46.875</c:v>
                </c:pt>
                <c:pt idx="1921">
                  <c:v>46.8994140625</c:v>
                </c:pt>
                <c:pt idx="1922">
                  <c:v>46.923828125</c:v>
                </c:pt>
                <c:pt idx="1923">
                  <c:v>46.9482421875</c:v>
                </c:pt>
                <c:pt idx="1924">
                  <c:v>46.97265625</c:v>
                </c:pt>
                <c:pt idx="1925">
                  <c:v>46.9970703125</c:v>
                </c:pt>
                <c:pt idx="1926">
                  <c:v>47.021484375</c:v>
                </c:pt>
                <c:pt idx="1927">
                  <c:v>47.0458984375</c:v>
                </c:pt>
                <c:pt idx="1928">
                  <c:v>47.0703125</c:v>
                </c:pt>
                <c:pt idx="1929">
                  <c:v>47.0947265625</c:v>
                </c:pt>
                <c:pt idx="1930">
                  <c:v>47.119140625</c:v>
                </c:pt>
                <c:pt idx="1931">
                  <c:v>47.1435546875</c:v>
                </c:pt>
                <c:pt idx="1932">
                  <c:v>47.16796875</c:v>
                </c:pt>
                <c:pt idx="1933">
                  <c:v>47.1923828125</c:v>
                </c:pt>
                <c:pt idx="1934">
                  <c:v>47.216796875</c:v>
                </c:pt>
                <c:pt idx="1935">
                  <c:v>47.2412109375</c:v>
                </c:pt>
                <c:pt idx="1936">
                  <c:v>47.265625</c:v>
                </c:pt>
                <c:pt idx="1937">
                  <c:v>47.2900390625</c:v>
                </c:pt>
                <c:pt idx="1938">
                  <c:v>47.314453125</c:v>
                </c:pt>
                <c:pt idx="1939">
                  <c:v>47.3388671875</c:v>
                </c:pt>
                <c:pt idx="1940">
                  <c:v>47.36328125</c:v>
                </c:pt>
                <c:pt idx="1941">
                  <c:v>47.3876953125</c:v>
                </c:pt>
                <c:pt idx="1942">
                  <c:v>47.412109375</c:v>
                </c:pt>
                <c:pt idx="1943">
                  <c:v>47.4365234375</c:v>
                </c:pt>
                <c:pt idx="1944">
                  <c:v>47.4609375</c:v>
                </c:pt>
                <c:pt idx="1945">
                  <c:v>47.4853515625</c:v>
                </c:pt>
                <c:pt idx="1946">
                  <c:v>47.509765625</c:v>
                </c:pt>
                <c:pt idx="1947">
                  <c:v>47.5341796875</c:v>
                </c:pt>
                <c:pt idx="1948">
                  <c:v>47.55859375</c:v>
                </c:pt>
                <c:pt idx="1949">
                  <c:v>47.5830078125</c:v>
                </c:pt>
                <c:pt idx="1950">
                  <c:v>47.607421875</c:v>
                </c:pt>
                <c:pt idx="1951">
                  <c:v>47.6318359375</c:v>
                </c:pt>
                <c:pt idx="1952">
                  <c:v>47.65625</c:v>
                </c:pt>
                <c:pt idx="1953">
                  <c:v>47.6806640625</c:v>
                </c:pt>
                <c:pt idx="1954">
                  <c:v>47.705078125</c:v>
                </c:pt>
                <c:pt idx="1955">
                  <c:v>47.7294921875</c:v>
                </c:pt>
                <c:pt idx="1956">
                  <c:v>47.75390625</c:v>
                </c:pt>
                <c:pt idx="1957">
                  <c:v>47.7783203125</c:v>
                </c:pt>
                <c:pt idx="1958">
                  <c:v>47.802734375</c:v>
                </c:pt>
                <c:pt idx="1959">
                  <c:v>47.8271484375</c:v>
                </c:pt>
                <c:pt idx="1960">
                  <c:v>47.8515625</c:v>
                </c:pt>
                <c:pt idx="1961">
                  <c:v>47.8759765625</c:v>
                </c:pt>
                <c:pt idx="1962">
                  <c:v>47.900390625</c:v>
                </c:pt>
                <c:pt idx="1963">
                  <c:v>47.9248046875</c:v>
                </c:pt>
                <c:pt idx="1964">
                  <c:v>47.94921875</c:v>
                </c:pt>
                <c:pt idx="1965">
                  <c:v>47.9736328125</c:v>
                </c:pt>
                <c:pt idx="1966">
                  <c:v>47.998046875</c:v>
                </c:pt>
                <c:pt idx="1967">
                  <c:v>48.0224609375</c:v>
                </c:pt>
                <c:pt idx="1968">
                  <c:v>48.046875</c:v>
                </c:pt>
                <c:pt idx="1969">
                  <c:v>48.0712890625</c:v>
                </c:pt>
                <c:pt idx="1970">
                  <c:v>48.095703125</c:v>
                </c:pt>
                <c:pt idx="1971">
                  <c:v>48.1201171875</c:v>
                </c:pt>
                <c:pt idx="1972">
                  <c:v>48.14453125</c:v>
                </c:pt>
                <c:pt idx="1973">
                  <c:v>48.1689453125</c:v>
                </c:pt>
                <c:pt idx="1974">
                  <c:v>48.193359375</c:v>
                </c:pt>
                <c:pt idx="1975">
                  <c:v>48.2177734375</c:v>
                </c:pt>
                <c:pt idx="1976">
                  <c:v>48.2421875</c:v>
                </c:pt>
                <c:pt idx="1977">
                  <c:v>48.2666015625</c:v>
                </c:pt>
                <c:pt idx="1978">
                  <c:v>48.291015625</c:v>
                </c:pt>
                <c:pt idx="1979">
                  <c:v>48.3154296875</c:v>
                </c:pt>
                <c:pt idx="1980">
                  <c:v>48.33984375</c:v>
                </c:pt>
                <c:pt idx="1981">
                  <c:v>48.3642578125</c:v>
                </c:pt>
                <c:pt idx="1982">
                  <c:v>48.388671875</c:v>
                </c:pt>
                <c:pt idx="1983">
                  <c:v>48.4130859375</c:v>
                </c:pt>
                <c:pt idx="1984">
                  <c:v>48.4375</c:v>
                </c:pt>
                <c:pt idx="1985">
                  <c:v>48.4619140625</c:v>
                </c:pt>
                <c:pt idx="1986">
                  <c:v>48.486328125</c:v>
                </c:pt>
                <c:pt idx="1987">
                  <c:v>48.5107421875</c:v>
                </c:pt>
                <c:pt idx="1988">
                  <c:v>48.53515625</c:v>
                </c:pt>
                <c:pt idx="1989">
                  <c:v>48.5595703125</c:v>
                </c:pt>
                <c:pt idx="1990">
                  <c:v>48.583984375</c:v>
                </c:pt>
                <c:pt idx="1991">
                  <c:v>48.6083984375</c:v>
                </c:pt>
                <c:pt idx="1992">
                  <c:v>48.6328125</c:v>
                </c:pt>
                <c:pt idx="1993">
                  <c:v>48.6572265625</c:v>
                </c:pt>
                <c:pt idx="1994">
                  <c:v>48.681640625</c:v>
                </c:pt>
                <c:pt idx="1995">
                  <c:v>48.7060546875</c:v>
                </c:pt>
                <c:pt idx="1996">
                  <c:v>48.73046875</c:v>
                </c:pt>
                <c:pt idx="1997">
                  <c:v>48.7548828125</c:v>
                </c:pt>
                <c:pt idx="1998">
                  <c:v>48.779296875</c:v>
                </c:pt>
                <c:pt idx="1999">
                  <c:v>48.8037109375</c:v>
                </c:pt>
                <c:pt idx="2000">
                  <c:v>48.828125</c:v>
                </c:pt>
                <c:pt idx="2001">
                  <c:v>48.8525390625</c:v>
                </c:pt>
                <c:pt idx="2002">
                  <c:v>48.876953125</c:v>
                </c:pt>
                <c:pt idx="2003">
                  <c:v>48.9013671875</c:v>
                </c:pt>
                <c:pt idx="2004">
                  <c:v>48.92578125</c:v>
                </c:pt>
                <c:pt idx="2005">
                  <c:v>48.9501953125</c:v>
                </c:pt>
                <c:pt idx="2006">
                  <c:v>48.974609375</c:v>
                </c:pt>
                <c:pt idx="2007">
                  <c:v>48.9990234375</c:v>
                </c:pt>
                <c:pt idx="2008">
                  <c:v>49.0234375</c:v>
                </c:pt>
                <c:pt idx="2009">
                  <c:v>49.0478515625</c:v>
                </c:pt>
                <c:pt idx="2010">
                  <c:v>49.072265625</c:v>
                </c:pt>
                <c:pt idx="2011">
                  <c:v>49.0966796875</c:v>
                </c:pt>
                <c:pt idx="2012">
                  <c:v>49.12109375</c:v>
                </c:pt>
                <c:pt idx="2013">
                  <c:v>49.1455078125</c:v>
                </c:pt>
                <c:pt idx="2014">
                  <c:v>49.169921875</c:v>
                </c:pt>
                <c:pt idx="2015">
                  <c:v>49.1943359375</c:v>
                </c:pt>
                <c:pt idx="2016">
                  <c:v>49.21875</c:v>
                </c:pt>
                <c:pt idx="2017">
                  <c:v>49.2431640625</c:v>
                </c:pt>
                <c:pt idx="2018">
                  <c:v>49.267578125</c:v>
                </c:pt>
                <c:pt idx="2019">
                  <c:v>49.2919921875</c:v>
                </c:pt>
                <c:pt idx="2020">
                  <c:v>49.31640625</c:v>
                </c:pt>
                <c:pt idx="2021">
                  <c:v>49.3408203125</c:v>
                </c:pt>
                <c:pt idx="2022">
                  <c:v>49.365234375</c:v>
                </c:pt>
                <c:pt idx="2023">
                  <c:v>49.3896484375</c:v>
                </c:pt>
                <c:pt idx="2024">
                  <c:v>49.4140625</c:v>
                </c:pt>
                <c:pt idx="2025">
                  <c:v>49.4384765625</c:v>
                </c:pt>
                <c:pt idx="2026">
                  <c:v>49.462890625</c:v>
                </c:pt>
                <c:pt idx="2027">
                  <c:v>49.4873046875</c:v>
                </c:pt>
                <c:pt idx="2028">
                  <c:v>49.51171875</c:v>
                </c:pt>
                <c:pt idx="2029">
                  <c:v>49.5361328125</c:v>
                </c:pt>
                <c:pt idx="2030">
                  <c:v>49.560546875</c:v>
                </c:pt>
                <c:pt idx="2031">
                  <c:v>49.5849609375</c:v>
                </c:pt>
                <c:pt idx="2032">
                  <c:v>49.609375</c:v>
                </c:pt>
                <c:pt idx="2033">
                  <c:v>49.6337890625</c:v>
                </c:pt>
                <c:pt idx="2034">
                  <c:v>49.658203125</c:v>
                </c:pt>
                <c:pt idx="2035">
                  <c:v>49.6826171875</c:v>
                </c:pt>
                <c:pt idx="2036">
                  <c:v>49.70703125</c:v>
                </c:pt>
                <c:pt idx="2037">
                  <c:v>49.7314453125</c:v>
                </c:pt>
                <c:pt idx="2038">
                  <c:v>49.755859375</c:v>
                </c:pt>
                <c:pt idx="2039">
                  <c:v>49.7802734375</c:v>
                </c:pt>
                <c:pt idx="2040">
                  <c:v>49.8046875</c:v>
                </c:pt>
                <c:pt idx="2041">
                  <c:v>49.8291015625</c:v>
                </c:pt>
                <c:pt idx="2042">
                  <c:v>49.853515625</c:v>
                </c:pt>
                <c:pt idx="2043">
                  <c:v>49.8779296875</c:v>
                </c:pt>
                <c:pt idx="2044">
                  <c:v>49.90234375</c:v>
                </c:pt>
                <c:pt idx="2045">
                  <c:v>49.9267578125</c:v>
                </c:pt>
                <c:pt idx="2046">
                  <c:v>49.951171875</c:v>
                </c:pt>
                <c:pt idx="2047">
                  <c:v>49.9755859375</c:v>
                </c:pt>
                <c:pt idx="2048">
                  <c:v>50</c:v>
                </c:pt>
                <c:pt idx="2049">
                  <c:v>50.0244140625</c:v>
                </c:pt>
                <c:pt idx="2050">
                  <c:v>50.048828125</c:v>
                </c:pt>
                <c:pt idx="2051">
                  <c:v>50.0732421875</c:v>
                </c:pt>
                <c:pt idx="2052">
                  <c:v>50.09765625</c:v>
                </c:pt>
                <c:pt idx="2053">
                  <c:v>50.1220703125</c:v>
                </c:pt>
                <c:pt idx="2054">
                  <c:v>50.146484375</c:v>
                </c:pt>
                <c:pt idx="2055">
                  <c:v>50.1708984375</c:v>
                </c:pt>
                <c:pt idx="2056">
                  <c:v>50.1953125</c:v>
                </c:pt>
                <c:pt idx="2057">
                  <c:v>50.2197265625</c:v>
                </c:pt>
                <c:pt idx="2058">
                  <c:v>50.244140625</c:v>
                </c:pt>
                <c:pt idx="2059">
                  <c:v>50.2685546875</c:v>
                </c:pt>
                <c:pt idx="2060">
                  <c:v>50.29296875</c:v>
                </c:pt>
                <c:pt idx="2061">
                  <c:v>50.3173828125</c:v>
                </c:pt>
                <c:pt idx="2062">
                  <c:v>50.341796875</c:v>
                </c:pt>
                <c:pt idx="2063">
                  <c:v>50.3662109375</c:v>
                </c:pt>
                <c:pt idx="2064">
                  <c:v>50.390625</c:v>
                </c:pt>
                <c:pt idx="2065">
                  <c:v>50.4150390625</c:v>
                </c:pt>
                <c:pt idx="2066">
                  <c:v>50.439453125</c:v>
                </c:pt>
                <c:pt idx="2067">
                  <c:v>50.4638671875</c:v>
                </c:pt>
                <c:pt idx="2068">
                  <c:v>50.48828125</c:v>
                </c:pt>
                <c:pt idx="2069">
                  <c:v>50.5126953125</c:v>
                </c:pt>
                <c:pt idx="2070">
                  <c:v>50.537109375</c:v>
                </c:pt>
                <c:pt idx="2071">
                  <c:v>50.5615234375</c:v>
                </c:pt>
                <c:pt idx="2072">
                  <c:v>50.5859375</c:v>
                </c:pt>
                <c:pt idx="2073">
                  <c:v>50.6103515625</c:v>
                </c:pt>
                <c:pt idx="2074">
                  <c:v>50.634765625</c:v>
                </c:pt>
                <c:pt idx="2075">
                  <c:v>50.6591796875</c:v>
                </c:pt>
                <c:pt idx="2076">
                  <c:v>50.68359375</c:v>
                </c:pt>
                <c:pt idx="2077">
                  <c:v>50.7080078125</c:v>
                </c:pt>
                <c:pt idx="2078">
                  <c:v>50.732421875</c:v>
                </c:pt>
                <c:pt idx="2079">
                  <c:v>50.7568359375</c:v>
                </c:pt>
                <c:pt idx="2080">
                  <c:v>50.78125</c:v>
                </c:pt>
                <c:pt idx="2081">
                  <c:v>50.8056640625</c:v>
                </c:pt>
                <c:pt idx="2082">
                  <c:v>50.830078125</c:v>
                </c:pt>
                <c:pt idx="2083">
                  <c:v>50.8544921875</c:v>
                </c:pt>
                <c:pt idx="2084">
                  <c:v>50.87890625</c:v>
                </c:pt>
                <c:pt idx="2085">
                  <c:v>50.9033203125</c:v>
                </c:pt>
                <c:pt idx="2086">
                  <c:v>50.927734375</c:v>
                </c:pt>
                <c:pt idx="2087">
                  <c:v>50.9521484375</c:v>
                </c:pt>
                <c:pt idx="2088">
                  <c:v>50.9765625</c:v>
                </c:pt>
                <c:pt idx="2089">
                  <c:v>51.0009765625</c:v>
                </c:pt>
                <c:pt idx="2090">
                  <c:v>51.025390625</c:v>
                </c:pt>
                <c:pt idx="2091">
                  <c:v>51.0498046875</c:v>
                </c:pt>
                <c:pt idx="2092">
                  <c:v>51.07421875</c:v>
                </c:pt>
                <c:pt idx="2093">
                  <c:v>51.0986328125</c:v>
                </c:pt>
                <c:pt idx="2094">
                  <c:v>51.123046875</c:v>
                </c:pt>
                <c:pt idx="2095">
                  <c:v>51.1474609375</c:v>
                </c:pt>
                <c:pt idx="2096">
                  <c:v>51.171875</c:v>
                </c:pt>
                <c:pt idx="2097">
                  <c:v>51.1962890625</c:v>
                </c:pt>
                <c:pt idx="2098">
                  <c:v>51.220703125</c:v>
                </c:pt>
                <c:pt idx="2099">
                  <c:v>51.2451171875</c:v>
                </c:pt>
                <c:pt idx="2100">
                  <c:v>51.26953125</c:v>
                </c:pt>
                <c:pt idx="2101">
                  <c:v>51.2939453125</c:v>
                </c:pt>
                <c:pt idx="2102">
                  <c:v>51.318359375</c:v>
                </c:pt>
                <c:pt idx="2103">
                  <c:v>51.3427734375</c:v>
                </c:pt>
                <c:pt idx="2104">
                  <c:v>51.3671875</c:v>
                </c:pt>
                <c:pt idx="2105">
                  <c:v>51.3916015625</c:v>
                </c:pt>
                <c:pt idx="2106">
                  <c:v>51.416015625</c:v>
                </c:pt>
                <c:pt idx="2107">
                  <c:v>51.4404296875</c:v>
                </c:pt>
                <c:pt idx="2108">
                  <c:v>51.46484375</c:v>
                </c:pt>
                <c:pt idx="2109">
                  <c:v>51.4892578125</c:v>
                </c:pt>
                <c:pt idx="2110">
                  <c:v>51.513671875</c:v>
                </c:pt>
                <c:pt idx="2111">
                  <c:v>51.5380859375</c:v>
                </c:pt>
                <c:pt idx="2112">
                  <c:v>51.5625</c:v>
                </c:pt>
                <c:pt idx="2113">
                  <c:v>51.5869140625</c:v>
                </c:pt>
                <c:pt idx="2114">
                  <c:v>51.611328125</c:v>
                </c:pt>
                <c:pt idx="2115">
                  <c:v>51.6357421875</c:v>
                </c:pt>
                <c:pt idx="2116">
                  <c:v>51.66015625</c:v>
                </c:pt>
                <c:pt idx="2117">
                  <c:v>51.6845703125</c:v>
                </c:pt>
                <c:pt idx="2118">
                  <c:v>51.708984375</c:v>
                </c:pt>
                <c:pt idx="2119">
                  <c:v>51.7333984375</c:v>
                </c:pt>
                <c:pt idx="2120">
                  <c:v>51.7578125</c:v>
                </c:pt>
                <c:pt idx="2121">
                  <c:v>51.7822265625</c:v>
                </c:pt>
                <c:pt idx="2122">
                  <c:v>51.806640625</c:v>
                </c:pt>
                <c:pt idx="2123">
                  <c:v>51.8310546875</c:v>
                </c:pt>
                <c:pt idx="2124">
                  <c:v>51.85546875</c:v>
                </c:pt>
                <c:pt idx="2125">
                  <c:v>51.8798828125</c:v>
                </c:pt>
                <c:pt idx="2126">
                  <c:v>51.904296875</c:v>
                </c:pt>
                <c:pt idx="2127">
                  <c:v>51.9287109375</c:v>
                </c:pt>
                <c:pt idx="2128">
                  <c:v>51.953125</c:v>
                </c:pt>
                <c:pt idx="2129">
                  <c:v>51.9775390625</c:v>
                </c:pt>
                <c:pt idx="2130">
                  <c:v>52.001953125</c:v>
                </c:pt>
                <c:pt idx="2131">
                  <c:v>52.0263671875</c:v>
                </c:pt>
                <c:pt idx="2132">
                  <c:v>52.05078125</c:v>
                </c:pt>
                <c:pt idx="2133">
                  <c:v>52.0751953125</c:v>
                </c:pt>
                <c:pt idx="2134">
                  <c:v>52.099609375</c:v>
                </c:pt>
                <c:pt idx="2135">
                  <c:v>52.1240234375</c:v>
                </c:pt>
                <c:pt idx="2136">
                  <c:v>52.1484375</c:v>
                </c:pt>
                <c:pt idx="2137">
                  <c:v>52.1728515625</c:v>
                </c:pt>
                <c:pt idx="2138">
                  <c:v>52.197265625</c:v>
                </c:pt>
                <c:pt idx="2139">
                  <c:v>52.2216796875</c:v>
                </c:pt>
                <c:pt idx="2140">
                  <c:v>52.24609375</c:v>
                </c:pt>
                <c:pt idx="2141">
                  <c:v>52.2705078125</c:v>
                </c:pt>
                <c:pt idx="2142">
                  <c:v>52.294921875</c:v>
                </c:pt>
                <c:pt idx="2143">
                  <c:v>52.3193359375</c:v>
                </c:pt>
                <c:pt idx="2144">
                  <c:v>52.34375</c:v>
                </c:pt>
                <c:pt idx="2145">
                  <c:v>52.3681640625</c:v>
                </c:pt>
                <c:pt idx="2146">
                  <c:v>52.392578125</c:v>
                </c:pt>
                <c:pt idx="2147">
                  <c:v>52.4169921875</c:v>
                </c:pt>
                <c:pt idx="2148">
                  <c:v>52.44140625</c:v>
                </c:pt>
                <c:pt idx="2149">
                  <c:v>52.4658203125</c:v>
                </c:pt>
                <c:pt idx="2150">
                  <c:v>52.490234375</c:v>
                </c:pt>
                <c:pt idx="2151">
                  <c:v>52.5146484375</c:v>
                </c:pt>
                <c:pt idx="2152">
                  <c:v>52.5390625</c:v>
                </c:pt>
                <c:pt idx="2153">
                  <c:v>52.5634765625</c:v>
                </c:pt>
                <c:pt idx="2154">
                  <c:v>52.587890625</c:v>
                </c:pt>
                <c:pt idx="2155">
                  <c:v>52.6123046875</c:v>
                </c:pt>
                <c:pt idx="2156">
                  <c:v>52.63671875</c:v>
                </c:pt>
                <c:pt idx="2157">
                  <c:v>52.6611328125</c:v>
                </c:pt>
                <c:pt idx="2158">
                  <c:v>52.685546875</c:v>
                </c:pt>
                <c:pt idx="2159">
                  <c:v>52.7099609375</c:v>
                </c:pt>
                <c:pt idx="2160">
                  <c:v>52.734375</c:v>
                </c:pt>
                <c:pt idx="2161">
                  <c:v>52.7587890625</c:v>
                </c:pt>
                <c:pt idx="2162">
                  <c:v>52.783203125</c:v>
                </c:pt>
                <c:pt idx="2163">
                  <c:v>52.8076171875</c:v>
                </c:pt>
                <c:pt idx="2164">
                  <c:v>52.83203125</c:v>
                </c:pt>
                <c:pt idx="2165">
                  <c:v>52.8564453125</c:v>
                </c:pt>
                <c:pt idx="2166">
                  <c:v>52.880859375</c:v>
                </c:pt>
                <c:pt idx="2167">
                  <c:v>52.9052734375</c:v>
                </c:pt>
                <c:pt idx="2168">
                  <c:v>52.9296875</c:v>
                </c:pt>
                <c:pt idx="2169">
                  <c:v>52.9541015625</c:v>
                </c:pt>
                <c:pt idx="2170">
                  <c:v>52.978515625</c:v>
                </c:pt>
                <c:pt idx="2171">
                  <c:v>53.0029296875</c:v>
                </c:pt>
                <c:pt idx="2172">
                  <c:v>53.02734375</c:v>
                </c:pt>
                <c:pt idx="2173">
                  <c:v>53.0517578125</c:v>
                </c:pt>
                <c:pt idx="2174">
                  <c:v>53.076171875</c:v>
                </c:pt>
                <c:pt idx="2175">
                  <c:v>53.1005859375</c:v>
                </c:pt>
                <c:pt idx="2176">
                  <c:v>53.125</c:v>
                </c:pt>
                <c:pt idx="2177">
                  <c:v>53.1494140625</c:v>
                </c:pt>
                <c:pt idx="2178">
                  <c:v>53.173828125</c:v>
                </c:pt>
                <c:pt idx="2179">
                  <c:v>53.1982421875</c:v>
                </c:pt>
                <c:pt idx="2180">
                  <c:v>53.22265625</c:v>
                </c:pt>
                <c:pt idx="2181">
                  <c:v>53.2470703125</c:v>
                </c:pt>
                <c:pt idx="2182">
                  <c:v>53.271484375</c:v>
                </c:pt>
                <c:pt idx="2183">
                  <c:v>53.2958984375</c:v>
                </c:pt>
                <c:pt idx="2184">
                  <c:v>53.3203125</c:v>
                </c:pt>
                <c:pt idx="2185">
                  <c:v>53.3447265625</c:v>
                </c:pt>
                <c:pt idx="2186">
                  <c:v>53.369140625</c:v>
                </c:pt>
                <c:pt idx="2187">
                  <c:v>53.3935546875</c:v>
                </c:pt>
                <c:pt idx="2188">
                  <c:v>53.41796875</c:v>
                </c:pt>
                <c:pt idx="2189">
                  <c:v>53.4423828125</c:v>
                </c:pt>
                <c:pt idx="2190">
                  <c:v>53.466796875</c:v>
                </c:pt>
                <c:pt idx="2191">
                  <c:v>53.4912109375</c:v>
                </c:pt>
                <c:pt idx="2192">
                  <c:v>53.515625</c:v>
                </c:pt>
                <c:pt idx="2193">
                  <c:v>53.5400390625</c:v>
                </c:pt>
                <c:pt idx="2194">
                  <c:v>53.564453125</c:v>
                </c:pt>
                <c:pt idx="2195">
                  <c:v>53.5888671875</c:v>
                </c:pt>
                <c:pt idx="2196">
                  <c:v>53.61328125</c:v>
                </c:pt>
                <c:pt idx="2197">
                  <c:v>53.6376953125</c:v>
                </c:pt>
                <c:pt idx="2198">
                  <c:v>53.662109375</c:v>
                </c:pt>
                <c:pt idx="2199">
                  <c:v>53.6865234375</c:v>
                </c:pt>
                <c:pt idx="2200">
                  <c:v>53.7109375</c:v>
                </c:pt>
                <c:pt idx="2201">
                  <c:v>53.7353515625</c:v>
                </c:pt>
                <c:pt idx="2202">
                  <c:v>53.759765625</c:v>
                </c:pt>
                <c:pt idx="2203">
                  <c:v>53.7841796875</c:v>
                </c:pt>
                <c:pt idx="2204">
                  <c:v>53.80859375</c:v>
                </c:pt>
                <c:pt idx="2205">
                  <c:v>53.8330078125</c:v>
                </c:pt>
                <c:pt idx="2206">
                  <c:v>53.857421875</c:v>
                </c:pt>
                <c:pt idx="2207">
                  <c:v>53.8818359375</c:v>
                </c:pt>
                <c:pt idx="2208">
                  <c:v>53.90625</c:v>
                </c:pt>
                <c:pt idx="2209">
                  <c:v>53.9306640625</c:v>
                </c:pt>
                <c:pt idx="2210">
                  <c:v>53.955078125</c:v>
                </c:pt>
                <c:pt idx="2211">
                  <c:v>53.9794921875</c:v>
                </c:pt>
                <c:pt idx="2212">
                  <c:v>54.00390625</c:v>
                </c:pt>
                <c:pt idx="2213">
                  <c:v>54.0283203125</c:v>
                </c:pt>
                <c:pt idx="2214">
                  <c:v>54.052734375</c:v>
                </c:pt>
                <c:pt idx="2215">
                  <c:v>54.0771484375</c:v>
                </c:pt>
                <c:pt idx="2216">
                  <c:v>54.1015625</c:v>
                </c:pt>
                <c:pt idx="2217">
                  <c:v>54.1259765625</c:v>
                </c:pt>
                <c:pt idx="2218">
                  <c:v>54.150390625</c:v>
                </c:pt>
                <c:pt idx="2219">
                  <c:v>54.1748046875</c:v>
                </c:pt>
                <c:pt idx="2220">
                  <c:v>54.19921875</c:v>
                </c:pt>
                <c:pt idx="2221">
                  <c:v>54.2236328125</c:v>
                </c:pt>
                <c:pt idx="2222">
                  <c:v>54.248046875</c:v>
                </c:pt>
                <c:pt idx="2223">
                  <c:v>54.2724609375</c:v>
                </c:pt>
                <c:pt idx="2224">
                  <c:v>54.296875</c:v>
                </c:pt>
                <c:pt idx="2225">
                  <c:v>54.3212890625</c:v>
                </c:pt>
                <c:pt idx="2226">
                  <c:v>54.345703125</c:v>
                </c:pt>
                <c:pt idx="2227">
                  <c:v>54.3701171875</c:v>
                </c:pt>
                <c:pt idx="2228">
                  <c:v>54.39453125</c:v>
                </c:pt>
                <c:pt idx="2229">
                  <c:v>54.4189453125</c:v>
                </c:pt>
                <c:pt idx="2230">
                  <c:v>54.443359375</c:v>
                </c:pt>
                <c:pt idx="2231">
                  <c:v>54.4677734375</c:v>
                </c:pt>
                <c:pt idx="2232">
                  <c:v>54.4921875</c:v>
                </c:pt>
                <c:pt idx="2233">
                  <c:v>54.5166015625</c:v>
                </c:pt>
                <c:pt idx="2234">
                  <c:v>54.541015625</c:v>
                </c:pt>
                <c:pt idx="2235">
                  <c:v>54.5654296875</c:v>
                </c:pt>
                <c:pt idx="2236">
                  <c:v>54.58984375</c:v>
                </c:pt>
                <c:pt idx="2237">
                  <c:v>54.6142578125</c:v>
                </c:pt>
                <c:pt idx="2238">
                  <c:v>54.638671875</c:v>
                </c:pt>
                <c:pt idx="2239">
                  <c:v>54.6630859375</c:v>
                </c:pt>
                <c:pt idx="2240">
                  <c:v>54.6875</c:v>
                </c:pt>
                <c:pt idx="2241">
                  <c:v>54.7119140625</c:v>
                </c:pt>
                <c:pt idx="2242">
                  <c:v>54.736328125</c:v>
                </c:pt>
                <c:pt idx="2243">
                  <c:v>54.7607421875</c:v>
                </c:pt>
                <c:pt idx="2244">
                  <c:v>54.78515625</c:v>
                </c:pt>
                <c:pt idx="2245">
                  <c:v>54.8095703125</c:v>
                </c:pt>
                <c:pt idx="2246">
                  <c:v>54.833984375</c:v>
                </c:pt>
                <c:pt idx="2247">
                  <c:v>54.8583984375</c:v>
                </c:pt>
                <c:pt idx="2248">
                  <c:v>54.8828125</c:v>
                </c:pt>
                <c:pt idx="2249">
                  <c:v>54.9072265625</c:v>
                </c:pt>
                <c:pt idx="2250">
                  <c:v>54.931640625</c:v>
                </c:pt>
                <c:pt idx="2251">
                  <c:v>54.9560546875</c:v>
                </c:pt>
                <c:pt idx="2252">
                  <c:v>54.98046875</c:v>
                </c:pt>
                <c:pt idx="2253">
                  <c:v>55.0048828125</c:v>
                </c:pt>
                <c:pt idx="2254">
                  <c:v>55.029296875</c:v>
                </c:pt>
                <c:pt idx="2255">
                  <c:v>55.0537109375</c:v>
                </c:pt>
                <c:pt idx="2256">
                  <c:v>55.078125</c:v>
                </c:pt>
                <c:pt idx="2257">
                  <c:v>55.1025390625</c:v>
                </c:pt>
                <c:pt idx="2258">
                  <c:v>55.126953125</c:v>
                </c:pt>
                <c:pt idx="2259">
                  <c:v>55.1513671875</c:v>
                </c:pt>
                <c:pt idx="2260">
                  <c:v>55.17578125</c:v>
                </c:pt>
                <c:pt idx="2261">
                  <c:v>55.2001953125</c:v>
                </c:pt>
                <c:pt idx="2262">
                  <c:v>55.224609375</c:v>
                </c:pt>
                <c:pt idx="2263">
                  <c:v>55.2490234375</c:v>
                </c:pt>
                <c:pt idx="2264">
                  <c:v>55.2734375</c:v>
                </c:pt>
                <c:pt idx="2265">
                  <c:v>55.2978515625</c:v>
                </c:pt>
                <c:pt idx="2266">
                  <c:v>55.322265625</c:v>
                </c:pt>
                <c:pt idx="2267">
                  <c:v>55.3466796875</c:v>
                </c:pt>
                <c:pt idx="2268">
                  <c:v>55.37109375</c:v>
                </c:pt>
                <c:pt idx="2269">
                  <c:v>55.3955078125</c:v>
                </c:pt>
                <c:pt idx="2270">
                  <c:v>55.419921875</c:v>
                </c:pt>
                <c:pt idx="2271">
                  <c:v>55.4443359375</c:v>
                </c:pt>
                <c:pt idx="2272">
                  <c:v>55.46875</c:v>
                </c:pt>
                <c:pt idx="2273">
                  <c:v>55.4931640625</c:v>
                </c:pt>
                <c:pt idx="2274">
                  <c:v>55.517578125</c:v>
                </c:pt>
                <c:pt idx="2275">
                  <c:v>55.5419921875</c:v>
                </c:pt>
                <c:pt idx="2276">
                  <c:v>55.56640625</c:v>
                </c:pt>
                <c:pt idx="2277">
                  <c:v>55.5908203125</c:v>
                </c:pt>
                <c:pt idx="2278">
                  <c:v>55.615234375</c:v>
                </c:pt>
                <c:pt idx="2279">
                  <c:v>55.6396484375</c:v>
                </c:pt>
                <c:pt idx="2280">
                  <c:v>55.6640625</c:v>
                </c:pt>
                <c:pt idx="2281">
                  <c:v>55.6884765625</c:v>
                </c:pt>
                <c:pt idx="2282">
                  <c:v>55.712890625</c:v>
                </c:pt>
                <c:pt idx="2283">
                  <c:v>55.7373046875</c:v>
                </c:pt>
                <c:pt idx="2284">
                  <c:v>55.76171875</c:v>
                </c:pt>
                <c:pt idx="2285">
                  <c:v>55.7861328125</c:v>
                </c:pt>
                <c:pt idx="2286">
                  <c:v>55.810546875</c:v>
                </c:pt>
                <c:pt idx="2287">
                  <c:v>55.8349609375</c:v>
                </c:pt>
                <c:pt idx="2288">
                  <c:v>55.859375</c:v>
                </c:pt>
                <c:pt idx="2289">
                  <c:v>55.8837890625</c:v>
                </c:pt>
                <c:pt idx="2290">
                  <c:v>55.908203125</c:v>
                </c:pt>
                <c:pt idx="2291">
                  <c:v>55.9326171875</c:v>
                </c:pt>
                <c:pt idx="2292">
                  <c:v>55.95703125</c:v>
                </c:pt>
                <c:pt idx="2293">
                  <c:v>55.9814453125</c:v>
                </c:pt>
                <c:pt idx="2294">
                  <c:v>56.005859375</c:v>
                </c:pt>
                <c:pt idx="2295">
                  <c:v>56.0302734375</c:v>
                </c:pt>
                <c:pt idx="2296">
                  <c:v>56.0546875</c:v>
                </c:pt>
                <c:pt idx="2297">
                  <c:v>56.0791015625</c:v>
                </c:pt>
                <c:pt idx="2298">
                  <c:v>56.103515625</c:v>
                </c:pt>
                <c:pt idx="2299">
                  <c:v>56.1279296875</c:v>
                </c:pt>
                <c:pt idx="2300">
                  <c:v>56.15234375</c:v>
                </c:pt>
                <c:pt idx="2301">
                  <c:v>56.1767578125</c:v>
                </c:pt>
                <c:pt idx="2302">
                  <c:v>56.201171875</c:v>
                </c:pt>
                <c:pt idx="2303">
                  <c:v>56.2255859375</c:v>
                </c:pt>
                <c:pt idx="2304">
                  <c:v>56.25</c:v>
                </c:pt>
                <c:pt idx="2305">
                  <c:v>56.2744140625</c:v>
                </c:pt>
                <c:pt idx="2306">
                  <c:v>56.298828125</c:v>
                </c:pt>
                <c:pt idx="2307">
                  <c:v>56.3232421875</c:v>
                </c:pt>
                <c:pt idx="2308">
                  <c:v>56.34765625</c:v>
                </c:pt>
                <c:pt idx="2309">
                  <c:v>56.3720703125</c:v>
                </c:pt>
                <c:pt idx="2310">
                  <c:v>56.396484375</c:v>
                </c:pt>
                <c:pt idx="2311">
                  <c:v>56.4208984375</c:v>
                </c:pt>
                <c:pt idx="2312">
                  <c:v>56.4453125</c:v>
                </c:pt>
                <c:pt idx="2313">
                  <c:v>56.4697265625</c:v>
                </c:pt>
                <c:pt idx="2314">
                  <c:v>56.494140625</c:v>
                </c:pt>
                <c:pt idx="2315">
                  <c:v>56.5185546875</c:v>
                </c:pt>
                <c:pt idx="2316">
                  <c:v>56.54296875</c:v>
                </c:pt>
                <c:pt idx="2317">
                  <c:v>56.5673828125</c:v>
                </c:pt>
                <c:pt idx="2318">
                  <c:v>56.591796875</c:v>
                </c:pt>
                <c:pt idx="2319">
                  <c:v>56.6162109375</c:v>
                </c:pt>
                <c:pt idx="2320">
                  <c:v>56.640625</c:v>
                </c:pt>
                <c:pt idx="2321">
                  <c:v>56.6650390625</c:v>
                </c:pt>
                <c:pt idx="2322">
                  <c:v>56.689453125</c:v>
                </c:pt>
                <c:pt idx="2323">
                  <c:v>56.7138671875</c:v>
                </c:pt>
                <c:pt idx="2324">
                  <c:v>56.73828125</c:v>
                </c:pt>
                <c:pt idx="2325">
                  <c:v>56.7626953125</c:v>
                </c:pt>
                <c:pt idx="2326">
                  <c:v>56.787109375</c:v>
                </c:pt>
                <c:pt idx="2327">
                  <c:v>56.8115234375</c:v>
                </c:pt>
                <c:pt idx="2328">
                  <c:v>56.8359375</c:v>
                </c:pt>
                <c:pt idx="2329">
                  <c:v>56.8603515625</c:v>
                </c:pt>
                <c:pt idx="2330">
                  <c:v>56.884765625</c:v>
                </c:pt>
                <c:pt idx="2331">
                  <c:v>56.9091796875</c:v>
                </c:pt>
                <c:pt idx="2332">
                  <c:v>56.93359375</c:v>
                </c:pt>
                <c:pt idx="2333">
                  <c:v>56.9580078125</c:v>
                </c:pt>
                <c:pt idx="2334">
                  <c:v>56.982421875</c:v>
                </c:pt>
                <c:pt idx="2335">
                  <c:v>57.0068359375</c:v>
                </c:pt>
                <c:pt idx="2336">
                  <c:v>57.03125</c:v>
                </c:pt>
                <c:pt idx="2337">
                  <c:v>57.0556640625</c:v>
                </c:pt>
                <c:pt idx="2338">
                  <c:v>57.080078125</c:v>
                </c:pt>
                <c:pt idx="2339">
                  <c:v>57.1044921875</c:v>
                </c:pt>
                <c:pt idx="2340">
                  <c:v>57.12890625</c:v>
                </c:pt>
                <c:pt idx="2341">
                  <c:v>57.1533203125</c:v>
                </c:pt>
                <c:pt idx="2342">
                  <c:v>57.177734375</c:v>
                </c:pt>
                <c:pt idx="2343">
                  <c:v>57.2021484375</c:v>
                </c:pt>
                <c:pt idx="2344">
                  <c:v>57.2265625</c:v>
                </c:pt>
                <c:pt idx="2345">
                  <c:v>57.2509765625</c:v>
                </c:pt>
                <c:pt idx="2346">
                  <c:v>57.275390625</c:v>
                </c:pt>
                <c:pt idx="2347">
                  <c:v>57.2998046875</c:v>
                </c:pt>
                <c:pt idx="2348">
                  <c:v>57.32421875</c:v>
                </c:pt>
                <c:pt idx="2349">
                  <c:v>57.3486328125</c:v>
                </c:pt>
                <c:pt idx="2350">
                  <c:v>57.373046875</c:v>
                </c:pt>
                <c:pt idx="2351">
                  <c:v>57.3974609375</c:v>
                </c:pt>
                <c:pt idx="2352">
                  <c:v>57.421875</c:v>
                </c:pt>
                <c:pt idx="2353">
                  <c:v>57.4462890625</c:v>
                </c:pt>
                <c:pt idx="2354">
                  <c:v>57.470703125</c:v>
                </c:pt>
                <c:pt idx="2355">
                  <c:v>57.4951171875</c:v>
                </c:pt>
                <c:pt idx="2356">
                  <c:v>57.51953125</c:v>
                </c:pt>
                <c:pt idx="2357">
                  <c:v>57.5439453125</c:v>
                </c:pt>
                <c:pt idx="2358">
                  <c:v>57.568359375</c:v>
                </c:pt>
                <c:pt idx="2359">
                  <c:v>57.5927734375</c:v>
                </c:pt>
                <c:pt idx="2360">
                  <c:v>57.6171875</c:v>
                </c:pt>
                <c:pt idx="2361">
                  <c:v>57.6416015625</c:v>
                </c:pt>
                <c:pt idx="2362">
                  <c:v>57.666015625</c:v>
                </c:pt>
                <c:pt idx="2363">
                  <c:v>57.6904296875</c:v>
                </c:pt>
                <c:pt idx="2364">
                  <c:v>57.71484375</c:v>
                </c:pt>
                <c:pt idx="2365">
                  <c:v>57.7392578125</c:v>
                </c:pt>
                <c:pt idx="2366">
                  <c:v>57.763671875</c:v>
                </c:pt>
                <c:pt idx="2367">
                  <c:v>57.7880859375</c:v>
                </c:pt>
                <c:pt idx="2368">
                  <c:v>57.8125</c:v>
                </c:pt>
                <c:pt idx="2369">
                  <c:v>57.8369140625</c:v>
                </c:pt>
                <c:pt idx="2370">
                  <c:v>57.861328125</c:v>
                </c:pt>
                <c:pt idx="2371">
                  <c:v>57.8857421875</c:v>
                </c:pt>
                <c:pt idx="2372">
                  <c:v>57.91015625</c:v>
                </c:pt>
                <c:pt idx="2373">
                  <c:v>57.9345703125</c:v>
                </c:pt>
                <c:pt idx="2374">
                  <c:v>57.958984375</c:v>
                </c:pt>
                <c:pt idx="2375">
                  <c:v>57.9833984375</c:v>
                </c:pt>
                <c:pt idx="2376">
                  <c:v>58.0078125</c:v>
                </c:pt>
                <c:pt idx="2377">
                  <c:v>58.0322265625</c:v>
                </c:pt>
                <c:pt idx="2378">
                  <c:v>58.056640625</c:v>
                </c:pt>
                <c:pt idx="2379">
                  <c:v>58.0810546875</c:v>
                </c:pt>
                <c:pt idx="2380">
                  <c:v>58.10546875</c:v>
                </c:pt>
                <c:pt idx="2381">
                  <c:v>58.1298828125</c:v>
                </c:pt>
                <c:pt idx="2382">
                  <c:v>58.154296875</c:v>
                </c:pt>
                <c:pt idx="2383">
                  <c:v>58.1787109375</c:v>
                </c:pt>
                <c:pt idx="2384">
                  <c:v>58.203125</c:v>
                </c:pt>
                <c:pt idx="2385">
                  <c:v>58.2275390625</c:v>
                </c:pt>
                <c:pt idx="2386">
                  <c:v>58.251953125</c:v>
                </c:pt>
                <c:pt idx="2387">
                  <c:v>58.2763671875</c:v>
                </c:pt>
                <c:pt idx="2388">
                  <c:v>58.30078125</c:v>
                </c:pt>
                <c:pt idx="2389">
                  <c:v>58.3251953125</c:v>
                </c:pt>
                <c:pt idx="2390">
                  <c:v>58.349609375</c:v>
                </c:pt>
                <c:pt idx="2391">
                  <c:v>58.3740234375</c:v>
                </c:pt>
                <c:pt idx="2392">
                  <c:v>58.3984375</c:v>
                </c:pt>
                <c:pt idx="2393">
                  <c:v>58.4228515625</c:v>
                </c:pt>
                <c:pt idx="2394">
                  <c:v>58.447265625</c:v>
                </c:pt>
                <c:pt idx="2395">
                  <c:v>58.4716796875</c:v>
                </c:pt>
                <c:pt idx="2396">
                  <c:v>58.49609375</c:v>
                </c:pt>
                <c:pt idx="2397">
                  <c:v>58.5205078125</c:v>
                </c:pt>
                <c:pt idx="2398">
                  <c:v>58.544921875</c:v>
                </c:pt>
                <c:pt idx="2399">
                  <c:v>58.5693359375</c:v>
                </c:pt>
                <c:pt idx="2400">
                  <c:v>58.59375</c:v>
                </c:pt>
                <c:pt idx="2401">
                  <c:v>58.6181640625</c:v>
                </c:pt>
                <c:pt idx="2402">
                  <c:v>58.642578125</c:v>
                </c:pt>
                <c:pt idx="2403">
                  <c:v>58.6669921875</c:v>
                </c:pt>
                <c:pt idx="2404">
                  <c:v>58.69140625</c:v>
                </c:pt>
                <c:pt idx="2405">
                  <c:v>58.7158203125</c:v>
                </c:pt>
                <c:pt idx="2406">
                  <c:v>58.740234375</c:v>
                </c:pt>
                <c:pt idx="2407">
                  <c:v>58.7646484375</c:v>
                </c:pt>
                <c:pt idx="2408">
                  <c:v>58.7890625</c:v>
                </c:pt>
                <c:pt idx="2409">
                  <c:v>58.8134765625</c:v>
                </c:pt>
                <c:pt idx="2410">
                  <c:v>58.837890625</c:v>
                </c:pt>
                <c:pt idx="2411">
                  <c:v>58.8623046875</c:v>
                </c:pt>
                <c:pt idx="2412">
                  <c:v>58.88671875</c:v>
                </c:pt>
                <c:pt idx="2413">
                  <c:v>58.9111328125</c:v>
                </c:pt>
                <c:pt idx="2414">
                  <c:v>58.935546875</c:v>
                </c:pt>
                <c:pt idx="2415">
                  <c:v>58.9599609375</c:v>
                </c:pt>
                <c:pt idx="2416">
                  <c:v>58.984375</c:v>
                </c:pt>
                <c:pt idx="2417">
                  <c:v>59.0087890625</c:v>
                </c:pt>
                <c:pt idx="2418">
                  <c:v>59.033203125</c:v>
                </c:pt>
                <c:pt idx="2419">
                  <c:v>59.0576171875</c:v>
                </c:pt>
                <c:pt idx="2420">
                  <c:v>59.08203125</c:v>
                </c:pt>
                <c:pt idx="2421">
                  <c:v>59.1064453125</c:v>
                </c:pt>
                <c:pt idx="2422">
                  <c:v>59.130859375</c:v>
                </c:pt>
                <c:pt idx="2423">
                  <c:v>59.1552734375</c:v>
                </c:pt>
                <c:pt idx="2424">
                  <c:v>59.1796875</c:v>
                </c:pt>
                <c:pt idx="2425">
                  <c:v>59.2041015625</c:v>
                </c:pt>
                <c:pt idx="2426">
                  <c:v>59.228515625</c:v>
                </c:pt>
                <c:pt idx="2427">
                  <c:v>59.2529296875</c:v>
                </c:pt>
                <c:pt idx="2428">
                  <c:v>59.27734375</c:v>
                </c:pt>
                <c:pt idx="2429">
                  <c:v>59.3017578125</c:v>
                </c:pt>
                <c:pt idx="2430">
                  <c:v>59.326171875</c:v>
                </c:pt>
                <c:pt idx="2431">
                  <c:v>59.3505859375</c:v>
                </c:pt>
                <c:pt idx="2432">
                  <c:v>59.375</c:v>
                </c:pt>
                <c:pt idx="2433">
                  <c:v>59.3994140625</c:v>
                </c:pt>
                <c:pt idx="2434">
                  <c:v>59.423828125</c:v>
                </c:pt>
                <c:pt idx="2435">
                  <c:v>59.4482421875</c:v>
                </c:pt>
                <c:pt idx="2436">
                  <c:v>59.47265625</c:v>
                </c:pt>
                <c:pt idx="2437">
                  <c:v>59.4970703125</c:v>
                </c:pt>
                <c:pt idx="2438">
                  <c:v>59.521484375</c:v>
                </c:pt>
                <c:pt idx="2439">
                  <c:v>59.5458984375</c:v>
                </c:pt>
                <c:pt idx="2440">
                  <c:v>59.5703125</c:v>
                </c:pt>
                <c:pt idx="2441">
                  <c:v>59.5947265625</c:v>
                </c:pt>
                <c:pt idx="2442">
                  <c:v>59.619140625</c:v>
                </c:pt>
                <c:pt idx="2443">
                  <c:v>59.6435546875</c:v>
                </c:pt>
                <c:pt idx="2444">
                  <c:v>59.66796875</c:v>
                </c:pt>
                <c:pt idx="2445">
                  <c:v>59.6923828125</c:v>
                </c:pt>
                <c:pt idx="2446">
                  <c:v>59.716796875</c:v>
                </c:pt>
                <c:pt idx="2447">
                  <c:v>59.7412109375</c:v>
                </c:pt>
                <c:pt idx="2448">
                  <c:v>59.765625</c:v>
                </c:pt>
                <c:pt idx="2449">
                  <c:v>59.7900390625</c:v>
                </c:pt>
                <c:pt idx="2450">
                  <c:v>59.814453125</c:v>
                </c:pt>
                <c:pt idx="2451">
                  <c:v>59.8388671875</c:v>
                </c:pt>
                <c:pt idx="2452">
                  <c:v>59.86328125</c:v>
                </c:pt>
                <c:pt idx="2453">
                  <c:v>59.8876953125</c:v>
                </c:pt>
                <c:pt idx="2454">
                  <c:v>59.912109375</c:v>
                </c:pt>
                <c:pt idx="2455">
                  <c:v>59.9365234375</c:v>
                </c:pt>
                <c:pt idx="2456">
                  <c:v>59.9609375</c:v>
                </c:pt>
                <c:pt idx="2457">
                  <c:v>59.9853515625</c:v>
                </c:pt>
                <c:pt idx="2458">
                  <c:v>60.009765625</c:v>
                </c:pt>
                <c:pt idx="2459">
                  <c:v>60.0341796875</c:v>
                </c:pt>
                <c:pt idx="2460">
                  <c:v>60.05859375</c:v>
                </c:pt>
                <c:pt idx="2461">
                  <c:v>60.0830078125</c:v>
                </c:pt>
                <c:pt idx="2462">
                  <c:v>60.107421875</c:v>
                </c:pt>
                <c:pt idx="2463">
                  <c:v>60.1318359375</c:v>
                </c:pt>
                <c:pt idx="2464">
                  <c:v>60.15625</c:v>
                </c:pt>
                <c:pt idx="2465">
                  <c:v>60.1806640625</c:v>
                </c:pt>
                <c:pt idx="2466">
                  <c:v>60.205078125</c:v>
                </c:pt>
                <c:pt idx="2467">
                  <c:v>60.2294921875</c:v>
                </c:pt>
                <c:pt idx="2468">
                  <c:v>60.25390625</c:v>
                </c:pt>
                <c:pt idx="2469">
                  <c:v>60.2783203125</c:v>
                </c:pt>
                <c:pt idx="2470">
                  <c:v>60.302734375</c:v>
                </c:pt>
                <c:pt idx="2471">
                  <c:v>60.3271484375</c:v>
                </c:pt>
                <c:pt idx="2472">
                  <c:v>60.3515625</c:v>
                </c:pt>
                <c:pt idx="2473">
                  <c:v>60.3759765625</c:v>
                </c:pt>
                <c:pt idx="2474">
                  <c:v>60.400390625</c:v>
                </c:pt>
                <c:pt idx="2475">
                  <c:v>60.4248046875</c:v>
                </c:pt>
                <c:pt idx="2476">
                  <c:v>60.44921875</c:v>
                </c:pt>
                <c:pt idx="2477">
                  <c:v>60.4736328125</c:v>
                </c:pt>
                <c:pt idx="2478">
                  <c:v>60.498046875</c:v>
                </c:pt>
                <c:pt idx="2479">
                  <c:v>60.5224609375</c:v>
                </c:pt>
                <c:pt idx="2480">
                  <c:v>60.546875</c:v>
                </c:pt>
                <c:pt idx="2481">
                  <c:v>60.5712890625</c:v>
                </c:pt>
                <c:pt idx="2482">
                  <c:v>60.595703125</c:v>
                </c:pt>
                <c:pt idx="2483">
                  <c:v>60.6201171875</c:v>
                </c:pt>
                <c:pt idx="2484">
                  <c:v>60.64453125</c:v>
                </c:pt>
                <c:pt idx="2485">
                  <c:v>60.6689453125</c:v>
                </c:pt>
                <c:pt idx="2486">
                  <c:v>60.693359375</c:v>
                </c:pt>
                <c:pt idx="2487">
                  <c:v>60.7177734375</c:v>
                </c:pt>
                <c:pt idx="2488">
                  <c:v>60.7421875</c:v>
                </c:pt>
                <c:pt idx="2489">
                  <c:v>60.7666015625</c:v>
                </c:pt>
                <c:pt idx="2490">
                  <c:v>60.791015625</c:v>
                </c:pt>
                <c:pt idx="2491">
                  <c:v>60.8154296875</c:v>
                </c:pt>
                <c:pt idx="2492">
                  <c:v>60.83984375</c:v>
                </c:pt>
                <c:pt idx="2493">
                  <c:v>60.8642578125</c:v>
                </c:pt>
                <c:pt idx="2494">
                  <c:v>60.888671875</c:v>
                </c:pt>
                <c:pt idx="2495">
                  <c:v>60.9130859375</c:v>
                </c:pt>
                <c:pt idx="2496">
                  <c:v>60.9375</c:v>
                </c:pt>
                <c:pt idx="2497">
                  <c:v>60.9619140625</c:v>
                </c:pt>
                <c:pt idx="2498">
                  <c:v>60.986328125</c:v>
                </c:pt>
                <c:pt idx="2499">
                  <c:v>61.0107421875</c:v>
                </c:pt>
                <c:pt idx="2500">
                  <c:v>61.03515625</c:v>
                </c:pt>
                <c:pt idx="2501">
                  <c:v>61.0595703125</c:v>
                </c:pt>
                <c:pt idx="2502">
                  <c:v>61.083984375</c:v>
                </c:pt>
                <c:pt idx="2503">
                  <c:v>61.1083984375</c:v>
                </c:pt>
                <c:pt idx="2504">
                  <c:v>61.1328125</c:v>
                </c:pt>
                <c:pt idx="2505">
                  <c:v>61.1572265625</c:v>
                </c:pt>
                <c:pt idx="2506">
                  <c:v>61.181640625</c:v>
                </c:pt>
                <c:pt idx="2507">
                  <c:v>61.2060546875</c:v>
                </c:pt>
                <c:pt idx="2508">
                  <c:v>61.23046875</c:v>
                </c:pt>
                <c:pt idx="2509">
                  <c:v>61.2548828125</c:v>
                </c:pt>
                <c:pt idx="2510">
                  <c:v>61.279296875</c:v>
                </c:pt>
                <c:pt idx="2511">
                  <c:v>61.3037109375</c:v>
                </c:pt>
                <c:pt idx="2512">
                  <c:v>61.328125</c:v>
                </c:pt>
                <c:pt idx="2513">
                  <c:v>61.3525390625</c:v>
                </c:pt>
                <c:pt idx="2514">
                  <c:v>61.376953125</c:v>
                </c:pt>
                <c:pt idx="2515">
                  <c:v>61.4013671875</c:v>
                </c:pt>
                <c:pt idx="2516">
                  <c:v>61.42578125</c:v>
                </c:pt>
                <c:pt idx="2517">
                  <c:v>61.4501953125</c:v>
                </c:pt>
                <c:pt idx="2518">
                  <c:v>61.474609375</c:v>
                </c:pt>
                <c:pt idx="2519">
                  <c:v>61.4990234375</c:v>
                </c:pt>
                <c:pt idx="2520">
                  <c:v>61.5234375</c:v>
                </c:pt>
                <c:pt idx="2521">
                  <c:v>61.5478515625</c:v>
                </c:pt>
                <c:pt idx="2522">
                  <c:v>61.572265625</c:v>
                </c:pt>
                <c:pt idx="2523">
                  <c:v>61.5966796875</c:v>
                </c:pt>
                <c:pt idx="2524">
                  <c:v>61.62109375</c:v>
                </c:pt>
                <c:pt idx="2525">
                  <c:v>61.6455078125</c:v>
                </c:pt>
                <c:pt idx="2526">
                  <c:v>61.669921875</c:v>
                </c:pt>
                <c:pt idx="2527">
                  <c:v>61.6943359375</c:v>
                </c:pt>
                <c:pt idx="2528">
                  <c:v>61.71875</c:v>
                </c:pt>
                <c:pt idx="2529">
                  <c:v>61.7431640625</c:v>
                </c:pt>
                <c:pt idx="2530">
                  <c:v>61.767578125</c:v>
                </c:pt>
                <c:pt idx="2531">
                  <c:v>61.7919921875</c:v>
                </c:pt>
                <c:pt idx="2532">
                  <c:v>61.81640625</c:v>
                </c:pt>
                <c:pt idx="2533">
                  <c:v>61.8408203125</c:v>
                </c:pt>
                <c:pt idx="2534">
                  <c:v>61.865234375</c:v>
                </c:pt>
                <c:pt idx="2535">
                  <c:v>61.8896484375</c:v>
                </c:pt>
                <c:pt idx="2536">
                  <c:v>61.9140625</c:v>
                </c:pt>
                <c:pt idx="2537">
                  <c:v>61.9384765625</c:v>
                </c:pt>
                <c:pt idx="2538">
                  <c:v>61.962890625</c:v>
                </c:pt>
                <c:pt idx="2539">
                  <c:v>61.9873046875</c:v>
                </c:pt>
                <c:pt idx="2540">
                  <c:v>62.01171875</c:v>
                </c:pt>
                <c:pt idx="2541">
                  <c:v>62.0361328125</c:v>
                </c:pt>
                <c:pt idx="2542">
                  <c:v>62.060546875</c:v>
                </c:pt>
                <c:pt idx="2543">
                  <c:v>62.0849609375</c:v>
                </c:pt>
                <c:pt idx="2544">
                  <c:v>62.109375</c:v>
                </c:pt>
                <c:pt idx="2545">
                  <c:v>62.1337890625</c:v>
                </c:pt>
                <c:pt idx="2546">
                  <c:v>62.158203125</c:v>
                </c:pt>
                <c:pt idx="2547">
                  <c:v>62.1826171875</c:v>
                </c:pt>
                <c:pt idx="2548">
                  <c:v>62.20703125</c:v>
                </c:pt>
                <c:pt idx="2549">
                  <c:v>62.2314453125</c:v>
                </c:pt>
                <c:pt idx="2550">
                  <c:v>62.255859375</c:v>
                </c:pt>
                <c:pt idx="2551">
                  <c:v>62.2802734375</c:v>
                </c:pt>
                <c:pt idx="2552">
                  <c:v>62.3046875</c:v>
                </c:pt>
                <c:pt idx="2553">
                  <c:v>62.3291015625</c:v>
                </c:pt>
                <c:pt idx="2554">
                  <c:v>62.353515625</c:v>
                </c:pt>
                <c:pt idx="2555">
                  <c:v>62.3779296875</c:v>
                </c:pt>
                <c:pt idx="2556">
                  <c:v>62.40234375</c:v>
                </c:pt>
                <c:pt idx="2557">
                  <c:v>62.4267578125</c:v>
                </c:pt>
                <c:pt idx="2558">
                  <c:v>62.451171875</c:v>
                </c:pt>
                <c:pt idx="2559">
                  <c:v>62.4755859375</c:v>
                </c:pt>
                <c:pt idx="2560">
                  <c:v>62.5</c:v>
                </c:pt>
                <c:pt idx="2561">
                  <c:v>62.5244140625</c:v>
                </c:pt>
                <c:pt idx="2562">
                  <c:v>62.548828125</c:v>
                </c:pt>
                <c:pt idx="2563">
                  <c:v>62.5732421875</c:v>
                </c:pt>
                <c:pt idx="2564">
                  <c:v>62.59765625</c:v>
                </c:pt>
                <c:pt idx="2565">
                  <c:v>62.6220703125</c:v>
                </c:pt>
                <c:pt idx="2566">
                  <c:v>62.646484375</c:v>
                </c:pt>
                <c:pt idx="2567">
                  <c:v>62.6708984375</c:v>
                </c:pt>
                <c:pt idx="2568">
                  <c:v>62.6953125</c:v>
                </c:pt>
                <c:pt idx="2569">
                  <c:v>62.7197265625</c:v>
                </c:pt>
                <c:pt idx="2570">
                  <c:v>62.744140625</c:v>
                </c:pt>
                <c:pt idx="2571">
                  <c:v>62.7685546875</c:v>
                </c:pt>
                <c:pt idx="2572">
                  <c:v>62.79296875</c:v>
                </c:pt>
                <c:pt idx="2573">
                  <c:v>62.8173828125</c:v>
                </c:pt>
                <c:pt idx="2574">
                  <c:v>62.841796875</c:v>
                </c:pt>
                <c:pt idx="2575">
                  <c:v>62.8662109375</c:v>
                </c:pt>
                <c:pt idx="2576">
                  <c:v>62.890625</c:v>
                </c:pt>
                <c:pt idx="2577">
                  <c:v>62.9150390625</c:v>
                </c:pt>
                <c:pt idx="2578">
                  <c:v>62.939453125</c:v>
                </c:pt>
                <c:pt idx="2579">
                  <c:v>62.9638671875</c:v>
                </c:pt>
                <c:pt idx="2580">
                  <c:v>62.98828125</c:v>
                </c:pt>
                <c:pt idx="2581">
                  <c:v>63.0126953125</c:v>
                </c:pt>
                <c:pt idx="2582">
                  <c:v>63.037109375</c:v>
                </c:pt>
                <c:pt idx="2583">
                  <c:v>63.0615234375</c:v>
                </c:pt>
                <c:pt idx="2584">
                  <c:v>63.0859375</c:v>
                </c:pt>
                <c:pt idx="2585">
                  <c:v>63.1103515625</c:v>
                </c:pt>
                <c:pt idx="2586">
                  <c:v>63.134765625</c:v>
                </c:pt>
                <c:pt idx="2587">
                  <c:v>63.1591796875</c:v>
                </c:pt>
                <c:pt idx="2588">
                  <c:v>63.18359375</c:v>
                </c:pt>
                <c:pt idx="2589">
                  <c:v>63.2080078125</c:v>
                </c:pt>
                <c:pt idx="2590">
                  <c:v>63.232421875</c:v>
                </c:pt>
                <c:pt idx="2591">
                  <c:v>63.2568359375</c:v>
                </c:pt>
                <c:pt idx="2592">
                  <c:v>63.28125</c:v>
                </c:pt>
                <c:pt idx="2593">
                  <c:v>63.3056640625</c:v>
                </c:pt>
                <c:pt idx="2594">
                  <c:v>63.330078125</c:v>
                </c:pt>
                <c:pt idx="2595">
                  <c:v>63.3544921875</c:v>
                </c:pt>
                <c:pt idx="2596">
                  <c:v>63.37890625</c:v>
                </c:pt>
                <c:pt idx="2597">
                  <c:v>63.4033203125</c:v>
                </c:pt>
                <c:pt idx="2598">
                  <c:v>63.427734375</c:v>
                </c:pt>
                <c:pt idx="2599">
                  <c:v>63.4521484375</c:v>
                </c:pt>
                <c:pt idx="2600">
                  <c:v>63.4765625</c:v>
                </c:pt>
                <c:pt idx="2601">
                  <c:v>63.5009765625</c:v>
                </c:pt>
                <c:pt idx="2602">
                  <c:v>63.525390625</c:v>
                </c:pt>
                <c:pt idx="2603">
                  <c:v>63.5498046875</c:v>
                </c:pt>
                <c:pt idx="2604">
                  <c:v>63.57421875</c:v>
                </c:pt>
                <c:pt idx="2605">
                  <c:v>63.5986328125</c:v>
                </c:pt>
                <c:pt idx="2606">
                  <c:v>63.623046875</c:v>
                </c:pt>
                <c:pt idx="2607">
                  <c:v>63.6474609375</c:v>
                </c:pt>
                <c:pt idx="2608">
                  <c:v>63.671875</c:v>
                </c:pt>
                <c:pt idx="2609">
                  <c:v>63.6962890625</c:v>
                </c:pt>
                <c:pt idx="2610">
                  <c:v>63.720703125</c:v>
                </c:pt>
                <c:pt idx="2611">
                  <c:v>63.7451171875</c:v>
                </c:pt>
                <c:pt idx="2612">
                  <c:v>63.76953125</c:v>
                </c:pt>
                <c:pt idx="2613">
                  <c:v>63.7939453125</c:v>
                </c:pt>
                <c:pt idx="2614">
                  <c:v>63.818359375</c:v>
                </c:pt>
                <c:pt idx="2615">
                  <c:v>63.8427734375</c:v>
                </c:pt>
                <c:pt idx="2616">
                  <c:v>63.8671875</c:v>
                </c:pt>
                <c:pt idx="2617">
                  <c:v>63.8916015625</c:v>
                </c:pt>
                <c:pt idx="2618">
                  <c:v>63.916015625</c:v>
                </c:pt>
                <c:pt idx="2619">
                  <c:v>63.9404296875</c:v>
                </c:pt>
                <c:pt idx="2620">
                  <c:v>63.96484375</c:v>
                </c:pt>
                <c:pt idx="2621">
                  <c:v>63.9892578125</c:v>
                </c:pt>
                <c:pt idx="2622">
                  <c:v>64.013671875</c:v>
                </c:pt>
                <c:pt idx="2623">
                  <c:v>64.0380859375</c:v>
                </c:pt>
                <c:pt idx="2624">
                  <c:v>64.0625</c:v>
                </c:pt>
                <c:pt idx="2625">
                  <c:v>64.0869140625</c:v>
                </c:pt>
                <c:pt idx="2626">
                  <c:v>64.111328125</c:v>
                </c:pt>
                <c:pt idx="2627">
                  <c:v>64.1357421875</c:v>
                </c:pt>
                <c:pt idx="2628">
                  <c:v>64.16015625</c:v>
                </c:pt>
                <c:pt idx="2629">
                  <c:v>64.1845703125</c:v>
                </c:pt>
                <c:pt idx="2630">
                  <c:v>64.208984375</c:v>
                </c:pt>
                <c:pt idx="2631">
                  <c:v>64.2333984375</c:v>
                </c:pt>
                <c:pt idx="2632">
                  <c:v>64.2578125</c:v>
                </c:pt>
                <c:pt idx="2633">
                  <c:v>64.2822265625</c:v>
                </c:pt>
                <c:pt idx="2634">
                  <c:v>64.306640625</c:v>
                </c:pt>
                <c:pt idx="2635">
                  <c:v>64.3310546875</c:v>
                </c:pt>
                <c:pt idx="2636">
                  <c:v>64.35546875</c:v>
                </c:pt>
                <c:pt idx="2637">
                  <c:v>64.3798828125</c:v>
                </c:pt>
                <c:pt idx="2638">
                  <c:v>64.404296875</c:v>
                </c:pt>
                <c:pt idx="2639">
                  <c:v>64.4287109375</c:v>
                </c:pt>
                <c:pt idx="2640">
                  <c:v>64.453125</c:v>
                </c:pt>
                <c:pt idx="2641">
                  <c:v>64.4775390625</c:v>
                </c:pt>
                <c:pt idx="2642">
                  <c:v>64.501953125</c:v>
                </c:pt>
                <c:pt idx="2643">
                  <c:v>64.5263671875</c:v>
                </c:pt>
                <c:pt idx="2644">
                  <c:v>64.55078125</c:v>
                </c:pt>
                <c:pt idx="2645">
                  <c:v>64.5751953125</c:v>
                </c:pt>
                <c:pt idx="2646">
                  <c:v>64.599609375</c:v>
                </c:pt>
                <c:pt idx="2647">
                  <c:v>64.6240234375</c:v>
                </c:pt>
                <c:pt idx="2648">
                  <c:v>64.6484375</c:v>
                </c:pt>
                <c:pt idx="2649">
                  <c:v>64.6728515625</c:v>
                </c:pt>
                <c:pt idx="2650">
                  <c:v>64.697265625</c:v>
                </c:pt>
                <c:pt idx="2651">
                  <c:v>64.7216796875</c:v>
                </c:pt>
                <c:pt idx="2652">
                  <c:v>64.74609375</c:v>
                </c:pt>
                <c:pt idx="2653">
                  <c:v>64.7705078125</c:v>
                </c:pt>
                <c:pt idx="2654">
                  <c:v>64.794921875</c:v>
                </c:pt>
                <c:pt idx="2655">
                  <c:v>64.8193359375</c:v>
                </c:pt>
                <c:pt idx="2656">
                  <c:v>64.84375</c:v>
                </c:pt>
                <c:pt idx="2657">
                  <c:v>64.8681640625</c:v>
                </c:pt>
                <c:pt idx="2658">
                  <c:v>64.892578125</c:v>
                </c:pt>
                <c:pt idx="2659">
                  <c:v>64.9169921875</c:v>
                </c:pt>
                <c:pt idx="2660">
                  <c:v>64.94140625</c:v>
                </c:pt>
                <c:pt idx="2661">
                  <c:v>64.9658203125</c:v>
                </c:pt>
                <c:pt idx="2662">
                  <c:v>64.990234375</c:v>
                </c:pt>
                <c:pt idx="2663">
                  <c:v>65.0146484375</c:v>
                </c:pt>
                <c:pt idx="2664">
                  <c:v>65.0390625</c:v>
                </c:pt>
                <c:pt idx="2665">
                  <c:v>65.0634765625</c:v>
                </c:pt>
                <c:pt idx="2666">
                  <c:v>65.087890625</c:v>
                </c:pt>
                <c:pt idx="2667">
                  <c:v>65.1123046875</c:v>
                </c:pt>
                <c:pt idx="2668">
                  <c:v>65.13671875</c:v>
                </c:pt>
                <c:pt idx="2669">
                  <c:v>65.1611328125</c:v>
                </c:pt>
                <c:pt idx="2670">
                  <c:v>65.185546875</c:v>
                </c:pt>
                <c:pt idx="2671">
                  <c:v>65.2099609375</c:v>
                </c:pt>
                <c:pt idx="2672">
                  <c:v>65.234375</c:v>
                </c:pt>
                <c:pt idx="2673">
                  <c:v>65.2587890625</c:v>
                </c:pt>
                <c:pt idx="2674">
                  <c:v>65.283203125</c:v>
                </c:pt>
                <c:pt idx="2675">
                  <c:v>65.3076171875</c:v>
                </c:pt>
                <c:pt idx="2676">
                  <c:v>65.33203125</c:v>
                </c:pt>
                <c:pt idx="2677">
                  <c:v>65.3564453125</c:v>
                </c:pt>
                <c:pt idx="2678">
                  <c:v>65.380859375</c:v>
                </c:pt>
                <c:pt idx="2679">
                  <c:v>65.4052734375</c:v>
                </c:pt>
                <c:pt idx="2680">
                  <c:v>65.4296875</c:v>
                </c:pt>
                <c:pt idx="2681">
                  <c:v>65.4541015625</c:v>
                </c:pt>
                <c:pt idx="2682">
                  <c:v>65.478515625</c:v>
                </c:pt>
                <c:pt idx="2683">
                  <c:v>65.5029296875</c:v>
                </c:pt>
                <c:pt idx="2684">
                  <c:v>65.52734375</c:v>
                </c:pt>
                <c:pt idx="2685">
                  <c:v>65.5517578125</c:v>
                </c:pt>
                <c:pt idx="2686">
                  <c:v>65.576171875</c:v>
                </c:pt>
                <c:pt idx="2687">
                  <c:v>65.6005859375</c:v>
                </c:pt>
                <c:pt idx="2688">
                  <c:v>65.625</c:v>
                </c:pt>
                <c:pt idx="2689">
                  <c:v>65.6494140625</c:v>
                </c:pt>
                <c:pt idx="2690">
                  <c:v>65.673828125</c:v>
                </c:pt>
                <c:pt idx="2691">
                  <c:v>65.6982421875</c:v>
                </c:pt>
                <c:pt idx="2692">
                  <c:v>65.72265625</c:v>
                </c:pt>
                <c:pt idx="2693">
                  <c:v>65.7470703125</c:v>
                </c:pt>
                <c:pt idx="2694">
                  <c:v>65.771484375</c:v>
                </c:pt>
                <c:pt idx="2695">
                  <c:v>65.7958984375</c:v>
                </c:pt>
                <c:pt idx="2696">
                  <c:v>65.8203125</c:v>
                </c:pt>
                <c:pt idx="2697">
                  <c:v>65.8447265625</c:v>
                </c:pt>
                <c:pt idx="2698">
                  <c:v>65.869140625</c:v>
                </c:pt>
                <c:pt idx="2699">
                  <c:v>65.8935546875</c:v>
                </c:pt>
                <c:pt idx="2700">
                  <c:v>65.91796875</c:v>
                </c:pt>
                <c:pt idx="2701">
                  <c:v>65.9423828125</c:v>
                </c:pt>
                <c:pt idx="2702">
                  <c:v>65.966796875</c:v>
                </c:pt>
                <c:pt idx="2703">
                  <c:v>65.9912109375</c:v>
                </c:pt>
                <c:pt idx="2704">
                  <c:v>66.015625</c:v>
                </c:pt>
                <c:pt idx="2705">
                  <c:v>66.0400390625</c:v>
                </c:pt>
                <c:pt idx="2706">
                  <c:v>66.064453125</c:v>
                </c:pt>
                <c:pt idx="2707">
                  <c:v>66.0888671875</c:v>
                </c:pt>
                <c:pt idx="2708">
                  <c:v>66.11328125</c:v>
                </c:pt>
                <c:pt idx="2709">
                  <c:v>66.1376953125</c:v>
                </c:pt>
                <c:pt idx="2710">
                  <c:v>66.162109375</c:v>
                </c:pt>
                <c:pt idx="2711">
                  <c:v>66.1865234375</c:v>
                </c:pt>
                <c:pt idx="2712">
                  <c:v>66.2109375</c:v>
                </c:pt>
                <c:pt idx="2713">
                  <c:v>66.2353515625</c:v>
                </c:pt>
                <c:pt idx="2714">
                  <c:v>66.259765625</c:v>
                </c:pt>
                <c:pt idx="2715">
                  <c:v>66.2841796875</c:v>
                </c:pt>
                <c:pt idx="2716">
                  <c:v>66.30859375</c:v>
                </c:pt>
                <c:pt idx="2717">
                  <c:v>66.3330078125</c:v>
                </c:pt>
                <c:pt idx="2718">
                  <c:v>66.357421875</c:v>
                </c:pt>
                <c:pt idx="2719">
                  <c:v>66.3818359375</c:v>
                </c:pt>
                <c:pt idx="2720">
                  <c:v>66.40625</c:v>
                </c:pt>
                <c:pt idx="2721">
                  <c:v>66.4306640625</c:v>
                </c:pt>
                <c:pt idx="2722">
                  <c:v>66.455078125</c:v>
                </c:pt>
                <c:pt idx="2723">
                  <c:v>66.4794921875</c:v>
                </c:pt>
                <c:pt idx="2724">
                  <c:v>66.50390625</c:v>
                </c:pt>
                <c:pt idx="2725">
                  <c:v>66.5283203125</c:v>
                </c:pt>
                <c:pt idx="2726">
                  <c:v>66.552734375</c:v>
                </c:pt>
                <c:pt idx="2727">
                  <c:v>66.5771484375</c:v>
                </c:pt>
                <c:pt idx="2728">
                  <c:v>66.6015625</c:v>
                </c:pt>
                <c:pt idx="2729">
                  <c:v>66.6259765625</c:v>
                </c:pt>
                <c:pt idx="2730">
                  <c:v>66.650390625</c:v>
                </c:pt>
                <c:pt idx="2731">
                  <c:v>66.6748046875</c:v>
                </c:pt>
                <c:pt idx="2732">
                  <c:v>66.69921875</c:v>
                </c:pt>
                <c:pt idx="2733">
                  <c:v>66.7236328125</c:v>
                </c:pt>
                <c:pt idx="2734">
                  <c:v>66.748046875</c:v>
                </c:pt>
                <c:pt idx="2735">
                  <c:v>66.7724609375</c:v>
                </c:pt>
                <c:pt idx="2736">
                  <c:v>66.796875</c:v>
                </c:pt>
                <c:pt idx="2737">
                  <c:v>66.8212890625</c:v>
                </c:pt>
                <c:pt idx="2738">
                  <c:v>66.845703125</c:v>
                </c:pt>
                <c:pt idx="2739">
                  <c:v>66.8701171875</c:v>
                </c:pt>
                <c:pt idx="2740">
                  <c:v>66.89453125</c:v>
                </c:pt>
                <c:pt idx="2741">
                  <c:v>66.9189453125</c:v>
                </c:pt>
                <c:pt idx="2742">
                  <c:v>66.943359375</c:v>
                </c:pt>
                <c:pt idx="2743">
                  <c:v>66.9677734375</c:v>
                </c:pt>
                <c:pt idx="2744">
                  <c:v>66.9921875</c:v>
                </c:pt>
                <c:pt idx="2745">
                  <c:v>67.0166015625</c:v>
                </c:pt>
                <c:pt idx="2746">
                  <c:v>67.041015625</c:v>
                </c:pt>
                <c:pt idx="2747">
                  <c:v>67.0654296875</c:v>
                </c:pt>
                <c:pt idx="2748">
                  <c:v>67.08984375</c:v>
                </c:pt>
                <c:pt idx="2749">
                  <c:v>67.1142578125</c:v>
                </c:pt>
                <c:pt idx="2750">
                  <c:v>67.138671875</c:v>
                </c:pt>
                <c:pt idx="2751">
                  <c:v>67.1630859375</c:v>
                </c:pt>
                <c:pt idx="2752">
                  <c:v>67.1875</c:v>
                </c:pt>
                <c:pt idx="2753">
                  <c:v>67.2119140625</c:v>
                </c:pt>
                <c:pt idx="2754">
                  <c:v>67.236328125</c:v>
                </c:pt>
                <c:pt idx="2755">
                  <c:v>67.2607421875</c:v>
                </c:pt>
                <c:pt idx="2756">
                  <c:v>67.28515625</c:v>
                </c:pt>
                <c:pt idx="2757">
                  <c:v>67.3095703125</c:v>
                </c:pt>
                <c:pt idx="2758">
                  <c:v>67.333984375</c:v>
                </c:pt>
                <c:pt idx="2759">
                  <c:v>67.3583984375</c:v>
                </c:pt>
                <c:pt idx="2760">
                  <c:v>67.3828125</c:v>
                </c:pt>
                <c:pt idx="2761">
                  <c:v>67.4072265625</c:v>
                </c:pt>
                <c:pt idx="2762">
                  <c:v>67.431640625</c:v>
                </c:pt>
                <c:pt idx="2763">
                  <c:v>67.4560546875</c:v>
                </c:pt>
                <c:pt idx="2764">
                  <c:v>67.48046875</c:v>
                </c:pt>
                <c:pt idx="2765">
                  <c:v>67.5048828125</c:v>
                </c:pt>
                <c:pt idx="2766">
                  <c:v>67.529296875</c:v>
                </c:pt>
                <c:pt idx="2767">
                  <c:v>67.5537109375</c:v>
                </c:pt>
                <c:pt idx="2768">
                  <c:v>67.578125</c:v>
                </c:pt>
                <c:pt idx="2769">
                  <c:v>67.6025390625</c:v>
                </c:pt>
                <c:pt idx="2770">
                  <c:v>67.626953125</c:v>
                </c:pt>
                <c:pt idx="2771">
                  <c:v>67.6513671875</c:v>
                </c:pt>
                <c:pt idx="2772">
                  <c:v>67.67578125</c:v>
                </c:pt>
                <c:pt idx="2773">
                  <c:v>67.7001953125</c:v>
                </c:pt>
                <c:pt idx="2774">
                  <c:v>67.724609375</c:v>
                </c:pt>
                <c:pt idx="2775">
                  <c:v>67.7490234375</c:v>
                </c:pt>
                <c:pt idx="2776">
                  <c:v>67.7734375</c:v>
                </c:pt>
                <c:pt idx="2777">
                  <c:v>67.7978515625</c:v>
                </c:pt>
                <c:pt idx="2778">
                  <c:v>67.822265625</c:v>
                </c:pt>
                <c:pt idx="2779">
                  <c:v>67.8466796875</c:v>
                </c:pt>
                <c:pt idx="2780">
                  <c:v>67.87109375</c:v>
                </c:pt>
                <c:pt idx="2781">
                  <c:v>67.8955078125</c:v>
                </c:pt>
                <c:pt idx="2782">
                  <c:v>67.919921875</c:v>
                </c:pt>
                <c:pt idx="2783">
                  <c:v>67.9443359375</c:v>
                </c:pt>
                <c:pt idx="2784">
                  <c:v>67.96875</c:v>
                </c:pt>
                <c:pt idx="2785">
                  <c:v>67.9931640625</c:v>
                </c:pt>
                <c:pt idx="2786">
                  <c:v>68.017578125</c:v>
                </c:pt>
                <c:pt idx="2787">
                  <c:v>68.0419921875</c:v>
                </c:pt>
                <c:pt idx="2788">
                  <c:v>68.06640625</c:v>
                </c:pt>
                <c:pt idx="2789">
                  <c:v>68.0908203125</c:v>
                </c:pt>
                <c:pt idx="2790">
                  <c:v>68.115234375</c:v>
                </c:pt>
                <c:pt idx="2791">
                  <c:v>68.1396484375</c:v>
                </c:pt>
                <c:pt idx="2792">
                  <c:v>68.1640625</c:v>
                </c:pt>
                <c:pt idx="2793">
                  <c:v>68.1884765625</c:v>
                </c:pt>
                <c:pt idx="2794">
                  <c:v>68.212890625</c:v>
                </c:pt>
                <c:pt idx="2795">
                  <c:v>68.2373046875</c:v>
                </c:pt>
                <c:pt idx="2796">
                  <c:v>68.26171875</c:v>
                </c:pt>
                <c:pt idx="2797">
                  <c:v>68.2861328125</c:v>
                </c:pt>
                <c:pt idx="2798">
                  <c:v>68.310546875</c:v>
                </c:pt>
                <c:pt idx="2799">
                  <c:v>68.3349609375</c:v>
                </c:pt>
                <c:pt idx="2800">
                  <c:v>68.359375</c:v>
                </c:pt>
                <c:pt idx="2801">
                  <c:v>68.3837890625</c:v>
                </c:pt>
                <c:pt idx="2802">
                  <c:v>68.408203125</c:v>
                </c:pt>
                <c:pt idx="2803">
                  <c:v>68.4326171875</c:v>
                </c:pt>
                <c:pt idx="2804">
                  <c:v>68.45703125</c:v>
                </c:pt>
                <c:pt idx="2805">
                  <c:v>68.4814453125</c:v>
                </c:pt>
                <c:pt idx="2806">
                  <c:v>68.505859375</c:v>
                </c:pt>
                <c:pt idx="2807">
                  <c:v>68.5302734375</c:v>
                </c:pt>
                <c:pt idx="2808">
                  <c:v>68.5546875</c:v>
                </c:pt>
                <c:pt idx="2809">
                  <c:v>68.5791015625</c:v>
                </c:pt>
                <c:pt idx="2810">
                  <c:v>68.603515625</c:v>
                </c:pt>
                <c:pt idx="2811">
                  <c:v>68.6279296875</c:v>
                </c:pt>
                <c:pt idx="2812">
                  <c:v>68.65234375</c:v>
                </c:pt>
                <c:pt idx="2813">
                  <c:v>68.6767578125</c:v>
                </c:pt>
                <c:pt idx="2814">
                  <c:v>68.701171875</c:v>
                </c:pt>
                <c:pt idx="2815">
                  <c:v>68.7255859375</c:v>
                </c:pt>
                <c:pt idx="2816">
                  <c:v>68.75</c:v>
                </c:pt>
                <c:pt idx="2817">
                  <c:v>68.7744140625</c:v>
                </c:pt>
                <c:pt idx="2818">
                  <c:v>68.798828125</c:v>
                </c:pt>
                <c:pt idx="2819">
                  <c:v>68.8232421875</c:v>
                </c:pt>
                <c:pt idx="2820">
                  <c:v>68.84765625</c:v>
                </c:pt>
                <c:pt idx="2821">
                  <c:v>68.8720703125</c:v>
                </c:pt>
                <c:pt idx="2822">
                  <c:v>68.896484375</c:v>
                </c:pt>
                <c:pt idx="2823">
                  <c:v>68.9208984375</c:v>
                </c:pt>
                <c:pt idx="2824">
                  <c:v>68.9453125</c:v>
                </c:pt>
                <c:pt idx="2825">
                  <c:v>68.9697265625</c:v>
                </c:pt>
                <c:pt idx="2826">
                  <c:v>68.994140625</c:v>
                </c:pt>
                <c:pt idx="2827">
                  <c:v>69.0185546875</c:v>
                </c:pt>
                <c:pt idx="2828">
                  <c:v>69.04296875</c:v>
                </c:pt>
                <c:pt idx="2829">
                  <c:v>69.0673828125</c:v>
                </c:pt>
                <c:pt idx="2830">
                  <c:v>69.091796875</c:v>
                </c:pt>
                <c:pt idx="2831">
                  <c:v>69.1162109375</c:v>
                </c:pt>
                <c:pt idx="2832">
                  <c:v>69.140625</c:v>
                </c:pt>
                <c:pt idx="2833">
                  <c:v>69.1650390625</c:v>
                </c:pt>
                <c:pt idx="2834">
                  <c:v>69.189453125</c:v>
                </c:pt>
                <c:pt idx="2835">
                  <c:v>69.2138671875</c:v>
                </c:pt>
                <c:pt idx="2836">
                  <c:v>69.23828125</c:v>
                </c:pt>
                <c:pt idx="2837">
                  <c:v>69.2626953125</c:v>
                </c:pt>
                <c:pt idx="2838">
                  <c:v>69.287109375</c:v>
                </c:pt>
                <c:pt idx="2839">
                  <c:v>69.3115234375</c:v>
                </c:pt>
                <c:pt idx="2840">
                  <c:v>69.3359375</c:v>
                </c:pt>
                <c:pt idx="2841">
                  <c:v>69.3603515625</c:v>
                </c:pt>
                <c:pt idx="2842">
                  <c:v>69.384765625</c:v>
                </c:pt>
                <c:pt idx="2843">
                  <c:v>69.4091796875</c:v>
                </c:pt>
                <c:pt idx="2844">
                  <c:v>69.43359375</c:v>
                </c:pt>
                <c:pt idx="2845">
                  <c:v>69.4580078125</c:v>
                </c:pt>
                <c:pt idx="2846">
                  <c:v>69.482421875</c:v>
                </c:pt>
                <c:pt idx="2847">
                  <c:v>69.5068359375</c:v>
                </c:pt>
                <c:pt idx="2848">
                  <c:v>69.53125</c:v>
                </c:pt>
                <c:pt idx="2849">
                  <c:v>69.5556640625</c:v>
                </c:pt>
                <c:pt idx="2850">
                  <c:v>69.580078125</c:v>
                </c:pt>
                <c:pt idx="2851">
                  <c:v>69.6044921875</c:v>
                </c:pt>
                <c:pt idx="2852">
                  <c:v>69.62890625</c:v>
                </c:pt>
                <c:pt idx="2853">
                  <c:v>69.6533203125</c:v>
                </c:pt>
                <c:pt idx="2854">
                  <c:v>69.677734375</c:v>
                </c:pt>
                <c:pt idx="2855">
                  <c:v>69.7021484375</c:v>
                </c:pt>
                <c:pt idx="2856">
                  <c:v>69.7265625</c:v>
                </c:pt>
                <c:pt idx="2857">
                  <c:v>69.7509765625</c:v>
                </c:pt>
                <c:pt idx="2858">
                  <c:v>69.775390625</c:v>
                </c:pt>
                <c:pt idx="2859">
                  <c:v>69.7998046875</c:v>
                </c:pt>
                <c:pt idx="2860">
                  <c:v>69.82421875</c:v>
                </c:pt>
                <c:pt idx="2861">
                  <c:v>69.8486328125</c:v>
                </c:pt>
                <c:pt idx="2862">
                  <c:v>69.873046875</c:v>
                </c:pt>
                <c:pt idx="2863">
                  <c:v>69.8974609375</c:v>
                </c:pt>
                <c:pt idx="2864">
                  <c:v>69.921875</c:v>
                </c:pt>
                <c:pt idx="2865">
                  <c:v>69.9462890625</c:v>
                </c:pt>
                <c:pt idx="2866">
                  <c:v>69.970703125</c:v>
                </c:pt>
                <c:pt idx="2867">
                  <c:v>69.9951171875</c:v>
                </c:pt>
                <c:pt idx="2868">
                  <c:v>70.01953125</c:v>
                </c:pt>
                <c:pt idx="2869">
                  <c:v>70.0439453125</c:v>
                </c:pt>
                <c:pt idx="2870">
                  <c:v>70.068359375</c:v>
                </c:pt>
                <c:pt idx="2871">
                  <c:v>70.0927734375</c:v>
                </c:pt>
                <c:pt idx="2872">
                  <c:v>70.1171875</c:v>
                </c:pt>
                <c:pt idx="2873">
                  <c:v>70.1416015625</c:v>
                </c:pt>
                <c:pt idx="2874">
                  <c:v>70.166015625</c:v>
                </c:pt>
                <c:pt idx="2875">
                  <c:v>70.1904296875</c:v>
                </c:pt>
                <c:pt idx="2876">
                  <c:v>70.21484375</c:v>
                </c:pt>
                <c:pt idx="2877">
                  <c:v>70.2392578125</c:v>
                </c:pt>
                <c:pt idx="2878">
                  <c:v>70.263671875</c:v>
                </c:pt>
                <c:pt idx="2879">
                  <c:v>70.2880859375</c:v>
                </c:pt>
                <c:pt idx="2880">
                  <c:v>70.3125</c:v>
                </c:pt>
                <c:pt idx="2881">
                  <c:v>70.3369140625</c:v>
                </c:pt>
                <c:pt idx="2882">
                  <c:v>70.361328125</c:v>
                </c:pt>
                <c:pt idx="2883">
                  <c:v>70.3857421875</c:v>
                </c:pt>
                <c:pt idx="2884">
                  <c:v>70.41015625</c:v>
                </c:pt>
                <c:pt idx="2885">
                  <c:v>70.4345703125</c:v>
                </c:pt>
                <c:pt idx="2886">
                  <c:v>70.458984375</c:v>
                </c:pt>
                <c:pt idx="2887">
                  <c:v>70.4833984375</c:v>
                </c:pt>
                <c:pt idx="2888">
                  <c:v>70.5078125</c:v>
                </c:pt>
                <c:pt idx="2889">
                  <c:v>70.5322265625</c:v>
                </c:pt>
                <c:pt idx="2890">
                  <c:v>70.556640625</c:v>
                </c:pt>
                <c:pt idx="2891">
                  <c:v>70.5810546875</c:v>
                </c:pt>
                <c:pt idx="2892">
                  <c:v>70.60546875</c:v>
                </c:pt>
                <c:pt idx="2893">
                  <c:v>70.6298828125</c:v>
                </c:pt>
                <c:pt idx="2894">
                  <c:v>70.654296875</c:v>
                </c:pt>
                <c:pt idx="2895">
                  <c:v>70.6787109375</c:v>
                </c:pt>
                <c:pt idx="2896">
                  <c:v>70.703125</c:v>
                </c:pt>
                <c:pt idx="2897">
                  <c:v>70.7275390625</c:v>
                </c:pt>
                <c:pt idx="2898">
                  <c:v>70.751953125</c:v>
                </c:pt>
                <c:pt idx="2899">
                  <c:v>70.7763671875</c:v>
                </c:pt>
                <c:pt idx="2900">
                  <c:v>70.80078125</c:v>
                </c:pt>
                <c:pt idx="2901">
                  <c:v>70.8251953125</c:v>
                </c:pt>
                <c:pt idx="2902">
                  <c:v>70.849609375</c:v>
                </c:pt>
                <c:pt idx="2903">
                  <c:v>70.8740234375</c:v>
                </c:pt>
                <c:pt idx="2904">
                  <c:v>70.8984375</c:v>
                </c:pt>
                <c:pt idx="2905">
                  <c:v>70.9228515625</c:v>
                </c:pt>
                <c:pt idx="2906">
                  <c:v>70.947265625</c:v>
                </c:pt>
                <c:pt idx="2907">
                  <c:v>70.9716796875</c:v>
                </c:pt>
                <c:pt idx="2908">
                  <c:v>70.99609375</c:v>
                </c:pt>
                <c:pt idx="2909">
                  <c:v>71.0205078125</c:v>
                </c:pt>
                <c:pt idx="2910">
                  <c:v>71.044921875</c:v>
                </c:pt>
                <c:pt idx="2911">
                  <c:v>71.0693359375</c:v>
                </c:pt>
                <c:pt idx="2912">
                  <c:v>71.09375</c:v>
                </c:pt>
                <c:pt idx="2913">
                  <c:v>71.1181640625</c:v>
                </c:pt>
                <c:pt idx="2914">
                  <c:v>71.142578125</c:v>
                </c:pt>
                <c:pt idx="2915">
                  <c:v>71.1669921875</c:v>
                </c:pt>
                <c:pt idx="2916">
                  <c:v>71.19140625</c:v>
                </c:pt>
                <c:pt idx="2917">
                  <c:v>71.2158203125</c:v>
                </c:pt>
                <c:pt idx="2918">
                  <c:v>71.240234375</c:v>
                </c:pt>
                <c:pt idx="2919">
                  <c:v>71.2646484375</c:v>
                </c:pt>
                <c:pt idx="2920">
                  <c:v>71.2890625</c:v>
                </c:pt>
                <c:pt idx="2921">
                  <c:v>71.3134765625</c:v>
                </c:pt>
                <c:pt idx="2922">
                  <c:v>71.337890625</c:v>
                </c:pt>
                <c:pt idx="2923">
                  <c:v>71.3623046875</c:v>
                </c:pt>
                <c:pt idx="2924">
                  <c:v>71.38671875</c:v>
                </c:pt>
                <c:pt idx="2925">
                  <c:v>71.4111328125</c:v>
                </c:pt>
                <c:pt idx="2926">
                  <c:v>71.435546875</c:v>
                </c:pt>
                <c:pt idx="2927">
                  <c:v>71.4599609375</c:v>
                </c:pt>
                <c:pt idx="2928">
                  <c:v>71.484375</c:v>
                </c:pt>
                <c:pt idx="2929">
                  <c:v>71.5087890625</c:v>
                </c:pt>
                <c:pt idx="2930">
                  <c:v>71.533203125</c:v>
                </c:pt>
                <c:pt idx="2931">
                  <c:v>71.5576171875</c:v>
                </c:pt>
                <c:pt idx="2932">
                  <c:v>71.58203125</c:v>
                </c:pt>
                <c:pt idx="2933">
                  <c:v>71.6064453125</c:v>
                </c:pt>
                <c:pt idx="2934">
                  <c:v>71.630859375</c:v>
                </c:pt>
                <c:pt idx="2935">
                  <c:v>71.6552734375</c:v>
                </c:pt>
                <c:pt idx="2936">
                  <c:v>71.6796875</c:v>
                </c:pt>
                <c:pt idx="2937">
                  <c:v>71.7041015625</c:v>
                </c:pt>
                <c:pt idx="2938">
                  <c:v>71.728515625</c:v>
                </c:pt>
                <c:pt idx="2939">
                  <c:v>71.7529296875</c:v>
                </c:pt>
                <c:pt idx="2940">
                  <c:v>71.77734375</c:v>
                </c:pt>
                <c:pt idx="2941">
                  <c:v>71.8017578125</c:v>
                </c:pt>
                <c:pt idx="2942">
                  <c:v>71.826171875</c:v>
                </c:pt>
                <c:pt idx="2943">
                  <c:v>71.8505859375</c:v>
                </c:pt>
                <c:pt idx="2944">
                  <c:v>71.875</c:v>
                </c:pt>
                <c:pt idx="2945">
                  <c:v>71.8994140625</c:v>
                </c:pt>
                <c:pt idx="2946">
                  <c:v>71.923828125</c:v>
                </c:pt>
                <c:pt idx="2947">
                  <c:v>71.9482421875</c:v>
                </c:pt>
                <c:pt idx="2948">
                  <c:v>71.97265625</c:v>
                </c:pt>
                <c:pt idx="2949">
                  <c:v>71.9970703125</c:v>
                </c:pt>
                <c:pt idx="2950">
                  <c:v>72.021484375</c:v>
                </c:pt>
                <c:pt idx="2951">
                  <c:v>72.0458984375</c:v>
                </c:pt>
                <c:pt idx="2952">
                  <c:v>72.0703125</c:v>
                </c:pt>
                <c:pt idx="2953">
                  <c:v>72.0947265625</c:v>
                </c:pt>
                <c:pt idx="2954">
                  <c:v>72.119140625</c:v>
                </c:pt>
                <c:pt idx="2955">
                  <c:v>72.1435546875</c:v>
                </c:pt>
                <c:pt idx="2956">
                  <c:v>72.16796875</c:v>
                </c:pt>
                <c:pt idx="2957">
                  <c:v>72.1923828125</c:v>
                </c:pt>
                <c:pt idx="2958">
                  <c:v>72.216796875</c:v>
                </c:pt>
                <c:pt idx="2959">
                  <c:v>72.2412109375</c:v>
                </c:pt>
                <c:pt idx="2960">
                  <c:v>72.265625</c:v>
                </c:pt>
                <c:pt idx="2961">
                  <c:v>72.2900390625</c:v>
                </c:pt>
                <c:pt idx="2962">
                  <c:v>72.314453125</c:v>
                </c:pt>
                <c:pt idx="2963">
                  <c:v>72.3388671875</c:v>
                </c:pt>
                <c:pt idx="2964">
                  <c:v>72.36328125</c:v>
                </c:pt>
                <c:pt idx="2965">
                  <c:v>72.3876953125</c:v>
                </c:pt>
                <c:pt idx="2966">
                  <c:v>72.412109375</c:v>
                </c:pt>
                <c:pt idx="2967">
                  <c:v>72.4365234375</c:v>
                </c:pt>
                <c:pt idx="2968">
                  <c:v>72.4609375</c:v>
                </c:pt>
                <c:pt idx="2969">
                  <c:v>72.4853515625</c:v>
                </c:pt>
                <c:pt idx="2970">
                  <c:v>72.509765625</c:v>
                </c:pt>
                <c:pt idx="2971">
                  <c:v>72.5341796875</c:v>
                </c:pt>
                <c:pt idx="2972">
                  <c:v>72.55859375</c:v>
                </c:pt>
                <c:pt idx="2973">
                  <c:v>72.5830078125</c:v>
                </c:pt>
                <c:pt idx="2974">
                  <c:v>72.607421875</c:v>
                </c:pt>
                <c:pt idx="2975">
                  <c:v>72.6318359375</c:v>
                </c:pt>
                <c:pt idx="2976">
                  <c:v>72.65625</c:v>
                </c:pt>
                <c:pt idx="2977">
                  <c:v>72.6806640625</c:v>
                </c:pt>
                <c:pt idx="2978">
                  <c:v>72.705078125</c:v>
                </c:pt>
                <c:pt idx="2979">
                  <c:v>72.7294921875</c:v>
                </c:pt>
                <c:pt idx="2980">
                  <c:v>72.75390625</c:v>
                </c:pt>
                <c:pt idx="2981">
                  <c:v>72.7783203125</c:v>
                </c:pt>
                <c:pt idx="2982">
                  <c:v>72.802734375</c:v>
                </c:pt>
                <c:pt idx="2983">
                  <c:v>72.8271484375</c:v>
                </c:pt>
                <c:pt idx="2984">
                  <c:v>72.8515625</c:v>
                </c:pt>
                <c:pt idx="2985">
                  <c:v>72.8759765625</c:v>
                </c:pt>
                <c:pt idx="2986">
                  <c:v>72.900390625</c:v>
                </c:pt>
                <c:pt idx="2987">
                  <c:v>72.9248046875</c:v>
                </c:pt>
                <c:pt idx="2988">
                  <c:v>72.94921875</c:v>
                </c:pt>
                <c:pt idx="2989">
                  <c:v>72.9736328125</c:v>
                </c:pt>
                <c:pt idx="2990">
                  <c:v>72.998046875</c:v>
                </c:pt>
                <c:pt idx="2991">
                  <c:v>73.0224609375</c:v>
                </c:pt>
                <c:pt idx="2992">
                  <c:v>73.046875</c:v>
                </c:pt>
                <c:pt idx="2993">
                  <c:v>73.0712890625</c:v>
                </c:pt>
                <c:pt idx="2994">
                  <c:v>73.095703125</c:v>
                </c:pt>
                <c:pt idx="2995">
                  <c:v>73.1201171875</c:v>
                </c:pt>
                <c:pt idx="2996">
                  <c:v>73.14453125</c:v>
                </c:pt>
                <c:pt idx="2997">
                  <c:v>73.1689453125</c:v>
                </c:pt>
                <c:pt idx="2998">
                  <c:v>73.193359375</c:v>
                </c:pt>
                <c:pt idx="2999">
                  <c:v>73.2177734375</c:v>
                </c:pt>
                <c:pt idx="3000">
                  <c:v>73.2421875</c:v>
                </c:pt>
                <c:pt idx="3001">
                  <c:v>73.2666015625</c:v>
                </c:pt>
                <c:pt idx="3002">
                  <c:v>73.291015625</c:v>
                </c:pt>
                <c:pt idx="3003">
                  <c:v>73.3154296875</c:v>
                </c:pt>
                <c:pt idx="3004">
                  <c:v>73.33984375</c:v>
                </c:pt>
                <c:pt idx="3005">
                  <c:v>73.3642578125</c:v>
                </c:pt>
                <c:pt idx="3006">
                  <c:v>73.388671875</c:v>
                </c:pt>
                <c:pt idx="3007">
                  <c:v>73.4130859375</c:v>
                </c:pt>
                <c:pt idx="3008">
                  <c:v>73.4375</c:v>
                </c:pt>
                <c:pt idx="3009">
                  <c:v>73.4619140625</c:v>
                </c:pt>
                <c:pt idx="3010">
                  <c:v>73.486328125</c:v>
                </c:pt>
                <c:pt idx="3011">
                  <c:v>73.5107421875</c:v>
                </c:pt>
                <c:pt idx="3012">
                  <c:v>73.53515625</c:v>
                </c:pt>
                <c:pt idx="3013">
                  <c:v>73.5595703125</c:v>
                </c:pt>
                <c:pt idx="3014">
                  <c:v>73.583984375</c:v>
                </c:pt>
                <c:pt idx="3015">
                  <c:v>73.6083984375</c:v>
                </c:pt>
                <c:pt idx="3016">
                  <c:v>73.6328125</c:v>
                </c:pt>
                <c:pt idx="3017">
                  <c:v>73.6572265625</c:v>
                </c:pt>
                <c:pt idx="3018">
                  <c:v>73.681640625</c:v>
                </c:pt>
                <c:pt idx="3019">
                  <c:v>73.7060546875</c:v>
                </c:pt>
                <c:pt idx="3020">
                  <c:v>73.73046875</c:v>
                </c:pt>
                <c:pt idx="3021">
                  <c:v>73.7548828125</c:v>
                </c:pt>
                <c:pt idx="3022">
                  <c:v>73.779296875</c:v>
                </c:pt>
                <c:pt idx="3023">
                  <c:v>73.8037109375</c:v>
                </c:pt>
                <c:pt idx="3024">
                  <c:v>73.828125</c:v>
                </c:pt>
                <c:pt idx="3025">
                  <c:v>73.8525390625</c:v>
                </c:pt>
                <c:pt idx="3026">
                  <c:v>73.876953125</c:v>
                </c:pt>
                <c:pt idx="3027">
                  <c:v>73.9013671875</c:v>
                </c:pt>
                <c:pt idx="3028">
                  <c:v>73.92578125</c:v>
                </c:pt>
                <c:pt idx="3029">
                  <c:v>73.9501953125</c:v>
                </c:pt>
                <c:pt idx="3030">
                  <c:v>73.974609375</c:v>
                </c:pt>
                <c:pt idx="3031">
                  <c:v>73.9990234375</c:v>
                </c:pt>
                <c:pt idx="3032">
                  <c:v>74.0234375</c:v>
                </c:pt>
                <c:pt idx="3033">
                  <c:v>74.0478515625</c:v>
                </c:pt>
                <c:pt idx="3034">
                  <c:v>74.072265625</c:v>
                </c:pt>
                <c:pt idx="3035">
                  <c:v>74.0966796875</c:v>
                </c:pt>
                <c:pt idx="3036">
                  <c:v>74.12109375</c:v>
                </c:pt>
                <c:pt idx="3037">
                  <c:v>74.1455078125</c:v>
                </c:pt>
                <c:pt idx="3038">
                  <c:v>74.169921875</c:v>
                </c:pt>
                <c:pt idx="3039">
                  <c:v>74.1943359375</c:v>
                </c:pt>
                <c:pt idx="3040">
                  <c:v>74.21875</c:v>
                </c:pt>
                <c:pt idx="3041">
                  <c:v>74.2431640625</c:v>
                </c:pt>
                <c:pt idx="3042">
                  <c:v>74.267578125</c:v>
                </c:pt>
                <c:pt idx="3043">
                  <c:v>74.2919921875</c:v>
                </c:pt>
                <c:pt idx="3044">
                  <c:v>74.31640625</c:v>
                </c:pt>
                <c:pt idx="3045">
                  <c:v>74.3408203125</c:v>
                </c:pt>
                <c:pt idx="3046">
                  <c:v>74.365234375</c:v>
                </c:pt>
                <c:pt idx="3047">
                  <c:v>74.3896484375</c:v>
                </c:pt>
                <c:pt idx="3048">
                  <c:v>74.4140625</c:v>
                </c:pt>
                <c:pt idx="3049">
                  <c:v>74.4384765625</c:v>
                </c:pt>
                <c:pt idx="3050">
                  <c:v>74.462890625</c:v>
                </c:pt>
                <c:pt idx="3051">
                  <c:v>74.4873046875</c:v>
                </c:pt>
                <c:pt idx="3052">
                  <c:v>74.51171875</c:v>
                </c:pt>
                <c:pt idx="3053">
                  <c:v>74.5361328125</c:v>
                </c:pt>
                <c:pt idx="3054">
                  <c:v>74.560546875</c:v>
                </c:pt>
                <c:pt idx="3055">
                  <c:v>74.5849609375</c:v>
                </c:pt>
                <c:pt idx="3056">
                  <c:v>74.609375</c:v>
                </c:pt>
                <c:pt idx="3057">
                  <c:v>74.6337890625</c:v>
                </c:pt>
                <c:pt idx="3058">
                  <c:v>74.658203125</c:v>
                </c:pt>
                <c:pt idx="3059">
                  <c:v>74.6826171875</c:v>
                </c:pt>
                <c:pt idx="3060">
                  <c:v>74.70703125</c:v>
                </c:pt>
                <c:pt idx="3061">
                  <c:v>74.7314453125</c:v>
                </c:pt>
                <c:pt idx="3062">
                  <c:v>74.755859375</c:v>
                </c:pt>
                <c:pt idx="3063">
                  <c:v>74.7802734375</c:v>
                </c:pt>
                <c:pt idx="3064">
                  <c:v>74.8046875</c:v>
                </c:pt>
                <c:pt idx="3065">
                  <c:v>74.8291015625</c:v>
                </c:pt>
                <c:pt idx="3066">
                  <c:v>74.853515625</c:v>
                </c:pt>
                <c:pt idx="3067">
                  <c:v>74.8779296875</c:v>
                </c:pt>
                <c:pt idx="3068">
                  <c:v>74.90234375</c:v>
                </c:pt>
                <c:pt idx="3069">
                  <c:v>74.9267578125</c:v>
                </c:pt>
                <c:pt idx="3070">
                  <c:v>74.951171875</c:v>
                </c:pt>
                <c:pt idx="3071">
                  <c:v>74.9755859375</c:v>
                </c:pt>
                <c:pt idx="3072">
                  <c:v>75</c:v>
                </c:pt>
                <c:pt idx="3073">
                  <c:v>75.0244140625</c:v>
                </c:pt>
                <c:pt idx="3074">
                  <c:v>75.048828125</c:v>
                </c:pt>
                <c:pt idx="3075">
                  <c:v>75.0732421875</c:v>
                </c:pt>
                <c:pt idx="3076">
                  <c:v>75.09765625</c:v>
                </c:pt>
                <c:pt idx="3077">
                  <c:v>75.1220703125</c:v>
                </c:pt>
                <c:pt idx="3078">
                  <c:v>75.146484375</c:v>
                </c:pt>
                <c:pt idx="3079">
                  <c:v>75.1708984375</c:v>
                </c:pt>
                <c:pt idx="3080">
                  <c:v>75.1953125</c:v>
                </c:pt>
                <c:pt idx="3081">
                  <c:v>75.2197265625</c:v>
                </c:pt>
                <c:pt idx="3082">
                  <c:v>75.244140625</c:v>
                </c:pt>
                <c:pt idx="3083">
                  <c:v>75.2685546875</c:v>
                </c:pt>
                <c:pt idx="3084">
                  <c:v>75.29296875</c:v>
                </c:pt>
                <c:pt idx="3085">
                  <c:v>75.3173828125</c:v>
                </c:pt>
                <c:pt idx="3086">
                  <c:v>75.341796875</c:v>
                </c:pt>
                <c:pt idx="3087">
                  <c:v>75.3662109375</c:v>
                </c:pt>
                <c:pt idx="3088">
                  <c:v>75.390625</c:v>
                </c:pt>
                <c:pt idx="3089">
                  <c:v>75.4150390625</c:v>
                </c:pt>
                <c:pt idx="3090">
                  <c:v>75.439453125</c:v>
                </c:pt>
                <c:pt idx="3091">
                  <c:v>75.4638671875</c:v>
                </c:pt>
                <c:pt idx="3092">
                  <c:v>75.48828125</c:v>
                </c:pt>
                <c:pt idx="3093">
                  <c:v>75.5126953125</c:v>
                </c:pt>
                <c:pt idx="3094">
                  <c:v>75.537109375</c:v>
                </c:pt>
                <c:pt idx="3095">
                  <c:v>75.5615234375</c:v>
                </c:pt>
                <c:pt idx="3096">
                  <c:v>75.5859375</c:v>
                </c:pt>
                <c:pt idx="3097">
                  <c:v>75.6103515625</c:v>
                </c:pt>
                <c:pt idx="3098">
                  <c:v>75.634765625</c:v>
                </c:pt>
                <c:pt idx="3099">
                  <c:v>75.6591796875</c:v>
                </c:pt>
                <c:pt idx="3100">
                  <c:v>75.68359375</c:v>
                </c:pt>
                <c:pt idx="3101">
                  <c:v>75.7080078125</c:v>
                </c:pt>
                <c:pt idx="3102">
                  <c:v>75.732421875</c:v>
                </c:pt>
                <c:pt idx="3103">
                  <c:v>75.7568359375</c:v>
                </c:pt>
                <c:pt idx="3104">
                  <c:v>75.78125</c:v>
                </c:pt>
                <c:pt idx="3105">
                  <c:v>75.8056640625</c:v>
                </c:pt>
                <c:pt idx="3106">
                  <c:v>75.830078125</c:v>
                </c:pt>
                <c:pt idx="3107">
                  <c:v>75.8544921875</c:v>
                </c:pt>
                <c:pt idx="3108">
                  <c:v>75.87890625</c:v>
                </c:pt>
                <c:pt idx="3109">
                  <c:v>75.9033203125</c:v>
                </c:pt>
                <c:pt idx="3110">
                  <c:v>75.927734375</c:v>
                </c:pt>
                <c:pt idx="3111">
                  <c:v>75.9521484375</c:v>
                </c:pt>
                <c:pt idx="3112">
                  <c:v>75.9765625</c:v>
                </c:pt>
                <c:pt idx="3113">
                  <c:v>76.0009765625</c:v>
                </c:pt>
                <c:pt idx="3114">
                  <c:v>76.025390625</c:v>
                </c:pt>
                <c:pt idx="3115">
                  <c:v>76.0498046875</c:v>
                </c:pt>
                <c:pt idx="3116">
                  <c:v>76.07421875</c:v>
                </c:pt>
                <c:pt idx="3117">
                  <c:v>76.0986328125</c:v>
                </c:pt>
                <c:pt idx="3118">
                  <c:v>76.123046875</c:v>
                </c:pt>
                <c:pt idx="3119">
                  <c:v>76.1474609375</c:v>
                </c:pt>
                <c:pt idx="3120">
                  <c:v>76.171875</c:v>
                </c:pt>
                <c:pt idx="3121">
                  <c:v>76.1962890625</c:v>
                </c:pt>
                <c:pt idx="3122">
                  <c:v>76.220703125</c:v>
                </c:pt>
                <c:pt idx="3123">
                  <c:v>76.2451171875</c:v>
                </c:pt>
                <c:pt idx="3124">
                  <c:v>76.26953125</c:v>
                </c:pt>
                <c:pt idx="3125">
                  <c:v>76.2939453125</c:v>
                </c:pt>
                <c:pt idx="3126">
                  <c:v>76.318359375</c:v>
                </c:pt>
                <c:pt idx="3127">
                  <c:v>76.3427734375</c:v>
                </c:pt>
                <c:pt idx="3128">
                  <c:v>76.3671875</c:v>
                </c:pt>
                <c:pt idx="3129">
                  <c:v>76.3916015625</c:v>
                </c:pt>
                <c:pt idx="3130">
                  <c:v>76.416015625</c:v>
                </c:pt>
                <c:pt idx="3131">
                  <c:v>76.4404296875</c:v>
                </c:pt>
                <c:pt idx="3132">
                  <c:v>76.46484375</c:v>
                </c:pt>
                <c:pt idx="3133">
                  <c:v>76.4892578125</c:v>
                </c:pt>
                <c:pt idx="3134">
                  <c:v>76.513671875</c:v>
                </c:pt>
                <c:pt idx="3135">
                  <c:v>76.5380859375</c:v>
                </c:pt>
                <c:pt idx="3136">
                  <c:v>76.5625</c:v>
                </c:pt>
                <c:pt idx="3137">
                  <c:v>76.5869140625</c:v>
                </c:pt>
                <c:pt idx="3138">
                  <c:v>76.611328125</c:v>
                </c:pt>
                <c:pt idx="3139">
                  <c:v>76.6357421875</c:v>
                </c:pt>
                <c:pt idx="3140">
                  <c:v>76.66015625</c:v>
                </c:pt>
                <c:pt idx="3141">
                  <c:v>76.6845703125</c:v>
                </c:pt>
                <c:pt idx="3142">
                  <c:v>76.708984375</c:v>
                </c:pt>
                <c:pt idx="3143">
                  <c:v>76.7333984375</c:v>
                </c:pt>
                <c:pt idx="3144">
                  <c:v>76.7578125</c:v>
                </c:pt>
                <c:pt idx="3145">
                  <c:v>76.7822265625</c:v>
                </c:pt>
                <c:pt idx="3146">
                  <c:v>76.806640625</c:v>
                </c:pt>
                <c:pt idx="3147">
                  <c:v>76.8310546875</c:v>
                </c:pt>
                <c:pt idx="3148">
                  <c:v>76.85546875</c:v>
                </c:pt>
                <c:pt idx="3149">
                  <c:v>76.8798828125</c:v>
                </c:pt>
                <c:pt idx="3150">
                  <c:v>76.904296875</c:v>
                </c:pt>
                <c:pt idx="3151">
                  <c:v>76.9287109375</c:v>
                </c:pt>
                <c:pt idx="3152">
                  <c:v>76.953125</c:v>
                </c:pt>
                <c:pt idx="3153">
                  <c:v>76.9775390625</c:v>
                </c:pt>
                <c:pt idx="3154">
                  <c:v>77.001953125</c:v>
                </c:pt>
                <c:pt idx="3155">
                  <c:v>77.0263671875</c:v>
                </c:pt>
                <c:pt idx="3156">
                  <c:v>77.05078125</c:v>
                </c:pt>
                <c:pt idx="3157">
                  <c:v>77.0751953125</c:v>
                </c:pt>
                <c:pt idx="3158">
                  <c:v>77.099609375</c:v>
                </c:pt>
                <c:pt idx="3159">
                  <c:v>77.1240234375</c:v>
                </c:pt>
                <c:pt idx="3160">
                  <c:v>77.1484375</c:v>
                </c:pt>
                <c:pt idx="3161">
                  <c:v>77.1728515625</c:v>
                </c:pt>
                <c:pt idx="3162">
                  <c:v>77.197265625</c:v>
                </c:pt>
                <c:pt idx="3163">
                  <c:v>77.2216796875</c:v>
                </c:pt>
                <c:pt idx="3164">
                  <c:v>77.24609375</c:v>
                </c:pt>
                <c:pt idx="3165">
                  <c:v>77.2705078125</c:v>
                </c:pt>
                <c:pt idx="3166">
                  <c:v>77.294921875</c:v>
                </c:pt>
                <c:pt idx="3167">
                  <c:v>77.3193359375</c:v>
                </c:pt>
                <c:pt idx="3168">
                  <c:v>77.34375</c:v>
                </c:pt>
                <c:pt idx="3169">
                  <c:v>77.3681640625</c:v>
                </c:pt>
                <c:pt idx="3170">
                  <c:v>77.392578125</c:v>
                </c:pt>
                <c:pt idx="3171">
                  <c:v>77.4169921875</c:v>
                </c:pt>
                <c:pt idx="3172">
                  <c:v>77.44140625</c:v>
                </c:pt>
                <c:pt idx="3173">
                  <c:v>77.4658203125</c:v>
                </c:pt>
                <c:pt idx="3174">
                  <c:v>77.490234375</c:v>
                </c:pt>
                <c:pt idx="3175">
                  <c:v>77.5146484375</c:v>
                </c:pt>
                <c:pt idx="3176">
                  <c:v>77.5390625</c:v>
                </c:pt>
                <c:pt idx="3177">
                  <c:v>77.5634765625</c:v>
                </c:pt>
                <c:pt idx="3178">
                  <c:v>77.587890625</c:v>
                </c:pt>
                <c:pt idx="3179">
                  <c:v>77.6123046875</c:v>
                </c:pt>
                <c:pt idx="3180">
                  <c:v>77.63671875</c:v>
                </c:pt>
                <c:pt idx="3181">
                  <c:v>77.6611328125</c:v>
                </c:pt>
                <c:pt idx="3182">
                  <c:v>77.685546875</c:v>
                </c:pt>
                <c:pt idx="3183">
                  <c:v>77.7099609375</c:v>
                </c:pt>
                <c:pt idx="3184">
                  <c:v>77.734375</c:v>
                </c:pt>
                <c:pt idx="3185">
                  <c:v>77.7587890625</c:v>
                </c:pt>
                <c:pt idx="3186">
                  <c:v>77.783203125</c:v>
                </c:pt>
                <c:pt idx="3187">
                  <c:v>77.8076171875</c:v>
                </c:pt>
                <c:pt idx="3188">
                  <c:v>77.83203125</c:v>
                </c:pt>
                <c:pt idx="3189">
                  <c:v>77.8564453125</c:v>
                </c:pt>
                <c:pt idx="3190">
                  <c:v>77.880859375</c:v>
                </c:pt>
                <c:pt idx="3191">
                  <c:v>77.9052734375</c:v>
                </c:pt>
                <c:pt idx="3192">
                  <c:v>77.9296875</c:v>
                </c:pt>
                <c:pt idx="3193">
                  <c:v>77.9541015625</c:v>
                </c:pt>
                <c:pt idx="3194">
                  <c:v>77.978515625</c:v>
                </c:pt>
                <c:pt idx="3195">
                  <c:v>78.0029296875</c:v>
                </c:pt>
                <c:pt idx="3196">
                  <c:v>78.02734375</c:v>
                </c:pt>
                <c:pt idx="3197">
                  <c:v>78.0517578125</c:v>
                </c:pt>
                <c:pt idx="3198">
                  <c:v>78.076171875</c:v>
                </c:pt>
                <c:pt idx="3199">
                  <c:v>78.1005859375</c:v>
                </c:pt>
                <c:pt idx="3200">
                  <c:v>78.125</c:v>
                </c:pt>
                <c:pt idx="3201">
                  <c:v>78.1494140625</c:v>
                </c:pt>
                <c:pt idx="3202">
                  <c:v>78.173828125</c:v>
                </c:pt>
                <c:pt idx="3203">
                  <c:v>78.1982421875</c:v>
                </c:pt>
                <c:pt idx="3204">
                  <c:v>78.22265625</c:v>
                </c:pt>
                <c:pt idx="3205">
                  <c:v>78.2470703125</c:v>
                </c:pt>
                <c:pt idx="3206">
                  <c:v>78.271484375</c:v>
                </c:pt>
                <c:pt idx="3207">
                  <c:v>78.2958984375</c:v>
                </c:pt>
                <c:pt idx="3208">
                  <c:v>78.3203125</c:v>
                </c:pt>
                <c:pt idx="3209">
                  <c:v>78.3447265625</c:v>
                </c:pt>
                <c:pt idx="3210">
                  <c:v>78.369140625</c:v>
                </c:pt>
                <c:pt idx="3211">
                  <c:v>78.3935546875</c:v>
                </c:pt>
                <c:pt idx="3212">
                  <c:v>78.41796875</c:v>
                </c:pt>
                <c:pt idx="3213">
                  <c:v>78.4423828125</c:v>
                </c:pt>
                <c:pt idx="3214">
                  <c:v>78.466796875</c:v>
                </c:pt>
                <c:pt idx="3215">
                  <c:v>78.4912109375</c:v>
                </c:pt>
                <c:pt idx="3216">
                  <c:v>78.515625</c:v>
                </c:pt>
                <c:pt idx="3217">
                  <c:v>78.5400390625</c:v>
                </c:pt>
                <c:pt idx="3218">
                  <c:v>78.564453125</c:v>
                </c:pt>
                <c:pt idx="3219">
                  <c:v>78.5888671875</c:v>
                </c:pt>
                <c:pt idx="3220">
                  <c:v>78.61328125</c:v>
                </c:pt>
                <c:pt idx="3221">
                  <c:v>78.6376953125</c:v>
                </c:pt>
                <c:pt idx="3222">
                  <c:v>78.662109375</c:v>
                </c:pt>
                <c:pt idx="3223">
                  <c:v>78.6865234375</c:v>
                </c:pt>
                <c:pt idx="3224">
                  <c:v>78.7109375</c:v>
                </c:pt>
                <c:pt idx="3225">
                  <c:v>78.7353515625</c:v>
                </c:pt>
                <c:pt idx="3226">
                  <c:v>78.759765625</c:v>
                </c:pt>
                <c:pt idx="3227">
                  <c:v>78.7841796875</c:v>
                </c:pt>
                <c:pt idx="3228">
                  <c:v>78.80859375</c:v>
                </c:pt>
                <c:pt idx="3229">
                  <c:v>78.8330078125</c:v>
                </c:pt>
                <c:pt idx="3230">
                  <c:v>78.857421875</c:v>
                </c:pt>
                <c:pt idx="3231">
                  <c:v>78.8818359375</c:v>
                </c:pt>
                <c:pt idx="3232">
                  <c:v>78.90625</c:v>
                </c:pt>
                <c:pt idx="3233">
                  <c:v>78.9306640625</c:v>
                </c:pt>
                <c:pt idx="3234">
                  <c:v>78.955078125</c:v>
                </c:pt>
                <c:pt idx="3235">
                  <c:v>78.9794921875</c:v>
                </c:pt>
                <c:pt idx="3236">
                  <c:v>79.00390625</c:v>
                </c:pt>
                <c:pt idx="3237">
                  <c:v>79.0283203125</c:v>
                </c:pt>
                <c:pt idx="3238">
                  <c:v>79.052734375</c:v>
                </c:pt>
                <c:pt idx="3239">
                  <c:v>79.0771484375</c:v>
                </c:pt>
                <c:pt idx="3240">
                  <c:v>79.1015625</c:v>
                </c:pt>
                <c:pt idx="3241">
                  <c:v>79.1259765625</c:v>
                </c:pt>
                <c:pt idx="3242">
                  <c:v>79.150390625</c:v>
                </c:pt>
                <c:pt idx="3243">
                  <c:v>79.1748046875</c:v>
                </c:pt>
                <c:pt idx="3244">
                  <c:v>79.19921875</c:v>
                </c:pt>
                <c:pt idx="3245">
                  <c:v>79.2236328125</c:v>
                </c:pt>
                <c:pt idx="3246">
                  <c:v>79.248046875</c:v>
                </c:pt>
                <c:pt idx="3247">
                  <c:v>79.2724609375</c:v>
                </c:pt>
                <c:pt idx="3248">
                  <c:v>79.296875</c:v>
                </c:pt>
                <c:pt idx="3249">
                  <c:v>79.3212890625</c:v>
                </c:pt>
                <c:pt idx="3250">
                  <c:v>79.345703125</c:v>
                </c:pt>
                <c:pt idx="3251">
                  <c:v>79.3701171875</c:v>
                </c:pt>
                <c:pt idx="3252">
                  <c:v>79.39453125</c:v>
                </c:pt>
                <c:pt idx="3253">
                  <c:v>79.4189453125</c:v>
                </c:pt>
                <c:pt idx="3254">
                  <c:v>79.443359375</c:v>
                </c:pt>
                <c:pt idx="3255">
                  <c:v>79.4677734375</c:v>
                </c:pt>
                <c:pt idx="3256">
                  <c:v>79.4921875</c:v>
                </c:pt>
                <c:pt idx="3257">
                  <c:v>79.5166015625</c:v>
                </c:pt>
                <c:pt idx="3258">
                  <c:v>79.541015625</c:v>
                </c:pt>
                <c:pt idx="3259">
                  <c:v>79.5654296875</c:v>
                </c:pt>
                <c:pt idx="3260">
                  <c:v>79.58984375</c:v>
                </c:pt>
                <c:pt idx="3261">
                  <c:v>79.6142578125</c:v>
                </c:pt>
                <c:pt idx="3262">
                  <c:v>79.638671875</c:v>
                </c:pt>
                <c:pt idx="3263">
                  <c:v>79.6630859375</c:v>
                </c:pt>
                <c:pt idx="3264">
                  <c:v>79.6875</c:v>
                </c:pt>
                <c:pt idx="3265">
                  <c:v>79.7119140625</c:v>
                </c:pt>
                <c:pt idx="3266">
                  <c:v>79.736328125</c:v>
                </c:pt>
                <c:pt idx="3267">
                  <c:v>79.7607421875</c:v>
                </c:pt>
                <c:pt idx="3268">
                  <c:v>79.78515625</c:v>
                </c:pt>
                <c:pt idx="3269">
                  <c:v>79.8095703125</c:v>
                </c:pt>
                <c:pt idx="3270">
                  <c:v>79.833984375</c:v>
                </c:pt>
                <c:pt idx="3271">
                  <c:v>79.8583984375</c:v>
                </c:pt>
                <c:pt idx="3272">
                  <c:v>79.8828125</c:v>
                </c:pt>
                <c:pt idx="3273">
                  <c:v>79.9072265625</c:v>
                </c:pt>
                <c:pt idx="3274">
                  <c:v>79.931640625</c:v>
                </c:pt>
                <c:pt idx="3275">
                  <c:v>79.9560546875</c:v>
                </c:pt>
                <c:pt idx="3276">
                  <c:v>79.98046875</c:v>
                </c:pt>
                <c:pt idx="3277">
                  <c:v>80.0048828125</c:v>
                </c:pt>
                <c:pt idx="3278">
                  <c:v>80.029296875</c:v>
                </c:pt>
                <c:pt idx="3279">
                  <c:v>80.0537109375</c:v>
                </c:pt>
                <c:pt idx="3280">
                  <c:v>80.078125</c:v>
                </c:pt>
                <c:pt idx="3281">
                  <c:v>80.1025390625</c:v>
                </c:pt>
                <c:pt idx="3282">
                  <c:v>80.126953125</c:v>
                </c:pt>
                <c:pt idx="3283">
                  <c:v>80.1513671875</c:v>
                </c:pt>
                <c:pt idx="3284">
                  <c:v>80.17578125</c:v>
                </c:pt>
                <c:pt idx="3285">
                  <c:v>80.2001953125</c:v>
                </c:pt>
                <c:pt idx="3286">
                  <c:v>80.224609375</c:v>
                </c:pt>
                <c:pt idx="3287">
                  <c:v>80.2490234375</c:v>
                </c:pt>
                <c:pt idx="3288">
                  <c:v>80.2734375</c:v>
                </c:pt>
                <c:pt idx="3289">
                  <c:v>80.2978515625</c:v>
                </c:pt>
                <c:pt idx="3290">
                  <c:v>80.322265625</c:v>
                </c:pt>
                <c:pt idx="3291">
                  <c:v>80.3466796875</c:v>
                </c:pt>
                <c:pt idx="3292">
                  <c:v>80.37109375</c:v>
                </c:pt>
                <c:pt idx="3293">
                  <c:v>80.3955078125</c:v>
                </c:pt>
                <c:pt idx="3294">
                  <c:v>80.419921875</c:v>
                </c:pt>
                <c:pt idx="3295">
                  <c:v>80.4443359375</c:v>
                </c:pt>
                <c:pt idx="3296">
                  <c:v>80.46875</c:v>
                </c:pt>
                <c:pt idx="3297">
                  <c:v>80.4931640625</c:v>
                </c:pt>
                <c:pt idx="3298">
                  <c:v>80.517578125</c:v>
                </c:pt>
                <c:pt idx="3299">
                  <c:v>80.5419921875</c:v>
                </c:pt>
                <c:pt idx="3300">
                  <c:v>80.56640625</c:v>
                </c:pt>
                <c:pt idx="3301">
                  <c:v>80.5908203125</c:v>
                </c:pt>
                <c:pt idx="3302">
                  <c:v>80.615234375</c:v>
                </c:pt>
                <c:pt idx="3303">
                  <c:v>80.6396484375</c:v>
                </c:pt>
                <c:pt idx="3304">
                  <c:v>80.6640625</c:v>
                </c:pt>
                <c:pt idx="3305">
                  <c:v>80.6884765625</c:v>
                </c:pt>
                <c:pt idx="3306">
                  <c:v>80.712890625</c:v>
                </c:pt>
                <c:pt idx="3307">
                  <c:v>80.7373046875</c:v>
                </c:pt>
                <c:pt idx="3308">
                  <c:v>80.76171875</c:v>
                </c:pt>
                <c:pt idx="3309">
                  <c:v>80.7861328125</c:v>
                </c:pt>
                <c:pt idx="3310">
                  <c:v>80.810546875</c:v>
                </c:pt>
                <c:pt idx="3311">
                  <c:v>80.8349609375</c:v>
                </c:pt>
                <c:pt idx="3312">
                  <c:v>80.859375</c:v>
                </c:pt>
                <c:pt idx="3313">
                  <c:v>80.8837890625</c:v>
                </c:pt>
                <c:pt idx="3314">
                  <c:v>80.908203125</c:v>
                </c:pt>
                <c:pt idx="3315">
                  <c:v>80.9326171875</c:v>
                </c:pt>
                <c:pt idx="3316">
                  <c:v>80.95703125</c:v>
                </c:pt>
                <c:pt idx="3317">
                  <c:v>80.9814453125</c:v>
                </c:pt>
                <c:pt idx="3318">
                  <c:v>81.005859375</c:v>
                </c:pt>
                <c:pt idx="3319">
                  <c:v>81.0302734375</c:v>
                </c:pt>
                <c:pt idx="3320">
                  <c:v>81.0546875</c:v>
                </c:pt>
                <c:pt idx="3321">
                  <c:v>81.0791015625</c:v>
                </c:pt>
                <c:pt idx="3322">
                  <c:v>81.103515625</c:v>
                </c:pt>
                <c:pt idx="3323">
                  <c:v>81.1279296875</c:v>
                </c:pt>
                <c:pt idx="3324">
                  <c:v>81.15234375</c:v>
                </c:pt>
                <c:pt idx="3325">
                  <c:v>81.1767578125</c:v>
                </c:pt>
                <c:pt idx="3326">
                  <c:v>81.201171875</c:v>
                </c:pt>
                <c:pt idx="3327">
                  <c:v>81.2255859375</c:v>
                </c:pt>
                <c:pt idx="3328">
                  <c:v>81.25</c:v>
                </c:pt>
                <c:pt idx="3329">
                  <c:v>81.2744140625</c:v>
                </c:pt>
                <c:pt idx="3330">
                  <c:v>81.298828125</c:v>
                </c:pt>
                <c:pt idx="3331">
                  <c:v>81.3232421875</c:v>
                </c:pt>
                <c:pt idx="3332">
                  <c:v>81.34765625</c:v>
                </c:pt>
                <c:pt idx="3333">
                  <c:v>81.3720703125</c:v>
                </c:pt>
                <c:pt idx="3334">
                  <c:v>81.396484375</c:v>
                </c:pt>
                <c:pt idx="3335">
                  <c:v>81.4208984375</c:v>
                </c:pt>
                <c:pt idx="3336">
                  <c:v>81.4453125</c:v>
                </c:pt>
                <c:pt idx="3337">
                  <c:v>81.4697265625</c:v>
                </c:pt>
                <c:pt idx="3338">
                  <c:v>81.494140625</c:v>
                </c:pt>
                <c:pt idx="3339">
                  <c:v>81.5185546875</c:v>
                </c:pt>
                <c:pt idx="3340">
                  <c:v>81.54296875</c:v>
                </c:pt>
                <c:pt idx="3341">
                  <c:v>81.5673828125</c:v>
                </c:pt>
                <c:pt idx="3342">
                  <c:v>81.591796875</c:v>
                </c:pt>
                <c:pt idx="3343">
                  <c:v>81.6162109375</c:v>
                </c:pt>
                <c:pt idx="3344">
                  <c:v>81.640625</c:v>
                </c:pt>
                <c:pt idx="3345">
                  <c:v>81.6650390625</c:v>
                </c:pt>
                <c:pt idx="3346">
                  <c:v>81.689453125</c:v>
                </c:pt>
                <c:pt idx="3347">
                  <c:v>81.7138671875</c:v>
                </c:pt>
                <c:pt idx="3348">
                  <c:v>81.73828125</c:v>
                </c:pt>
                <c:pt idx="3349">
                  <c:v>81.7626953125</c:v>
                </c:pt>
                <c:pt idx="3350">
                  <c:v>81.787109375</c:v>
                </c:pt>
                <c:pt idx="3351">
                  <c:v>81.8115234375</c:v>
                </c:pt>
                <c:pt idx="3352">
                  <c:v>81.8359375</c:v>
                </c:pt>
                <c:pt idx="3353">
                  <c:v>81.8603515625</c:v>
                </c:pt>
                <c:pt idx="3354">
                  <c:v>81.884765625</c:v>
                </c:pt>
                <c:pt idx="3355">
                  <c:v>81.9091796875</c:v>
                </c:pt>
                <c:pt idx="3356">
                  <c:v>81.93359375</c:v>
                </c:pt>
                <c:pt idx="3357">
                  <c:v>81.9580078125</c:v>
                </c:pt>
                <c:pt idx="3358">
                  <c:v>81.982421875</c:v>
                </c:pt>
                <c:pt idx="3359">
                  <c:v>82.0068359375</c:v>
                </c:pt>
                <c:pt idx="3360">
                  <c:v>82.03125</c:v>
                </c:pt>
                <c:pt idx="3361">
                  <c:v>82.0556640625</c:v>
                </c:pt>
                <c:pt idx="3362">
                  <c:v>82.080078125</c:v>
                </c:pt>
                <c:pt idx="3363">
                  <c:v>82.1044921875</c:v>
                </c:pt>
                <c:pt idx="3364">
                  <c:v>82.12890625</c:v>
                </c:pt>
                <c:pt idx="3365">
                  <c:v>82.1533203125</c:v>
                </c:pt>
                <c:pt idx="3366">
                  <c:v>82.177734375</c:v>
                </c:pt>
                <c:pt idx="3367">
                  <c:v>82.2021484375</c:v>
                </c:pt>
                <c:pt idx="3368">
                  <c:v>82.2265625</c:v>
                </c:pt>
                <c:pt idx="3369">
                  <c:v>82.2509765625</c:v>
                </c:pt>
                <c:pt idx="3370">
                  <c:v>82.275390625</c:v>
                </c:pt>
                <c:pt idx="3371">
                  <c:v>82.2998046875</c:v>
                </c:pt>
                <c:pt idx="3372">
                  <c:v>82.32421875</c:v>
                </c:pt>
                <c:pt idx="3373">
                  <c:v>82.3486328125</c:v>
                </c:pt>
                <c:pt idx="3374">
                  <c:v>82.373046875</c:v>
                </c:pt>
                <c:pt idx="3375">
                  <c:v>82.3974609375</c:v>
                </c:pt>
                <c:pt idx="3376">
                  <c:v>82.421875</c:v>
                </c:pt>
                <c:pt idx="3377">
                  <c:v>82.4462890625</c:v>
                </c:pt>
                <c:pt idx="3378">
                  <c:v>82.470703125</c:v>
                </c:pt>
                <c:pt idx="3379">
                  <c:v>82.4951171875</c:v>
                </c:pt>
                <c:pt idx="3380">
                  <c:v>82.51953125</c:v>
                </c:pt>
                <c:pt idx="3381">
                  <c:v>82.5439453125</c:v>
                </c:pt>
                <c:pt idx="3382">
                  <c:v>82.568359375</c:v>
                </c:pt>
                <c:pt idx="3383">
                  <c:v>82.5927734375</c:v>
                </c:pt>
                <c:pt idx="3384">
                  <c:v>82.6171875</c:v>
                </c:pt>
                <c:pt idx="3385">
                  <c:v>82.6416015625</c:v>
                </c:pt>
                <c:pt idx="3386">
                  <c:v>82.666015625</c:v>
                </c:pt>
                <c:pt idx="3387">
                  <c:v>82.6904296875</c:v>
                </c:pt>
                <c:pt idx="3388">
                  <c:v>82.71484375</c:v>
                </c:pt>
                <c:pt idx="3389">
                  <c:v>82.7392578125</c:v>
                </c:pt>
                <c:pt idx="3390">
                  <c:v>82.763671875</c:v>
                </c:pt>
                <c:pt idx="3391">
                  <c:v>82.7880859375</c:v>
                </c:pt>
                <c:pt idx="3392">
                  <c:v>82.8125</c:v>
                </c:pt>
                <c:pt idx="3393">
                  <c:v>82.8369140625</c:v>
                </c:pt>
                <c:pt idx="3394">
                  <c:v>82.861328125</c:v>
                </c:pt>
                <c:pt idx="3395">
                  <c:v>82.8857421875</c:v>
                </c:pt>
                <c:pt idx="3396">
                  <c:v>82.91015625</c:v>
                </c:pt>
                <c:pt idx="3397">
                  <c:v>82.9345703125</c:v>
                </c:pt>
                <c:pt idx="3398">
                  <c:v>82.958984375</c:v>
                </c:pt>
                <c:pt idx="3399">
                  <c:v>82.9833984375</c:v>
                </c:pt>
                <c:pt idx="3400">
                  <c:v>83.0078125</c:v>
                </c:pt>
                <c:pt idx="3401">
                  <c:v>83.0322265625</c:v>
                </c:pt>
                <c:pt idx="3402">
                  <c:v>83.056640625</c:v>
                </c:pt>
                <c:pt idx="3403">
                  <c:v>83.0810546875</c:v>
                </c:pt>
                <c:pt idx="3404">
                  <c:v>83.10546875</c:v>
                </c:pt>
                <c:pt idx="3405">
                  <c:v>83.1298828125</c:v>
                </c:pt>
                <c:pt idx="3406">
                  <c:v>83.154296875</c:v>
                </c:pt>
                <c:pt idx="3407">
                  <c:v>83.1787109375</c:v>
                </c:pt>
                <c:pt idx="3408">
                  <c:v>83.203125</c:v>
                </c:pt>
                <c:pt idx="3409">
                  <c:v>83.2275390625</c:v>
                </c:pt>
                <c:pt idx="3410">
                  <c:v>83.251953125</c:v>
                </c:pt>
                <c:pt idx="3411">
                  <c:v>83.2763671875</c:v>
                </c:pt>
                <c:pt idx="3412">
                  <c:v>83.30078125</c:v>
                </c:pt>
                <c:pt idx="3413">
                  <c:v>83.3251953125</c:v>
                </c:pt>
                <c:pt idx="3414">
                  <c:v>83.349609375</c:v>
                </c:pt>
                <c:pt idx="3415">
                  <c:v>83.3740234375</c:v>
                </c:pt>
                <c:pt idx="3416">
                  <c:v>83.3984375</c:v>
                </c:pt>
                <c:pt idx="3417">
                  <c:v>83.4228515625</c:v>
                </c:pt>
                <c:pt idx="3418">
                  <c:v>83.447265625</c:v>
                </c:pt>
                <c:pt idx="3419">
                  <c:v>83.4716796875</c:v>
                </c:pt>
                <c:pt idx="3420">
                  <c:v>83.49609375</c:v>
                </c:pt>
                <c:pt idx="3421">
                  <c:v>83.5205078125</c:v>
                </c:pt>
                <c:pt idx="3422">
                  <c:v>83.544921875</c:v>
                </c:pt>
                <c:pt idx="3423">
                  <c:v>83.5693359375</c:v>
                </c:pt>
                <c:pt idx="3424">
                  <c:v>83.59375</c:v>
                </c:pt>
                <c:pt idx="3425">
                  <c:v>83.6181640625</c:v>
                </c:pt>
                <c:pt idx="3426">
                  <c:v>83.642578125</c:v>
                </c:pt>
                <c:pt idx="3427">
                  <c:v>83.6669921875</c:v>
                </c:pt>
                <c:pt idx="3428">
                  <c:v>83.69140625</c:v>
                </c:pt>
                <c:pt idx="3429">
                  <c:v>83.7158203125</c:v>
                </c:pt>
                <c:pt idx="3430">
                  <c:v>83.740234375</c:v>
                </c:pt>
                <c:pt idx="3431">
                  <c:v>83.7646484375</c:v>
                </c:pt>
                <c:pt idx="3432">
                  <c:v>83.7890625</c:v>
                </c:pt>
                <c:pt idx="3433">
                  <c:v>83.8134765625</c:v>
                </c:pt>
                <c:pt idx="3434">
                  <c:v>83.837890625</c:v>
                </c:pt>
                <c:pt idx="3435">
                  <c:v>83.8623046875</c:v>
                </c:pt>
                <c:pt idx="3436">
                  <c:v>83.88671875</c:v>
                </c:pt>
                <c:pt idx="3437">
                  <c:v>83.9111328125</c:v>
                </c:pt>
                <c:pt idx="3438">
                  <c:v>83.935546875</c:v>
                </c:pt>
                <c:pt idx="3439">
                  <c:v>83.9599609375</c:v>
                </c:pt>
                <c:pt idx="3440">
                  <c:v>83.984375</c:v>
                </c:pt>
                <c:pt idx="3441">
                  <c:v>84.0087890625</c:v>
                </c:pt>
                <c:pt idx="3442">
                  <c:v>84.033203125</c:v>
                </c:pt>
                <c:pt idx="3443">
                  <c:v>84.0576171875</c:v>
                </c:pt>
                <c:pt idx="3444">
                  <c:v>84.08203125</c:v>
                </c:pt>
                <c:pt idx="3445">
                  <c:v>84.1064453125</c:v>
                </c:pt>
                <c:pt idx="3446">
                  <c:v>84.130859375</c:v>
                </c:pt>
                <c:pt idx="3447">
                  <c:v>84.1552734375</c:v>
                </c:pt>
                <c:pt idx="3448">
                  <c:v>84.1796875</c:v>
                </c:pt>
                <c:pt idx="3449">
                  <c:v>84.2041015625</c:v>
                </c:pt>
                <c:pt idx="3450">
                  <c:v>84.228515625</c:v>
                </c:pt>
                <c:pt idx="3451">
                  <c:v>84.2529296875</c:v>
                </c:pt>
                <c:pt idx="3452">
                  <c:v>84.27734375</c:v>
                </c:pt>
                <c:pt idx="3453">
                  <c:v>84.3017578125</c:v>
                </c:pt>
                <c:pt idx="3454">
                  <c:v>84.326171875</c:v>
                </c:pt>
                <c:pt idx="3455">
                  <c:v>84.3505859375</c:v>
                </c:pt>
                <c:pt idx="3456">
                  <c:v>84.375</c:v>
                </c:pt>
                <c:pt idx="3457">
                  <c:v>84.3994140625</c:v>
                </c:pt>
                <c:pt idx="3458">
                  <c:v>84.423828125</c:v>
                </c:pt>
                <c:pt idx="3459">
                  <c:v>84.4482421875</c:v>
                </c:pt>
                <c:pt idx="3460">
                  <c:v>84.47265625</c:v>
                </c:pt>
                <c:pt idx="3461">
                  <c:v>84.4970703125</c:v>
                </c:pt>
                <c:pt idx="3462">
                  <c:v>84.521484375</c:v>
                </c:pt>
                <c:pt idx="3463">
                  <c:v>84.5458984375</c:v>
                </c:pt>
                <c:pt idx="3464">
                  <c:v>84.5703125</c:v>
                </c:pt>
                <c:pt idx="3465">
                  <c:v>84.5947265625</c:v>
                </c:pt>
                <c:pt idx="3466">
                  <c:v>84.619140625</c:v>
                </c:pt>
                <c:pt idx="3467">
                  <c:v>84.6435546875</c:v>
                </c:pt>
                <c:pt idx="3468">
                  <c:v>84.66796875</c:v>
                </c:pt>
                <c:pt idx="3469">
                  <c:v>84.6923828125</c:v>
                </c:pt>
                <c:pt idx="3470">
                  <c:v>84.716796875</c:v>
                </c:pt>
                <c:pt idx="3471">
                  <c:v>84.7412109375</c:v>
                </c:pt>
                <c:pt idx="3472">
                  <c:v>84.765625</c:v>
                </c:pt>
                <c:pt idx="3473">
                  <c:v>84.7900390625</c:v>
                </c:pt>
                <c:pt idx="3474">
                  <c:v>84.814453125</c:v>
                </c:pt>
                <c:pt idx="3475">
                  <c:v>84.8388671875</c:v>
                </c:pt>
                <c:pt idx="3476">
                  <c:v>84.86328125</c:v>
                </c:pt>
                <c:pt idx="3477">
                  <c:v>84.8876953125</c:v>
                </c:pt>
                <c:pt idx="3478">
                  <c:v>84.912109375</c:v>
                </c:pt>
                <c:pt idx="3479">
                  <c:v>84.9365234375</c:v>
                </c:pt>
                <c:pt idx="3480">
                  <c:v>84.9609375</c:v>
                </c:pt>
                <c:pt idx="3481">
                  <c:v>84.9853515625</c:v>
                </c:pt>
                <c:pt idx="3482">
                  <c:v>85.009765625</c:v>
                </c:pt>
                <c:pt idx="3483">
                  <c:v>85.0341796875</c:v>
                </c:pt>
                <c:pt idx="3484">
                  <c:v>85.05859375</c:v>
                </c:pt>
                <c:pt idx="3485">
                  <c:v>85.0830078125</c:v>
                </c:pt>
                <c:pt idx="3486">
                  <c:v>85.107421875</c:v>
                </c:pt>
                <c:pt idx="3487">
                  <c:v>85.1318359375</c:v>
                </c:pt>
                <c:pt idx="3488">
                  <c:v>85.15625</c:v>
                </c:pt>
                <c:pt idx="3489">
                  <c:v>85.1806640625</c:v>
                </c:pt>
                <c:pt idx="3490">
                  <c:v>85.205078125</c:v>
                </c:pt>
                <c:pt idx="3491">
                  <c:v>85.2294921875</c:v>
                </c:pt>
                <c:pt idx="3492">
                  <c:v>85.25390625</c:v>
                </c:pt>
                <c:pt idx="3493">
                  <c:v>85.2783203125</c:v>
                </c:pt>
                <c:pt idx="3494">
                  <c:v>85.302734375</c:v>
                </c:pt>
                <c:pt idx="3495">
                  <c:v>85.3271484375</c:v>
                </c:pt>
                <c:pt idx="3496">
                  <c:v>85.3515625</c:v>
                </c:pt>
                <c:pt idx="3497">
                  <c:v>85.3759765625</c:v>
                </c:pt>
                <c:pt idx="3498">
                  <c:v>85.400390625</c:v>
                </c:pt>
                <c:pt idx="3499">
                  <c:v>85.4248046875</c:v>
                </c:pt>
                <c:pt idx="3500">
                  <c:v>85.44921875</c:v>
                </c:pt>
                <c:pt idx="3501">
                  <c:v>85.4736328125</c:v>
                </c:pt>
                <c:pt idx="3502">
                  <c:v>85.498046875</c:v>
                </c:pt>
                <c:pt idx="3503">
                  <c:v>85.5224609375</c:v>
                </c:pt>
                <c:pt idx="3504">
                  <c:v>85.546875</c:v>
                </c:pt>
                <c:pt idx="3505">
                  <c:v>85.5712890625</c:v>
                </c:pt>
                <c:pt idx="3506">
                  <c:v>85.595703125</c:v>
                </c:pt>
                <c:pt idx="3507">
                  <c:v>85.6201171875</c:v>
                </c:pt>
                <c:pt idx="3508">
                  <c:v>85.64453125</c:v>
                </c:pt>
                <c:pt idx="3509">
                  <c:v>85.6689453125</c:v>
                </c:pt>
                <c:pt idx="3510">
                  <c:v>85.693359375</c:v>
                </c:pt>
                <c:pt idx="3511">
                  <c:v>85.7177734375</c:v>
                </c:pt>
                <c:pt idx="3512">
                  <c:v>85.7421875</c:v>
                </c:pt>
                <c:pt idx="3513">
                  <c:v>85.7666015625</c:v>
                </c:pt>
                <c:pt idx="3514">
                  <c:v>85.791015625</c:v>
                </c:pt>
                <c:pt idx="3515">
                  <c:v>85.8154296875</c:v>
                </c:pt>
                <c:pt idx="3516">
                  <c:v>85.83984375</c:v>
                </c:pt>
                <c:pt idx="3517">
                  <c:v>85.8642578125</c:v>
                </c:pt>
                <c:pt idx="3518">
                  <c:v>85.888671875</c:v>
                </c:pt>
                <c:pt idx="3519">
                  <c:v>85.9130859375</c:v>
                </c:pt>
                <c:pt idx="3520">
                  <c:v>85.9375</c:v>
                </c:pt>
                <c:pt idx="3521">
                  <c:v>85.9619140625</c:v>
                </c:pt>
                <c:pt idx="3522">
                  <c:v>85.986328125</c:v>
                </c:pt>
                <c:pt idx="3523">
                  <c:v>86.0107421875</c:v>
                </c:pt>
                <c:pt idx="3524">
                  <c:v>86.03515625</c:v>
                </c:pt>
                <c:pt idx="3525">
                  <c:v>86.0595703125</c:v>
                </c:pt>
                <c:pt idx="3526">
                  <c:v>86.083984375</c:v>
                </c:pt>
                <c:pt idx="3527">
                  <c:v>86.1083984375</c:v>
                </c:pt>
                <c:pt idx="3528">
                  <c:v>86.1328125</c:v>
                </c:pt>
                <c:pt idx="3529">
                  <c:v>86.1572265625</c:v>
                </c:pt>
                <c:pt idx="3530">
                  <c:v>86.181640625</c:v>
                </c:pt>
                <c:pt idx="3531">
                  <c:v>86.2060546875</c:v>
                </c:pt>
                <c:pt idx="3532">
                  <c:v>86.23046875</c:v>
                </c:pt>
                <c:pt idx="3533">
                  <c:v>86.2548828125</c:v>
                </c:pt>
                <c:pt idx="3534">
                  <c:v>86.279296875</c:v>
                </c:pt>
                <c:pt idx="3535">
                  <c:v>86.3037109375</c:v>
                </c:pt>
                <c:pt idx="3536">
                  <c:v>86.328125</c:v>
                </c:pt>
                <c:pt idx="3537">
                  <c:v>86.3525390625</c:v>
                </c:pt>
                <c:pt idx="3538">
                  <c:v>86.376953125</c:v>
                </c:pt>
                <c:pt idx="3539">
                  <c:v>86.4013671875</c:v>
                </c:pt>
                <c:pt idx="3540">
                  <c:v>86.42578125</c:v>
                </c:pt>
                <c:pt idx="3541">
                  <c:v>86.4501953125</c:v>
                </c:pt>
                <c:pt idx="3542">
                  <c:v>86.474609375</c:v>
                </c:pt>
                <c:pt idx="3543">
                  <c:v>86.4990234375</c:v>
                </c:pt>
                <c:pt idx="3544">
                  <c:v>86.5234375</c:v>
                </c:pt>
                <c:pt idx="3545">
                  <c:v>86.5478515625</c:v>
                </c:pt>
                <c:pt idx="3546">
                  <c:v>86.572265625</c:v>
                </c:pt>
                <c:pt idx="3547">
                  <c:v>86.5966796875</c:v>
                </c:pt>
                <c:pt idx="3548">
                  <c:v>86.62109375</c:v>
                </c:pt>
                <c:pt idx="3549">
                  <c:v>86.6455078125</c:v>
                </c:pt>
                <c:pt idx="3550">
                  <c:v>86.669921875</c:v>
                </c:pt>
                <c:pt idx="3551">
                  <c:v>86.6943359375</c:v>
                </c:pt>
                <c:pt idx="3552">
                  <c:v>86.71875</c:v>
                </c:pt>
                <c:pt idx="3553">
                  <c:v>86.7431640625</c:v>
                </c:pt>
                <c:pt idx="3554">
                  <c:v>86.767578125</c:v>
                </c:pt>
                <c:pt idx="3555">
                  <c:v>86.7919921875</c:v>
                </c:pt>
                <c:pt idx="3556">
                  <c:v>86.81640625</c:v>
                </c:pt>
                <c:pt idx="3557">
                  <c:v>86.8408203125</c:v>
                </c:pt>
                <c:pt idx="3558">
                  <c:v>86.865234375</c:v>
                </c:pt>
                <c:pt idx="3559">
                  <c:v>86.8896484375</c:v>
                </c:pt>
                <c:pt idx="3560">
                  <c:v>86.9140625</c:v>
                </c:pt>
                <c:pt idx="3561">
                  <c:v>86.9384765625</c:v>
                </c:pt>
                <c:pt idx="3562">
                  <c:v>86.962890625</c:v>
                </c:pt>
                <c:pt idx="3563">
                  <c:v>86.9873046875</c:v>
                </c:pt>
                <c:pt idx="3564">
                  <c:v>87.01171875</c:v>
                </c:pt>
                <c:pt idx="3565">
                  <c:v>87.0361328125</c:v>
                </c:pt>
                <c:pt idx="3566">
                  <c:v>87.060546875</c:v>
                </c:pt>
                <c:pt idx="3567">
                  <c:v>87.0849609375</c:v>
                </c:pt>
                <c:pt idx="3568">
                  <c:v>87.109375</c:v>
                </c:pt>
                <c:pt idx="3569">
                  <c:v>87.1337890625</c:v>
                </c:pt>
                <c:pt idx="3570">
                  <c:v>87.158203125</c:v>
                </c:pt>
                <c:pt idx="3571">
                  <c:v>87.1826171875</c:v>
                </c:pt>
                <c:pt idx="3572">
                  <c:v>87.20703125</c:v>
                </c:pt>
                <c:pt idx="3573">
                  <c:v>87.2314453125</c:v>
                </c:pt>
                <c:pt idx="3574">
                  <c:v>87.255859375</c:v>
                </c:pt>
                <c:pt idx="3575">
                  <c:v>87.2802734375</c:v>
                </c:pt>
                <c:pt idx="3576">
                  <c:v>87.3046875</c:v>
                </c:pt>
                <c:pt idx="3577">
                  <c:v>87.3291015625</c:v>
                </c:pt>
                <c:pt idx="3578">
                  <c:v>87.353515625</c:v>
                </c:pt>
                <c:pt idx="3579">
                  <c:v>87.3779296875</c:v>
                </c:pt>
                <c:pt idx="3580">
                  <c:v>87.40234375</c:v>
                </c:pt>
                <c:pt idx="3581">
                  <c:v>87.4267578125</c:v>
                </c:pt>
                <c:pt idx="3582">
                  <c:v>87.451171875</c:v>
                </c:pt>
                <c:pt idx="3583">
                  <c:v>87.4755859375</c:v>
                </c:pt>
                <c:pt idx="3584">
                  <c:v>87.5</c:v>
                </c:pt>
                <c:pt idx="3585">
                  <c:v>87.5244140625</c:v>
                </c:pt>
                <c:pt idx="3586">
                  <c:v>87.548828125</c:v>
                </c:pt>
                <c:pt idx="3587">
                  <c:v>87.5732421875</c:v>
                </c:pt>
                <c:pt idx="3588">
                  <c:v>87.59765625</c:v>
                </c:pt>
                <c:pt idx="3589">
                  <c:v>87.6220703125</c:v>
                </c:pt>
                <c:pt idx="3590">
                  <c:v>87.646484375</c:v>
                </c:pt>
                <c:pt idx="3591">
                  <c:v>87.6708984375</c:v>
                </c:pt>
                <c:pt idx="3592">
                  <c:v>87.6953125</c:v>
                </c:pt>
                <c:pt idx="3593">
                  <c:v>87.7197265625</c:v>
                </c:pt>
                <c:pt idx="3594">
                  <c:v>87.744140625</c:v>
                </c:pt>
                <c:pt idx="3595">
                  <c:v>87.7685546875</c:v>
                </c:pt>
                <c:pt idx="3596">
                  <c:v>87.79296875</c:v>
                </c:pt>
                <c:pt idx="3597">
                  <c:v>87.8173828125</c:v>
                </c:pt>
                <c:pt idx="3598">
                  <c:v>87.841796875</c:v>
                </c:pt>
                <c:pt idx="3599">
                  <c:v>87.8662109375</c:v>
                </c:pt>
                <c:pt idx="3600">
                  <c:v>87.890625</c:v>
                </c:pt>
                <c:pt idx="3601">
                  <c:v>87.9150390625</c:v>
                </c:pt>
                <c:pt idx="3602">
                  <c:v>87.939453125</c:v>
                </c:pt>
                <c:pt idx="3603">
                  <c:v>87.9638671875</c:v>
                </c:pt>
                <c:pt idx="3604">
                  <c:v>87.98828125</c:v>
                </c:pt>
                <c:pt idx="3605">
                  <c:v>88.0126953125</c:v>
                </c:pt>
                <c:pt idx="3606">
                  <c:v>88.037109375</c:v>
                </c:pt>
                <c:pt idx="3607">
                  <c:v>88.0615234375</c:v>
                </c:pt>
                <c:pt idx="3608">
                  <c:v>88.0859375</c:v>
                </c:pt>
                <c:pt idx="3609">
                  <c:v>88.1103515625</c:v>
                </c:pt>
                <c:pt idx="3610">
                  <c:v>88.134765625</c:v>
                </c:pt>
                <c:pt idx="3611">
                  <c:v>88.1591796875</c:v>
                </c:pt>
                <c:pt idx="3612">
                  <c:v>88.18359375</c:v>
                </c:pt>
                <c:pt idx="3613">
                  <c:v>88.2080078125</c:v>
                </c:pt>
                <c:pt idx="3614">
                  <c:v>88.232421875</c:v>
                </c:pt>
                <c:pt idx="3615">
                  <c:v>88.2568359375</c:v>
                </c:pt>
                <c:pt idx="3616">
                  <c:v>88.28125</c:v>
                </c:pt>
                <c:pt idx="3617">
                  <c:v>88.3056640625</c:v>
                </c:pt>
                <c:pt idx="3618">
                  <c:v>88.330078125</c:v>
                </c:pt>
                <c:pt idx="3619">
                  <c:v>88.3544921875</c:v>
                </c:pt>
                <c:pt idx="3620">
                  <c:v>88.37890625</c:v>
                </c:pt>
                <c:pt idx="3621">
                  <c:v>88.4033203125</c:v>
                </c:pt>
                <c:pt idx="3622">
                  <c:v>88.427734375</c:v>
                </c:pt>
                <c:pt idx="3623">
                  <c:v>88.4521484375</c:v>
                </c:pt>
                <c:pt idx="3624">
                  <c:v>88.4765625</c:v>
                </c:pt>
                <c:pt idx="3625">
                  <c:v>88.5009765625</c:v>
                </c:pt>
                <c:pt idx="3626">
                  <c:v>88.525390625</c:v>
                </c:pt>
                <c:pt idx="3627">
                  <c:v>88.5498046875</c:v>
                </c:pt>
                <c:pt idx="3628">
                  <c:v>88.57421875</c:v>
                </c:pt>
                <c:pt idx="3629">
                  <c:v>88.5986328125</c:v>
                </c:pt>
                <c:pt idx="3630">
                  <c:v>88.623046875</c:v>
                </c:pt>
                <c:pt idx="3631">
                  <c:v>88.6474609375</c:v>
                </c:pt>
                <c:pt idx="3632">
                  <c:v>88.671875</c:v>
                </c:pt>
                <c:pt idx="3633">
                  <c:v>88.6962890625</c:v>
                </c:pt>
                <c:pt idx="3634">
                  <c:v>88.720703125</c:v>
                </c:pt>
                <c:pt idx="3635">
                  <c:v>88.7451171875</c:v>
                </c:pt>
                <c:pt idx="3636">
                  <c:v>88.76953125</c:v>
                </c:pt>
                <c:pt idx="3637">
                  <c:v>88.7939453125</c:v>
                </c:pt>
                <c:pt idx="3638">
                  <c:v>88.818359375</c:v>
                </c:pt>
                <c:pt idx="3639">
                  <c:v>88.8427734375</c:v>
                </c:pt>
                <c:pt idx="3640">
                  <c:v>88.8671875</c:v>
                </c:pt>
                <c:pt idx="3641">
                  <c:v>88.8916015625</c:v>
                </c:pt>
                <c:pt idx="3642">
                  <c:v>88.916015625</c:v>
                </c:pt>
                <c:pt idx="3643">
                  <c:v>88.9404296875</c:v>
                </c:pt>
                <c:pt idx="3644">
                  <c:v>88.96484375</c:v>
                </c:pt>
                <c:pt idx="3645">
                  <c:v>88.9892578125</c:v>
                </c:pt>
                <c:pt idx="3646">
                  <c:v>89.013671875</c:v>
                </c:pt>
                <c:pt idx="3647">
                  <c:v>89.0380859375</c:v>
                </c:pt>
                <c:pt idx="3648">
                  <c:v>89.0625</c:v>
                </c:pt>
                <c:pt idx="3649">
                  <c:v>89.0869140625</c:v>
                </c:pt>
                <c:pt idx="3650">
                  <c:v>89.111328125</c:v>
                </c:pt>
                <c:pt idx="3651">
                  <c:v>89.1357421875</c:v>
                </c:pt>
                <c:pt idx="3652">
                  <c:v>89.16015625</c:v>
                </c:pt>
                <c:pt idx="3653">
                  <c:v>89.1845703125</c:v>
                </c:pt>
                <c:pt idx="3654">
                  <c:v>89.208984375</c:v>
                </c:pt>
                <c:pt idx="3655">
                  <c:v>89.2333984375</c:v>
                </c:pt>
                <c:pt idx="3656">
                  <c:v>89.2578125</c:v>
                </c:pt>
                <c:pt idx="3657">
                  <c:v>89.2822265625</c:v>
                </c:pt>
                <c:pt idx="3658">
                  <c:v>89.306640625</c:v>
                </c:pt>
                <c:pt idx="3659">
                  <c:v>89.3310546875</c:v>
                </c:pt>
                <c:pt idx="3660">
                  <c:v>89.35546875</c:v>
                </c:pt>
                <c:pt idx="3661">
                  <c:v>89.3798828125</c:v>
                </c:pt>
                <c:pt idx="3662">
                  <c:v>89.404296875</c:v>
                </c:pt>
                <c:pt idx="3663">
                  <c:v>89.4287109375</c:v>
                </c:pt>
                <c:pt idx="3664">
                  <c:v>89.453125</c:v>
                </c:pt>
                <c:pt idx="3665">
                  <c:v>89.4775390625</c:v>
                </c:pt>
                <c:pt idx="3666">
                  <c:v>89.501953125</c:v>
                </c:pt>
                <c:pt idx="3667">
                  <c:v>89.5263671875</c:v>
                </c:pt>
                <c:pt idx="3668">
                  <c:v>89.55078125</c:v>
                </c:pt>
                <c:pt idx="3669">
                  <c:v>89.5751953125</c:v>
                </c:pt>
                <c:pt idx="3670">
                  <c:v>89.599609375</c:v>
                </c:pt>
                <c:pt idx="3671">
                  <c:v>89.6240234375</c:v>
                </c:pt>
                <c:pt idx="3672">
                  <c:v>89.6484375</c:v>
                </c:pt>
                <c:pt idx="3673">
                  <c:v>89.6728515625</c:v>
                </c:pt>
                <c:pt idx="3674">
                  <c:v>89.697265625</c:v>
                </c:pt>
                <c:pt idx="3675">
                  <c:v>89.7216796875</c:v>
                </c:pt>
                <c:pt idx="3676">
                  <c:v>89.74609375</c:v>
                </c:pt>
                <c:pt idx="3677">
                  <c:v>89.7705078125</c:v>
                </c:pt>
                <c:pt idx="3678">
                  <c:v>89.794921875</c:v>
                </c:pt>
                <c:pt idx="3679">
                  <c:v>89.8193359375</c:v>
                </c:pt>
                <c:pt idx="3680">
                  <c:v>89.84375</c:v>
                </c:pt>
                <c:pt idx="3681">
                  <c:v>89.8681640625</c:v>
                </c:pt>
                <c:pt idx="3682">
                  <c:v>89.892578125</c:v>
                </c:pt>
                <c:pt idx="3683">
                  <c:v>89.9169921875</c:v>
                </c:pt>
                <c:pt idx="3684">
                  <c:v>89.94140625</c:v>
                </c:pt>
                <c:pt idx="3685">
                  <c:v>89.9658203125</c:v>
                </c:pt>
                <c:pt idx="3686">
                  <c:v>89.990234375</c:v>
                </c:pt>
                <c:pt idx="3687">
                  <c:v>90.0146484375</c:v>
                </c:pt>
                <c:pt idx="3688">
                  <c:v>90.0390625</c:v>
                </c:pt>
                <c:pt idx="3689">
                  <c:v>90.0634765625</c:v>
                </c:pt>
                <c:pt idx="3690">
                  <c:v>90.087890625</c:v>
                </c:pt>
                <c:pt idx="3691">
                  <c:v>90.1123046875</c:v>
                </c:pt>
                <c:pt idx="3692">
                  <c:v>90.13671875</c:v>
                </c:pt>
                <c:pt idx="3693">
                  <c:v>90.1611328125</c:v>
                </c:pt>
                <c:pt idx="3694">
                  <c:v>90.185546875</c:v>
                </c:pt>
                <c:pt idx="3695">
                  <c:v>90.2099609375</c:v>
                </c:pt>
                <c:pt idx="3696">
                  <c:v>90.234375</c:v>
                </c:pt>
                <c:pt idx="3697">
                  <c:v>90.2587890625</c:v>
                </c:pt>
                <c:pt idx="3698">
                  <c:v>90.283203125</c:v>
                </c:pt>
                <c:pt idx="3699">
                  <c:v>90.3076171875</c:v>
                </c:pt>
                <c:pt idx="3700">
                  <c:v>90.33203125</c:v>
                </c:pt>
                <c:pt idx="3701">
                  <c:v>90.3564453125</c:v>
                </c:pt>
                <c:pt idx="3702">
                  <c:v>90.380859375</c:v>
                </c:pt>
                <c:pt idx="3703">
                  <c:v>90.4052734375</c:v>
                </c:pt>
                <c:pt idx="3704">
                  <c:v>90.4296875</c:v>
                </c:pt>
                <c:pt idx="3705">
                  <c:v>90.4541015625</c:v>
                </c:pt>
                <c:pt idx="3706">
                  <c:v>90.478515625</c:v>
                </c:pt>
                <c:pt idx="3707">
                  <c:v>90.5029296875</c:v>
                </c:pt>
                <c:pt idx="3708">
                  <c:v>90.52734375</c:v>
                </c:pt>
                <c:pt idx="3709">
                  <c:v>90.5517578125</c:v>
                </c:pt>
                <c:pt idx="3710">
                  <c:v>90.576171875</c:v>
                </c:pt>
                <c:pt idx="3711">
                  <c:v>90.6005859375</c:v>
                </c:pt>
                <c:pt idx="3712">
                  <c:v>90.625</c:v>
                </c:pt>
                <c:pt idx="3713">
                  <c:v>90.6494140625</c:v>
                </c:pt>
                <c:pt idx="3714">
                  <c:v>90.673828125</c:v>
                </c:pt>
                <c:pt idx="3715">
                  <c:v>90.6982421875</c:v>
                </c:pt>
                <c:pt idx="3716">
                  <c:v>90.72265625</c:v>
                </c:pt>
                <c:pt idx="3717">
                  <c:v>90.7470703125</c:v>
                </c:pt>
                <c:pt idx="3718">
                  <c:v>90.771484375</c:v>
                </c:pt>
                <c:pt idx="3719">
                  <c:v>90.7958984375</c:v>
                </c:pt>
                <c:pt idx="3720">
                  <c:v>90.8203125</c:v>
                </c:pt>
                <c:pt idx="3721">
                  <c:v>90.8447265625</c:v>
                </c:pt>
                <c:pt idx="3722">
                  <c:v>90.869140625</c:v>
                </c:pt>
                <c:pt idx="3723">
                  <c:v>90.8935546875</c:v>
                </c:pt>
                <c:pt idx="3724">
                  <c:v>90.91796875</c:v>
                </c:pt>
                <c:pt idx="3725">
                  <c:v>90.9423828125</c:v>
                </c:pt>
                <c:pt idx="3726">
                  <c:v>90.966796875</c:v>
                </c:pt>
                <c:pt idx="3727">
                  <c:v>90.9912109375</c:v>
                </c:pt>
                <c:pt idx="3728">
                  <c:v>91.015625</c:v>
                </c:pt>
                <c:pt idx="3729">
                  <c:v>91.0400390625</c:v>
                </c:pt>
                <c:pt idx="3730">
                  <c:v>91.064453125</c:v>
                </c:pt>
                <c:pt idx="3731">
                  <c:v>91.0888671875</c:v>
                </c:pt>
                <c:pt idx="3732">
                  <c:v>91.11328125</c:v>
                </c:pt>
                <c:pt idx="3733">
                  <c:v>91.1376953125</c:v>
                </c:pt>
                <c:pt idx="3734">
                  <c:v>91.162109375</c:v>
                </c:pt>
                <c:pt idx="3735">
                  <c:v>91.1865234375</c:v>
                </c:pt>
                <c:pt idx="3736">
                  <c:v>91.2109375</c:v>
                </c:pt>
                <c:pt idx="3737">
                  <c:v>91.2353515625</c:v>
                </c:pt>
                <c:pt idx="3738">
                  <c:v>91.259765625</c:v>
                </c:pt>
                <c:pt idx="3739">
                  <c:v>91.2841796875</c:v>
                </c:pt>
                <c:pt idx="3740">
                  <c:v>91.30859375</c:v>
                </c:pt>
                <c:pt idx="3741">
                  <c:v>91.3330078125</c:v>
                </c:pt>
                <c:pt idx="3742">
                  <c:v>91.357421875</c:v>
                </c:pt>
                <c:pt idx="3743">
                  <c:v>91.3818359375</c:v>
                </c:pt>
                <c:pt idx="3744">
                  <c:v>91.40625</c:v>
                </c:pt>
                <c:pt idx="3745">
                  <c:v>91.4306640625</c:v>
                </c:pt>
                <c:pt idx="3746">
                  <c:v>91.455078125</c:v>
                </c:pt>
                <c:pt idx="3747">
                  <c:v>91.4794921875</c:v>
                </c:pt>
                <c:pt idx="3748">
                  <c:v>91.50390625</c:v>
                </c:pt>
                <c:pt idx="3749">
                  <c:v>91.5283203125</c:v>
                </c:pt>
                <c:pt idx="3750">
                  <c:v>91.552734375</c:v>
                </c:pt>
                <c:pt idx="3751">
                  <c:v>91.5771484375</c:v>
                </c:pt>
                <c:pt idx="3752">
                  <c:v>91.6015625</c:v>
                </c:pt>
                <c:pt idx="3753">
                  <c:v>91.6259765625</c:v>
                </c:pt>
                <c:pt idx="3754">
                  <c:v>91.650390625</c:v>
                </c:pt>
                <c:pt idx="3755">
                  <c:v>91.6748046875</c:v>
                </c:pt>
                <c:pt idx="3756">
                  <c:v>91.69921875</c:v>
                </c:pt>
                <c:pt idx="3757">
                  <c:v>91.7236328125</c:v>
                </c:pt>
                <c:pt idx="3758">
                  <c:v>91.748046875</c:v>
                </c:pt>
                <c:pt idx="3759">
                  <c:v>91.7724609375</c:v>
                </c:pt>
                <c:pt idx="3760">
                  <c:v>91.796875</c:v>
                </c:pt>
                <c:pt idx="3761">
                  <c:v>91.8212890625</c:v>
                </c:pt>
                <c:pt idx="3762">
                  <c:v>91.845703125</c:v>
                </c:pt>
                <c:pt idx="3763">
                  <c:v>91.8701171875</c:v>
                </c:pt>
                <c:pt idx="3764">
                  <c:v>91.89453125</c:v>
                </c:pt>
                <c:pt idx="3765">
                  <c:v>91.9189453125</c:v>
                </c:pt>
                <c:pt idx="3766">
                  <c:v>91.943359375</c:v>
                </c:pt>
                <c:pt idx="3767">
                  <c:v>91.9677734375</c:v>
                </c:pt>
                <c:pt idx="3768">
                  <c:v>91.9921875</c:v>
                </c:pt>
                <c:pt idx="3769">
                  <c:v>92.0166015625</c:v>
                </c:pt>
                <c:pt idx="3770">
                  <c:v>92.041015625</c:v>
                </c:pt>
                <c:pt idx="3771">
                  <c:v>92.0654296875</c:v>
                </c:pt>
                <c:pt idx="3772">
                  <c:v>92.08984375</c:v>
                </c:pt>
                <c:pt idx="3773">
                  <c:v>92.1142578125</c:v>
                </c:pt>
                <c:pt idx="3774">
                  <c:v>92.138671875</c:v>
                </c:pt>
                <c:pt idx="3775">
                  <c:v>92.1630859375</c:v>
                </c:pt>
                <c:pt idx="3776">
                  <c:v>92.1875</c:v>
                </c:pt>
                <c:pt idx="3777">
                  <c:v>92.2119140625</c:v>
                </c:pt>
                <c:pt idx="3778">
                  <c:v>92.236328125</c:v>
                </c:pt>
                <c:pt idx="3779">
                  <c:v>92.2607421875</c:v>
                </c:pt>
                <c:pt idx="3780">
                  <c:v>92.28515625</c:v>
                </c:pt>
                <c:pt idx="3781">
                  <c:v>92.3095703125</c:v>
                </c:pt>
                <c:pt idx="3782">
                  <c:v>92.333984375</c:v>
                </c:pt>
                <c:pt idx="3783">
                  <c:v>92.3583984375</c:v>
                </c:pt>
                <c:pt idx="3784">
                  <c:v>92.3828125</c:v>
                </c:pt>
                <c:pt idx="3785">
                  <c:v>92.4072265625</c:v>
                </c:pt>
                <c:pt idx="3786">
                  <c:v>92.431640625</c:v>
                </c:pt>
                <c:pt idx="3787">
                  <c:v>92.4560546875</c:v>
                </c:pt>
                <c:pt idx="3788">
                  <c:v>92.48046875</c:v>
                </c:pt>
                <c:pt idx="3789">
                  <c:v>92.5048828125</c:v>
                </c:pt>
                <c:pt idx="3790">
                  <c:v>92.529296875</c:v>
                </c:pt>
                <c:pt idx="3791">
                  <c:v>92.5537109375</c:v>
                </c:pt>
                <c:pt idx="3792">
                  <c:v>92.578125</c:v>
                </c:pt>
                <c:pt idx="3793">
                  <c:v>92.6025390625</c:v>
                </c:pt>
                <c:pt idx="3794">
                  <c:v>92.626953125</c:v>
                </c:pt>
                <c:pt idx="3795">
                  <c:v>92.6513671875</c:v>
                </c:pt>
                <c:pt idx="3796">
                  <c:v>92.67578125</c:v>
                </c:pt>
                <c:pt idx="3797">
                  <c:v>92.7001953125</c:v>
                </c:pt>
                <c:pt idx="3798">
                  <c:v>92.724609375</c:v>
                </c:pt>
                <c:pt idx="3799">
                  <c:v>92.7490234375</c:v>
                </c:pt>
                <c:pt idx="3800">
                  <c:v>92.7734375</c:v>
                </c:pt>
                <c:pt idx="3801">
                  <c:v>92.7978515625</c:v>
                </c:pt>
                <c:pt idx="3802">
                  <c:v>92.822265625</c:v>
                </c:pt>
                <c:pt idx="3803">
                  <c:v>92.8466796875</c:v>
                </c:pt>
                <c:pt idx="3804">
                  <c:v>92.87109375</c:v>
                </c:pt>
                <c:pt idx="3805">
                  <c:v>92.8955078125</c:v>
                </c:pt>
                <c:pt idx="3806">
                  <c:v>92.919921875</c:v>
                </c:pt>
                <c:pt idx="3807">
                  <c:v>92.9443359375</c:v>
                </c:pt>
                <c:pt idx="3808">
                  <c:v>92.96875</c:v>
                </c:pt>
                <c:pt idx="3809">
                  <c:v>92.9931640625</c:v>
                </c:pt>
                <c:pt idx="3810">
                  <c:v>93.017578125</c:v>
                </c:pt>
                <c:pt idx="3811">
                  <c:v>93.0419921875</c:v>
                </c:pt>
                <c:pt idx="3812">
                  <c:v>93.06640625</c:v>
                </c:pt>
                <c:pt idx="3813">
                  <c:v>93.0908203125</c:v>
                </c:pt>
                <c:pt idx="3814">
                  <c:v>93.115234375</c:v>
                </c:pt>
                <c:pt idx="3815">
                  <c:v>93.1396484375</c:v>
                </c:pt>
                <c:pt idx="3816">
                  <c:v>93.1640625</c:v>
                </c:pt>
                <c:pt idx="3817">
                  <c:v>93.1884765625</c:v>
                </c:pt>
                <c:pt idx="3818">
                  <c:v>93.212890625</c:v>
                </c:pt>
                <c:pt idx="3819">
                  <c:v>93.2373046875</c:v>
                </c:pt>
                <c:pt idx="3820">
                  <c:v>93.26171875</c:v>
                </c:pt>
                <c:pt idx="3821">
                  <c:v>93.2861328125</c:v>
                </c:pt>
                <c:pt idx="3822">
                  <c:v>93.310546875</c:v>
                </c:pt>
                <c:pt idx="3823">
                  <c:v>93.3349609375</c:v>
                </c:pt>
                <c:pt idx="3824">
                  <c:v>93.359375</c:v>
                </c:pt>
                <c:pt idx="3825">
                  <c:v>93.3837890625</c:v>
                </c:pt>
                <c:pt idx="3826">
                  <c:v>93.408203125</c:v>
                </c:pt>
                <c:pt idx="3827">
                  <c:v>93.4326171875</c:v>
                </c:pt>
                <c:pt idx="3828">
                  <c:v>93.45703125</c:v>
                </c:pt>
                <c:pt idx="3829">
                  <c:v>93.4814453125</c:v>
                </c:pt>
                <c:pt idx="3830">
                  <c:v>93.505859375</c:v>
                </c:pt>
                <c:pt idx="3831">
                  <c:v>93.5302734375</c:v>
                </c:pt>
                <c:pt idx="3832">
                  <c:v>93.5546875</c:v>
                </c:pt>
                <c:pt idx="3833">
                  <c:v>93.5791015625</c:v>
                </c:pt>
                <c:pt idx="3834">
                  <c:v>93.603515625</c:v>
                </c:pt>
                <c:pt idx="3835">
                  <c:v>93.6279296875</c:v>
                </c:pt>
                <c:pt idx="3836">
                  <c:v>93.65234375</c:v>
                </c:pt>
                <c:pt idx="3837">
                  <c:v>93.6767578125</c:v>
                </c:pt>
                <c:pt idx="3838">
                  <c:v>93.701171875</c:v>
                </c:pt>
                <c:pt idx="3839">
                  <c:v>93.7255859375</c:v>
                </c:pt>
                <c:pt idx="3840">
                  <c:v>93.75</c:v>
                </c:pt>
                <c:pt idx="3841">
                  <c:v>93.7744140625</c:v>
                </c:pt>
                <c:pt idx="3842">
                  <c:v>93.798828125</c:v>
                </c:pt>
                <c:pt idx="3843">
                  <c:v>93.8232421875</c:v>
                </c:pt>
                <c:pt idx="3844">
                  <c:v>93.84765625</c:v>
                </c:pt>
                <c:pt idx="3845">
                  <c:v>93.8720703125</c:v>
                </c:pt>
                <c:pt idx="3846">
                  <c:v>93.896484375</c:v>
                </c:pt>
                <c:pt idx="3847">
                  <c:v>93.9208984375</c:v>
                </c:pt>
                <c:pt idx="3848">
                  <c:v>93.9453125</c:v>
                </c:pt>
                <c:pt idx="3849">
                  <c:v>93.9697265625</c:v>
                </c:pt>
                <c:pt idx="3850">
                  <c:v>93.994140625</c:v>
                </c:pt>
                <c:pt idx="3851">
                  <c:v>94.0185546875</c:v>
                </c:pt>
                <c:pt idx="3852">
                  <c:v>94.04296875</c:v>
                </c:pt>
                <c:pt idx="3853">
                  <c:v>94.0673828125</c:v>
                </c:pt>
                <c:pt idx="3854">
                  <c:v>94.091796875</c:v>
                </c:pt>
                <c:pt idx="3855">
                  <c:v>94.1162109375</c:v>
                </c:pt>
                <c:pt idx="3856">
                  <c:v>94.140625</c:v>
                </c:pt>
                <c:pt idx="3857">
                  <c:v>94.1650390625</c:v>
                </c:pt>
                <c:pt idx="3858">
                  <c:v>94.189453125</c:v>
                </c:pt>
                <c:pt idx="3859">
                  <c:v>94.2138671875</c:v>
                </c:pt>
                <c:pt idx="3860">
                  <c:v>94.23828125</c:v>
                </c:pt>
                <c:pt idx="3861">
                  <c:v>94.2626953125</c:v>
                </c:pt>
                <c:pt idx="3862">
                  <c:v>94.287109375</c:v>
                </c:pt>
                <c:pt idx="3863">
                  <c:v>94.3115234375</c:v>
                </c:pt>
                <c:pt idx="3864">
                  <c:v>94.3359375</c:v>
                </c:pt>
                <c:pt idx="3865">
                  <c:v>94.3603515625</c:v>
                </c:pt>
                <c:pt idx="3866">
                  <c:v>94.384765625</c:v>
                </c:pt>
                <c:pt idx="3867">
                  <c:v>94.4091796875</c:v>
                </c:pt>
                <c:pt idx="3868">
                  <c:v>94.43359375</c:v>
                </c:pt>
                <c:pt idx="3869">
                  <c:v>94.4580078125</c:v>
                </c:pt>
                <c:pt idx="3870">
                  <c:v>94.482421875</c:v>
                </c:pt>
                <c:pt idx="3871">
                  <c:v>94.5068359375</c:v>
                </c:pt>
                <c:pt idx="3872">
                  <c:v>94.53125</c:v>
                </c:pt>
                <c:pt idx="3873">
                  <c:v>94.5556640625</c:v>
                </c:pt>
                <c:pt idx="3874">
                  <c:v>94.580078125</c:v>
                </c:pt>
                <c:pt idx="3875">
                  <c:v>94.6044921875</c:v>
                </c:pt>
                <c:pt idx="3876">
                  <c:v>94.62890625</c:v>
                </c:pt>
                <c:pt idx="3877">
                  <c:v>94.6533203125</c:v>
                </c:pt>
                <c:pt idx="3878">
                  <c:v>94.677734375</c:v>
                </c:pt>
                <c:pt idx="3879">
                  <c:v>94.7021484375</c:v>
                </c:pt>
                <c:pt idx="3880">
                  <c:v>94.7265625</c:v>
                </c:pt>
                <c:pt idx="3881">
                  <c:v>94.7509765625</c:v>
                </c:pt>
                <c:pt idx="3882">
                  <c:v>94.775390625</c:v>
                </c:pt>
                <c:pt idx="3883">
                  <c:v>94.7998046875</c:v>
                </c:pt>
                <c:pt idx="3884">
                  <c:v>94.82421875</c:v>
                </c:pt>
                <c:pt idx="3885">
                  <c:v>94.8486328125</c:v>
                </c:pt>
                <c:pt idx="3886">
                  <c:v>94.873046875</c:v>
                </c:pt>
                <c:pt idx="3887">
                  <c:v>94.8974609375</c:v>
                </c:pt>
                <c:pt idx="3888">
                  <c:v>94.921875</c:v>
                </c:pt>
                <c:pt idx="3889">
                  <c:v>94.9462890625</c:v>
                </c:pt>
                <c:pt idx="3890">
                  <c:v>94.970703125</c:v>
                </c:pt>
                <c:pt idx="3891">
                  <c:v>94.9951171875</c:v>
                </c:pt>
                <c:pt idx="3892">
                  <c:v>95.01953125</c:v>
                </c:pt>
                <c:pt idx="3893">
                  <c:v>95.0439453125</c:v>
                </c:pt>
                <c:pt idx="3894">
                  <c:v>95.068359375</c:v>
                </c:pt>
                <c:pt idx="3895">
                  <c:v>95.0927734375</c:v>
                </c:pt>
                <c:pt idx="3896">
                  <c:v>95.1171875</c:v>
                </c:pt>
                <c:pt idx="3897">
                  <c:v>95.1416015625</c:v>
                </c:pt>
                <c:pt idx="3898">
                  <c:v>95.166015625</c:v>
                </c:pt>
                <c:pt idx="3899">
                  <c:v>95.1904296875</c:v>
                </c:pt>
                <c:pt idx="3900">
                  <c:v>95.21484375</c:v>
                </c:pt>
                <c:pt idx="3901">
                  <c:v>95.2392578125</c:v>
                </c:pt>
                <c:pt idx="3902">
                  <c:v>95.263671875</c:v>
                </c:pt>
                <c:pt idx="3903">
                  <c:v>95.2880859375</c:v>
                </c:pt>
                <c:pt idx="3904">
                  <c:v>95.3125</c:v>
                </c:pt>
                <c:pt idx="3905">
                  <c:v>95.3369140625</c:v>
                </c:pt>
                <c:pt idx="3906">
                  <c:v>95.361328125</c:v>
                </c:pt>
                <c:pt idx="3907">
                  <c:v>95.3857421875</c:v>
                </c:pt>
                <c:pt idx="3908">
                  <c:v>95.41015625</c:v>
                </c:pt>
                <c:pt idx="3909">
                  <c:v>95.4345703125</c:v>
                </c:pt>
                <c:pt idx="3910">
                  <c:v>95.458984375</c:v>
                </c:pt>
                <c:pt idx="3911">
                  <c:v>95.4833984375</c:v>
                </c:pt>
                <c:pt idx="3912">
                  <c:v>95.5078125</c:v>
                </c:pt>
                <c:pt idx="3913">
                  <c:v>95.5322265625</c:v>
                </c:pt>
                <c:pt idx="3914">
                  <c:v>95.556640625</c:v>
                </c:pt>
                <c:pt idx="3915">
                  <c:v>95.5810546875</c:v>
                </c:pt>
                <c:pt idx="3916">
                  <c:v>95.60546875</c:v>
                </c:pt>
                <c:pt idx="3917">
                  <c:v>95.6298828125</c:v>
                </c:pt>
                <c:pt idx="3918">
                  <c:v>95.654296875</c:v>
                </c:pt>
                <c:pt idx="3919">
                  <c:v>95.6787109375</c:v>
                </c:pt>
                <c:pt idx="3920">
                  <c:v>95.703125</c:v>
                </c:pt>
                <c:pt idx="3921">
                  <c:v>95.7275390625</c:v>
                </c:pt>
                <c:pt idx="3922">
                  <c:v>95.751953125</c:v>
                </c:pt>
                <c:pt idx="3923">
                  <c:v>95.7763671875</c:v>
                </c:pt>
                <c:pt idx="3924">
                  <c:v>95.80078125</c:v>
                </c:pt>
                <c:pt idx="3925">
                  <c:v>95.8251953125</c:v>
                </c:pt>
                <c:pt idx="3926">
                  <c:v>95.849609375</c:v>
                </c:pt>
                <c:pt idx="3927">
                  <c:v>95.8740234375</c:v>
                </c:pt>
                <c:pt idx="3928">
                  <c:v>95.8984375</c:v>
                </c:pt>
                <c:pt idx="3929">
                  <c:v>95.9228515625</c:v>
                </c:pt>
                <c:pt idx="3930">
                  <c:v>95.947265625</c:v>
                </c:pt>
                <c:pt idx="3931">
                  <c:v>95.9716796875</c:v>
                </c:pt>
                <c:pt idx="3932">
                  <c:v>95.99609375</c:v>
                </c:pt>
                <c:pt idx="3933">
                  <c:v>96.0205078125</c:v>
                </c:pt>
                <c:pt idx="3934">
                  <c:v>96.044921875</c:v>
                </c:pt>
                <c:pt idx="3935">
                  <c:v>96.0693359375</c:v>
                </c:pt>
                <c:pt idx="3936">
                  <c:v>96.09375</c:v>
                </c:pt>
                <c:pt idx="3937">
                  <c:v>96.1181640625</c:v>
                </c:pt>
                <c:pt idx="3938">
                  <c:v>96.142578125</c:v>
                </c:pt>
                <c:pt idx="3939">
                  <c:v>96.1669921875</c:v>
                </c:pt>
                <c:pt idx="3940">
                  <c:v>96.19140625</c:v>
                </c:pt>
                <c:pt idx="3941">
                  <c:v>96.2158203125</c:v>
                </c:pt>
                <c:pt idx="3942">
                  <c:v>96.240234375</c:v>
                </c:pt>
                <c:pt idx="3943">
                  <c:v>96.2646484375</c:v>
                </c:pt>
                <c:pt idx="3944">
                  <c:v>96.2890625</c:v>
                </c:pt>
                <c:pt idx="3945">
                  <c:v>96.3134765625</c:v>
                </c:pt>
                <c:pt idx="3946">
                  <c:v>96.337890625</c:v>
                </c:pt>
                <c:pt idx="3947">
                  <c:v>96.3623046875</c:v>
                </c:pt>
                <c:pt idx="3948">
                  <c:v>96.38671875</c:v>
                </c:pt>
                <c:pt idx="3949">
                  <c:v>96.4111328125</c:v>
                </c:pt>
                <c:pt idx="3950">
                  <c:v>96.435546875</c:v>
                </c:pt>
                <c:pt idx="3951">
                  <c:v>96.4599609375</c:v>
                </c:pt>
                <c:pt idx="3952">
                  <c:v>96.484375</c:v>
                </c:pt>
                <c:pt idx="3953">
                  <c:v>96.5087890625</c:v>
                </c:pt>
                <c:pt idx="3954">
                  <c:v>96.533203125</c:v>
                </c:pt>
                <c:pt idx="3955">
                  <c:v>96.5576171875</c:v>
                </c:pt>
                <c:pt idx="3956">
                  <c:v>96.58203125</c:v>
                </c:pt>
                <c:pt idx="3957">
                  <c:v>96.6064453125</c:v>
                </c:pt>
                <c:pt idx="3958">
                  <c:v>96.630859375</c:v>
                </c:pt>
                <c:pt idx="3959">
                  <c:v>96.6552734375</c:v>
                </c:pt>
                <c:pt idx="3960">
                  <c:v>96.6796875</c:v>
                </c:pt>
                <c:pt idx="3961">
                  <c:v>96.7041015625</c:v>
                </c:pt>
                <c:pt idx="3962">
                  <c:v>96.728515625</c:v>
                </c:pt>
                <c:pt idx="3963">
                  <c:v>96.7529296875</c:v>
                </c:pt>
                <c:pt idx="3964">
                  <c:v>96.77734375</c:v>
                </c:pt>
                <c:pt idx="3965">
                  <c:v>96.8017578125</c:v>
                </c:pt>
                <c:pt idx="3966">
                  <c:v>96.826171875</c:v>
                </c:pt>
                <c:pt idx="3967">
                  <c:v>96.8505859375</c:v>
                </c:pt>
                <c:pt idx="3968">
                  <c:v>96.875</c:v>
                </c:pt>
                <c:pt idx="3969">
                  <c:v>96.8994140625</c:v>
                </c:pt>
                <c:pt idx="3970">
                  <c:v>96.923828125</c:v>
                </c:pt>
                <c:pt idx="3971">
                  <c:v>96.9482421875</c:v>
                </c:pt>
                <c:pt idx="3972">
                  <c:v>96.97265625</c:v>
                </c:pt>
                <c:pt idx="3973">
                  <c:v>96.9970703125</c:v>
                </c:pt>
                <c:pt idx="3974">
                  <c:v>97.021484375</c:v>
                </c:pt>
                <c:pt idx="3975">
                  <c:v>97.0458984375</c:v>
                </c:pt>
                <c:pt idx="3976">
                  <c:v>97.0703125</c:v>
                </c:pt>
                <c:pt idx="3977">
                  <c:v>97.0947265625</c:v>
                </c:pt>
                <c:pt idx="3978">
                  <c:v>97.119140625</c:v>
                </c:pt>
                <c:pt idx="3979">
                  <c:v>97.1435546875</c:v>
                </c:pt>
                <c:pt idx="3980">
                  <c:v>97.16796875</c:v>
                </c:pt>
                <c:pt idx="3981">
                  <c:v>97.1923828125</c:v>
                </c:pt>
                <c:pt idx="3982">
                  <c:v>97.216796875</c:v>
                </c:pt>
                <c:pt idx="3983">
                  <c:v>97.2412109375</c:v>
                </c:pt>
                <c:pt idx="3984">
                  <c:v>97.265625</c:v>
                </c:pt>
                <c:pt idx="3985">
                  <c:v>97.2900390625</c:v>
                </c:pt>
                <c:pt idx="3986">
                  <c:v>97.314453125</c:v>
                </c:pt>
                <c:pt idx="3987">
                  <c:v>97.3388671875</c:v>
                </c:pt>
                <c:pt idx="3988">
                  <c:v>97.36328125</c:v>
                </c:pt>
                <c:pt idx="3989">
                  <c:v>97.3876953125</c:v>
                </c:pt>
                <c:pt idx="3990">
                  <c:v>97.412109375</c:v>
                </c:pt>
                <c:pt idx="3991">
                  <c:v>97.4365234375</c:v>
                </c:pt>
                <c:pt idx="3992">
                  <c:v>97.4609375</c:v>
                </c:pt>
                <c:pt idx="3993">
                  <c:v>97.4853515625</c:v>
                </c:pt>
                <c:pt idx="3994">
                  <c:v>97.509765625</c:v>
                </c:pt>
                <c:pt idx="3995">
                  <c:v>97.5341796875</c:v>
                </c:pt>
                <c:pt idx="3996">
                  <c:v>97.55859375</c:v>
                </c:pt>
                <c:pt idx="3997">
                  <c:v>97.5830078125</c:v>
                </c:pt>
                <c:pt idx="3998">
                  <c:v>97.607421875</c:v>
                </c:pt>
                <c:pt idx="3999">
                  <c:v>97.6318359375</c:v>
                </c:pt>
                <c:pt idx="4000">
                  <c:v>97.65625</c:v>
                </c:pt>
                <c:pt idx="4001">
                  <c:v>97.6806640625</c:v>
                </c:pt>
                <c:pt idx="4002">
                  <c:v>97.705078125</c:v>
                </c:pt>
                <c:pt idx="4003">
                  <c:v>97.7294921875</c:v>
                </c:pt>
                <c:pt idx="4004">
                  <c:v>97.75390625</c:v>
                </c:pt>
                <c:pt idx="4005">
                  <c:v>97.7783203125</c:v>
                </c:pt>
                <c:pt idx="4006">
                  <c:v>97.802734375</c:v>
                </c:pt>
                <c:pt idx="4007">
                  <c:v>97.8271484375</c:v>
                </c:pt>
                <c:pt idx="4008">
                  <c:v>97.8515625</c:v>
                </c:pt>
                <c:pt idx="4009">
                  <c:v>97.8759765625</c:v>
                </c:pt>
                <c:pt idx="4010">
                  <c:v>97.900390625</c:v>
                </c:pt>
                <c:pt idx="4011">
                  <c:v>97.9248046875</c:v>
                </c:pt>
                <c:pt idx="4012">
                  <c:v>97.94921875</c:v>
                </c:pt>
                <c:pt idx="4013">
                  <c:v>97.9736328125</c:v>
                </c:pt>
                <c:pt idx="4014">
                  <c:v>97.998046875</c:v>
                </c:pt>
                <c:pt idx="4015">
                  <c:v>98.0224609375</c:v>
                </c:pt>
                <c:pt idx="4016">
                  <c:v>98.046875</c:v>
                </c:pt>
                <c:pt idx="4017">
                  <c:v>98.0712890625</c:v>
                </c:pt>
                <c:pt idx="4018">
                  <c:v>98.095703125</c:v>
                </c:pt>
                <c:pt idx="4019">
                  <c:v>98.1201171875</c:v>
                </c:pt>
                <c:pt idx="4020">
                  <c:v>98.14453125</c:v>
                </c:pt>
                <c:pt idx="4021">
                  <c:v>98.1689453125</c:v>
                </c:pt>
                <c:pt idx="4022">
                  <c:v>98.193359375</c:v>
                </c:pt>
                <c:pt idx="4023">
                  <c:v>98.2177734375</c:v>
                </c:pt>
                <c:pt idx="4024">
                  <c:v>98.2421875</c:v>
                </c:pt>
                <c:pt idx="4025">
                  <c:v>98.2666015625</c:v>
                </c:pt>
                <c:pt idx="4026">
                  <c:v>98.291015625</c:v>
                </c:pt>
                <c:pt idx="4027">
                  <c:v>98.3154296875</c:v>
                </c:pt>
                <c:pt idx="4028">
                  <c:v>98.33984375</c:v>
                </c:pt>
                <c:pt idx="4029">
                  <c:v>98.3642578125</c:v>
                </c:pt>
                <c:pt idx="4030">
                  <c:v>98.388671875</c:v>
                </c:pt>
                <c:pt idx="4031">
                  <c:v>98.4130859375</c:v>
                </c:pt>
                <c:pt idx="4032">
                  <c:v>98.4375</c:v>
                </c:pt>
                <c:pt idx="4033">
                  <c:v>98.4619140625</c:v>
                </c:pt>
                <c:pt idx="4034">
                  <c:v>98.486328125</c:v>
                </c:pt>
                <c:pt idx="4035">
                  <c:v>98.5107421875</c:v>
                </c:pt>
                <c:pt idx="4036">
                  <c:v>98.53515625</c:v>
                </c:pt>
                <c:pt idx="4037">
                  <c:v>98.5595703125</c:v>
                </c:pt>
                <c:pt idx="4038">
                  <c:v>98.583984375</c:v>
                </c:pt>
                <c:pt idx="4039">
                  <c:v>98.6083984375</c:v>
                </c:pt>
                <c:pt idx="4040">
                  <c:v>98.6328125</c:v>
                </c:pt>
                <c:pt idx="4041">
                  <c:v>98.6572265625</c:v>
                </c:pt>
                <c:pt idx="4042">
                  <c:v>98.681640625</c:v>
                </c:pt>
                <c:pt idx="4043">
                  <c:v>98.7060546875</c:v>
                </c:pt>
                <c:pt idx="4044">
                  <c:v>98.73046875</c:v>
                </c:pt>
                <c:pt idx="4045">
                  <c:v>98.7548828125</c:v>
                </c:pt>
                <c:pt idx="4046">
                  <c:v>98.779296875</c:v>
                </c:pt>
                <c:pt idx="4047">
                  <c:v>98.8037109375</c:v>
                </c:pt>
                <c:pt idx="4048">
                  <c:v>98.828125</c:v>
                </c:pt>
                <c:pt idx="4049">
                  <c:v>98.8525390625</c:v>
                </c:pt>
                <c:pt idx="4050">
                  <c:v>98.876953125</c:v>
                </c:pt>
                <c:pt idx="4051">
                  <c:v>98.9013671875</c:v>
                </c:pt>
                <c:pt idx="4052">
                  <c:v>98.92578125</c:v>
                </c:pt>
                <c:pt idx="4053">
                  <c:v>98.9501953125</c:v>
                </c:pt>
                <c:pt idx="4054">
                  <c:v>98.974609375</c:v>
                </c:pt>
                <c:pt idx="4055">
                  <c:v>98.9990234375</c:v>
                </c:pt>
                <c:pt idx="4056">
                  <c:v>99.0234375</c:v>
                </c:pt>
                <c:pt idx="4057">
                  <c:v>99.0478515625</c:v>
                </c:pt>
                <c:pt idx="4058">
                  <c:v>99.072265625</c:v>
                </c:pt>
                <c:pt idx="4059">
                  <c:v>99.0966796875</c:v>
                </c:pt>
                <c:pt idx="4060">
                  <c:v>99.12109375</c:v>
                </c:pt>
                <c:pt idx="4061">
                  <c:v>99.1455078125</c:v>
                </c:pt>
                <c:pt idx="4062">
                  <c:v>99.169921875</c:v>
                </c:pt>
                <c:pt idx="4063">
                  <c:v>99.1943359375</c:v>
                </c:pt>
                <c:pt idx="4064">
                  <c:v>99.21875</c:v>
                </c:pt>
                <c:pt idx="4065">
                  <c:v>99.2431640625</c:v>
                </c:pt>
                <c:pt idx="4066">
                  <c:v>99.267578125</c:v>
                </c:pt>
                <c:pt idx="4067">
                  <c:v>99.2919921875</c:v>
                </c:pt>
                <c:pt idx="4068">
                  <c:v>99.31640625</c:v>
                </c:pt>
                <c:pt idx="4069">
                  <c:v>99.3408203125</c:v>
                </c:pt>
                <c:pt idx="4070">
                  <c:v>99.365234375</c:v>
                </c:pt>
                <c:pt idx="4071">
                  <c:v>99.3896484375</c:v>
                </c:pt>
                <c:pt idx="4072">
                  <c:v>99.4140625</c:v>
                </c:pt>
                <c:pt idx="4073">
                  <c:v>99.4384765625</c:v>
                </c:pt>
                <c:pt idx="4074">
                  <c:v>99.462890625</c:v>
                </c:pt>
                <c:pt idx="4075">
                  <c:v>99.4873046875</c:v>
                </c:pt>
                <c:pt idx="4076">
                  <c:v>99.51171875</c:v>
                </c:pt>
                <c:pt idx="4077">
                  <c:v>99.5361328125</c:v>
                </c:pt>
                <c:pt idx="4078">
                  <c:v>99.560546875</c:v>
                </c:pt>
                <c:pt idx="4079">
                  <c:v>99.5849609375</c:v>
                </c:pt>
                <c:pt idx="4080">
                  <c:v>99.609375</c:v>
                </c:pt>
                <c:pt idx="4081">
                  <c:v>99.6337890625</c:v>
                </c:pt>
                <c:pt idx="4082">
                  <c:v>99.658203125</c:v>
                </c:pt>
                <c:pt idx="4083">
                  <c:v>99.6826171875</c:v>
                </c:pt>
                <c:pt idx="4084">
                  <c:v>99.70703125</c:v>
                </c:pt>
                <c:pt idx="4085">
                  <c:v>99.7314453125</c:v>
                </c:pt>
                <c:pt idx="4086">
                  <c:v>99.755859375</c:v>
                </c:pt>
                <c:pt idx="4087">
                  <c:v>99.7802734375</c:v>
                </c:pt>
                <c:pt idx="4088">
                  <c:v>99.8046875</c:v>
                </c:pt>
                <c:pt idx="4089">
                  <c:v>99.8291015625</c:v>
                </c:pt>
                <c:pt idx="4090">
                  <c:v>99.853515625</c:v>
                </c:pt>
                <c:pt idx="4091">
                  <c:v>99.8779296875</c:v>
                </c:pt>
                <c:pt idx="4092">
                  <c:v>99.90234375</c:v>
                </c:pt>
                <c:pt idx="4093">
                  <c:v>99.9267578125</c:v>
                </c:pt>
                <c:pt idx="4094">
                  <c:v>99.951171875</c:v>
                </c:pt>
                <c:pt idx="4095">
                  <c:v>99.9755859375</c:v>
                </c:pt>
              </c:numCache>
            </c:numRef>
          </c:xVal>
          <c:yVal>
            <c:numRef>
              <c:f>Munka1!$P$1:$P$4096</c:f>
              <c:numCache>
                <c:formatCode>General</c:formatCode>
                <c:ptCount val="4096"/>
                <c:pt idx="0">
                  <c:v>0.99932250846171</c:v>
                </c:pt>
                <c:pt idx="1">
                  <c:v>0.99919791333659602</c:v>
                </c:pt>
                <c:pt idx="2">
                  <c:v>0.999331638436039</c:v>
                </c:pt>
                <c:pt idx="3">
                  <c:v>0.99921610358589197</c:v>
                </c:pt>
                <c:pt idx="4">
                  <c:v>0.99935884712681999</c:v>
                </c:pt>
                <c:pt idx="5">
                  <c:v>0.99925212224559201</c:v>
                </c:pt>
                <c:pt idx="6">
                  <c:v>0.99940359344972896</c:v>
                </c:pt>
                <c:pt idx="7">
                  <c:v>0.99930525085815902</c:v>
                </c:pt>
                <c:pt idx="8">
                  <c:v>0.999464984288154</c:v>
                </c:pt>
                <c:pt idx="9">
                  <c:v>0.99937442475373595</c:v>
                </c:pt>
                <c:pt idx="10">
                  <c:v>0.99954178746908096</c:v>
                </c:pt>
                <c:pt idx="11">
                  <c:v>0.999458248573448</c:v>
                </c:pt>
                <c:pt idx="12">
                  <c:v>0.99963244980795696</c:v>
                </c:pt>
                <c:pt idx="13">
                  <c:v>0.999555016804208</c:v>
                </c:pt>
                <c:pt idx="14">
                  <c:v>0.99973512009814203</c:v>
                </c:pt>
                <c:pt idx="15">
                  <c:v>0.99966273918108906</c:v>
                </c:pt>
                <c:pt idx="16">
                  <c:v>0.99984767688078602</c:v>
                </c:pt>
                <c:pt idx="17">
                  <c:v>0.99977917077217704</c:v>
                </c:pt>
                <c:pt idx="18">
                  <c:v>0.99996776078840499</c:v>
                </c:pt>
                <c:pt idx="19">
                  <c:v>0.99990184651670599</c:v>
                </c:pt>
                <c:pt idx="20">
                  <c:v>1.0000928112095999</c:v>
                </c:pt>
                <c:pt idx="21">
                  <c:v>1.00002811993975</c:v>
                </c:pt>
                <c:pt idx="22">
                  <c:v>1.0002201069732399</c:v>
                </c:pt>
                <c:pt idx="23">
                  <c:v>1.00015520571595</c:v>
                </c:pt>
                <c:pt idx="24">
                  <c:v>1.0003468106978799</c:v>
                </c:pt>
                <c:pt idx="25">
                  <c:v>1.0002802257005701</c:v>
                </c:pt>
                <c:pt idx="26">
                  <c:v>1.00047001639664</c:v>
                </c:pt>
                <c:pt idx="27">
                  <c:v>1.0004002579893101</c:v>
                </c:pt>
                <c:pt idx="28">
                  <c:v>1.0005867998692499</c:v>
                </c:pt>
                <c:pt idx="29">
                  <c:v>1.0005123885085101</c:v>
                </c:pt>
                <c:pt idx="30">
                  <c:v>1.0006942713528899</c:v>
                </c:pt>
                <c:pt idx="31">
                  <c:v>1.0006137645767199</c:v>
                </c:pt>
                <c:pt idx="32">
                  <c:v>1.0007896298415899</c:v>
                </c:pt>
                <c:pt idx="33">
                  <c:v>1.00070164981648</c:v>
                </c:pt>
                <c:pt idx="34">
                  <c:v>1.0008702184224101</c:v>
                </c:pt>
                <c:pt idx="35">
                  <c:v>1.00077347973393</c:v>
                </c:pt>
                <c:pt idx="36">
                  <c:v>1.0009335799158601</c:v>
                </c:pt>
                <c:pt idx="37">
                  <c:v>1.0008269172243101</c:v>
                </c:pt>
                <c:pt idx="38">
                  <c:v>1.00097751204996</c:v>
                </c:pt>
                <c:pt idx="39">
                  <c:v>1.00085990720495</c:v>
                </c:pt>
                <c:pt idx="40">
                  <c:v>1.0010001213431401</c:v>
                </c:pt>
                <c:pt idx="41">
                  <c:v>1.0008707295259001</c:v>
                </c:pt>
                <c:pt idx="42">
                  <c:v>1.0009998748225499</c:v>
                </c:pt>
                <c:pt idx="43">
                  <c:v>1.0008580492632499</c:v>
                </c:pt>
                <c:pt idx="44">
                  <c:v>1.0009756486633501</c:v>
                </c:pt>
                <c:pt idx="45">
                  <c:v>1.0008209634632199</c:v>
                </c:pt>
                <c:pt idx="46">
                  <c:v>1.0009267728022899</c:v>
                </c:pt>
                <c:pt idx="47">
                  <c:v>1.0007590433782201</c:v>
                </c:pt>
                <c:pt idx="48">
                  <c:v>1.0008530705574501</c:v>
                </c:pt>
                <c:pt idx="49">
                  <c:v>1.00067237122071</c:v>
                </c:pt>
                <c:pt idx="50">
                  <c:v>1.0007548922771501</c:v>
                </c:pt>
                <c:pt idx="51">
                  <c:v>1.0005615704583</c:v>
                </c:pt>
                <c:pt idx="52">
                  <c:v>1.00063314204592</c:v>
                </c:pt>
                <c:pt idx="53">
                  <c:v>1.0004278286861601</c:v>
                </c:pt>
                <c:pt idx="54">
                  <c:v>1.0004892964954899</c:v>
                </c:pt>
                <c:pt idx="55">
                  <c:v>1.0002729121410401</c:v>
                </c:pt>
                <c:pt idx="56">
                  <c:v>1.0003254148058001</c:v>
                </c:pt>
                <c:pt idx="57">
                  <c:v>1.00009917096644</c:v>
                </c:pt>
                <c:pt idx="58">
                  <c:v>1.00014413903483</c:v>
                </c:pt>
                <c:pt idx="59">
                  <c:v>0.99990953440178698</c:v>
                </c:pt>
                <c:pt idx="60">
                  <c:v>0.99994868398848402</c:v>
                </c:pt>
                <c:pt idx="61">
                  <c:v>0.999707495149738</c:v>
                </c:pt>
                <c:pt idx="62">
                  <c:v>0.99974281593248504</c:v>
                </c:pt>
                <c:pt idx="63">
                  <c:v>0.99949708227572698</c:v>
                </c:pt>
                <c:pt idx="64">
                  <c:v>0.99953081955706802</c:v>
                </c:pt>
                <c:pt idx="65">
                  <c:v>0.99928282211209296</c:v>
                </c:pt>
                <c:pt idx="66">
                  <c:v>0.99931745273291805</c:v>
                </c:pt>
                <c:pt idx="67">
                  <c:v>0.99906968677520203</c:v>
                </c:pt>
                <c:pt idx="68">
                  <c:v>0.99910788874108503</c:v>
                </c:pt>
                <c:pt idx="69">
                  <c:v>0.99886303005685795</c:v>
                </c:pt>
                <c:pt idx="70">
                  <c:v>0.99890764582068403</c:v>
                </c:pt>
                <c:pt idx="71">
                  <c:v>0.99866851061978301</c:v>
                </c:pt>
                <c:pt idx="72">
                  <c:v>0.99872250405373397</c:v>
                </c:pt>
                <c:pt idx="73">
                  <c:v>0.99849200260928705</c:v>
                </c:pt>
                <c:pt idx="74">
                  <c:v>0.99855840979506905</c:v>
                </c:pt>
                <c:pt idx="75">
                  <c:v>0.99833949398734401</c:v>
                </c:pt>
                <c:pt idx="76">
                  <c:v>0.99842136805433501</c:v>
                </c:pt>
                <c:pt idx="77">
                  <c:v>0.99821697309877899</c:v>
                </c:pt>
                <c:pt idx="78">
                  <c:v>0.99831732344426904</c:v>
                </c:pt>
                <c:pt idx="79">
                  <c:v>0.99813030418936499</c:v>
                </c:pt>
                <c:pt idx="80">
                  <c:v>0.99825203052168598</c:v>
                </c:pt>
                <c:pt idx="81">
                  <c:v>0.99808509280920499</c:v>
                </c:pt>
                <c:pt idx="82">
                  <c:v>0.99823091456183499</c:v>
                </c:pt>
                <c:pt idx="83">
                  <c:v>0.99808654224871096</c:v>
                </c:pt>
                <c:pt idx="84">
                  <c:v>0.99825892401941896</c:v>
                </c:pt>
                <c:pt idx="85">
                  <c:v>0.998139302365048</c:v>
                </c:pt>
                <c:pt idx="86">
                  <c:v>0.99834037613730298</c:v>
                </c:pt>
                <c:pt idx="87">
                  <c:v>0.99824731236067599</c:v>
                </c:pt>
                <c:pt idx="88">
                  <c:v>0.99847879736273804</c:v>
                </c:pt>
                <c:pt idx="89">
                  <c:v>0.99841363926864801</c:v>
                </c:pt>
                <c:pt idx="90">
                  <c:v>0.99867676041734199</c:v>
                </c:pt>
                <c:pt idx="91">
                  <c:v>0.998640314078033</c:v>
                </c:pt>
                <c:pt idx="92">
                  <c:v>0.99893572003715303</c:v>
                </c:pt>
                <c:pt idx="93">
                  <c:v>0.998928167593368</c:v>
                </c:pt>
                <c:pt idx="94">
                  <c:v>0.99925584954926305</c:v>
                </c:pt>
                <c:pt idx="95">
                  <c:v>0.99927666826092498</c:v>
                </c:pt>
                <c:pt idx="96">
                  <c:v>0.99963588057828001</c:v>
                </c:pt>
                <c:pt idx="97">
                  <c:v>0.99968376430831796</c:v>
                </c:pt>
                <c:pt idx="98">
                  <c:v>1.0000729482759101</c:v>
                </c:pt>
                <c:pt idx="99">
                  <c:v>1.0001457326294401</c:v>
                </c:pt>
                <c:pt idx="100">
                  <c:v>1.0005624445371899</c:v>
                </c:pt>
                <c:pt idx="101">
                  <c:v>1.0006570369010701</c:v>
                </c:pt>
                <c:pt idx="102">
                  <c:v>1.0010978817049301</c:v>
                </c:pt>
                <c:pt idx="103">
                  <c:v>1.0012101974383401</c:v>
                </c:pt>
                <c:pt idx="104">
                  <c:v>1.0016707692670199</c:v>
                </c:pt>
                <c:pt idx="105">
                  <c:v>1.0017956752814301</c:v>
                </c:pt>
                <c:pt idx="106">
                  <c:v>1.00227050601842</c:v>
                </c:pt>
                <c:pt idx="107">
                  <c:v>1.0024017729538901</c:v>
                </c:pt>
                <c:pt idx="108">
                  <c:v>1.0028842900886501</c:v>
                </c:pt>
                <c:pt idx="109">
                  <c:v>1.00301455424326</c:v>
                </c:pt>
                <c:pt idx="110">
                  <c:v>1.0034970491266999</c:v>
                </c:pt>
                <c:pt idx="111">
                  <c:v>1.0036177852260399</c:v>
                </c:pt>
                <c:pt idx="112">
                  <c:v>1.00409139278765</c:v>
                </c:pt>
                <c:pt idx="113">
                  <c:v>1.0041928985923501</c:v>
                </c:pt>
                <c:pt idx="114">
                  <c:v>1.00464758948005</c:v>
                </c:pt>
                <c:pt idx="115">
                  <c:v>1.0047189831216099</c:v>
                </c:pt>
                <c:pt idx="116">
                  <c:v>1.0051435691105901</c:v>
                </c:pt>
                <c:pt idx="117">
                  <c:v>1.00517279992022</c:v>
                </c:pt>
                <c:pt idx="118">
                  <c:v>1.00555495330571</c:v>
                </c:pt>
                <c:pt idx="119">
                  <c:v>1.00552882675832</c:v>
                </c:pt>
                <c:pt idx="120">
                  <c:v>1.0058551142998799</c:v>
                </c:pt>
                <c:pt idx="121">
                  <c:v>1.0057593315372699</c:v>
                </c:pt>
                <c:pt idx="122">
                  <c:v>1.00601526336078</c:v>
                </c:pt>
                <c:pt idx="123">
                  <c:v>1.0058344755864701</c:v>
                </c:pt>
                <c:pt idx="124">
                  <c:v>1.0060045692765101</c:v>
                </c:pt>
                <c:pt idx="125">
                  <c:v>1.0057224471305499</c:v>
                </c:pt>
                <c:pt idx="126">
                  <c:v>1.0057903070624099</c:v>
                </c:pt>
                <c:pt idx="127">
                  <c:v>1.00538962489123</c:v>
                </c:pt>
                <c:pt idx="128">
                  <c:v>1.0053380366607301</c:v>
                </c:pt>
                <c:pt idx="129">
                  <c:v>1.0048007713960001</c:v>
                </c:pt>
                <c:pt idx="130">
                  <c:v>1.00461181100946</c:v>
                </c:pt>
                <c:pt idx="131">
                  <c:v>1.0039192551640801</c:v>
                </c:pt>
                <c:pt idx="132">
                  <c:v>1.0035744124531201</c:v>
                </c:pt>
                <c:pt idx="133">
                  <c:v>1.0027073005339899</c:v>
                </c:pt>
                <c:pt idx="134">
                  <c:v>1.0021876160632499</c:v>
                </c:pt>
                <c:pt idx="135">
                  <c:v>1.00112626349284</c:v>
                </c:pt>
                <c:pt idx="136">
                  <c:v>1.0004124780365</c:v>
                </c:pt>
                <c:pt idx="137">
                  <c:v>0.99913693146997395</c:v>
                </c:pt>
                <c:pt idx="138">
                  <c:v>0.99820964694827896</c:v>
                </c:pt>
                <c:pt idx="139">
                  <c:v>0.996699844673548</c:v>
                </c:pt>
                <c:pt idx="140">
                  <c:v>0.99553969526754804</c:v>
                </c:pt>
                <c:pt idx="141">
                  <c:v>0.99377563618412701</c:v>
                </c:pt>
                <c:pt idx="142">
                  <c:v>0.99236346818780996</c:v>
                </c:pt>
                <c:pt idx="143">
                  <c:v>0.99032538767886702</c:v>
                </c:pt>
                <c:pt idx="144">
                  <c:v>0.98864244650785005</c:v>
                </c:pt>
                <c:pt idx="145">
                  <c:v>0.98631099735024497</c:v>
                </c:pt>
                <c:pt idx="146">
                  <c:v>0.98433912000791202</c:v>
                </c:pt>
                <c:pt idx="147">
                  <c:v>0.98169555630871397</c:v>
                </c:pt>
                <c:pt idx="148">
                  <c:v>0.97941736751861397</c:v>
                </c:pt>
                <c:pt idx="149">
                  <c:v>0.97644372952401803</c:v>
                </c:pt>
                <c:pt idx="150">
                  <c:v>0.97384283967571195</c:v>
                </c:pt>
                <c:pt idx="151">
                  <c:v>0.97052213716931401</c:v>
                </c:pt>
                <c:pt idx="152">
                  <c:v>0.96758334019822501</c:v>
                </c:pt>
                <c:pt idx="153">
                  <c:v>0.96389973208876001</c:v>
                </c:pt>
                <c:pt idx="154">
                  <c:v>0.96060920142469497</c:v>
                </c:pt>
                <c:pt idx="155">
                  <c:v>0.95654816901553297</c:v>
                </c:pt>
                <c:pt idx="156">
                  <c:v>0.95289364979596503</c:v>
                </c:pt>
                <c:pt idx="157">
                  <c:v>0.94844216112457003</c:v>
                </c:pt>
                <c:pt idx="158">
                  <c:v>0.94441315698626704</c:v>
                </c:pt>
                <c:pt idx="159">
                  <c:v>0.93955981951296397</c:v>
                </c:pt>
                <c:pt idx="160">
                  <c:v>0.93514777246062797</c:v>
                </c:pt>
                <c:pt idx="161">
                  <c:v>0.92988297125944197</c:v>
                </c:pt>
                <c:pt idx="162">
                  <c:v>0.92508143337916704</c:v>
                </c:pt>
                <c:pt idx="163">
                  <c:v>0.91939745181936605</c:v>
                </c:pt>
                <c:pt idx="164">
                  <c:v>0.91420224798139205</c:v>
                </c:pt>
                <c:pt idx="165">
                  <c:v>0.90809336765701199</c:v>
                </c:pt>
                <c:pt idx="166">
                  <c:v>0.90250274887214199</c:v>
                </c:pt>
                <c:pt idx="167">
                  <c:v>0.895965325192563</c:v>
                </c:pt>
                <c:pt idx="168">
                  <c:v>0.88998011300356095</c:v>
                </c:pt>
                <c:pt idx="169">
                  <c:v>0.883012622330972</c:v>
                </c:pt>
                <c:pt idx="170">
                  <c:v>0.87663634561956605</c:v>
                </c:pt>
                <c:pt idx="171">
                  <c:v>0.86923939901821701</c:v>
                </c:pt>
                <c:pt idx="172">
                  <c:v>0.86247842602575497</c:v>
                </c:pt>
                <c:pt idx="173">
                  <c:v>0.85465474339529801</c:v>
                </c:pt>
                <c:pt idx="174">
                  <c:v>0.84751841381424298</c:v>
                </c:pt>
                <c:pt idx="175">
                  <c:v>0.83927275012166902</c:v>
                </c:pt>
                <c:pt idx="176">
                  <c:v>0.83177351519124398</c:v>
                </c:pt>
                <c:pt idx="177">
                  <c:v>0.82311252719518202</c:v>
                </c:pt>
                <c:pt idx="178">
                  <c:v>0.81526611047805597</c:v>
                </c:pt>
                <c:pt idx="179">
                  <c:v>0.80619814688404601</c:v>
                </c:pt>
                <c:pt idx="180">
                  <c:v>0.79802374597294701</c:v>
                </c:pt>
                <c:pt idx="181">
                  <c:v>0.78855853478962101</c:v>
                </c:pt>
                <c:pt idx="182">
                  <c:v>0.78007909674404097</c:v>
                </c:pt>
                <c:pt idx="183">
                  <c:v>0.77022728774961202</c:v>
                </c:pt>
                <c:pt idx="184">
                  <c:v>0.76146991274394604</c:v>
                </c:pt>
                <c:pt idx="185">
                  <c:v>0.75124240454454105</c:v>
                </c:pt>
                <c:pt idx="186">
                  <c:v>0.74223897142411299</c:v>
                </c:pt>
                <c:pt idx="187">
                  <c:v>0.73164589937922297</c:v>
                </c:pt>
                <c:pt idx="188">
                  <c:v>0.72243408156158295</c:v>
                </c:pt>
                <c:pt idx="189">
                  <c:v>0.71148323789224699</c:v>
                </c:pt>
                <c:pt idx="190">
                  <c:v>0.70210822947497398</c:v>
                </c:pt>
                <c:pt idx="191">
                  <c:v>0.69080246607774898</c:v>
                </c:pt>
                <c:pt idx="192">
                  <c:v>0.68132006808225798</c:v>
                </c:pt>
                <c:pt idx="193">
                  <c:v>0.66965272966572598</c:v>
                </c:pt>
                <c:pt idx="194">
                  <c:v>0.66013523373991101</c:v>
                </c:pt>
                <c:pt idx="195">
                  <c:v>0.64808140210885701</c:v>
                </c:pt>
                <c:pt idx="196">
                  <c:v>0.63862981652939699</c:v>
                </c:pt>
                <c:pt idx="197">
                  <c:v>0.62612750658638205</c:v>
                </c:pt>
                <c:pt idx="198">
                  <c:v>0.61690024683893896</c:v>
                </c:pt>
                <c:pt idx="199">
                  <c:v>0.60380315518345995</c:v>
                </c:pt>
                <c:pt idx="200">
                  <c:v>0.59509686655629102</c:v>
                </c:pt>
                <c:pt idx="201">
                  <c:v>0.58102366415071005</c:v>
                </c:pt>
                <c:pt idx="202">
                  <c:v>0.57358217683699597</c:v>
                </c:pt>
                <c:pt idx="203">
                  <c:v>0.55717932043595597</c:v>
                </c:pt>
                <c:pt idx="204">
                  <c:v>0.55441516433647298</c:v>
                </c:pt>
                <c:pt idx="205">
                  <c:v>0.48213172422621797</c:v>
                </c:pt>
                <c:pt idx="206">
                  <c:v>0.44079789089601901</c:v>
                </c:pt>
                <c:pt idx="207">
                  <c:v>0.43849947615943702</c:v>
                </c:pt>
                <c:pt idx="208">
                  <c:v>0.42201690438637601</c:v>
                </c:pt>
                <c:pt idx="209">
                  <c:v>0.414595045819172</c:v>
                </c:pt>
                <c:pt idx="210">
                  <c:v>0.40055462300671502</c:v>
                </c:pt>
                <c:pt idx="211">
                  <c:v>0.39183015843421498</c:v>
                </c:pt>
                <c:pt idx="212">
                  <c:v>0.37879387215879301</c:v>
                </c:pt>
                <c:pt idx="213">
                  <c:v>0.36954105665377601</c:v>
                </c:pt>
                <c:pt idx="214">
                  <c:v>0.35711347879287503</c:v>
                </c:pt>
                <c:pt idx="215">
                  <c:v>0.34763627358475602</c:v>
                </c:pt>
                <c:pt idx="216">
                  <c:v>0.335666677631071</c:v>
                </c:pt>
                <c:pt idx="217">
                  <c:v>0.32612605956457003</c:v>
                </c:pt>
                <c:pt idx="218">
                  <c:v>0.31455055993562397</c:v>
                </c:pt>
                <c:pt idx="219">
                  <c:v>0.30504859289960801</c:v>
                </c:pt>
                <c:pt idx="220">
                  <c:v>0.29384125426097901</c:v>
                </c:pt>
                <c:pt idx="221">
                  <c:v>0.28445067424793502</c:v>
                </c:pt>
                <c:pt idx="222">
                  <c:v>0.27360418908651302</c:v>
                </c:pt>
                <c:pt idx="223">
                  <c:v>0.26438094605622497</c:v>
                </c:pt>
                <c:pt idx="224">
                  <c:v>0.253897679024985</c:v>
                </c:pt>
                <c:pt idx="225">
                  <c:v>0.244886952106982</c:v>
                </c:pt>
                <c:pt idx="226">
                  <c:v>0.23477428484163301</c:v>
                </c:pt>
                <c:pt idx="227">
                  <c:v>0.22601363029697699</c:v>
                </c:pt>
                <c:pt idx="228">
                  <c:v>0.216281321231312</c:v>
                </c:pt>
                <c:pt idx="229">
                  <c:v>0.20780243040413099</c:v>
                </c:pt>
                <c:pt idx="230">
                  <c:v>0.198461012448992</c:v>
                </c:pt>
                <c:pt idx="231">
                  <c:v>0.190290745501284</c:v>
                </c:pt>
                <c:pt idx="232">
                  <c:v>0.18135050175456</c:v>
                </c:pt>
                <c:pt idx="233">
                  <c:v>0.17351152402808201</c:v>
                </c:pt>
                <c:pt idx="234">
                  <c:v>0.16498180809881499</c:v>
                </c:pt>
                <c:pt idx="235">
                  <c:v>0.15749300087656601</c:v>
                </c:pt>
                <c:pt idx="236">
                  <c:v>0.149381775777883</c:v>
                </c:pt>
                <c:pt idx="237">
                  <c:v>0.142258516845607</c:v>
                </c:pt>
                <c:pt idx="238">
                  <c:v>0.13457204073303999</c:v>
                </c:pt>
                <c:pt idx="239">
                  <c:v>0.127826410143282</c:v>
                </c:pt>
                <c:pt idx="240">
                  <c:v>0.12056902615109399</c:v>
                </c:pt>
                <c:pt idx="241">
                  <c:v>0.114209970511828</c:v>
                </c:pt>
                <c:pt idx="242">
                  <c:v>0.10738397408344399</c:v>
                </c:pt>
                <c:pt idx="243">
                  <c:v>0.10141744992683099</c:v>
                </c:pt>
                <c:pt idx="244">
                  <c:v>9.5023016355688106E-2</c:v>
                </c:pt>
                <c:pt idx="245">
                  <c:v>8.9452125448232694E-2</c:v>
                </c:pt>
                <c:pt idx="246">
                  <c:v>8.3487285883694098E-2</c:v>
                </c:pt>
                <c:pt idx="247">
                  <c:v>7.8312410522383497E-2</c:v>
                </c:pt>
                <c:pt idx="248">
                  <c:v>7.2773068062139804E-2</c:v>
                </c:pt>
                <c:pt idx="249">
                  <c:v>6.7992011278584105E-2</c:v>
                </c:pt>
                <c:pt idx="250">
                  <c:v>6.2871990851930404E-2</c:v>
                </c:pt>
                <c:pt idx="251">
                  <c:v>5.8480124356399703E-2</c:v>
                </c:pt>
                <c:pt idx="252">
                  <c:v>5.3771251408279597E-2</c:v>
                </c:pt>
                <c:pt idx="253">
                  <c:v>4.97616726658772E-2</c:v>
                </c:pt>
                <c:pt idx="254">
                  <c:v>4.5453876478323198E-2</c:v>
                </c:pt>
                <c:pt idx="255">
                  <c:v>4.1817575293614601E-2</c:v>
                </c:pt>
                <c:pt idx="256">
                  <c:v>3.7899013309774701E-2</c:v>
                </c:pt>
                <c:pt idx="257">
                  <c:v>3.4625047565940703E-2</c:v>
                </c:pt>
                <c:pt idx="258">
                  <c:v>3.1082247424944798E-2</c:v>
                </c:pt>
                <c:pt idx="259">
                  <c:v>2.81579270928984E-2</c:v>
                </c:pt>
                <c:pt idx="260">
                  <c:v>2.49759433124302E-2</c:v>
                </c:pt>
                <c:pt idx="261">
                  <c:v>2.2387021459513198E-2</c:v>
                </c:pt>
                <c:pt idx="262">
                  <c:v>1.95496038638697E-2</c:v>
                </c:pt>
                <c:pt idx="263">
                  <c:v>1.72804731150023E-2</c:v>
                </c:pt>
                <c:pt idx="264">
                  <c:v>1.47702442293081E-2</c:v>
                </c:pt>
                <c:pt idx="265">
                  <c:v>1.28041369419531E-2</c:v>
                </c:pt>
                <c:pt idx="266">
                  <c:v>1.0602775678845201E-2</c:v>
                </c:pt>
                <c:pt idx="267">
                  <c:v>8.9219659704890403E-3</c:v>
                </c:pt>
                <c:pt idx="268">
                  <c:v>7.0103950367638003E-3</c:v>
                </c:pt>
                <c:pt idx="269">
                  <c:v>5.5964007381837698E-3</c:v>
                </c:pt>
                <c:pt idx="270">
                  <c:v>3.9549752946695096E-3</c:v>
                </c:pt>
                <c:pt idx="271">
                  <c:v>2.7887578854215301E-3</c:v>
                </c:pt>
                <c:pt idx="272">
                  <c:v>1.39745310895136E-3</c:v>
                </c:pt>
                <c:pt idx="273">
                  <c:v>4.5961371660047697E-4</c:v>
                </c:pt>
                <c:pt idx="274">
                  <c:v>7.0179095816493204E-4</c:v>
                </c:pt>
                <c:pt idx="275">
                  <c:v>1.43082135202608E-3</c:v>
                </c:pt>
                <c:pt idx="276">
                  <c:v>2.38256338966305E-3</c:v>
                </c:pt>
                <c:pt idx="277">
                  <c:v>2.9223413003098301E-3</c:v>
                </c:pt>
                <c:pt idx="278">
                  <c:v>3.6845035406199299E-3</c:v>
                </c:pt>
                <c:pt idx="279">
                  <c:v>4.0543995309798297E-3</c:v>
                </c:pt>
                <c:pt idx="280">
                  <c:v>4.6467477308924504E-3</c:v>
                </c:pt>
                <c:pt idx="281">
                  <c:v>4.8657836609479399E-3</c:v>
                </c:pt>
                <c:pt idx="282">
                  <c:v>5.3076146629525804E-3</c:v>
                </c:pt>
                <c:pt idx="283">
                  <c:v>5.3943129725328599E-3</c:v>
                </c:pt>
                <c:pt idx="284">
                  <c:v>5.7043148626006197E-3</c:v>
                </c:pt>
                <c:pt idx="285">
                  <c:v>5.6765610423394003E-3</c:v>
                </c:pt>
                <c:pt idx="286">
                  <c:v>5.8726864533459096E-3</c:v>
                </c:pt>
                <c:pt idx="287">
                  <c:v>5.74760566617071E-3</c:v>
                </c:pt>
                <c:pt idx="288">
                  <c:v>5.84695916926778E-3</c:v>
                </c:pt>
                <c:pt idx="289">
                  <c:v>5.6408077834923399E-3</c:v>
                </c:pt>
                <c:pt idx="290">
                  <c:v>5.6595480921715199E-3</c:v>
                </c:pt>
                <c:pt idx="291">
                  <c:v>5.3876206805406699E-3</c:v>
                </c:pt>
                <c:pt idx="292">
                  <c:v>5.3408781732433401E-3</c:v>
                </c:pt>
                <c:pt idx="293">
                  <c:v>5.0174303235149603E-3</c:v>
                </c:pt>
                <c:pt idx="294">
                  <c:v>4.9192401731575804E-3</c:v>
                </c:pt>
                <c:pt idx="295">
                  <c:v>4.5574272481889002E-3</c:v>
                </c:pt>
                <c:pt idx="296">
                  <c:v>4.4206782339277799E-3</c:v>
                </c:pt>
                <c:pt idx="297">
                  <c:v>4.0325100159002703E-3</c:v>
                </c:pt>
                <c:pt idx="298">
                  <c:v>3.8689088862750502E-3</c:v>
                </c:pt>
                <c:pt idx="299">
                  <c:v>3.46521984350128E-3</c:v>
                </c:pt>
                <c:pt idx="300">
                  <c:v>3.2852709035576201E-3</c:v>
                </c:pt>
                <c:pt idx="301">
                  <c:v>2.8757056319643E-3</c:v>
                </c:pt>
                <c:pt idx="302">
                  <c:v>2.6887050422609699E-3</c:v>
                </c:pt>
                <c:pt idx="303">
                  <c:v>2.28171825958432E-3</c:v>
                </c:pt>
                <c:pt idx="304">
                  <c:v>2.0957623644485899E-3</c:v>
                </c:pt>
                <c:pt idx="305">
                  <c:v>1.69863267556878E-3</c:v>
                </c:pt>
                <c:pt idx="306">
                  <c:v>1.52063952334278E-3</c:v>
                </c:pt>
                <c:pt idx="307">
                  <c:v>1.1394960319224101E-3</c:v>
                </c:pt>
                <c:pt idx="308">
                  <c:v>9.7523911302635003E-4</c:v>
                </c:pt>
                <c:pt idx="309">
                  <c:v>6.1509982926159995E-4</c:v>
                </c:pt>
                <c:pt idx="310">
                  <c:v>4.6925293984568302E-4</c:v>
                </c:pt>
                <c:pt idx="311">
                  <c:v>1.34073827955135E-4</c:v>
                </c:pt>
                <c:pt idx="312">
                  <c:v>1.026586894423E-5</c:v>
                </c:pt>
                <c:pt idx="313">
                  <c:v>2.9700070808362598E-4</c:v>
                </c:pt>
                <c:pt idx="314">
                  <c:v>3.9612226412907202E-4</c:v>
                </c:pt>
                <c:pt idx="315">
                  <c:v>6.7346101044181905E-4</c:v>
                </c:pt>
                <c:pt idx="316">
                  <c:v>7.4615930847149198E-4</c:v>
                </c:pt>
                <c:pt idx="317">
                  <c:v>9.9241872434028904E-4</c:v>
                </c:pt>
                <c:pt idx="318">
                  <c:v>1.0377907310047099E-3</c:v>
                </c:pt>
                <c:pt idx="319">
                  <c:v>1.2526044809910901E-3</c:v>
                </c:pt>
                <c:pt idx="320">
                  <c:v>1.2704995772155399E-3</c:v>
                </c:pt>
                <c:pt idx="321">
                  <c:v>1.45420387684459E-3</c:v>
                </c:pt>
                <c:pt idx="322">
                  <c:v>1.4451392062377799E-3</c:v>
                </c:pt>
                <c:pt idx="323">
                  <c:v>1.5986875899740799E-3</c:v>
                </c:pt>
                <c:pt idx="324">
                  <c:v>1.5637615051202699E-3</c:v>
                </c:pt>
                <c:pt idx="325">
                  <c:v>1.6886383031398499E-3</c:v>
                </c:pt>
                <c:pt idx="326">
                  <c:v>1.62944320828401E-3</c:v>
                </c:pt>
                <c:pt idx="327">
                  <c:v>1.7275770066830199E-3</c:v>
                </c:pt>
                <c:pt idx="328">
                  <c:v>1.6461128346792499E-3</c:v>
                </c:pt>
                <c:pt idx="329">
                  <c:v>1.71979112483156E-3</c:v>
                </c:pt>
                <c:pt idx="330">
                  <c:v>1.6183806103996399E-3</c:v>
                </c:pt>
                <c:pt idx="331">
                  <c:v>1.67016674981238E-3</c:v>
                </c:pt>
                <c:pt idx="332">
                  <c:v>1.5513735716180799E-3</c:v>
                </c:pt>
                <c:pt idx="333">
                  <c:v>1.58402708268692E-3</c:v>
                </c:pt>
                <c:pt idx="334">
                  <c:v>1.4505778456375201E-3</c:v>
                </c:pt>
                <c:pt idx="335">
                  <c:v>1.4669789721125899E-3</c:v>
                </c:pt>
                <c:pt idx="336">
                  <c:v>1.3216898903976499E-3</c:v>
                </c:pt>
                <c:pt idx="337">
                  <c:v>1.32476921620185E-3</c:v>
                </c:pt>
                <c:pt idx="338">
                  <c:v>1.1704782392504801E-3</c:v>
                </c:pt>
                <c:pt idx="339">
                  <c:v>1.1631520526554299E-3</c:v>
                </c:pt>
                <c:pt idx="340">
                  <c:v>1.00265705232411E-3</c:v>
                </c:pt>
                <c:pt idx="341">
                  <c:v>9.8776901253677706E-4</c:v>
                </c:pt>
                <c:pt idx="342">
                  <c:v>8.2377252278223597E-4</c:v>
                </c:pt>
                <c:pt idx="343">
                  <c:v>8.0404205783390502E-4</c:v>
                </c:pt>
                <c:pt idx="344">
                  <c:v>6.3910292981023305E-4</c:v>
                </c:pt>
                <c:pt idx="345">
                  <c:v>6.1708066638862201E-4</c:v>
                </c:pt>
                <c:pt idx="346">
                  <c:v>4.5357287455504699E-4</c:v>
                </c:pt>
                <c:pt idx="347">
                  <c:v>4.3160327405224901E-4</c:v>
                </c:pt>
                <c:pt idx="348">
                  <c:v>2.71681984307021E-4</c:v>
                </c:pt>
                <c:pt idx="349">
                  <c:v>2.5187323679825001E-4</c:v>
                </c:pt>
                <c:pt idx="350">
                  <c:v>9.7448127829077096E-5</c:v>
                </c:pt>
                <c:pt idx="351">
                  <c:v>8.1649238700187997E-5</c:v>
                </c:pt>
                <c:pt idx="352">
                  <c:v>6.5635045770016701E-5</c:v>
                </c:pt>
                <c:pt idx="353">
                  <c:v>7.5850151648463807E-5</c:v>
                </c:pt>
                <c:pt idx="354">
                  <c:v>2.14626647588975E-4</c:v>
                </c:pt>
                <c:pt idx="355">
                  <c:v>2.17968280463454E-4</c:v>
                </c:pt>
                <c:pt idx="356">
                  <c:v>3.4715376950005602E-4</c:v>
                </c:pt>
                <c:pt idx="357">
                  <c:v>3.4261925582198697E-4</c:v>
                </c:pt>
                <c:pt idx="358">
                  <c:v>4.6141416263247102E-4</c:v>
                </c:pt>
                <c:pt idx="359">
                  <c:v>4.4828470087658498E-4</c:v>
                </c:pt>
                <c:pt idx="360">
                  <c:v>5.5616730698969797E-4</c:v>
                </c:pt>
                <c:pt idx="361">
                  <c:v>5.3399941532630705E-4</c:v>
                </c:pt>
                <c:pt idx="362">
                  <c:v>6.3071493700213701E-4</c:v>
                </c:pt>
                <c:pt idx="363">
                  <c:v>5.9932706659576696E-4</c:v>
                </c:pt>
                <c:pt idx="364">
                  <c:v>6.8487219482854902E-4</c:v>
                </c:pt>
                <c:pt idx="365">
                  <c:v>6.4432712660192999E-4</c:v>
                </c:pt>
                <c:pt idx="366">
                  <c:v>7.1893066491139504E-4</c:v>
                </c:pt>
                <c:pt idx="367">
                  <c:v>6.6951433897250898E-4</c:v>
                </c:pt>
                <c:pt idx="368">
                  <c:v>7.3361459965936096E-4</c:v>
                </c:pt>
                <c:pt idx="369">
                  <c:v>6.7581204533070005E-4</c:v>
                </c:pt>
                <c:pt idx="370">
                  <c:v>7.3003167732575399E-4</c:v>
                </c:pt>
                <c:pt idx="371">
                  <c:v>6.6450071813783202E-4</c:v>
                </c:pt>
                <c:pt idx="372">
                  <c:v>7.09619640008861E-4</c:v>
                </c:pt>
                <c:pt idx="373">
                  <c:v>6.3716304261529503E-4</c:v>
                </c:pt>
                <c:pt idx="374">
                  <c:v>6.7409014313932105E-4</c:v>
                </c:pt>
                <c:pt idx="375">
                  <c:v>5.9562686255945803E-4</c:v>
                </c:pt>
                <c:pt idx="376">
                  <c:v>6.2537110944919103E-4</c:v>
                </c:pt>
                <c:pt idx="377">
                  <c:v>5.4190725616148601E-4</c:v>
                </c:pt>
                <c:pt idx="378">
                  <c:v>5.6554882179100496E-4</c:v>
                </c:pt>
                <c:pt idx="379">
                  <c:v>4.7814893998239099E-4</c:v>
                </c:pt>
                <c:pt idx="380">
                  <c:v>4.9681091246201695E-4</c:v>
                </c:pt>
                <c:pt idx="381">
                  <c:v>4.0657011425245199E-4</c:v>
                </c:pt>
                <c:pt idx="382">
                  <c:v>4.2139131398012003E-4</c:v>
                </c:pt>
                <c:pt idx="383">
                  <c:v>3.2940876289431402E-4</c:v>
                </c:pt>
                <c:pt idx="384">
                  <c:v>3.4151813009441101E-4</c:v>
                </c:pt>
                <c:pt idx="385">
                  <c:v>2.48872309675782E-4</c:v>
                </c:pt>
                <c:pt idx="386">
                  <c:v>2.5936526859017702E-4</c:v>
                </c:pt>
                <c:pt idx="387">
                  <c:v>1.6709141017171199E-4</c:v>
                </c:pt>
                <c:pt idx="388">
                  <c:v>1.7700855194793E-4</c:v>
                </c:pt>
                <c:pt idx="389">
                  <c:v>8.6078530504811804E-5</c:v>
                </c:pt>
                <c:pt idx="390">
                  <c:v>9.6386890552797299E-5</c:v>
                </c:pt>
                <c:pt idx="391">
                  <c:v>7.6918306080311004E-6</c:v>
                </c:pt>
                <c:pt idx="392">
                  <c:v>1.9268968840212001E-5</c:v>
                </c:pt>
                <c:pt idx="393">
                  <c:v>6.6395265162165598E-5</c:v>
                </c:pt>
                <c:pt idx="394">
                  <c:v>5.2774240233653201E-5</c:v>
                </c:pt>
                <c:pt idx="395">
                  <c:v>1.3471856155584599E-4</c:v>
                </c:pt>
                <c:pt idx="396">
                  <c:v>1.18390949983244E-4</c:v>
                </c:pt>
                <c:pt idx="397">
                  <c:v>1.9604153275793899E-4</c:v>
                </c:pt>
                <c:pt idx="398">
                  <c:v>1.7646397047577599E-4</c:v>
                </c:pt>
                <c:pt idx="399">
                  <c:v>2.4936771807600801E-4</c:v>
                </c:pt>
                <c:pt idx="400">
                  <c:v>2.2612012355016601E-4</c:v>
                </c:pt>
                <c:pt idx="401">
                  <c:v>2.9394720007274502E-4</c:v>
                </c:pt>
                <c:pt idx="402">
                  <c:v>2.66733845442564E-4</c:v>
                </c:pt>
                <c:pt idx="403">
                  <c:v>3.2927740166691902E-4</c:v>
                </c:pt>
                <c:pt idx="404">
                  <c:v>2.9792526430053902E-4</c:v>
                </c:pt>
                <c:pt idx="405">
                  <c:v>3.5509853742139399E-4</c:v>
                </c:pt>
                <c:pt idx="406">
                  <c:v>3.1955313279169797E-4</c:v>
                </c:pt>
                <c:pt idx="407">
                  <c:v>3.7138414103381998E-4</c:v>
                </c:pt>
                <c:pt idx="408">
                  <c:v>3.3170307635168401E-4</c:v>
                </c:pt>
                <c:pt idx="409">
                  <c:v>3.7832716478421901E-4</c:v>
                </c:pt>
                <c:pt idx="410">
                  <c:v>3.34671684644448E-4</c:v>
                </c:pt>
                <c:pt idx="411">
                  <c:v>3.7632220680204701E-4</c:v>
                </c:pt>
                <c:pt idx="412">
                  <c:v>3.2894702683157001E-4</c:v>
                </c:pt>
                <c:pt idx="413">
                  <c:v>3.6594446793787101E-4</c:v>
                </c:pt>
                <c:pt idx="414">
                  <c:v>3.1518621007725801E-4</c:v>
                </c:pt>
                <c:pt idx="415">
                  <c:v>3.4792607170235502E-4</c:v>
                </c:pt>
                <c:pt idx="416">
                  <c:v>2.9419062522569598E-4</c:v>
                </c:pt>
                <c:pt idx="417">
                  <c:v>3.23130398203155E-4</c:v>
                </c:pt>
                <c:pt idx="418">
                  <c:v>2.6687953415567101E-4</c:v>
                </c:pt>
                <c:pt idx="419">
                  <c:v>2.9252508674472303E-4</c:v>
                </c:pt>
                <c:pt idx="420">
                  <c:v>2.3426265031313001E-4</c:v>
                </c:pt>
                <c:pt idx="421">
                  <c:v>2.57154352262448E-4</c:v>
                </c:pt>
                <c:pt idx="422">
                  <c:v>1.9741234823056201E-4</c:v>
                </c:pt>
                <c:pt idx="423">
                  <c:v>2.1811123902852801E-4</c:v>
                </c:pt>
                <c:pt idx="424">
                  <c:v>1.5743611023947399E-4</c:v>
                </c:pt>
                <c:pt idx="425">
                  <c:v>1.7651040197089399E-4</c:v>
                </c:pt>
                <c:pt idx="426">
                  <c:v>1.1544978036095799E-4</c:v>
                </c:pt>
                <c:pt idx="427">
                  <c:v>1.3346196283398E-4</c:v>
                </c:pt>
                <c:pt idx="428">
                  <c:v>7.2552147647033101E-5</c:v>
                </c:pt>
                <c:pt idx="429">
                  <c:v>9.0046936517688999E-5</c:v>
                </c:pt>
                <c:pt idx="430">
                  <c:v>2.98013255738041E-5</c:v>
                </c:pt>
                <c:pt idx="431">
                  <c:v>4.7294663793905101E-5</c:v>
                </c:pt>
                <c:pt idx="432">
                  <c:v>1.1806668180409601E-5</c:v>
                </c:pt>
                <c:pt idx="433">
                  <c:v>6.1626216465222399E-6</c:v>
                </c:pt>
                <c:pt idx="434">
                  <c:v>5.1356794432649603E-5</c:v>
                </c:pt>
                <c:pt idx="435">
                  <c:v>3.2481086618177403E-5</c:v>
                </c:pt>
                <c:pt idx="436">
                  <c:v>8.80310711960696E-5</c:v>
                </c:pt>
                <c:pt idx="437">
                  <c:v>6.7872331122502901E-5</c:v>
                </c:pt>
                <c:pt idx="438">
                  <c:v>1.21121654355967E-4</c:v>
                </c:pt>
                <c:pt idx="439">
                  <c:v>9.9362487456451494E-5</c:v>
                </c:pt>
                <c:pt idx="440">
                  <c:v>1.50040799114346E-4</c:v>
                </c:pt>
                <c:pt idx="441">
                  <c:v>1.26426815844721E-4</c:v>
                </c:pt>
                <c:pt idx="442">
                  <c:v>1.74327652601634E-4</c:v>
                </c:pt>
                <c:pt idx="443">
                  <c:v>1.48669672787768E-4</c:v>
                </c:pt>
                <c:pt idx="444">
                  <c:v>1.93651897163689E-4</c:v>
                </c:pt>
                <c:pt idx="445">
                  <c:v>1.6582660787270201E-4</c:v>
                </c:pt>
                <c:pt idx="446">
                  <c:v>2.07814329085457E-4</c:v>
                </c:pt>
                <c:pt idx="447">
                  <c:v>1.7776346136805999E-4</c:v>
                </c:pt>
                <c:pt idx="448">
                  <c:v>2.16744517868432E-4</c:v>
                </c:pt>
                <c:pt idx="449">
                  <c:v>1.8447263571133701E-4</c:v>
                </c:pt>
                <c:pt idx="450">
                  <c:v>2.2049574554138001E-4</c:v>
                </c:pt>
                <c:pt idx="451">
                  <c:v>1.8606676507730799E-4</c:v>
                </c:pt>
                <c:pt idx="452">
                  <c:v>2.1923747315630599E-4</c:v>
                </c:pt>
                <c:pt idx="453">
                  <c:v>1.8277005124467299E-4</c:v>
                </c:pt>
                <c:pt idx="454">
                  <c:v>2.1324562177467001E-4</c:v>
                </c:pt>
                <c:pt idx="455">
                  <c:v>1.74907570236614E-4</c:v>
                </c:pt>
                <c:pt idx="456">
                  <c:v>2.0289098762322699E-4</c:v>
                </c:pt>
                <c:pt idx="457">
                  <c:v>1.6289288250809E-4</c:v>
                </c:pt>
                <c:pt idx="458">
                  <c:v>1.8862613517371099E-4</c:v>
                </c:pt>
                <c:pt idx="459">
                  <c:v>1.47214299381176E-4</c:v>
                </c:pt>
                <c:pt idx="460">
                  <c:v>1.7097112773792699E-4</c:v>
                </c:pt>
                <c:pt idx="461">
                  <c:v>1.2842017011082399E-4</c:v>
                </c:pt>
                <c:pt idx="462">
                  <c:v>1.5049846268332199E-4</c:v>
                </c:pt>
                <c:pt idx="463">
                  <c:v>1.07103557423636E-4</c:v>
                </c:pt>
                <c:pt idx="464">
                  <c:v>1.27817577896433E-4</c:v>
                </c:pt>
                <c:pt idx="465">
                  <c:v>8.3886664995661702E-5</c:v>
                </c:pt>
                <c:pt idx="466">
                  <c:v>1.0355928791765801E-4</c:v>
                </c:pt>
                <c:pt idx="467">
                  <c:v>5.9405368483288002E-5</c:v>
                </c:pt>
                <c:pt idx="468">
                  <c:v>7.8360492854438307E-5</c:v>
                </c:pt>
                <c:pt idx="469">
                  <c:v>3.42941830463844E-5</c:v>
                </c:pt>
                <c:pt idx="470">
                  <c:v>5.2849481275300701E-5</c:v>
                </c:pt>
                <c:pt idx="471">
                  <c:v>9.1719754148273093E-6</c:v>
                </c:pt>
                <c:pt idx="472">
                  <c:v>2.76321206597919E-5</c:v>
                </c:pt>
                <c:pt idx="473">
                  <c:v>1.5371301674912799E-5</c:v>
                </c:pt>
                <c:pt idx="474">
                  <c:v>3.2791963331838701E-6</c:v>
                </c:pt>
                <c:pt idx="475">
                  <c:v>3.8786609631380097E-5</c:v>
                </c:pt>
                <c:pt idx="476">
                  <c:v>1.9684876844791799E-5</c:v>
                </c:pt>
                <c:pt idx="477">
                  <c:v>6.0576354054194001E-5</c:v>
                </c:pt>
                <c:pt idx="478">
                  <c:v>4.0791785595747203E-5</c:v>
                </c:pt>
                <c:pt idx="479">
                  <c:v>8.03032810016598E-5</c:v>
                </c:pt>
                <c:pt idx="480">
                  <c:v>5.9637349640353899E-5</c:v>
                </c:pt>
                <c:pt idx="481">
                  <c:v>9.7597618463439499E-5</c:v>
                </c:pt>
                <c:pt idx="482">
                  <c:v>7.5887754082765103E-5</c:v>
                </c:pt>
                <c:pt idx="483">
                  <c:v>1.12162385420665E-4</c:v>
                </c:pt>
                <c:pt idx="484">
                  <c:v>8.9283926774511997E-5</c:v>
                </c:pt>
                <c:pt idx="485">
                  <c:v>1.2377683398876799E-4</c:v>
                </c:pt>
                <c:pt idx="486">
                  <c:v>9.9644047390233702E-5</c:v>
                </c:pt>
                <c:pt idx="487">
                  <c:v>1.3229803218426701E-4</c:v>
                </c:pt>
                <c:pt idx="488">
                  <c:v>1.06864216033449E-4</c:v>
                </c:pt>
                <c:pt idx="489">
                  <c:v>1.3766063485780799E-4</c:v>
                </c:pt>
                <c:pt idx="490">
                  <c:v>1.10917347983709E-4</c:v>
                </c:pt>
                <c:pt idx="491">
                  <c:v>1.3987492766812001E-4</c:v>
                </c:pt>
                <c:pt idx="492">
                  <c:v>1.11850396849854E-4</c:v>
                </c:pt>
                <c:pt idx="493">
                  <c:v>1.3902326285067E-4</c:v>
                </c:pt>
                <c:pt idx="494">
                  <c:v>1.09780040393496E-4</c:v>
                </c:pt>
                <c:pt idx="495">
                  <c:v>1.35255035468839E-4</c:v>
                </c:pt>
                <c:pt idx="496">
                  <c:v>1.04886991001169E-4</c:v>
                </c:pt>
                <c:pt idx="497">
                  <c:v>1.2878037427762701E-4</c:v>
                </c:pt>
                <c:pt idx="498">
                  <c:v>9.7409115901485094E-5</c:v>
                </c:pt>
                <c:pt idx="499">
                  <c:v>1.19862742001207E-4</c:v>
                </c:pt>
                <c:pt idx="500">
                  <c:v>8.7633570346738296E-5</c:v>
                </c:pt>
                <c:pt idx="501">
                  <c:v>1.08810655400461E-4</c:v>
                </c:pt>
                <c:pt idx="502">
                  <c:v>7.5888160019979705E-5</c:v>
                </c:pt>
                <c:pt idx="503">
                  <c:v>9.5968745946527597E-5</c:v>
                </c:pt>
                <c:pt idx="504">
                  <c:v>6.2532156715093394E-5</c:v>
                </c:pt>
                <c:pt idx="505">
                  <c:v>8.1708387113847594E-5</c:v>
                </c:pt>
                <c:pt idx="506">
                  <c:v>4.7946794012818302E-5</c:v>
                </c:pt>
                <c:pt idx="507">
                  <c:v>6.6418114448398905E-5</c:v>
                </c:pt>
                <c:pt idx="508">
                  <c:v>3.2525667296977302E-5</c:v>
                </c:pt>
                <c:pt idx="509">
                  <c:v>5.04940597730177E-5</c:v>
                </c:pt>
                <c:pt idx="510">
                  <c:v>1.6665255358652799E-5</c:v>
                </c:pt>
                <c:pt idx="511">
                  <c:v>3.4330611534130198E-5</c:v>
                </c:pt>
                <c:pt idx="512">
                  <c:v>7.5576927378043398E-7</c:v>
                </c:pt>
                <c:pt idx="513">
                  <c:v>1.8311499678722201E-5</c:v>
                </c:pt>
                <c:pt idx="514">
                  <c:v>1.48274812686924E-5</c:v>
                </c:pt>
                <c:pt idx="515">
                  <c:v>2.80148611726825E-6</c:v>
                </c:pt>
                <c:pt idx="516">
                  <c:v>2.9732033115170598E-5</c:v>
                </c:pt>
                <c:pt idx="517">
                  <c:v>1.1861178824669399E-5</c:v>
                </c:pt>
                <c:pt idx="518">
                  <c:v>4.36353771316749E-5</c:v>
                </c:pt>
                <c:pt idx="519">
                  <c:v>2.5371396762275901E-5</c:v>
                </c:pt>
                <c:pt idx="520">
                  <c:v>5.6251103354742503E-5</c:v>
                </c:pt>
                <c:pt idx="521">
                  <c:v>3.7462846642112898E-5</c:v>
                </c:pt>
                <c:pt idx="522">
                  <c:v>6.7333985237083893E-5</c:v>
                </c:pt>
                <c:pt idx="523">
                  <c:v>4.7912510130897402E-5</c:v>
                </c:pt>
                <c:pt idx="524">
                  <c:v>7.6683931725247205E-5</c:v>
                </c:pt>
                <c:pt idx="525">
                  <c:v>5.6544039608899703E-5</c:v>
                </c:pt>
                <c:pt idx="526">
                  <c:v>8.4148763663330497E-5</c:v>
                </c:pt>
                <c:pt idx="527">
                  <c:v>6.3229939143611105E-5</c:v>
                </c:pt>
                <c:pt idx="528">
                  <c:v>8.9625798698196105E-5</c:v>
                </c:pt>
                <c:pt idx="529">
                  <c:v>6.7892556214010403E-5</c:v>
                </c:pt>
                <c:pt idx="530">
                  <c:v>9.3062255782326605E-5</c:v>
                </c:pt>
                <c:pt idx="531">
                  <c:v>7.0503908315228207E-5</c:v>
                </c:pt>
                <c:pt idx="532">
                  <c:v>9.4454516071713196E-5</c:v>
                </c:pt>
                <c:pt idx="533">
                  <c:v>7.1084393437618001E-5</c:v>
                </c:pt>
                <c:pt idx="534">
                  <c:v>9.3846300884724805E-5</c:v>
                </c:pt>
                <c:pt idx="535">
                  <c:v>6.9700456226684198E-5</c:v>
                </c:pt>
                <c:pt idx="536">
                  <c:v>9.1325849082007202E-5</c:v>
                </c:pt>
                <c:pt idx="537">
                  <c:v>6.6461302055724995E-5</c:v>
                </c:pt>
                <c:pt idx="538">
                  <c:v>8.7022195253678997E-5</c:v>
                </c:pt>
                <c:pt idx="539">
                  <c:v>6.1514768841157698E-5</c:v>
                </c:pt>
                <c:pt idx="540">
                  <c:v>8.1100666236008995E-5</c:v>
                </c:pt>
                <c:pt idx="541">
                  <c:v>5.5042480995807399E-5</c:v>
                </c:pt>
                <c:pt idx="542">
                  <c:v>7.3757726391832106E-5</c:v>
                </c:pt>
                <c:pt idx="543">
                  <c:v>4.7254421180617799E-5</c:v>
                </c:pt>
                <c:pt idx="544">
                  <c:v>6.5215311705512995E-5</c:v>
                </c:pt>
                <c:pt idx="545">
                  <c:v>3.8383063413822501E-5</c:v>
                </c:pt>
                <c:pt idx="546">
                  <c:v>5.5714798880949697E-5</c:v>
                </c:pt>
                <c:pt idx="547">
                  <c:v>2.8677215515692999E-5</c:v>
                </c:pt>
                <c:pt idx="548">
                  <c:v>4.55107583754657E-5</c:v>
                </c:pt>
                <c:pt idx="549">
                  <c:v>1.8395719905903298E-5</c:v>
                </c:pt>
                <c:pt idx="550">
                  <c:v>3.4864639611823802E-5</c:v>
                </c:pt>
                <c:pt idx="551">
                  <c:v>7.8011594397548697E-6</c:v>
                </c:pt>
                <c:pt idx="552">
                  <c:v>2.4038532738375599E-5</c:v>
                </c:pt>
                <c:pt idx="553">
                  <c:v>2.8462904542438799E-6</c:v>
                </c:pt>
                <c:pt idx="554">
                  <c:v>1.3289144339344001E-5</c:v>
                </c:pt>
                <c:pt idx="555">
                  <c:v>1.3294730468359699E-5</c:v>
                </c:pt>
                <c:pt idx="556">
                  <c:v>2.8621147848652699E-6</c:v>
                </c:pt>
                <c:pt idx="557">
                  <c:v>2.3306005063827701E-5</c:v>
                </c:pt>
                <c:pt idx="558">
                  <c:v>7.0132073073376904E-6</c:v>
                </c:pt>
                <c:pt idx="559">
                  <c:v>3.2660660522065302E-5</c:v>
                </c:pt>
                <c:pt idx="560">
                  <c:v>1.6128432330707799E-5</c:v>
                </c:pt>
                <c:pt idx="561">
                  <c:v>4.1162300063070802E-5</c:v>
                </c:pt>
                <c:pt idx="562">
                  <c:v>2.4300153570244901E-5</c:v>
                </c:pt>
                <c:pt idx="563">
                  <c:v>4.8641259482816999E-5</c:v>
                </c:pt>
                <c:pt idx="564">
                  <c:v>3.1373259958677502E-5</c:v>
                </c:pt>
                <c:pt idx="565">
                  <c:v>5.4957544609103802E-5</c:v>
                </c:pt>
                <c:pt idx="566">
                  <c:v>3.72234882510243E-5</c:v>
                </c:pt>
                <c:pt idx="567">
                  <c:v>6.00029904530583E-5</c:v>
                </c:pt>
                <c:pt idx="568">
                  <c:v>4.1759183862476999E-5</c:v>
                </c:pt>
                <c:pt idx="569">
                  <c:v>6.3702620701124702E-5</c:v>
                </c:pt>
                <c:pt idx="570">
                  <c:v>4.4922258395413303E-5</c:v>
                </c:pt>
                <c:pt idx="571">
                  <c:v>6.6015204838093506E-5</c:v>
                </c:pt>
                <c:pt idx="572">
                  <c:v>4.6688350244438599E-5</c:v>
                </c:pt>
                <c:pt idx="573">
                  <c:v>6.6933028214809698E-5</c:v>
                </c:pt>
                <c:pt idx="574">
                  <c:v>4.7066212296712199E-5</c:v>
                </c:pt>
                <c:pt idx="575">
                  <c:v>6.6480907477647295E-5</c:v>
                </c:pt>
                <c:pt idx="576">
                  <c:v>4.60963672035304E-5</c:v>
                </c:pt>
                <c:pt idx="577">
                  <c:v>6.4714499547843606E-5</c:v>
                </c:pt>
                <c:pt idx="578">
                  <c:v>4.3849085737829298E-5</c:v>
                </c:pt>
                <c:pt idx="579">
                  <c:v>6.1717966538430799E-5</c:v>
                </c:pt>
                <c:pt idx="580">
                  <c:v>4.0421757005882002E-5</c:v>
                </c:pt>
                <c:pt idx="581">
                  <c:v>5.7601071287642001E-5</c:v>
                </c:pt>
                <c:pt idx="582">
                  <c:v>3.59357306218091E-5</c:v>
                </c:pt>
                <c:pt idx="583">
                  <c:v>5.2495788469664001E-5</c:v>
                </c:pt>
                <c:pt idx="584">
                  <c:v>3.0532720058657101E-5</c:v>
                </c:pt>
                <c:pt idx="585">
                  <c:v>4.65525242167956E-5</c:v>
                </c:pt>
                <c:pt idx="586">
                  <c:v>2.4370863277185399E-5</c:v>
                </c:pt>
                <c:pt idx="587">
                  <c:v>3.99360428956045E-5</c:v>
                </c:pt>
                <c:pt idx="588">
                  <c:v>1.7620541197142301E-5</c:v>
                </c:pt>
                <c:pt idx="589">
                  <c:v>3.2821202949448598E-5</c:v>
                </c:pt>
                <c:pt idx="590">
                  <c:v>1.04600566952865E-5</c:v>
                </c:pt>
                <c:pt idx="591">
                  <c:v>2.5388604654194002E-5</c:v>
                </c:pt>
                <c:pt idx="592">
                  <c:v>3.0712765384178701E-6</c:v>
                </c:pt>
                <c:pt idx="593">
                  <c:v>1.7820251205244999E-5</c:v>
                </c:pt>
                <c:pt idx="594">
                  <c:v>4.3646638573986903E-6</c:v>
                </c:pt>
                <c:pt idx="595">
                  <c:v>1.02953209444915E-5</c:v>
                </c:pt>
                <c:pt idx="596">
                  <c:v>1.16714976489806E-5</c:v>
                </c:pt>
                <c:pt idx="597">
                  <c:v>2.9861428298586101E-6</c:v>
                </c:pt>
                <c:pt idx="598">
                  <c:v>1.8681717208017601E-5</c:v>
                </c:pt>
                <c:pt idx="599">
                  <c:v>3.9455402953479001E-6</c:v>
                </c:pt>
                <c:pt idx="600">
                  <c:v>2.5240138059883999E-5</c:v>
                </c:pt>
                <c:pt idx="601">
                  <c:v>1.03519453057394E-5</c:v>
                </c:pt>
                <c:pt idx="602">
                  <c:v>3.1207065916696798E-5</c:v>
                </c:pt>
                <c:pt idx="603">
                  <c:v>1.6102194520409101E-5</c:v>
                </c:pt>
                <c:pt idx="604">
                  <c:v>3.6461007804396603E-5</c:v>
                </c:pt>
                <c:pt idx="605">
                  <c:v>2.1084780530515201E-5</c:v>
                </c:pt>
                <c:pt idx="606">
                  <c:v>4.09008804250635E-5</c:v>
                </c:pt>
                <c:pt idx="607">
                  <c:v>2.5209509609160899E-5</c:v>
                </c:pt>
                <c:pt idx="608">
                  <c:v>4.4447681722232298E-5</c:v>
                </c:pt>
                <c:pt idx="609">
                  <c:v>2.8408896239012902E-5</c:v>
                </c:pt>
                <c:pt idx="610">
                  <c:v>4.7045604779799998E-5</c:v>
                </c:pt>
                <c:pt idx="611">
                  <c:v>3.0638994508980702E-5</c:v>
                </c:pt>
                <c:pt idx="612">
                  <c:v>4.8662586440294203E-5</c:v>
                </c:pt>
                <c:pt idx="613">
                  <c:v>3.18796653114051E-5</c:v>
                </c:pt>
                <c:pt idx="614">
                  <c:v>4.9290295970836399E-5</c:v>
                </c:pt>
                <c:pt idx="615">
                  <c:v>3.2134290982407197E-5</c:v>
                </c:pt>
                <c:pt idx="616">
                  <c:v>4.8943581622245099E-5</c:v>
                </c:pt>
                <c:pt idx="617">
                  <c:v>3.1428961178733601E-5</c:v>
                </c:pt>
                <c:pt idx="618">
                  <c:v>4.76594045563994E-5</c:v>
                </c:pt>
                <c:pt idx="619">
                  <c:v>2.9811164945249899E-5</c:v>
                </c:pt>
                <c:pt idx="620">
                  <c:v>4.54953003150076E-5</c:v>
                </c:pt>
                <c:pt idx="621">
                  <c:v>2.7348034016076E-5</c:v>
                </c:pt>
                <c:pt idx="622">
                  <c:v>4.2527417398551399E-5</c:v>
                </c:pt>
                <c:pt idx="623">
                  <c:v>2.41241911254674E-5</c:v>
                </c:pt>
                <c:pt idx="624">
                  <c:v>3.8848190581845598E-5</c:v>
                </c:pt>
                <c:pt idx="625">
                  <c:v>2.0239264394524399E-5</c:v>
                </c:pt>
                <c:pt idx="626">
                  <c:v>3.4563713059749797E-5</c:v>
                </c:pt>
                <c:pt idx="627">
                  <c:v>1.5805134526954601E-5</c:v>
                </c:pt>
                <c:pt idx="628">
                  <c:v>2.97908763956899E-5</c:v>
                </c:pt>
                <c:pt idx="629">
                  <c:v>1.0942985578549901E-5</c:v>
                </c:pt>
                <c:pt idx="630">
                  <c:v>2.4654350378606501E-5</c:v>
                </c:pt>
                <c:pt idx="631">
                  <c:v>5.78023234464582E-6</c:v>
                </c:pt>
                <c:pt idx="632">
                  <c:v>1.9283476364685801E-5</c:v>
                </c:pt>
                <c:pt idx="633">
                  <c:v>4.47398020990579E-7</c:v>
                </c:pt>
                <c:pt idx="634">
                  <c:v>1.3809147402509199E-5</c:v>
                </c:pt>
                <c:pt idx="635">
                  <c:v>4.9249853064879699E-6</c:v>
                </c:pt>
                <c:pt idx="636">
                  <c:v>8.3607465679509295E-6</c:v>
                </c:pt>
                <c:pt idx="637">
                  <c:v>1.0209383455748701E-5</c:v>
                </c:pt>
                <c:pt idx="638">
                  <c:v>3.06321146867315E-6</c:v>
                </c:pt>
                <c:pt idx="639">
                  <c:v>1.5284108530443301E-5</c:v>
                </c:pt>
                <c:pt idx="640">
                  <c:v>1.96571197600145E-6</c:v>
                </c:pt>
                <c:pt idx="641">
                  <c:v>2.0035948712204899E-5</c:v>
                </c:pt>
                <c:pt idx="642">
                  <c:v>6.6179695424748897E-6</c:v>
                </c:pt>
                <c:pt idx="643">
                  <c:v>2.4362526024483799E-5</c:v>
                </c:pt>
                <c:pt idx="644">
                  <c:v>1.0797402788157899E-5</c:v>
                </c:pt>
                <c:pt idx="645">
                  <c:v>2.8174336340538999E-5</c:v>
                </c:pt>
                <c:pt idx="646">
                  <c:v>1.44216157017681E-5</c:v>
                </c:pt>
                <c:pt idx="647">
                  <c:v>3.1396434474888198E-5</c:v>
                </c:pt>
                <c:pt idx="648">
                  <c:v>1.7423471227103198E-5</c:v>
                </c:pt>
                <c:pt idx="649">
                  <c:v>3.3969736294841902E-5</c:v>
                </c:pt>
                <c:pt idx="650">
                  <c:v>1.9752194338499899E-5</c:v>
                </c:pt>
                <c:pt idx="651">
                  <c:v>3.5851919307537199E-5</c:v>
                </c:pt>
                <c:pt idx="652">
                  <c:v>2.1374067922630999E-5</c:v>
                </c:pt>
                <c:pt idx="653">
                  <c:v>3.7017912803769997E-5</c:v>
                </c:pt>
                <c:pt idx="654">
                  <c:v>2.2272717370064399E-5</c:v>
                </c:pt>
                <c:pt idx="655">
                  <c:v>3.7459978222199101E-5</c:v>
                </c:pt>
                <c:pt idx="656">
                  <c:v>2.2448989211809999E-5</c:v>
                </c:pt>
                <c:pt idx="657">
                  <c:v>3.7187389660083403E-5</c:v>
                </c:pt>
                <c:pt idx="658">
                  <c:v>2.192043821339E-5</c:v>
                </c:pt>
                <c:pt idx="659">
                  <c:v>3.6225733265212499E-5</c:v>
                </c:pt>
                <c:pt idx="660">
                  <c:v>2.07204457958382E-5</c:v>
                </c:pt>
                <c:pt idx="661">
                  <c:v>3.4615852344557902E-5</c:v>
                </c:pt>
                <c:pt idx="662">
                  <c:v>1.8897000396236001E-5</c:v>
                </c:pt>
                <c:pt idx="663">
                  <c:v>3.2412472330333097E-5</c:v>
                </c:pt>
                <c:pt idx="664">
                  <c:v>1.6511177174737001E-5</c:v>
                </c:pt>
                <c:pt idx="665">
                  <c:v>2.96825460346567E-5</c:v>
                </c:pt>
                <c:pt idx="666">
                  <c:v>1.3635360263499099E-5</c:v>
                </c:pt>
                <c:pt idx="667">
                  <c:v>2.6503364856776299E-5</c:v>
                </c:pt>
                <c:pt idx="668">
                  <c:v>1.03512553832372E-5</c:v>
                </c:pt>
                <c:pt idx="669">
                  <c:v>2.29604856355432E-5</c:v>
                </c:pt>
                <c:pt idx="670">
                  <c:v>6.7477440928031601E-6</c:v>
                </c:pt>
                <c:pt idx="671">
                  <c:v>1.9145525660431301E-5</c:v>
                </c:pt>
                <c:pt idx="672">
                  <c:v>2.9186330990670001E-6</c:v>
                </c:pt>
                <c:pt idx="673">
                  <c:v>1.5153879877408199E-5</c:v>
                </c:pt>
                <c:pt idx="674">
                  <c:v>1.0396470269647001E-6</c:v>
                </c:pt>
                <c:pt idx="675">
                  <c:v>1.1082414619032201E-5</c:v>
                </c:pt>
                <c:pt idx="676">
                  <c:v>5.03033974459788E-6</c:v>
                </c:pt>
                <c:pt idx="677">
                  <c:v>7.0271912075899604E-6</c:v>
                </c:pt>
                <c:pt idx="678">
                  <c:v>8.9586046062809897E-6</c:v>
                </c:pt>
                <c:pt idx="679">
                  <c:v>3.0812706579162701E-6</c:v>
                </c:pt>
                <c:pt idx="680">
                  <c:v>1.2733653774189401E-5</c:v>
                </c:pt>
                <c:pt idx="681">
                  <c:v>6.6735255608519702E-7</c:v>
                </c:pt>
                <c:pt idx="682">
                  <c:v>1.6270737013358199E-5</c:v>
                </c:pt>
                <c:pt idx="683">
                  <c:v>4.1376439365464499E-6</c:v>
                </c:pt>
                <c:pt idx="684">
                  <c:v>1.9492933899306601E-5</c:v>
                </c:pt>
                <c:pt idx="685">
                  <c:v>7.2572109935020001E-6</c:v>
                </c:pt>
                <c:pt idx="686">
                  <c:v>2.23327174632024E-5</c:v>
                </c:pt>
                <c:pt idx="687">
                  <c:v>9.9637411105332405E-6</c:v>
                </c:pt>
                <c:pt idx="688">
                  <c:v>2.4733259688175801E-5</c:v>
                </c:pt>
                <c:pt idx="689">
                  <c:v>1.22061689378397E-5</c:v>
                </c:pt>
                <c:pt idx="690">
                  <c:v>2.6649455921794101E-5</c:v>
                </c:pt>
                <c:pt idx="691">
                  <c:v>1.39455538573721E-5</c:v>
                </c:pt>
                <c:pt idx="692">
                  <c:v>2.8048652306451601E-5</c:v>
                </c:pt>
                <c:pt idx="693">
                  <c:v>1.5155655201868E-5</c:v>
                </c:pt>
                <c:pt idx="694">
                  <c:v>2.89110674992692E-5</c:v>
                </c:pt>
                <c:pt idx="695">
                  <c:v>1.5823200109672201E-5</c:v>
                </c:pt>
                <c:pt idx="696">
                  <c:v>2.9229907168389301E-5</c:v>
                </c:pt>
                <c:pt idx="697">
                  <c:v>1.5947846049498599E-5</c:v>
                </c:pt>
                <c:pt idx="698">
                  <c:v>2.9011176777341799E-5</c:v>
                </c:pt>
                <c:pt idx="699">
                  <c:v>1.5541846950340501E-5</c:v>
                </c:pt>
                <c:pt idx="700">
                  <c:v>2.8273204923989499E-5</c:v>
                </c:pt>
                <c:pt idx="701">
                  <c:v>1.46294383886279E-5</c:v>
                </c:pt>
                <c:pt idx="702">
                  <c:v>2.7045895747228499E-5</c:v>
                </c:pt>
                <c:pt idx="703">
                  <c:v>1.32459632960798E-5</c:v>
                </c:pt>
                <c:pt idx="704">
                  <c:v>2.5369734641357401E-5</c:v>
                </c:pt>
                <c:pt idx="705">
                  <c:v>1.1436764999646201E-5</c:v>
                </c:pt>
                <c:pt idx="706">
                  <c:v>2.32945764826192E-5</c:v>
                </c:pt>
                <c:pt idx="707">
                  <c:v>9.2558790150844792E-6</c:v>
                </c:pt>
                <c:pt idx="708">
                  <c:v>2.0878249804996301E-5</c:v>
                </c:pt>
                <c:pt idx="709">
                  <c:v>6.7645588068085398E-6</c:v>
                </c:pt>
                <c:pt idx="710">
                  <c:v>1.8185013663577502E-5</c:v>
                </c:pt>
                <c:pt idx="711">
                  <c:v>4.0296735763686402E-6</c:v>
                </c:pt>
                <c:pt idx="712">
                  <c:v>1.52839063689569E-5</c:v>
                </c:pt>
                <c:pt idx="713">
                  <c:v>1.12201811740381E-6</c:v>
                </c:pt>
                <c:pt idx="714">
                  <c:v>1.22470267162247E-5</c:v>
                </c:pt>
                <c:pt idx="715">
                  <c:v>1.88542427468932E-6</c:v>
                </c:pt>
                <c:pt idx="716">
                  <c:v>9.1477888466256104E-6</c:v>
                </c:pt>
                <c:pt idx="717">
                  <c:v>4.9192248013255799E-6</c:v>
                </c:pt>
                <c:pt idx="718">
                  <c:v>6.0591914206971896E-6</c:v>
                </c:pt>
                <c:pt idx="719">
                  <c:v>7.9072179614585393E-6</c:v>
                </c:pt>
                <c:pt idx="720">
                  <c:v>3.05214043397708E-6</c:v>
                </c:pt>
                <c:pt idx="721">
                  <c:v>1.0780137829445301E-5</c:v>
                </c:pt>
                <c:pt idx="722">
                  <c:v>1.93862771828721E-7</c:v>
                </c:pt>
                <c:pt idx="723">
                  <c:v>1.34731461235578E-5</c:v>
                </c:pt>
                <c:pt idx="724">
                  <c:v>2.4535553937212799E-6</c:v>
                </c:pt>
                <c:pt idx="725">
                  <c:v>1.59272197372448E-5</c:v>
                </c:pt>
                <c:pt idx="726">
                  <c:v>4.8344749897498696E-6</c:v>
                </c:pt>
                <c:pt idx="727">
                  <c:v>1.80903694436038E-5</c:v>
                </c:pt>
                <c:pt idx="728">
                  <c:v>6.9008291260186297E-6</c:v>
                </c:pt>
                <c:pt idx="729">
                  <c:v>1.9918666030406199E-5</c:v>
                </c:pt>
                <c:pt idx="730">
                  <c:v>8.61304560137138E-6</c:v>
                </c:pt>
                <c:pt idx="731">
                  <c:v>2.13770551342635E-5</c:v>
                </c:pt>
                <c:pt idx="732">
                  <c:v>9.9407507030814204E-6</c:v>
                </c:pt>
                <c:pt idx="733">
                  <c:v>2.2439947322449499E-5</c:v>
                </c:pt>
                <c:pt idx="734">
                  <c:v>1.08632435848752E-5</c:v>
                </c:pt>
                <c:pt idx="735">
                  <c:v>2.3091575456642702E-5</c:v>
                </c:pt>
                <c:pt idx="736">
                  <c:v>1.13697360055526E-5</c:v>
                </c:pt>
                <c:pt idx="737">
                  <c:v>2.3326116876648699E-5</c:v>
                </c:pt>
                <c:pt idx="738">
                  <c:v>1.1459357715764601E-5</c:v>
                </c:pt>
                <c:pt idx="739">
                  <c:v>2.31475833959305E-5</c:v>
                </c:pt>
                <c:pt idx="740">
                  <c:v>1.1140933121370899E-5</c:v>
                </c:pt>
                <c:pt idx="741">
                  <c:v>2.25694873208023E-5</c:v>
                </c:pt>
                <c:pt idx="742">
                  <c:v>1.0432539961872099E-5</c:v>
                </c:pt>
                <c:pt idx="743">
                  <c:v>2.1614296650513199E-5</c:v>
                </c:pt>
                <c:pt idx="744">
                  <c:v>9.3608654513317207E-6</c:v>
                </c:pt>
                <c:pt idx="745">
                  <c:v>2.0312697095890199E-5</c:v>
                </c:pt>
                <c:pt idx="746">
                  <c:v>7.9603796027825097E-6</c:v>
                </c:pt>
                <c:pt idx="747">
                  <c:v>1.87026825658201E-5</c:v>
                </c:pt>
                <c:pt idx="748">
                  <c:v>6.2723491482947497E-6</c:v>
                </c:pt>
                <c:pt idx="749">
                  <c:v>1.6828499159337699E-5</c:v>
                </c:pt>
                <c:pt idx="750">
                  <c:v>4.3437185698925698E-6</c:v>
                </c:pt>
                <c:pt idx="751">
                  <c:v>1.47394704641247E-5</c:v>
                </c:pt>
                <c:pt idx="752">
                  <c:v>2.2258871392399799E-6</c:v>
                </c:pt>
                <c:pt idx="753">
                  <c:v>1.24887339990007E-5</c:v>
                </c:pt>
                <c:pt idx="754">
                  <c:v>2.6587427613186098E-8</c:v>
                </c:pt>
                <c:pt idx="755">
                  <c:v>1.01319199715501E-5</c:v>
                </c:pt>
                <c:pt idx="756">
                  <c:v>2.3573271624426699E-6</c:v>
                </c:pt>
                <c:pt idx="757">
                  <c:v>7.7258040858593904E-6</c:v>
                </c:pt>
                <c:pt idx="758">
                  <c:v>4.7094821229318503E-6</c:v>
                </c:pt>
                <c:pt idx="759">
                  <c:v>5.3269659907601101E-6</c:v>
                </c:pt>
                <c:pt idx="760">
                  <c:v>7.0270575307734799E-6</c:v>
                </c:pt>
                <c:pt idx="761">
                  <c:v>2.99048406689809E-6</c:v>
                </c:pt>
                <c:pt idx="762">
                  <c:v>9.2561897563612901E-6</c:v>
                </c:pt>
                <c:pt idx="763">
                  <c:v>7.6869570550337202E-7</c:v>
                </c:pt>
                <c:pt idx="764">
                  <c:v>1.13463430275262E-5</c:v>
                </c:pt>
                <c:pt idx="765">
                  <c:v>1.2899499663209699E-6</c:v>
                </c:pt>
                <c:pt idx="766">
                  <c:v>1.3251401202265001E-5</c:v>
                </c:pt>
                <c:pt idx="767">
                  <c:v>3.1419226944207E-6</c:v>
                </c:pt>
                <c:pt idx="768">
                  <c:v>1.4930631966939099E-5</c:v>
                </c:pt>
                <c:pt idx="769">
                  <c:v>4.7495040810500197E-6</c:v>
                </c:pt>
                <c:pt idx="770">
                  <c:v>1.6349504256406899E-5</c:v>
                </c:pt>
                <c:pt idx="771">
                  <c:v>6.0815256008809403E-6</c:v>
                </c:pt>
                <c:pt idx="772">
                  <c:v>1.7480343528580899E-5</c:v>
                </c:pt>
                <c:pt idx="773">
                  <c:v>7.1139382971218797E-6</c:v>
                </c:pt>
                <c:pt idx="774">
                  <c:v>1.83028135648167E-5</c:v>
                </c:pt>
                <c:pt idx="775">
                  <c:v>7.8302049308137902E-6</c:v>
                </c:pt>
                <c:pt idx="776">
                  <c:v>1.88042177413123E-5</c:v>
                </c:pt>
                <c:pt idx="777">
                  <c:v>8.2215096797346808E-6</c:v>
                </c:pt>
                <c:pt idx="778">
                  <c:v>1.8979616994376701E-5</c:v>
                </c:pt>
                <c:pt idx="779">
                  <c:v>8.2867847548036407E-6</c:v>
                </c:pt>
                <c:pt idx="780">
                  <c:v>1.8831765988764401E-5</c:v>
                </c:pt>
                <c:pt idx="781">
                  <c:v>8.0325575281011993E-6</c:v>
                </c:pt>
                <c:pt idx="782">
                  <c:v>1.83708731106153E-5</c:v>
                </c:pt>
                <c:pt idx="783">
                  <c:v>7.4726257933167997E-6</c:v>
                </c:pt>
                <c:pt idx="784">
                  <c:v>1.76141938463617E-5</c:v>
                </c:pt>
                <c:pt idx="785">
                  <c:v>6.6275725542120802E-6</c:v>
                </c:pt>
                <c:pt idx="786">
                  <c:v>1.65854706899492E-5</c:v>
                </c:pt>
                <c:pt idx="787">
                  <c:v>5.5241351579259804E-6</c:v>
                </c:pt>
                <c:pt idx="788">
                  <c:v>1.53142359630268E-5</c:v>
                </c:pt>
                <c:pt idx="789">
                  <c:v>4.1944465972769497E-6</c:v>
                </c:pt>
                <c:pt idx="790">
                  <c:v>1.38349966909586E-5</c:v>
                </c:pt>
                <c:pt idx="791">
                  <c:v>2.6751693310386201E-6</c:v>
                </c:pt>
                <c:pt idx="792">
                  <c:v>1.2186322968789901E-5</c:v>
                </c:pt>
                <c:pt idx="793">
                  <c:v>1.0065439943961901E-6</c:v>
                </c:pt>
                <c:pt idx="794">
                  <c:v>1.0409862971622499E-5</c:v>
                </c:pt>
                <c:pt idx="795">
                  <c:v>7.6862319475361305E-7</c:v>
                </c:pt>
                <c:pt idx="796">
                  <c:v>8.5493089410621694E-6</c:v>
                </c:pt>
                <c:pt idx="797">
                  <c:v>2.6060096341128698E-6</c:v>
                </c:pt>
                <c:pt idx="798">
                  <c:v>6.6493390497042E-6</c:v>
                </c:pt>
                <c:pt idx="799">
                  <c:v>4.4608371683269198E-6</c:v>
                </c:pt>
                <c:pt idx="800">
                  <c:v>4.7545600563467398E-6</c:v>
                </c:pt>
                <c:pt idx="801">
                  <c:v>6.2889198545284404E-6</c:v>
                </c:pt>
                <c:pt idx="802">
                  <c:v>2.9084750840288301E-6</c:v>
                </c:pt>
                <c:pt idx="803">
                  <c:v>8.0476748225484398E-6</c:v>
                </c:pt>
                <c:pt idx="804">
                  <c:v>1.15249974965957E-6</c:v>
                </c:pt>
                <c:pt idx="805">
                  <c:v>9.69707375017247E-6</c:v>
                </c:pt>
                <c:pt idx="806">
                  <c:v>4.74951764634402E-7</c:v>
                </c:pt>
                <c:pt idx="807">
                  <c:v>1.1200514353424599E-5</c:v>
                </c:pt>
                <c:pt idx="808">
                  <c:v>1.93929117320868E-6</c:v>
                </c:pt>
                <c:pt idx="809">
                  <c:v>1.2525593556346E-5</c:v>
                </c:pt>
                <c:pt idx="810">
                  <c:v>3.2104740520902898E-6</c:v>
                </c:pt>
                <c:pt idx="811">
                  <c:v>1.3644766688001601E-5</c:v>
                </c:pt>
                <c:pt idx="812">
                  <c:v>4.2635970852860198E-6</c:v>
                </c:pt>
                <c:pt idx="813">
                  <c:v>1.4535879995409699E-5</c:v>
                </c:pt>
                <c:pt idx="814">
                  <c:v>5.0793634690493799E-6</c:v>
                </c:pt>
                <c:pt idx="815">
                  <c:v>1.51825669641602E-5</c:v>
                </c:pt>
                <c:pt idx="816">
                  <c:v>5.6444086025278601E-6</c:v>
                </c:pt>
                <c:pt idx="817">
                  <c:v>1.5574502261760299E-5</c:v>
                </c:pt>
                <c:pt idx="818">
                  <c:v>5.9514815945811896E-6</c:v>
                </c:pt>
                <c:pt idx="819">
                  <c:v>1.5707510534954699E-5</c:v>
                </c:pt>
                <c:pt idx="820">
                  <c:v>5.9994815078156197E-6</c:v>
                </c:pt>
                <c:pt idx="821">
                  <c:v>1.5583530677977402E-5</c:v>
                </c:pt>
                <c:pt idx="822">
                  <c:v>5.79335064113441E-6</c:v>
                </c:pt>
                <c:pt idx="823">
                  <c:v>1.5210439509799E-5</c:v>
                </c:pt>
                <c:pt idx="824">
                  <c:v>5.3438303741047499E-6</c:v>
                </c:pt>
                <c:pt idx="825">
                  <c:v>1.4601741933106501E-5</c:v>
                </c:pt>
                <c:pt idx="826">
                  <c:v>4.6670881496832099E-6</c:v>
                </c:pt>
                <c:pt idx="827">
                  <c:v>1.3776137579042E-5</c:v>
                </c:pt>
                <c:pt idx="828">
                  <c:v>3.7842269408903799E-6</c:v>
                </c:pt>
                <c:pt idx="829">
                  <c:v>1.27569765567548E-5</c:v>
                </c:pt>
                <c:pt idx="830">
                  <c:v>2.7206910207691001E-6</c:v>
                </c:pt>
                <c:pt idx="831">
                  <c:v>1.15716192212662E-5</c:v>
                </c:pt>
                <c:pt idx="832">
                  <c:v>1.50558393371139E-6</c:v>
                </c:pt>
                <c:pt idx="833">
                  <c:v>1.02507167524633E-5</c:v>
                </c:pt>
                <c:pt idx="834">
                  <c:v>1.7091626131887099E-7</c:v>
                </c:pt>
                <c:pt idx="835">
                  <c:v>8.8274308187726907E-6</c:v>
                </c:pt>
                <c:pt idx="836">
                  <c:v>1.24919799347438E-6</c:v>
                </c:pt>
                <c:pt idx="837">
                  <c:v>7.3366115965766197E-6</c:v>
                </c:pt>
                <c:pt idx="838">
                  <c:v>2.7193767759000601E-6</c:v>
                </c:pt>
                <c:pt idx="839">
                  <c:v>5.8139539959669701E-6</c:v>
                </c:pt>
                <c:pt idx="840">
                  <c:v>4.2038171752644704E-6</c:v>
                </c:pt>
                <c:pt idx="841">
                  <c:v>4.2951520016050304E-6</c:v>
                </c:pt>
                <c:pt idx="842">
                  <c:v>5.6671346466048696E-6</c:v>
                </c:pt>
                <c:pt idx="843">
                  <c:v>2.81507068901645E-6</c:v>
                </c:pt>
                <c:pt idx="844">
                  <c:v>7.0751750686004001E-6</c:v>
                </c:pt>
                <c:pt idx="845">
                  <c:v>1.4069546450987E-6</c:v>
                </c:pt>
                <c:pt idx="846">
                  <c:v>8.3957814566994398E-6</c:v>
                </c:pt>
                <c:pt idx="847">
                  <c:v>1.01690308797721E-7</c:v>
                </c:pt>
                <c:pt idx="848">
                  <c:v>9.5994985864292E-6</c:v>
                </c:pt>
                <c:pt idx="849">
                  <c:v>1.07286186387237E-6</c:v>
                </c:pt>
                <c:pt idx="850">
                  <c:v>1.06602005413035E-5</c:v>
                </c:pt>
                <c:pt idx="851">
                  <c:v>2.09245143820382E-6</c:v>
                </c:pt>
                <c:pt idx="852">
                  <c:v>1.1555628298022899E-5</c:v>
                </c:pt>
                <c:pt idx="853">
                  <c:v>2.9369264878730401E-6</c:v>
                </c:pt>
                <c:pt idx="854">
                  <c:v>1.22678267812283E-5</c:v>
                </c:pt>
                <c:pt idx="855">
                  <c:v>3.59061721221397E-6</c:v>
                </c:pt>
                <c:pt idx="856">
                  <c:v>1.27834733663292E-5</c:v>
                </c:pt>
                <c:pt idx="857">
                  <c:v>4.0426079802283904E-6</c:v>
                </c:pt>
                <c:pt idx="858">
                  <c:v>1.3094092457544999E-5</c:v>
                </c:pt>
                <c:pt idx="859">
                  <c:v>4.28689378988494E-6</c:v>
                </c:pt>
                <c:pt idx="860">
                  <c:v>1.3196153515997E-5</c:v>
                </c:pt>
                <c:pt idx="861">
                  <c:v>4.3224198889074997E-6</c:v>
                </c:pt>
                <c:pt idx="862">
                  <c:v>1.30910526342661E-5</c:v>
                </c:pt>
                <c:pt idx="863">
                  <c:v>4.1530060050620498E-6</c:v>
                </c:pt>
                <c:pt idx="864">
                  <c:v>1.2784980447309399E-5</c:v>
                </c:pt>
                <c:pt idx="865">
                  <c:v>3.7871592758683999E-6</c:v>
                </c:pt>
                <c:pt idx="866">
                  <c:v>1.22886817200146E-5</c:v>
                </c:pt>
                <c:pt idx="867">
                  <c:v>3.2377824354639001E-6</c:v>
                </c:pt>
                <c:pt idx="868">
                  <c:v>1.16171143520514E-5</c:v>
                </c:pt>
                <c:pt idx="869">
                  <c:v>2.5217861122539601E-6</c:v>
                </c:pt>
                <c:pt idx="870">
                  <c:v>1.07890176865273E-5</c:v>
                </c:pt>
                <c:pt idx="871">
                  <c:v>1.6596161041322099E-6</c:v>
                </c:pt>
                <c:pt idx="872">
                  <c:v>9.8264019143248299E-6</c:v>
                </c:pt>
                <c:pt idx="873">
                  <c:v>6.7470825860353296E-7</c:v>
                </c:pt>
                <c:pt idx="874">
                  <c:v>8.7539719390136494E-6</c:v>
                </c:pt>
                <c:pt idx="875">
                  <c:v>4.0711501419861898E-7</c:v>
                </c:pt>
                <c:pt idx="876">
                  <c:v>7.5985003210827602E-6</c:v>
                </c:pt>
                <c:pt idx="877">
                  <c:v>1.5582914903086499E-6</c:v>
                </c:pt>
                <c:pt idx="878">
                  <c:v>6.3881647882819703E-6</c:v>
                </c:pt>
                <c:pt idx="879">
                  <c:v>2.7501933487995199E-6</c:v>
                </c:pt>
                <c:pt idx="880">
                  <c:v>5.1518663279471896E-6</c:v>
                </c:pt>
                <c:pt idx="881">
                  <c:v>3.9538127336613901E-6</c:v>
                </c:pt>
                <c:pt idx="882">
                  <c:v>3.9185439885691703E-6</c:v>
                </c:pt>
                <c:pt idx="883">
                  <c:v>5.1404426038670098E-6</c:v>
                </c:pt>
                <c:pt idx="884">
                  <c:v>2.71650229566236E-6</c:v>
                </c:pt>
                <c:pt idx="885">
                  <c:v>6.2823372261642296E-6</c:v>
                </c:pt>
                <c:pt idx="886">
                  <c:v>1.5727665660535601E-6</c:v>
                </c:pt>
                <c:pt idx="887">
                  <c:v>7.3533374568888204E-6</c:v>
                </c:pt>
                <c:pt idx="888">
                  <c:v>5.1248047703510198E-7</c:v>
                </c:pt>
                <c:pt idx="889">
                  <c:v>8.3294470457688108E-6</c:v>
                </c:pt>
                <c:pt idx="890">
                  <c:v>4.4164101981195897E-7</c:v>
                </c:pt>
                <c:pt idx="891">
                  <c:v>9.1893476052982505E-6</c:v>
                </c:pt>
                <c:pt idx="892">
                  <c:v>1.2697918693016199E-6</c:v>
                </c:pt>
                <c:pt idx="893">
                  <c:v>9.9148415327369498E-6</c:v>
                </c:pt>
                <c:pt idx="894">
                  <c:v>1.9554783762044802E-6</c:v>
                </c:pt>
                <c:pt idx="895">
                  <c:v>1.0491214050450099E-5</c:v>
                </c:pt>
                <c:pt idx="896">
                  <c:v>2.4858381191102001E-6</c:v>
                </c:pt>
                <c:pt idx="897">
                  <c:v>1.09075075574037E-5</c:v>
                </c:pt>
                <c:pt idx="898">
                  <c:v>2.8518685813313199E-6</c:v>
                </c:pt>
                <c:pt idx="899">
                  <c:v>1.1156703649223399E-5</c:v>
                </c:pt>
                <c:pt idx="900">
                  <c:v>3.0485619452710601E-6</c:v>
                </c:pt>
                <c:pt idx="901">
                  <c:v>1.1235810363907999E-5</c:v>
                </c:pt>
                <c:pt idx="902">
                  <c:v>3.0749447496011101E-6</c:v>
                </c:pt>
                <c:pt idx="903">
                  <c:v>1.11458544705191E-5</c:v>
                </c:pt>
                <c:pt idx="904">
                  <c:v>2.9340233056014001E-6</c:v>
                </c:pt>
                <c:pt idx="905">
                  <c:v>1.08917807843004E-5</c:v>
                </c:pt>
                <c:pt idx="906">
                  <c:v>2.6326379419971E-6</c:v>
                </c:pt>
                <c:pt idx="907">
                  <c:v>1.04822626174381E-5</c:v>
                </c:pt>
                <c:pt idx="908">
                  <c:v>2.1812311821500699E-6</c:v>
                </c:pt>
                <c:pt idx="909">
                  <c:v>9.9294294359472593E-6</c:v>
                </c:pt>
                <c:pt idx="910">
                  <c:v>1.59353685403499E-6</c:v>
                </c:pt>
                <c:pt idx="911">
                  <c:v>9.2485195955061594E-6</c:v>
                </c:pt>
                <c:pt idx="912">
                  <c:v>8.8619881631232797E-7</c:v>
                </c:pt>
                <c:pt idx="913">
                  <c:v>8.4574676010707506E-6</c:v>
                </c:pt>
                <c:pt idx="914">
                  <c:v>7.83294539768876E-8</c:v>
                </c:pt>
                <c:pt idx="915">
                  <c:v>7.5764366744072304E-6</c:v>
                </c:pt>
                <c:pt idx="916">
                  <c:v>8.0898071769884405E-7</c:v>
                </c:pt>
                <c:pt idx="917">
                  <c:v>6.6273084668197797E-6</c:v>
                </c:pt>
                <c:pt idx="918">
                  <c:v>1.7531900740833201E-6</c:v>
                </c:pt>
                <c:pt idx="919">
                  <c:v>5.6331425270139804E-6</c:v>
                </c:pt>
                <c:pt idx="920">
                  <c:v>2.7308566537998102E-6</c:v>
                </c:pt>
                <c:pt idx="921">
                  <c:v>4.6176185877079097E-6</c:v>
                </c:pt>
                <c:pt idx="922">
                  <c:v>3.71819949872392E-6</c:v>
                </c:pt>
                <c:pt idx="923">
                  <c:v>3.6044748971280501E-6</c:v>
                </c:pt>
                <c:pt idx="924">
                  <c:v>4.6916573825161998E-6</c:v>
                </c:pt>
                <c:pt idx="925">
                  <c:v>2.6169556560166401E-6</c:v>
                </c:pt>
                <c:pt idx="926">
                  <c:v>5.6284320477832303E-6</c:v>
                </c:pt>
                <c:pt idx="927">
                  <c:v>1.6772801764668999E-6</c:v>
                </c:pt>
                <c:pt idx="928">
                  <c:v>6.5070036781157501E-6</c:v>
                </c:pt>
                <c:pt idx="929">
                  <c:v>8.0614563745992698E-7</c:v>
                </c:pt>
                <c:pt idx="930">
                  <c:v>7.3076071884625998E-6</c:v>
                </c:pt>
                <c:pt idx="931">
                  <c:v>2.2274322256228401E-8</c:v>
                </c:pt>
                <c:pt idx="932">
                  <c:v>8.0126590462392896E-6</c:v>
                </c:pt>
                <c:pt idx="933">
                  <c:v>6.5798501352633997E-7</c:v>
                </c:pt>
                <c:pt idx="934">
                  <c:v>8.6071256495278196E-6</c:v>
                </c:pt>
                <c:pt idx="935">
                  <c:v>1.22099340781571E-6</c:v>
                </c:pt>
                <c:pt idx="936">
                  <c:v>9.0788258224076398E-6</c:v>
                </c:pt>
                <c:pt idx="937">
                  <c:v>1.65608896335214E-6</c:v>
                </c:pt>
                <c:pt idx="938">
                  <c:v>9.4186616271964997E-6</c:v>
                </c:pt>
                <c:pt idx="939">
                  <c:v>1.9557801969354798E-6</c:v>
                </c:pt>
                <c:pt idx="940">
                  <c:v>9.6207734712112207E-6</c:v>
                </c:pt>
                <c:pt idx="941">
                  <c:v>2.1158623469768801E-6</c:v>
                </c:pt>
                <c:pt idx="942">
                  <c:v>9.6826172893601506E-6</c:v>
                </c:pt>
                <c:pt idx="943">
                  <c:v>2.1354553447212798E-6</c:v>
                </c:pt>
                <c:pt idx="944">
                  <c:v>9.6049634425258403E-6</c:v>
                </c:pt>
                <c:pt idx="945">
                  <c:v>2.0169639988071101E-6</c:v>
                </c:pt>
                <c:pt idx="946">
                  <c:v>9.3918187694409004E-6</c:v>
                </c:pt>
                <c:pt idx="947">
                  <c:v>1.76596271834847E-6</c:v>
                </c:pt>
                <c:pt idx="948">
                  <c:v>9.0502749929537196E-6</c:v>
                </c:pt>
                <c:pt idx="949">
                  <c:v>1.3910088118784299E-6</c:v>
                </c:pt>
                <c:pt idx="950">
                  <c:v>8.5902883122468496E-6</c:v>
                </c:pt>
                <c:pt idx="951">
                  <c:v>9.03389963338129E-7</c:v>
                </c:pt>
                <c:pt idx="952">
                  <c:v>8.0243965257943092E-6</c:v>
                </c:pt>
                <c:pt idx="953">
                  <c:v>3.1681292129934801E-7</c:v>
                </c:pt>
                <c:pt idx="954">
                  <c:v>7.3673813509429597E-6</c:v>
                </c:pt>
                <c:pt idx="955">
                  <c:v>3.5295834553347801E-7</c:v>
                </c:pt>
                <c:pt idx="956">
                  <c:v>6.6358847417655101E-6</c:v>
                </c:pt>
                <c:pt idx="957">
                  <c:v>1.0885057399097299E-6</c:v>
                </c:pt>
                <c:pt idx="958">
                  <c:v>5.8479889055456803E-6</c:v>
                </c:pt>
                <c:pt idx="959">
                  <c:v>1.87119131291905E-6</c:v>
                </c:pt>
                <c:pt idx="960">
                  <c:v>5.0227703909753296E-6</c:v>
                </c:pt>
                <c:pt idx="961">
                  <c:v>2.6816121122401899E-6</c:v>
                </c:pt>
                <c:pt idx="962">
                  <c:v>4.17983902723013E-6</c:v>
                </c:pt>
                <c:pt idx="963">
                  <c:v>3.5000647115120201E-6</c:v>
                </c:pt>
                <c:pt idx="964">
                  <c:v>3.3388726661867001E-6</c:v>
                </c:pt>
                <c:pt idx="965">
                  <c:v>4.3070084853341297E-6</c:v>
                </c:pt>
                <c:pt idx="966">
                  <c:v>2.5191585645180699E-6</c:v>
                </c:pt>
                <c:pt idx="967">
                  <c:v>5.0835169361900498E-6</c:v>
                </c:pt>
                <c:pt idx="968">
                  <c:v>1.73915191525997E-6</c:v>
                </c:pt>
                <c:pt idx="969">
                  <c:v>5.8117068230956E-6</c:v>
                </c:pt>
                <c:pt idx="970">
                  <c:v>1.0160614449946901E-6</c:v>
                </c:pt>
                <c:pt idx="971">
                  <c:v>6.4751355519164803E-6</c:v>
                </c:pt>
                <c:pt idx="972">
                  <c:v>3.65471203041929E-7</c:v>
                </c:pt>
                <c:pt idx="973">
                  <c:v>7.0591581759233503E-6</c:v>
                </c:pt>
                <c:pt idx="974">
                  <c:v>1.9899333906378301E-7</c:v>
                </c:pt>
                <c:pt idx="975">
                  <c:v>7.5512364491989801E-6</c:v>
                </c:pt>
                <c:pt idx="976">
                  <c:v>6.6594791038523005E-7</c:v>
                </c:pt>
                <c:pt idx="977">
                  <c:v>7.9411936090512602E-6</c:v>
                </c:pt>
                <c:pt idx="978">
                  <c:v>1.0264751432445001E-6</c:v>
                </c:pt>
                <c:pt idx="979">
                  <c:v>8.2214099321478697E-6</c:v>
                </c:pt>
                <c:pt idx="980">
                  <c:v>1.27428910598325E-6</c:v>
                </c:pt>
                <c:pt idx="981">
                  <c:v>8.3869555600350893E-6</c:v>
                </c:pt>
                <c:pt idx="982">
                  <c:v>1.40583592618063E-6</c:v>
                </c:pt>
                <c:pt idx="983">
                  <c:v>8.4356586093870793E-6</c:v>
                </c:pt>
                <c:pt idx="984">
                  <c:v>1.42032926961936E-6</c:v>
                </c:pt>
                <c:pt idx="985">
                  <c:v>8.3681080981494098E-6</c:v>
                </c:pt>
                <c:pt idx="986">
                  <c:v>1.3197209835360899E-6</c:v>
                </c:pt>
                <c:pt idx="987">
                  <c:v>8.1875927524035402E-6</c:v>
                </c:pt>
                <c:pt idx="988">
                  <c:v>1.10860869332771E-6</c:v>
                </c:pt>
                <c:pt idx="989">
                  <c:v>7.89997820353526E-6</c:v>
                </c:pt>
                <c:pt idx="990">
                  <c:v>7.94083582234968E-7</c:v>
                </c:pt>
                <c:pt idx="991">
                  <c:v>7.5135264855007502E-6</c:v>
                </c:pt>
                <c:pt idx="992">
                  <c:v>3.8552289795588499E-7</c:v>
                </c:pt>
                <c:pt idx="993">
                  <c:v>7.03866299397123E-6</c:v>
                </c:pt>
                <c:pt idx="994">
                  <c:v>1.05667056593153E-7</c:v>
                </c:pt>
                <c:pt idx="995">
                  <c:v>6.4876972077408797E-6</c:v>
                </c:pt>
                <c:pt idx="996">
                  <c:v>6.6635065693764401E-7</c:v>
                </c:pt>
                <c:pt idx="997">
                  <c:v>5.8745044236504704E-6</c:v>
                </c:pt>
                <c:pt idx="998">
                  <c:v>1.2819977367785499E-6</c:v>
                </c:pt>
                <c:pt idx="999">
                  <c:v>5.2141765493007902E-6</c:v>
                </c:pt>
                <c:pt idx="1000">
                  <c:v>1.9370450691424601E-6</c:v>
                </c:pt>
                <c:pt idx="1001">
                  <c:v>4.5226505610233599E-6</c:v>
                </c:pt>
                <c:pt idx="1002">
                  <c:v>2.6152757156270198E-6</c:v>
                </c:pt>
                <c:pt idx="1003">
                  <c:v>3.8163236198771403E-6</c:v>
                </c:pt>
                <c:pt idx="1004">
                  <c:v>3.3002071584662202E-6</c:v>
                </c:pt>
                <c:pt idx="1005">
                  <c:v>3.1116639844248899E-6</c:v>
                </c:pt>
                <c:pt idx="1006">
                  <c:v>3.9754790652375801E-6</c:v>
                </c:pt>
                <c:pt idx="1007">
                  <c:v>2.42482681186174E-6</c:v>
                </c:pt>
                <c:pt idx="1008">
                  <c:v>4.6252317145018999E-6</c:v>
                </c:pt>
                <c:pt idx="1009">
                  <c:v>1.77128366586951E-6</c:v>
                </c:pt>
                <c:pt idx="1010">
                  <c:v>5.2344664603637197E-6</c:v>
                </c:pt>
                <c:pt idx="1011">
                  <c:v>1.16547409126808E-6</c:v>
                </c:pt>
                <c:pt idx="1012">
                  <c:v>5.78938019053372E-6</c:v>
                </c:pt>
                <c:pt idx="1013">
                  <c:v>6.2048695944774304E-7</c:v>
                </c:pt>
                <c:pt idx="1014">
                  <c:v>6.27766645150754E-6</c:v>
                </c:pt>
                <c:pt idx="1015">
                  <c:v>1.4777847593795801E-7</c:v>
                </c:pt>
                <c:pt idx="1016">
                  <c:v>6.6887768234330199E-6</c:v>
                </c:pt>
                <c:pt idx="1017">
                  <c:v>2.4306722131230703E-7</c:v>
                </c:pt>
                <c:pt idx="1018">
                  <c:v>7.0141371379236096E-6</c:v>
                </c:pt>
                <c:pt idx="1019">
                  <c:v>5.4453003193609404E-7</c:v>
                </c:pt>
                <c:pt idx="1020">
                  <c:v>7.2473142812055297E-6</c:v>
                </c:pt>
                <c:pt idx="1021">
                  <c:v>7.5129476523304796E-7</c:v>
                </c:pt>
                <c:pt idx="1022">
                  <c:v>7.3841305275289302E-6</c:v>
                </c:pt>
                <c:pt idx="1023">
                  <c:v>8.6033848881095105E-7</c:v>
                </c:pt>
                <c:pt idx="1024">
                  <c:v>7.4227236204205102E-6</c:v>
                </c:pt>
                <c:pt idx="1025">
                  <c:v>8.7096321488565402E-7</c:v>
                </c:pt>
                <c:pt idx="1026">
                  <c:v>7.3635520907689896E-6</c:v>
                </c:pt>
                <c:pt idx="1027">
                  <c:v>7.8477405253613097E-7</c:v>
                </c:pt>
                <c:pt idx="1028">
                  <c:v>7.20934660628459E-6</c:v>
                </c:pt>
                <c:pt idx="1029">
                  <c:v>6.0560424512485299E-7</c:v>
                </c:pt>
                <c:pt idx="1030">
                  <c:v>6.9650093366758698E-6</c:v>
                </c:pt>
                <c:pt idx="1031">
                  <c:v>3.3938967357039601E-7</c:v>
                </c:pt>
                <c:pt idx="1032">
                  <c:v>6.6374645373839897E-6</c:v>
                </c:pt>
                <c:pt idx="1033">
                  <c:v>6.0034208313840499E-9</c:v>
                </c:pt>
                <c:pt idx="1034">
                  <c:v>6.2354645978961203E-6</c:v>
                </c:pt>
                <c:pt idx="1035">
                  <c:v>4.2099275167938701E-7</c:v>
                </c:pt>
                <c:pt idx="1036">
                  <c:v>5.7693567806269201E-6</c:v>
                </c:pt>
                <c:pt idx="1037">
                  <c:v>8.9453068229319102E-7</c:v>
                </c:pt>
                <c:pt idx="1038">
                  <c:v>5.2508166921593004E-6</c:v>
                </c:pt>
                <c:pt idx="1039">
                  <c:v>1.41438490420012E-6</c:v>
                </c:pt>
                <c:pt idx="1040">
                  <c:v>4.6925552081689398E-6</c:v>
                </c:pt>
                <c:pt idx="1041">
                  <c:v>1.96744210248731E-6</c:v>
                </c:pt>
                <c:pt idx="1042">
                  <c:v>4.10800607117688E-6</c:v>
                </c:pt>
                <c:pt idx="1043">
                  <c:v>2.5400271993652702E-6</c:v>
                </c:pt>
                <c:pt idx="1044">
                  <c:v>3.5110017233017402E-6</c:v>
                </c:pt>
                <c:pt idx="1045">
                  <c:v>3.1182305192405098E-6</c:v>
                </c:pt>
                <c:pt idx="1046">
                  <c:v>2.9154450721134699E-6</c:v>
                </c:pt>
                <c:pt idx="1047">
                  <c:v>3.6882351659625899E-6</c:v>
                </c:pt>
                <c:pt idx="1048">
                  <c:v>2.3349848752074599E-6</c:v>
                </c:pt>
                <c:pt idx="1049">
                  <c:v>4.2366370095051401E-6</c:v>
                </c:pt>
                <c:pt idx="1050">
                  <c:v>1.78270220578433E-6</c:v>
                </c:pt>
                <c:pt idx="1051">
                  <c:v>4.7507499878811898E-6</c:v>
                </c:pt>
                <c:pt idx="1052">
                  <c:v>1.27081510217636E-6</c:v>
                </c:pt>
                <c:pt idx="1053">
                  <c:v>5.2188898670886597E-6</c:v>
                </c:pt>
                <c:pt idx="1054">
                  <c:v>8.1040795574905099E-7</c:v>
                </c:pt>
                <c:pt idx="1055">
                  <c:v>5.6306302291574704E-6</c:v>
                </c:pt>
                <c:pt idx="1056">
                  <c:v>4.1119152648703399E-7</c:v>
                </c:pt>
                <c:pt idx="1057">
                  <c:v>5.9770251826470999E-6</c:v>
                </c:pt>
                <c:pt idx="1058">
                  <c:v>8.1298662817453905E-8</c:v>
                </c:pt>
                <c:pt idx="1059">
                  <c:v>6.2507941642855102E-6</c:v>
                </c:pt>
                <c:pt idx="1060">
                  <c:v>1.7288009166893001E-7</c:v>
                </c:pt>
                <c:pt idx="1061">
                  <c:v>6.4464651317141299E-6</c:v>
                </c:pt>
                <c:pt idx="1062">
                  <c:v>3.4681782972983201E-7</c:v>
                </c:pt>
                <c:pt idx="1063">
                  <c:v>6.5604734930134903E-6</c:v>
                </c:pt>
                <c:pt idx="1064">
                  <c:v>4.37927403374834E-7</c:v>
                </c:pt>
                <c:pt idx="1065">
                  <c:v>6.59121516185654E-6</c:v>
                </c:pt>
                <c:pt idx="1066">
                  <c:v>4.4559128681003599E-7</c:v>
                </c:pt>
                <c:pt idx="1067">
                  <c:v>6.5390532335223702E-6</c:v>
                </c:pt>
                <c:pt idx="1068">
                  <c:v>3.7114520527810501E-7</c:v>
                </c:pt>
                <c:pt idx="1069">
                  <c:v>6.4062788458694202E-6</c:v>
                </c:pt>
                <c:pt idx="1070">
                  <c:v>2.1781663791136899E-7</c:v>
                </c:pt>
                <c:pt idx="1071">
                  <c:v>6.19702785239581E-6</c:v>
                </c:pt>
                <c:pt idx="1072">
                  <c:v>9.3796852445407602E-9</c:v>
                </c:pt>
                <c:pt idx="1073">
                  <c:v>5.9171559224986397E-6</c:v>
                </c:pt>
                <c:pt idx="1074">
                  <c:v>3.0378618908968701E-7</c:v>
                </c:pt>
                <c:pt idx="1075">
                  <c:v>5.5740756176783096E-6</c:v>
                </c:pt>
                <c:pt idx="1076">
                  <c:v>6.5728280504863296E-7</c:v>
                </c:pt>
                <c:pt idx="1077">
                  <c:v>5.1765598052198401E-6</c:v>
                </c:pt>
                <c:pt idx="1078">
                  <c:v>1.0604985160036401E-6</c:v>
                </c:pt>
                <c:pt idx="1079">
                  <c:v>4.7345164981693004E-6</c:v>
                </c:pt>
                <c:pt idx="1080">
                  <c:v>1.5030487153696899E-6</c:v>
                </c:pt>
                <c:pt idx="1081">
                  <c:v>4.2587407791462997E-6</c:v>
                </c:pt>
                <c:pt idx="1082">
                  <c:v>1.9737924683196502E-6</c:v>
                </c:pt>
                <c:pt idx="1083">
                  <c:v>3.7606499230498602E-6</c:v>
                </c:pt>
                <c:pt idx="1084">
                  <c:v>2.46110340470394E-6</c:v>
                </c:pt>
                <c:pt idx="1085">
                  <c:v>3.2520081160509301E-6</c:v>
                </c:pt>
                <c:pt idx="1086">
                  <c:v>2.9531477451583401E-6</c:v>
                </c:pt>
                <c:pt idx="1087">
                  <c:v>2.7446473247620799E-6</c:v>
                </c:pt>
                <c:pt idx="1088">
                  <c:v>3.43816290349789E-6</c:v>
                </c:pt>
                <c:pt idx="1089">
                  <c:v>2.2501908457290698E-6</c:v>
                </c:pt>
                <c:pt idx="1090">
                  <c:v>3.9047301857970298E-6</c:v>
                </c:pt>
                <c:pt idx="1091">
                  <c:v>1.7797859155951401E-6</c:v>
                </c:pt>
                <c:pt idx="1092">
                  <c:v>4.3420353557101699E-6</c:v>
                </c:pt>
                <c:pt idx="1093">
                  <c:v>1.3438514421339E-6</c:v>
                </c:pt>
                <c:pt idx="1094">
                  <c:v>4.7401111940253198E-6</c:v>
                </c:pt>
                <c:pt idx="1095">
                  <c:v>9.5184649147597504E-7</c:v>
                </c:pt>
                <c:pt idx="1096">
                  <c:v>5.0900567026431204E-6</c:v>
                </c:pt>
                <c:pt idx="1097">
                  <c:v>6.1206458006278905E-7</c:v>
                </c:pt>
                <c:pt idx="1098">
                  <c:v>5.38422821438385E-6</c:v>
                </c:pt>
                <c:pt idx="1099">
                  <c:v>3.3145816519490699E-7</c:v>
                </c:pt>
                <c:pt idx="1100">
                  <c:v>5.6163984002896999E-6</c:v>
                </c:pt>
                <c:pt idx="1101">
                  <c:v>1.1549694563568699E-7</c:v>
                </c:pt>
                <c:pt idx="1102">
                  <c:v>5.7818799617307803E-6</c:v>
                </c:pt>
                <c:pt idx="1103">
                  <c:v>3.19372412818068E-8</c:v>
                </c:pt>
                <c:pt idx="1104">
                  <c:v>5.87761167284709E-6</c:v>
                </c:pt>
                <c:pt idx="1105">
                  <c:v>1.08617039118622E-7</c:v>
                </c:pt>
                <c:pt idx="1106">
                  <c:v>5.9022053319665298E-6</c:v>
                </c:pt>
                <c:pt idx="1107">
                  <c:v>1.1399673410942901E-7</c:v>
                </c:pt>
                <c:pt idx="1108">
                  <c:v>5.85595312559832E-6</c:v>
                </c:pt>
                <c:pt idx="1109">
                  <c:v>4.9199921845921198E-8</c:v>
                </c:pt>
                <c:pt idx="1110">
                  <c:v>5.74079581449244E-6</c:v>
                </c:pt>
                <c:pt idx="1111">
                  <c:v>8.3031452392423796E-8</c:v>
                </c:pt>
                <c:pt idx="1112">
                  <c:v>5.5602530712223102E-6</c:v>
                </c:pt>
                <c:pt idx="1113">
                  <c:v>2.7842491537312301E-7</c:v>
                </c:pt>
                <c:pt idx="1114">
                  <c:v>5.3193181417372699E-6</c:v>
                </c:pt>
                <c:pt idx="1115">
                  <c:v>5.3129957401568603E-7</c:v>
                </c:pt>
                <c:pt idx="1116">
                  <c:v>5.0243198093895298E-6</c:v>
                </c:pt>
                <c:pt idx="1117">
                  <c:v>8.34719158175437E-7</c:v>
                </c:pt>
                <c:pt idx="1118">
                  <c:v>4.6827553450691496E-6</c:v>
                </c:pt>
                <c:pt idx="1119">
                  <c:v>1.1806719973623901E-6</c:v>
                </c:pt>
                <c:pt idx="1120">
                  <c:v>4.3030987520717997E-6</c:v>
                </c:pt>
                <c:pt idx="1121">
                  <c:v>1.56027334932288E-6</c:v>
                </c:pt>
                <c:pt idx="1122">
                  <c:v>3.8945891184271499E-6</c:v>
                </c:pt>
                <c:pt idx="1123">
                  <c:v>1.9639850621932298E-6</c:v>
                </c:pt>
                <c:pt idx="1124">
                  <c:v>3.4670042859955201E-6</c:v>
                </c:pt>
                <c:pt idx="1125">
                  <c:v>2.3818472071438E-6</c:v>
                </c:pt>
                <c:pt idx="1126">
                  <c:v>3.0304253008380299E-6</c:v>
                </c:pt>
                <c:pt idx="1127">
                  <c:v>2.8037161383956002E-6</c:v>
                </c:pt>
                <c:pt idx="1128">
                  <c:v>2.5949972542095099E-6</c:v>
                </c:pt>
                <c:pt idx="1129">
                  <c:v>3.21950335069277E-6</c:v>
                </c:pt>
                <c:pt idx="1130">
                  <c:v>2.1706921144342101E-6</c:v>
                </c:pt>
                <c:pt idx="1131">
                  <c:v>3.6194095838251102E-6</c:v>
                </c:pt>
                <c:pt idx="1132">
                  <c:v>1.7670790324624901E-6</c:v>
                </c:pt>
                <c:pt idx="1133">
                  <c:v>3.9941488010646997E-6</c:v>
                </c:pt>
                <c:pt idx="1134">
                  <c:v>1.3931073421407599E-6</c:v>
                </c:pt>
                <c:pt idx="1135">
                  <c:v>4.3351569929206599E-6</c:v>
                </c:pt>
                <c:pt idx="1136">
                  <c:v>1.05690711345699E-6</c:v>
                </c:pt>
                <c:pt idx="1137">
                  <c:v>4.6347811723911301E-6</c:v>
                </c:pt>
                <c:pt idx="1138">
                  <c:v>7.6561163258258902E-7</c:v>
                </c:pt>
                <c:pt idx="1139">
                  <c:v>4.8864444644581896E-6</c:v>
                </c:pt>
                <c:pt idx="1140">
                  <c:v>5.2520562104032599E-7</c:v>
                </c:pt>
                <c:pt idx="1141">
                  <c:v>5.0847837919031702E-6</c:v>
                </c:pt>
                <c:pt idx="1142">
                  <c:v>3.4040234049446498E-7</c:v>
                </c:pt>
                <c:pt idx="1143">
                  <c:v>5.2257573636854602E-6</c:v>
                </c:pt>
                <c:pt idx="1144">
                  <c:v>2.1455203282278601E-7</c:v>
                </c:pt>
                <c:pt idx="1145">
                  <c:v>5.30671989341371E-6</c:v>
                </c:pt>
                <c:pt idx="1146">
                  <c:v>1.4958336133391501E-7</c:v>
                </c:pt>
                <c:pt idx="1147">
                  <c:v>5.3264642700172701E-6</c:v>
                </c:pt>
                <c:pt idx="1148">
                  <c:v>1.4597875309041599E-7</c:v>
                </c:pt>
                <c:pt idx="1149">
                  <c:v>5.2852291834023096E-6</c:v>
                </c:pt>
                <c:pt idx="1150">
                  <c:v>2.0278372394520499E-7</c:v>
                </c:pt>
                <c:pt idx="1151">
                  <c:v>5.1846730225119004E-6</c:v>
                </c:pt>
                <c:pt idx="1152">
                  <c:v>3.1764949101355999E-7</c:v>
                </c:pt>
                <c:pt idx="1153">
                  <c:v>5.0278151198135403E-6</c:v>
                </c:pt>
                <c:pt idx="1154">
                  <c:v>4.8690740622912095E-7</c:v>
                </c:pt>
                <c:pt idx="1155">
                  <c:v>4.81894618207952E-6</c:v>
                </c:pt>
                <c:pt idx="1156">
                  <c:v>7.0567303912738402E-7</c:v>
                </c:pt>
                <c:pt idx="1157">
                  <c:v>4.5635104096863902E-6</c:v>
                </c:pt>
                <c:pt idx="1158">
                  <c:v>9.6797706295571606E-7</c:v>
                </c:pt>
                <c:pt idx="1159">
                  <c:v>4.2679624551188797E-6</c:v>
                </c:pt>
                <c:pt idx="1160">
                  <c:v>1.26691953498036E-6</c:v>
                </c:pt>
                <c:pt idx="1161">
                  <c:v>3.9396028869776497E-6</c:v>
                </c:pt>
                <c:pt idx="1162">
                  <c:v>1.59484365215254E-6</c:v>
                </c:pt>
                <c:pt idx="1163">
                  <c:v>3.586396291031E-6</c:v>
                </c:pt>
                <c:pt idx="1164">
                  <c:v>1.94352467835626E-6</c:v>
                </c:pt>
                <c:pt idx="1165">
                  <c:v>3.2167764697135401E-6</c:v>
                </c:pt>
                <c:pt idx="1166">
                  <c:v>2.3043694362613101E-6</c:v>
                </c:pt>
                <c:pt idx="1167">
                  <c:v>2.8394434523780401E-6</c:v>
                </c:pt>
                <c:pt idx="1168">
                  <c:v>2.66862158886323E-6</c:v>
                </c:pt>
                <c:pt idx="1169">
                  <c:v>2.4631571391193699E-6</c:v>
                </c:pt>
                <c:pt idx="1170">
                  <c:v>3.0275678546108701E-6</c:v>
                </c:pt>
                <c:pt idx="1171">
                  <c:v>2.09653242549059E-6</c:v>
                </c:pt>
                <c:pt idx="1172">
                  <c:v>3.3727403603728002E-6</c:v>
                </c:pt>
                <c:pt idx="1173">
                  <c:v>1.7478405403515999E-6</c:v>
                </c:pt>
                <c:pt idx="1174">
                  <c:v>3.6961104759463502E-6</c:v>
                </c:pt>
                <c:pt idx="1175">
                  <c:v>1.4248211310148099E-6</c:v>
                </c:pt>
                <c:pt idx="1176">
                  <c:v>3.99026975456172E-6</c:v>
                </c:pt>
                <c:pt idx="1177">
                  <c:v>1.1345093089659301E-6</c:v>
                </c:pt>
                <c:pt idx="1178">
                  <c:v>4.2485939460016197E-6</c:v>
                </c:pt>
                <c:pt idx="1179">
                  <c:v>8.8308147056101298E-7</c:v>
                </c:pt>
                <c:pt idx="1180">
                  <c:v>4.4653865117607198E-6</c:v>
                </c:pt>
                <c:pt idx="1181">
                  <c:v>6.7572321277536398E-7</c:v>
                </c:pt>
                <c:pt idx="1182">
                  <c:v>4.63599858302232E-6</c:v>
                </c:pt>
                <c:pt idx="1183">
                  <c:v>5.1652211449941805E-7</c:v>
                </c:pt>
                <c:pt idx="1184">
                  <c:v>4.7569229060896203E-6</c:v>
                </c:pt>
                <c:pt idx="1185">
                  <c:v>4.0838752565416697E-7</c:v>
                </c:pt>
                <c:pt idx="1186">
                  <c:v>4.8258599388492403E-6</c:v>
                </c:pt>
                <c:pt idx="1187">
                  <c:v>3.5299886904071002E-7</c:v>
                </c:pt>
                <c:pt idx="1188">
                  <c:v>4.8417549541257698E-6</c:v>
                </c:pt>
                <c:pt idx="1189">
                  <c:v>3.5078325393805502E-7</c:v>
                </c:pt>
                <c:pt idx="1190">
                  <c:v>4.80480567240274E-6</c:v>
                </c:pt>
                <c:pt idx="1191">
                  <c:v>4.0092253628264601E-7</c:v>
                </c:pt>
                <c:pt idx="1192">
                  <c:v>4.7164406554429398E-6</c:v>
                </c:pt>
                <c:pt idx="1193">
                  <c:v>5.01389249726374E-7</c:v>
                </c:pt>
                <c:pt idx="1194">
                  <c:v>4.5792693530669499E-6</c:v>
                </c:pt>
                <c:pt idx="1195">
                  <c:v>6.4901018986841498E-7</c:v>
                </c:pt>
                <c:pt idx="1196">
                  <c:v>4.3970053552984E-6</c:v>
                </c:pt>
                <c:pt idx="1197">
                  <c:v>8.3955579319082797E-7</c:v>
                </c:pt>
                <c:pt idx="1198">
                  <c:v>4.1743649865766101E-6</c:v>
                </c:pt>
                <c:pt idx="1199">
                  <c:v>1.0678528920655E-6</c:v>
                </c:pt>
                <c:pt idx="1200">
                  <c:v>3.9169439382937998E-6</c:v>
                </c:pt>
                <c:pt idx="1201">
                  <c:v>1.32791790646198E-6</c:v>
                </c:pt>
                <c:pt idx="1202">
                  <c:v>3.6310750948846898E-6</c:v>
                </c:pt>
                <c:pt idx="1203">
                  <c:v>1.6131071055819399E-6</c:v>
                </c:pt>
                <c:pt idx="1204">
                  <c:v>3.32367111760076E-6</c:v>
                </c:pt>
                <c:pt idx="1205">
                  <c:v>1.91628021585934E-6</c:v>
                </c:pt>
                <c:pt idx="1206">
                  <c:v>3.0020556396274E-6</c:v>
                </c:pt>
                <c:pt idx="1207">
                  <c:v>2.2299733988346998E-6</c:v>
                </c:pt>
                <c:pt idx="1208">
                  <c:v>2.6737871546855202E-6</c:v>
                </c:pt>
                <c:pt idx="1209">
                  <c:v>2.5465774495001498E-6</c:v>
                </c:pt>
                <c:pt idx="1210">
                  <c:v>2.3464797832477499E-6</c:v>
                </c:pt>
                <c:pt idx="1211">
                  <c:v>2.85851700966505E-6</c:v>
                </c:pt>
                <c:pt idx="1212">
                  <c:v>2.0276251288426601E-6</c:v>
                </c:pt>
                <c:pt idx="1213">
                  <c:v>3.15842661180325E-6</c:v>
                </c:pt>
                <c:pt idx="1214">
                  <c:v>1.7244193446522201E-6</c:v>
                </c:pt>
                <c:pt idx="1215">
                  <c:v>3.4393195107163202E-6</c:v>
                </c:pt>
                <c:pt idx="1216">
                  <c:v>1.44359936495823E-6</c:v>
                </c:pt>
                <c:pt idx="1217">
                  <c:v>3.6947454683679602E-6</c:v>
                </c:pt>
                <c:pt idx="1218">
                  <c:v>1.1912919819620401E-6</c:v>
                </c:pt>
                <c:pt idx="1219">
                  <c:v>3.9189339767862603E-6</c:v>
                </c:pt>
                <c:pt idx="1220">
                  <c:v>9.7287911194825695E-7</c:v>
                </c:pt>
                <c:pt idx="1221">
                  <c:v>4.1069197758547501E-6</c:v>
                </c:pt>
                <c:pt idx="1222">
                  <c:v>7.9288216307437601E-7</c:v>
                </c:pt>
                <c:pt idx="1223">
                  <c:v>4.2546479869247E-6</c:v>
                </c:pt>
                <c:pt idx="1224">
                  <c:v>6.5486794583501201E-7</c:v>
                </c:pt>
                <c:pt idx="1225">
                  <c:v>4.3590566823662101E-6</c:v>
                </c:pt>
                <c:pt idx="1226">
                  <c:v>5.6137802916456798E-7</c:v>
                </c:pt>
                <c:pt idx="1227">
                  <c:v>4.4181352695058498E-6</c:v>
                </c:pt>
                <c:pt idx="1228">
                  <c:v>5.1388287909398604E-7</c:v>
                </c:pt>
                <c:pt idx="1229">
                  <c:v>4.4309576444141903E-6</c:v>
                </c:pt>
                <c:pt idx="1230">
                  <c:v>5.1276152005482003E-7</c:v>
                </c:pt>
                <c:pt idx="1231">
                  <c:v>4.3976896781666701E-6</c:v>
                </c:pt>
                <c:pt idx="1232">
                  <c:v>5.5730686391734701E-7</c:v>
                </c:pt>
                <c:pt idx="1233">
                  <c:v>4.3195711892627103E-6</c:v>
                </c:pt>
                <c:pt idx="1234">
                  <c:v>6.4575624439708705E-7</c:v>
                </c:pt>
                <c:pt idx="1235">
                  <c:v>4.1988731593843703E-6</c:v>
                </c:pt>
                <c:pt idx="1236">
                  <c:v>7.7534612645593099E-7</c:v>
                </c:pt>
                <c:pt idx="1237">
                  <c:v>4.0388314987029398E-6</c:v>
                </c:pt>
                <c:pt idx="1238">
                  <c:v>9.4238940075242504E-7</c:v>
                </c:pt>
                <c:pt idx="1239">
                  <c:v>3.84355921125951E-6</c:v>
                </c:pt>
                <c:pt idx="1240">
                  <c:v>1.1423731802141699E-6</c:v>
                </c:pt>
                <c:pt idx="1241">
                  <c:v>3.6179392737211598E-6</c:v>
                </c:pt>
                <c:pt idx="1242">
                  <c:v>1.3700745580710401E-6</c:v>
                </c:pt>
                <c:pt idx="1243">
                  <c:v>3.3675009706159499E-6</c:v>
                </c:pt>
                <c:pt idx="1244">
                  <c:v>1.61969140828268E-6</c:v>
                </c:pt>
                <c:pt idx="1245">
                  <c:v>3.0982827687804898E-6</c:v>
                </c:pt>
                <c:pt idx="1246">
                  <c:v>1.88498499345063E-6</c:v>
                </c:pt>
                <c:pt idx="1247">
                  <c:v>2.8166850946061402E-6</c:v>
                </c:pt>
                <c:pt idx="1248">
                  <c:v>2.15943091533416E-6</c:v>
                </c:pt>
                <c:pt idx="1249">
                  <c:v>2.5293165611693599E-6</c:v>
                </c:pt>
                <c:pt idx="1250">
                  <c:v>2.4363747904055E-6</c:v>
                </c:pt>
                <c:pt idx="1251">
                  <c:v>2.24283730894986E-6</c:v>
                </c:pt>
                <c:pt idx="1252">
                  <c:v>2.7091889758937601E-6</c:v>
                </c:pt>
                <c:pt idx="1253">
                  <c:v>1.9638031324437098E-6</c:v>
                </c:pt>
                <c:pt idx="1254">
                  <c:v>2.9714266829039498E-6</c:v>
                </c:pt>
                <c:pt idx="1255">
                  <c:v>1.6985140122965999E-6</c:v>
                </c:pt>
                <c:pt idx="1256">
                  <c:v>3.2169699322508501E-6</c:v>
                </c:pt>
                <c:pt idx="1257">
                  <c:v>1.4528705146066599E-6</c:v>
                </c:pt>
                <c:pt idx="1258">
                  <c:v>3.4401679887393501E-6</c:v>
                </c:pt>
                <c:pt idx="1259">
                  <c:v>1.2322412990177699E-6</c:v>
                </c:pt>
                <c:pt idx="1260">
                  <c:v>3.6359631757874801E-6</c:v>
                </c:pt>
                <c:pt idx="1261">
                  <c:v>1.04134467359389E-6</c:v>
                </c:pt>
                <c:pt idx="1262">
                  <c:v>3.80000130356335E-6</c:v>
                </c:pt>
                <c:pt idx="1263">
                  <c:v>8.84146776870277E-7</c:v>
                </c:pt>
                <c:pt idx="1264">
                  <c:v>3.9287243387498598E-6</c:v>
                </c:pt>
                <c:pt idx="1265">
                  <c:v>7.63778542291714E-7</c:v>
                </c:pt>
                <c:pt idx="1266">
                  <c:v>4.0194433785374301E-6</c:v>
                </c:pt>
                <c:pt idx="1267">
                  <c:v>6.8247314512458999E-7</c:v>
                </c:pt>
                <c:pt idx="1268">
                  <c:v>4.0703904860937103E-6</c:v>
                </c:pt>
                <c:pt idx="1269">
                  <c:v>6.4152512436706903E-7</c:v>
                </c:pt>
                <c:pt idx="1270">
                  <c:v>4.0807484376382004E-6</c:v>
                </c:pt>
                <c:pt idx="1271">
                  <c:v>6.41271867715749E-7</c:v>
                </c:pt>
                <c:pt idx="1272">
                  <c:v>4.0506579707559598E-6</c:v>
                </c:pt>
                <c:pt idx="1273">
                  <c:v>6.8109760415440905E-7</c:v>
                </c:pt>
                <c:pt idx="1274">
                  <c:v>3.9812026397398003E-6</c:v>
                </c:pt>
                <c:pt idx="1275">
                  <c:v>7.5945954067419299E-7</c:v>
                </c:pt>
                <c:pt idx="1276">
                  <c:v>3.8743719121221399E-6</c:v>
                </c:pt>
                <c:pt idx="1277">
                  <c:v>8.73935253021262E-7</c:v>
                </c:pt>
                <c:pt idx="1278">
                  <c:v>3.7330036286009501E-6</c:v>
                </c:pt>
                <c:pt idx="1279">
                  <c:v>1.0212899738294001E-6</c:v>
                </c:pt>
                <c:pt idx="1280">
                  <c:v>3.56070742320723E-6</c:v>
                </c:pt>
                <c:pt idx="1281">
                  <c:v>1.1975619616179799E-6</c:v>
                </c:pt>
                <c:pt idx="1282">
                  <c:v>3.3617711130019201E-6</c:v>
                </c:pt>
                <c:pt idx="1283">
                  <c:v>1.3981637514644399E-6</c:v>
                </c:pt>
                <c:pt idx="1284">
                  <c:v>3.1410524516224598E-6</c:v>
                </c:pt>
                <c:pt idx="1285">
                  <c:v>1.6179967277049401E-6</c:v>
                </c:pt>
                <c:pt idx="1286">
                  <c:v>2.9038589327222099E-6</c:v>
                </c:pt>
                <c:pt idx="1287">
                  <c:v>1.85157620245257E-6</c:v>
                </c:pt>
                <c:pt idx="1288">
                  <c:v>2.6558185924472899E-6</c:v>
                </c:pt>
                <c:pt idx="1289">
                  <c:v>2.0931639555687902E-6</c:v>
                </c:pt>
                <c:pt idx="1290">
                  <c:v>2.4027449204707599E-6</c:v>
                </c:pt>
                <c:pt idx="1291">
                  <c:v>2.3369050667820202E-6</c:v>
                </c:pt>
                <c:pt idx="1292">
                  <c:v>2.1504990951996598E-6</c:v>
                </c:pt>
                <c:pt idx="1293">
                  <c:v>2.5769658037474001E-6</c:v>
                </c:pt>
                <c:pt idx="1294">
                  <c:v>1.9048527771931001E-6</c:v>
                </c:pt>
                <c:pt idx="1295">
                  <c:v>2.8076693490654002E-6</c:v>
                </c:pt>
                <c:pt idx="1296">
                  <c:v>1.6713546470408E-6</c:v>
                </c:pt>
                <c:pt idx="1297">
                  <c:v>3.02362623284229E-6</c:v>
                </c:pt>
                <c:pt idx="1298">
                  <c:v>1.45520374295917E-6</c:v>
                </c:pt>
                <c:pt idx="1299">
                  <c:v>3.2198565061204501E-6</c:v>
                </c:pt>
                <c:pt idx="1300">
                  <c:v>1.26113246632766E-6</c:v>
                </c:pt>
                <c:pt idx="1301">
                  <c:v>3.39190090704995E-6</c:v>
                </c:pt>
                <c:pt idx="1302">
                  <c:v>1.09330185438579E-6</c:v>
                </c:pt>
                <c:pt idx="1303">
                  <c:v>3.53591857347774E-6</c:v>
                </c:pt>
                <c:pt idx="1304">
                  <c:v>9.5521141356700892E-7</c:v>
                </c:pt>
                <c:pt idx="1305">
                  <c:v>3.6487691848336199E-6</c:v>
                </c:pt>
                <c:pt idx="1306">
                  <c:v>8.4962543153661095E-7</c:v>
                </c:pt>
                <c:pt idx="1307">
                  <c:v>3.72807781425962E-6</c:v>
                </c:pt>
                <c:pt idx="1308">
                  <c:v>7.7851728926008504E-7</c:v>
                </c:pt>
                <c:pt idx="1309">
                  <c:v>3.7722811837165102E-6</c:v>
                </c:pt>
                <c:pt idx="1310">
                  <c:v>7.4303284989010199E-7</c:v>
                </c:pt>
                <c:pt idx="1311">
                  <c:v>3.78065447349788E-6</c:v>
                </c:pt>
                <c:pt idx="1312">
                  <c:v>7.4347355182543905E-7</c:v>
                </c:pt>
                <c:pt idx="1313">
                  <c:v>3.7533182872128298E-6</c:v>
                </c:pt>
                <c:pt idx="1314">
                  <c:v>7.7929936370675001E-7</c:v>
                </c:pt>
                <c:pt idx="1315">
                  <c:v>3.69122585194937E-6</c:v>
                </c:pt>
                <c:pt idx="1316">
                  <c:v>8.4915129998952105E-7</c:v>
                </c:pt>
                <c:pt idx="1317">
                  <c:v>3.59613097816165E-6</c:v>
                </c:pt>
                <c:pt idx="1318">
                  <c:v>9.5089273905820397E-7</c:v>
                </c:pt>
                <c:pt idx="1319">
                  <c:v>3.4705377573354599E-6</c:v>
                </c:pt>
                <c:pt idx="1320">
                  <c:v>1.0816683643494199E-6</c:v>
                </c:pt>
                <c:pt idx="1321">
                  <c:v>3.31763337790932E-6</c:v>
                </c:pt>
                <c:pt idx="1322">
                  <c:v>1.23797914913157E-6</c:v>
                </c:pt>
                <c:pt idx="1323">
                  <c:v>3.1412058238613598E-6</c:v>
                </c:pt>
                <c:pt idx="1324">
                  <c:v>1.41577145344963E-6</c:v>
                </c:pt>
                <c:pt idx="1325">
                  <c:v>2.94554854276451E-6</c:v>
                </c:pt>
                <c:pt idx="1326">
                  <c:v>1.61053799444E-6</c:v>
                </c:pt>
                <c:pt idx="1327">
                  <c:v>2.7353544585222101E-6</c:v>
                </c:pt>
                <c:pt idx="1328">
                  <c:v>1.8174282055224299E-6</c:v>
                </c:pt>
                <c:pt idx="1329">
                  <c:v>2.51560191159387E-6</c:v>
                </c:pt>
                <c:pt idx="1330">
                  <c:v>2.0313653047093199E-6</c:v>
                </c:pt>
                <c:pt idx="1331">
                  <c:v>2.2914352818383201E-6</c:v>
                </c:pt>
                <c:pt idx="1332">
                  <c:v>2.2471672751290999E-6</c:v>
                </c:pt>
                <c:pt idx="1333">
                  <c:v>2.0680431229436801E-6</c:v>
                </c:pt>
                <c:pt idx="1334">
                  <c:v>2.4596688943553002E-6</c:v>
                </c:pt>
                <c:pt idx="1335">
                  <c:v>1.85053668035642E-6</c:v>
                </c:pt>
                <c:pt idx="1336">
                  <c:v>2.6638419651169798E-6</c:v>
                </c:pt>
                <c:pt idx="1337">
                  <c:v>1.64383160821624E-6</c:v>
                </c:pt>
                <c:pt idx="1338">
                  <c:v>2.85491096967361E-6</c:v>
                </c:pt>
                <c:pt idx="1339">
                  <c:v>1.45253560393671E-6</c:v>
                </c:pt>
                <c:pt idx="1340">
                  <c:v>3.0284615107699401E-6</c:v>
                </c:pt>
                <c:pt idx="1341">
                  <c:v>1.28084450184788E-6</c:v>
                </c:pt>
                <c:pt idx="1342">
                  <c:v>3.1805391000380799E-6</c:v>
                </c:pt>
                <c:pt idx="1343">
                  <c:v>1.1324491511458199E-6</c:v>
                </c:pt>
                <c:pt idx="1344">
                  <c:v>3.3077361054940901E-6</c:v>
                </c:pt>
                <c:pt idx="1345">
                  <c:v>1.0104551150329699E-6</c:v>
                </c:pt>
                <c:pt idx="1346">
                  <c:v>3.4072649705787498E-6</c:v>
                </c:pt>
                <c:pt idx="1347">
                  <c:v>9.1731691951855702E-7</c:v>
                </c:pt>
                <c:pt idx="1348">
                  <c:v>3.4770161609867901E-6</c:v>
                </c:pt>
                <c:pt idx="1349">
                  <c:v>8.5478820737856301E-7</c:v>
                </c:pt>
                <c:pt idx="1350">
                  <c:v>3.5155996602020998E-6</c:v>
                </c:pt>
                <c:pt idx="1351">
                  <c:v>8.23888784862777E-7</c:v>
                </c:pt>
                <c:pt idx="1352">
                  <c:v>3.52236923971465E-6</c:v>
                </c:pt>
                <c:pt idx="1353">
                  <c:v>8.2488912972014105E-7</c:v>
                </c:pt>
                <c:pt idx="1354">
                  <c:v>3.4974291306398899E-6</c:v>
                </c:pt>
                <c:pt idx="1355">
                  <c:v>8.5731252731098195E-7</c:v>
                </c:pt>
                <c:pt idx="1356">
                  <c:v>3.44162314289064E-6</c:v>
                </c:pt>
                <c:pt idx="1357">
                  <c:v>9.1995458340057403E-7</c:v>
                </c:pt>
                <c:pt idx="1358">
                  <c:v>3.3565066820082E-6</c:v>
                </c:pt>
                <c:pt idx="1359">
                  <c:v>1.01091946720852E-6</c:v>
                </c:pt>
                <c:pt idx="1360">
                  <c:v>3.2443025057253699E-6</c:v>
                </c:pt>
                <c:pt idx="1361">
                  <c:v>1.1276718509360499E-6</c:v>
                </c:pt>
                <c:pt idx="1362">
                  <c:v>3.10784143294763E-6</c:v>
                </c:pt>
                <c:pt idx="1363">
                  <c:v>1.2671031646812101E-6</c:v>
                </c:pt>
                <c:pt idx="1364">
                  <c:v>2.9504895536980099E-6</c:v>
                </c:pt>
                <c:pt idx="1365">
                  <c:v>1.4256104611065901E-6</c:v>
                </c:pt>
                <c:pt idx="1366">
                  <c:v>2.77606378164453E-6</c:v>
                </c:pt>
                <c:pt idx="1367">
                  <c:v>1.5991859198848999E-6</c:v>
                </c:pt>
                <c:pt idx="1368">
                  <c:v>2.5887378452883299E-6</c:v>
                </c:pt>
                <c:pt idx="1369">
                  <c:v>1.78351478704093E-6</c:v>
                </c:pt>
                <c:pt idx="1370">
                  <c:v>2.3929410113022E-6</c:v>
                </c:pt>
                <c:pt idx="1371">
                  <c:v>1.97407937927745E-6</c:v>
                </c:pt>
                <c:pt idx="1372">
                  <c:v>2.1932519753175999E-6</c:v>
                </c:pt>
                <c:pt idx="1373">
                  <c:v>2.1662666658030402E-6</c:v>
                </c:pt>
                <c:pt idx="1374">
                  <c:v>1.9942904440272501E-6</c:v>
                </c:pt>
                <c:pt idx="1375">
                  <c:v>2.3554768859340398E-6</c:v>
                </c:pt>
                <c:pt idx="1376">
                  <c:v>1.80060895408661E-6</c:v>
                </c:pt>
                <c:pt idx="1377">
                  <c:v>2.53723066197923E-6</c:v>
                </c:pt>
                <c:pt idx="1378">
                  <c:v>1.61658744424427E-6</c:v>
                </c:pt>
                <c:pt idx="1379">
                  <c:v>2.7072721364282701E-6</c:v>
                </c:pt>
                <c:pt idx="1380">
                  <c:v>1.4463330031432301E-6</c:v>
                </c:pt>
                <c:pt idx="1381">
                  <c:v>2.8616657708843001E-6</c:v>
                </c:pt>
                <c:pt idx="1382">
                  <c:v>1.29358706680662E-6</c:v>
                </c:pt>
                <c:pt idx="1383">
                  <c:v>2.99688462986944E-6</c:v>
                </c:pt>
                <c:pt idx="1384">
                  <c:v>1.1616421451528301E-6</c:v>
                </c:pt>
                <c:pt idx="1385">
                  <c:v>3.1098881852636402E-6</c:v>
                </c:pt>
                <c:pt idx="1386">
                  <c:v>1.0532699114281499E-6</c:v>
                </c:pt>
                <c:pt idx="1387">
                  <c:v>3.1981879463049499E-6</c:v>
                </c:pt>
                <c:pt idx="1388">
                  <c:v>9.7066220313244004E-7</c:v>
                </c:pt>
                <c:pt idx="1389">
                  <c:v>3.2598995183965102E-6</c:v>
                </c:pt>
                <c:pt idx="1390">
                  <c:v>9.1538616715097797E-7</c:v>
                </c:pt>
                <c:pt idx="1391">
                  <c:v>3.2937800296760098E-6</c:v>
                </c:pt>
                <c:pt idx="1392">
                  <c:v>8.8835444247300602E-7</c:v>
                </c:pt>
                <c:pt idx="1393">
                  <c:v>3.2992502087481602E-6</c:v>
                </c:pt>
                <c:pt idx="1394">
                  <c:v>8.8981090694042998E-7</c:v>
                </c:pt>
                <c:pt idx="1395">
                  <c:v>3.2764007696451302E-6</c:v>
                </c:pt>
                <c:pt idx="1396">
                  <c:v>9.1933215806426503E-7</c:v>
                </c:pt>
                <c:pt idx="1397">
                  <c:v>3.2259831184076199E-6</c:v>
                </c:pt>
                <c:pt idx="1398">
                  <c:v>9.7584451992317408E-7</c:v>
                </c:pt>
                <c:pt idx="1399">
                  <c:v>3.14938477192232E-6</c:v>
                </c:pt>
                <c:pt idx="1400">
                  <c:v>1.05765601689941E-6</c:v>
                </c:pt>
                <c:pt idx="1401">
                  <c:v>3.0485902183483599E-6</c:v>
                </c:pt>
                <c:pt idx="1402">
                  <c:v>1.16250240945824E-6</c:v>
                </c:pt>
                <c:pt idx="1403">
                  <c:v>2.92612829091421E-6</c:v>
                </c:pt>
                <c:pt idx="1404">
                  <c:v>1.2876060710797601E-6</c:v>
                </c:pt>
                <c:pt idx="1405">
                  <c:v>2.7850074172779002E-6</c:v>
                </c:pt>
                <c:pt idx="1406">
                  <c:v>1.4297462004619501E-6</c:v>
                </c:pt>
                <c:pt idx="1407">
                  <c:v>2.6286403855115998E-6</c:v>
                </c:pt>
                <c:pt idx="1408">
                  <c:v>1.58533861445599E-6</c:v>
                </c:pt>
                <c:pt idx="1409">
                  <c:v>2.46076048187754E-6</c:v>
                </c:pt>
                <c:pt idx="1410">
                  <c:v>1.7505231632061899E-6</c:v>
                </c:pt>
                <c:pt idx="1411">
                  <c:v>2.2853310508721798E-6</c:v>
                </c:pt>
                <c:pt idx="1412">
                  <c:v>1.9212566562758198E-6</c:v>
                </c:pt>
                <c:pt idx="1413">
                  <c:v>2.1064506421790301E-6</c:v>
                </c:pt>
                <c:pt idx="1414">
                  <c:v>2.0934090746977E-6</c:v>
                </c:pt>
                <c:pt idx="1415">
                  <c:v>1.9282560054890601E-6</c:v>
                </c:pt>
                <c:pt idx="1416">
                  <c:v>2.26286079918285E-6</c:v>
                </c:pt>
                <c:pt idx="1417">
                  <c:v>1.75482520907868E-6</c:v>
                </c:pt>
                <c:pt idx="1418">
                  <c:v>2.42559858102208E-6</c:v>
                </c:pt>
                <c:pt idx="1419">
                  <c:v>1.59008313701739E-6</c:v>
                </c:pt>
                <c:pt idx="1420">
                  <c:v>2.5778080336442498E-6</c:v>
                </c:pt>
                <c:pt idx="1421">
                  <c:v>1.4377115362263199E-6</c:v>
                </c:pt>
                <c:pt idx="1422">
                  <c:v>2.7159605314769401E-6</c:v>
                </c:pt>
                <c:pt idx="1423">
                  <c:v>1.3010656648969099E-6</c:v>
                </c:pt>
                <c:pt idx="1424">
                  <c:v>2.8368925499011798E-6</c:v>
                </c:pt>
                <c:pt idx="1425">
                  <c:v>1.18309940559939E-6</c:v>
                </c:pt>
                <c:pt idx="1426">
                  <c:v>2.9378756799663001E-6</c:v>
                </c:pt>
                <c:pt idx="1427">
                  <c:v>1.08630050720717E-6</c:v>
                </c:pt>
                <c:pt idx="1428">
                  <c:v>3.0166757837782998E-6</c:v>
                </c:pt>
                <c:pt idx="1429">
                  <c:v>1.0126373488085499E-6</c:v>
                </c:pt>
                <c:pt idx="1430">
                  <c:v>3.0716000269456401E-6</c:v>
                </c:pt>
                <c:pt idx="1431">
                  <c:v>9.6351835351962692E-7</c:v>
                </c:pt>
                <c:pt idx="1432">
                  <c:v>3.10153081685065E-6</c:v>
                </c:pt>
                <c:pt idx="1433">
                  <c:v>9.3976486168466499E-7</c:v>
                </c:pt>
                <c:pt idx="1434">
                  <c:v>3.1059459934597302E-6</c:v>
                </c:pt>
                <c:pt idx="1435">
                  <c:v>9.4159795949860395E-7</c:v>
                </c:pt>
                <c:pt idx="1436">
                  <c:v>3.08492494008305E-6</c:v>
                </c:pt>
                <c:pt idx="1437">
                  <c:v>9.6863942633625599E-7</c:v>
                </c:pt>
                <c:pt idx="1438">
                  <c:v>3.03914062019766E-6</c:v>
                </c:pt>
                <c:pt idx="1439">
                  <c:v>1.0199266347815499E-6</c:v>
                </c:pt>
                <c:pt idx="1440">
                  <c:v>2.96983786309608E-6</c:v>
                </c:pt>
                <c:pt idx="1441">
                  <c:v>1.0939409144436E-6</c:v>
                </c:pt>
                <c:pt idx="1442">
                  <c:v>2.8787985480606299E-6</c:v>
                </c:pt>
                <c:pt idx="1443">
                  <c:v>1.1886485852324501E-6</c:v>
                </c:pt>
                <c:pt idx="1444">
                  <c:v>2.76829462761152E-6</c:v>
                </c:pt>
                <c:pt idx="1445">
                  <c:v>1.30155357356562E-6</c:v>
                </c:pt>
                <c:pt idx="1446">
                  <c:v>2.6410302061630698E-6</c:v>
                </c:pt>
                <c:pt idx="1447">
                  <c:v>1.4297602733749701E-6</c:v>
                </c:pt>
                <c:pt idx="1448">
                  <c:v>2.50007413080169E-6</c:v>
                </c:pt>
                <c:pt idx="1449">
                  <c:v>1.57004508499665E-6</c:v>
                </c:pt>
                <c:pt idx="1450">
                  <c:v>2.3487847619340702E-6</c:v>
                </c:pt>
                <c:pt idx="1451">
                  <c:v>1.7189348804373901E-6</c:v>
                </c:pt>
                <c:pt idx="1452">
                  <c:v>2.1907287482363998E-6</c:v>
                </c:pt>
                <c:pt idx="1453">
                  <c:v>1.87279049801703E-6</c:v>
                </c:pt>
                <c:pt idx="1454">
                  <c:v>2.0295957586183701E-6</c:v>
                </c:pt>
                <c:pt idx="1455">
                  <c:v>2.0278932759252801E-6</c:v>
                </c:pt>
                <c:pt idx="1456">
                  <c:v>1.86911119645635E-6</c:v>
                </c:pt>
                <c:pt idx="1457">
                  <c:v>2.1805325785451499E-6</c:v>
                </c:pt>
                <c:pt idx="1458">
                  <c:v>1.7129489447791001E-6</c:v>
                </c:pt>
                <c:pt idx="1459">
                  <c:v>2.3270922702172299E-6</c:v>
                </c:pt>
                <c:pt idx="1460">
                  <c:v>1.5646461752533301E-6</c:v>
                </c:pt>
                <c:pt idx="1461">
                  <c:v>2.46413413271773E-6</c:v>
                </c:pt>
                <c:pt idx="1462">
                  <c:v>1.4275221822005701E-6</c:v>
                </c:pt>
                <c:pt idx="1463">
                  <c:v>2.5884763166545599E-6</c:v>
                </c:pt>
                <c:pt idx="1464">
                  <c:v>1.3046030906779399E-6</c:v>
                </c:pt>
                <c:pt idx="1465">
                  <c:v>2.6972650496310101E-6</c:v>
                </c:pt>
                <c:pt idx="1466">
                  <c:v>1.1985541330159001E-6</c:v>
                </c:pt>
                <c:pt idx="1467">
                  <c:v>2.7880379984402799E-6</c:v>
                </c:pt>
                <c:pt idx="1468">
                  <c:v>1.1116209972382099E-6</c:v>
                </c:pt>
                <c:pt idx="1469">
                  <c:v>2.8587778917112502E-6</c:v>
                </c:pt>
                <c:pt idx="1470">
                  <c:v>1.0455815217377E-6</c:v>
                </c:pt>
                <c:pt idx="1471">
                  <c:v>2.9079552508056901E-6</c:v>
                </c:pt>
                <c:pt idx="1472">
                  <c:v>1.0017087610163901E-6</c:v>
                </c:pt>
                <c:pt idx="1473">
                  <c:v>2.9345593402487102E-6</c:v>
                </c:pt>
                <c:pt idx="1474">
                  <c:v>9.8074617016234802E-7</c:v>
                </c:pt>
                <c:pt idx="1475">
                  <c:v>2.9381167324317501E-6</c:v>
                </c:pt>
                <c:pt idx="1476">
                  <c:v>9.8289537045247895E-7</c:v>
                </c:pt>
                <c:pt idx="1477">
                  <c:v>2.9186971722104301E-6</c:v>
                </c:pt>
                <c:pt idx="1478">
                  <c:v>1.0078166570458701E-6</c:v>
                </c:pt>
                <c:pt idx="1479">
                  <c:v>2.8769067297323702E-6</c:v>
                </c:pt>
                <c:pt idx="1480">
                  <c:v>1.0546421146705599E-6</c:v>
                </c:pt>
                <c:pt idx="1481">
                  <c:v>2.8138685226888201E-6</c:v>
                </c:pt>
                <c:pt idx="1482">
                  <c:v>1.1220009159911701E-6</c:v>
                </c:pt>
                <c:pt idx="1483">
                  <c:v>2.73119157560421E-6</c:v>
                </c:pt>
                <c:pt idx="1484">
                  <c:v>1.2080560953194699E-6</c:v>
                </c:pt>
                <c:pt idx="1485">
                  <c:v>2.63092865304327E-6</c:v>
                </c:pt>
                <c:pt idx="1486">
                  <c:v>1.3105518344578901E-6</c:v>
                </c:pt>
                <c:pt idx="1487">
                  <c:v>2.51552415643634E-6</c:v>
                </c:pt>
                <c:pt idx="1488">
                  <c:v>1.42687005723244E-6</c:v>
                </c:pt>
                <c:pt idx="1489">
                  <c:v>2.3877533891109402E-6</c:v>
                </c:pt>
                <c:pt idx="1490">
                  <c:v>1.5540949301672201E-6</c:v>
                </c:pt>
                <c:pt idx="1491">
                  <c:v>2.2506546862486601E-6</c:v>
                </c:pt>
                <c:pt idx="1492">
                  <c:v>1.6890836896241399E-6</c:v>
                </c:pt>
                <c:pt idx="1493">
                  <c:v>2.1074560560217501E-6</c:v>
                </c:pt>
                <c:pt idx="1494">
                  <c:v>1.8285420915916299E-6</c:v>
                </c:pt>
                <c:pt idx="1495">
                  <c:v>1.9614980918738099E-6</c:v>
                </c:pt>
                <c:pt idx="1496">
                  <c:v>1.96910267970552E-6</c:v>
                </c:pt>
                <c:pt idx="1497">
                  <c:v>1.8161549847909501E-6</c:v>
                </c:pt>
                <c:pt idx="1498">
                  <c:v>2.1074040277484898E-6</c:v>
                </c:pt>
                <c:pt idx="1499">
                  <c:v>1.6747554916389299E-6</c:v>
                </c:pt>
                <c:pt idx="1500">
                  <c:v>2.2401690995812302E-6</c:v>
                </c:pt>
                <c:pt idx="1501">
                  <c:v>1.54050569974976E-6</c:v>
                </c:pt>
                <c:pt idx="1502">
                  <c:v>2.3642809146430602E-6</c:v>
                </c:pt>
                <c:pt idx="1503">
                  <c:v>1.4164153685487799E-6</c:v>
                </c:pt>
                <c:pt idx="1504">
                  <c:v>2.4768537786188802E-6</c:v>
                </c:pt>
                <c:pt idx="1505">
                  <c:v>1.30522952831279E-6</c:v>
                </c:pt>
                <c:pt idx="1506">
                  <c:v>2.5752984667883101E-6</c:v>
                </c:pt>
                <c:pt idx="1507">
                  <c:v>1.20936688202703E-6</c:v>
                </c:pt>
                <c:pt idx="1508">
                  <c:v>2.6573798965700998E-6</c:v>
                </c:pt>
                <c:pt idx="1509">
                  <c:v>1.1308663776163699E-6</c:v>
                </c:pt>
                <c:pt idx="1510">
                  <c:v>2.72126601711977E-6</c:v>
                </c:pt>
                <c:pt idx="1511">
                  <c:v>1.0713431208889E-6</c:v>
                </c:pt>
                <c:pt idx="1512">
                  <c:v>2.7655668569689598E-6</c:v>
                </c:pt>
                <c:pt idx="1513">
                  <c:v>1.03195457026853E-6</c:v>
                </c:pt>
                <c:pt idx="1514">
                  <c:v>2.78936291532637E-6</c:v>
                </c:pt>
                <c:pt idx="1515">
                  <c:v>1.0133777034938799E-6</c:v>
                </c:pt>
                <c:pt idx="1516">
                  <c:v>2.7922223292052701E-6</c:v>
                </c:pt>
                <c:pt idx="1517">
                  <c:v>1.0157975890001401E-6</c:v>
                </c:pt>
                <c:pt idx="1518">
                  <c:v>2.7742065216715501E-6</c:v>
                </c:pt>
                <c:pt idx="1519">
                  <c:v>1.03890752463905E-6</c:v>
                </c:pt>
                <c:pt idx="1520">
                  <c:v>2.73586430471134E-6</c:v>
                </c:pt>
                <c:pt idx="1521">
                  <c:v>1.08192063397582E-6</c:v>
                </c:pt>
                <c:pt idx="1522">
                  <c:v>2.6782146766617101E-6</c:v>
                </c:pt>
                <c:pt idx="1523">
                  <c:v>1.1435925478668799E-6</c:v>
                </c:pt>
                <c:pt idx="1524">
                  <c:v>2.6027188190079302E-6</c:v>
                </c:pt>
                <c:pt idx="1525">
                  <c:v>1.22225454261449E-6</c:v>
                </c:pt>
                <c:pt idx="1526">
                  <c:v>2.5112420399281799E-6</c:v>
                </c:pt>
                <c:pt idx="1527">
                  <c:v>1.3158562696011899E-6</c:v>
                </c:pt>
                <c:pt idx="1528">
                  <c:v>2.4060066421913198E-6</c:v>
                </c:pt>
                <c:pt idx="1529">
                  <c:v>1.42201699538326E-6</c:v>
                </c:pt>
                <c:pt idx="1530">
                  <c:v>2.28953689213531E-6</c:v>
                </c:pt>
                <c:pt idx="1531">
                  <c:v>1.53808408499483E-6</c:v>
                </c:pt>
                <c:pt idx="1532">
                  <c:v>2.16459744226036E-6</c:v>
                </c:pt>
                <c:pt idx="1533">
                  <c:v>1.6611972998385401E-6</c:v>
                </c:pt>
                <c:pt idx="1534">
                  <c:v>2.03412669893698E-6</c:v>
                </c:pt>
                <c:pt idx="1535">
                  <c:v>1.7883573652618699E-6</c:v>
                </c:pt>
                <c:pt idx="1536">
                  <c:v>1.9011667305225699E-6</c:v>
                </c:pt>
                <c:pt idx="1537">
                  <c:v>1.91649717077498E-6</c:v>
                </c:pt>
                <c:pt idx="1538">
                  <c:v>1.7687913759628099E-6</c:v>
                </c:pt>
                <c:pt idx="1539">
                  <c:v>2.0425539268148602E-6</c:v>
                </c:pt>
                <c:pt idx="1540">
                  <c:v>1.6400342503996201E-6</c:v>
                </c:pt>
                <c:pt idx="1541">
                  <c:v>2.1635405832579902E-6</c:v>
                </c:pt>
                <c:pt idx="1542">
                  <c:v>1.5178183136375599E-6</c:v>
                </c:pt>
                <c:pt idx="1543">
                  <c:v>2.2766148606040201E-6</c:v>
                </c:pt>
                <c:pt idx="1544">
                  <c:v>1.40488863592259E-6</c:v>
                </c:pt>
                <c:pt idx="1545">
                  <c:v>2.3791443054749601E-6</c:v>
                </c:pt>
                <c:pt idx="1546">
                  <c:v>1.3037498937886501E-6</c:v>
                </c:pt>
                <c:pt idx="1547">
                  <c:v>2.4687658892903301E-6</c:v>
                </c:pt>
                <c:pt idx="1548">
                  <c:v>1.21661001092407E-6</c:v>
                </c:pt>
                <c:pt idx="1549">
                  <c:v>2.5434388122706201E-6</c:v>
                </c:pt>
                <c:pt idx="1550">
                  <c:v>1.14533120257291E-6</c:v>
                </c:pt>
                <c:pt idx="1551">
                  <c:v>2.6014893413888501E-6</c:v>
                </c:pt>
                <c:pt idx="1552">
                  <c:v>1.09138949861455E-6</c:v>
                </c:pt>
                <c:pt idx="1553">
                  <c:v>2.6416467091567699E-6</c:v>
                </c:pt>
                <c:pt idx="1554">
                  <c:v>1.0558436141215199E-6</c:v>
                </c:pt>
                <c:pt idx="1555">
                  <c:v>2.6630693123490699E-6</c:v>
                </c:pt>
                <c:pt idx="1556">
                  <c:v>1.0393138119638701E-6</c:v>
                </c:pt>
                <c:pt idx="1557">
                  <c:v>2.6653606854330502E-6</c:v>
                </c:pt>
                <c:pt idx="1558">
                  <c:v>1.04197116508996E-6</c:v>
                </c:pt>
                <c:pt idx="1559">
                  <c:v>2.6485749638286598E-6</c:v>
                </c:pt>
                <c:pt idx="1560">
                  <c:v>1.0635373767929299E-6</c:v>
                </c:pt>
                <c:pt idx="1561">
                  <c:v>2.6132118003823598E-6</c:v>
                </c:pt>
                <c:pt idx="1562">
                  <c:v>1.1032950757653399E-6</c:v>
                </c:pt>
                <c:pt idx="1563">
                  <c:v>2.5602009416554502E-6</c:v>
                </c:pt>
                <c:pt idx="1564">
                  <c:v>1.16010825615147E-6</c:v>
                </c:pt>
                <c:pt idx="1565">
                  <c:v>2.4908769110955999E-6</c:v>
                </c:pt>
                <c:pt idx="1566">
                  <c:v>1.2324523029019201E-6</c:v>
                </c:pt>
                <c:pt idx="1567">
                  <c:v>2.40694447231748E-6</c:v>
                </c:pt>
                <c:pt idx="1568">
                  <c:v>1.3184528192133901E-6</c:v>
                </c:pt>
                <c:pt idx="1569">
                  <c:v>2.31043575373113E-6</c:v>
                </c:pt>
                <c:pt idx="1570">
                  <c:v>1.41593228229053E-6</c:v>
                </c:pt>
                <c:pt idx="1571">
                  <c:v>2.2036601019163801E-6</c:v>
                </c:pt>
                <c:pt idx="1572">
                  <c:v>1.52246337346038E-6</c:v>
                </c:pt>
                <c:pt idx="1573">
                  <c:v>2.0891478919790602E-6</c:v>
                </c:pt>
                <c:pt idx="1574">
                  <c:v>1.6354276869695299E-6</c:v>
                </c:pt>
                <c:pt idx="1575">
                  <c:v>1.9695896540562901E-6</c:v>
                </c:pt>
                <c:pt idx="1576">
                  <c:v>1.7520784044947099E-6</c:v>
                </c:pt>
                <c:pt idx="1577">
                  <c:v>1.8477719699067E-6</c:v>
                </c:pt>
                <c:pt idx="1578">
                  <c:v>1.86960544573681E-6</c:v>
                </c:pt>
                <c:pt idx="1579">
                  <c:v>1.7265116608978899E-6</c:v>
                </c:pt>
                <c:pt idx="1580">
                  <c:v>1.9852015567507399E-6</c:v>
                </c:pt>
                <c:pt idx="1581">
                  <c:v>1.6085898100343999E-6</c:v>
                </c:pt>
                <c:pt idx="1582">
                  <c:v>2.09612779035024E-6</c:v>
                </c:pt>
                <c:pt idx="1583">
                  <c:v>1.4966871589746399E-6</c:v>
                </c:pt>
                <c:pt idx="1584">
                  <c:v>2.1997768599447099E-6</c:v>
                </c:pt>
                <c:pt idx="1585">
                  <c:v>1.3933223696279699E-6</c:v>
                </c:pt>
                <c:pt idx="1586">
                  <c:v>2.2937329079041799E-6</c:v>
                </c:pt>
                <c:pt idx="1587">
                  <c:v>1.30079456520491E-6</c:v>
                </c:pt>
                <c:pt idx="1588">
                  <c:v>2.3758263285335799E-6</c:v>
                </c:pt>
                <c:pt idx="1589">
                  <c:v>1.22113145353359E-6</c:v>
                </c:pt>
                <c:pt idx="1590">
                  <c:v>2.4441824080424901E-6</c:v>
                </c:pt>
                <c:pt idx="1591">
                  <c:v>1.15604419430148E-6</c:v>
                </c:pt>
                <c:pt idx="1592">
                  <c:v>2.4972627004501002E-6</c:v>
                </c:pt>
                <c:pt idx="1593">
                  <c:v>1.1068900073519699E-6</c:v>
                </c:pt>
                <c:pt idx="1594">
                  <c:v>2.5338982330133999E-6</c:v>
                </c:pt>
                <c:pt idx="1595">
                  <c:v>1.0746433294560999E-6</c:v>
                </c:pt>
                <c:pt idx="1596">
                  <c:v>2.55331383615689E-6</c:v>
                </c:pt>
                <c:pt idx="1597">
                  <c:v>1.0598761215937799E-6</c:v>
                </c:pt>
                <c:pt idx="1598">
                  <c:v>2.55514310167781E-6</c:v>
                </c:pt>
                <c:pt idx="1599">
                  <c:v>1.0627477146243301E-6</c:v>
                </c:pt>
                <c:pt idx="1600">
                  <c:v>2.5394336942714002E-6</c:v>
                </c:pt>
                <c:pt idx="1601">
                  <c:v>1.08300435185616E-6</c:v>
                </c:pt>
                <c:pt idx="1602">
                  <c:v>2.5066429715882E-6</c:v>
                </c:pt>
                <c:pt idx="1603">
                  <c:v>1.11998836198024E-6</c:v>
                </c:pt>
                <c:pt idx="1604">
                  <c:v>2.4576240899071702E-6</c:v>
                </c:pt>
                <c:pt idx="1605">
                  <c:v>1.1726566742301001E-6</c:v>
                </c:pt>
                <c:pt idx="1606">
                  <c:v>2.39360299486239E-6</c:v>
                </c:pt>
                <c:pt idx="1607">
                  <c:v>1.23960817058797E-6</c:v>
                </c:pt>
                <c:pt idx="1608">
                  <c:v>2.3161469030489099E-6</c:v>
                </c:pt>
                <c:pt idx="1609">
                  <c:v>1.3191191689603201E-6</c:v>
                </c:pt>
                <c:pt idx="1610">
                  <c:v>2.2271250762784101E-6</c:v>
                </c:pt>
                <c:pt idx="1611">
                  <c:v>1.4091861489266599E-6</c:v>
                </c:pt>
                <c:pt idx="1612">
                  <c:v>2.1286628603168801E-6</c:v>
                </c:pt>
                <c:pt idx="1613">
                  <c:v>1.5075746665169899E-6</c:v>
                </c:pt>
                <c:pt idx="1614">
                  <c:v>2.0230901119107599E-6</c:v>
                </c:pt>
                <c:pt idx="1615">
                  <c:v>1.6118732748007401E-6</c:v>
                </c:pt>
                <c:pt idx="1616">
                  <c:v>1.9128852554453199E-6</c:v>
                </c:pt>
                <c:pt idx="1617">
                  <c:v>1.71955115486359E-6</c:v>
                </c:pt>
                <c:pt idx="1618">
                  <c:v>1.8006163079362699E-6</c:v>
                </c:pt>
                <c:pt idx="1619">
                  <c:v>1.8280180862223401E-6</c:v>
                </c:pt>
                <c:pt idx="1620">
                  <c:v>1.6888802659275201E-6</c:v>
                </c:pt>
                <c:pt idx="1621">
                  <c:v>1.9346853444774802E-6</c:v>
                </c:pt>
                <c:pt idx="1622">
                  <c:v>1.5802422805272401E-6</c:v>
                </c:pt>
                <c:pt idx="1623">
                  <c:v>2.0370261006957401E-6</c:v>
                </c:pt>
                <c:pt idx="1624">
                  <c:v>1.4771760346384999E-6</c:v>
                </c:pt>
                <c:pt idx="1625">
                  <c:v>2.1326339210377102E-6</c:v>
                </c:pt>
                <c:pt idx="1626">
                  <c:v>1.3820067041780301E-6</c:v>
                </c:pt>
                <c:pt idx="1627">
                  <c:v>2.2192780179896299E-6</c:v>
                </c:pt>
                <c:pt idx="1628">
                  <c:v>1.2968578094686599E-6</c:v>
                </c:pt>
                <c:pt idx="1629">
                  <c:v>2.2949539930627299E-6</c:v>
                </c:pt>
                <c:pt idx="1630">
                  <c:v>1.2236031662228699E-6</c:v>
                </c:pt>
                <c:pt idx="1631">
                  <c:v>2.35792892255146E-6</c:v>
                </c:pt>
                <c:pt idx="1632">
                  <c:v>1.1638250147581001E-6</c:v>
                </c:pt>
                <c:pt idx="1633">
                  <c:v>2.4067797803497601E-6</c:v>
                </c:pt>
                <c:pt idx="1634">
                  <c:v>1.1187792569519999E-6</c:v>
                </c:pt>
                <c:pt idx="1635">
                  <c:v>2.4404243518657002E-6</c:v>
                </c:pt>
                <c:pt idx="1636">
                  <c:v>1.0893685573588299E-6</c:v>
                </c:pt>
                <c:pt idx="1637">
                  <c:v>2.45814397612754E-6</c:v>
                </c:pt>
                <c:pt idx="1638">
                  <c:v>1.07612387616492E-6</c:v>
                </c:pt>
                <c:pt idx="1639">
                  <c:v>2.4595976463196502E-6</c:v>
                </c:pt>
                <c:pt idx="1640">
                  <c:v>1.0791947997994899E-6</c:v>
                </c:pt>
                <c:pt idx="1641">
                  <c:v>2.4448272051648701E-6</c:v>
                </c:pt>
                <c:pt idx="1642">
                  <c:v>1.0983488341277599E-6</c:v>
                </c:pt>
                <c:pt idx="1643">
                  <c:v>2.4142535792343598E-6</c:v>
                </c:pt>
                <c:pt idx="1644">
                  <c:v>1.13297960541563E-6</c:v>
                </c:pt>
                <c:pt idx="1645">
                  <c:v>2.3686642040079401E-6</c:v>
                </c:pt>
                <c:pt idx="1646">
                  <c:v>1.18212371765541E-6</c:v>
                </c:pt>
                <c:pt idx="1647">
                  <c:v>2.30919199861995E-6</c:v>
                </c:pt>
                <c:pt idx="1648">
                  <c:v>1.2444858091878799E-6</c:v>
                </c:pt>
                <c:pt idx="1649">
                  <c:v>2.2372864401840798E-6</c:v>
                </c:pt>
                <c:pt idx="1650">
                  <c:v>1.3184711657013899E-6</c:v>
                </c:pt>
                <c:pt idx="1651">
                  <c:v>2.1546774662200698E-6</c:v>
                </c:pt>
                <c:pt idx="1652">
                  <c:v>1.4022250768279701E-6</c:v>
                </c:pt>
                <c:pt idx="1653">
                  <c:v>2.0633330997610402E-6</c:v>
                </c:pt>
                <c:pt idx="1654">
                  <c:v>1.4936779718690601E-6</c:v>
                </c:pt>
                <c:pt idx="1655">
                  <c:v>1.9654118272908399E-6</c:v>
                </c:pt>
                <c:pt idx="1656">
                  <c:v>1.59059524215352E-6</c:v>
                </c:pt>
                <c:pt idx="1657">
                  <c:v>1.8632108745561799E-6</c:v>
                </c:pt>
                <c:pt idx="1658">
                  <c:v>1.6906305572261899E-6</c:v>
                </c:pt>
                <c:pt idx="1659">
                  <c:v>1.7591116146432E-6</c:v>
                </c:pt>
                <c:pt idx="1660">
                  <c:v>1.7913814095831899E-6</c:v>
                </c:pt>
                <c:pt idx="1661">
                  <c:v>1.6555233989859199E-6</c:v>
                </c:pt>
                <c:pt idx="1662">
                  <c:v>1.8904455783860599E-6</c:v>
                </c:pt>
                <c:pt idx="1663">
                  <c:v>1.5548271295345099E-6</c:v>
                </c:pt>
                <c:pt idx="1664">
                  <c:v>1.9854771916208E-6</c:v>
                </c:pt>
                <c:pt idx="1665">
                  <c:v>1.4593198873176299E-6</c:v>
                </c:pt>
                <c:pt idx="1666">
                  <c:v>2.0742410849666301E-6</c:v>
                </c:pt>
                <c:pt idx="1667">
                  <c:v>1.37116190024219E-6</c:v>
                </c:pt>
                <c:pt idx="1668">
                  <c:v>2.1546642039044801E-6</c:v>
                </c:pt>
                <c:pt idx="1669">
                  <c:v>1.2923270667279899E-6</c:v>
                </c:pt>
                <c:pt idx="1670">
                  <c:v>2.2248828721469702E-6</c:v>
                </c:pt>
                <c:pt idx="1671">
                  <c:v>1.2245581626521399E-6</c:v>
                </c:pt>
                <c:pt idx="1672">
                  <c:v>2.2832848547788198E-6</c:v>
                </c:pt>
                <c:pt idx="1673">
                  <c:v>1.16932774329976E-6</c:v>
                </c:pt>
                <c:pt idx="1674">
                  <c:v>2.3285452744363401E-6</c:v>
                </c:pt>
                <c:pt idx="1675">
                  <c:v>1.1278056101963601E-6</c:v>
                </c:pt>
                <c:pt idx="1676">
                  <c:v>2.3596555830497199E-6</c:v>
                </c:pt>
                <c:pt idx="1677">
                  <c:v>1.10083355502164E-6</c:v>
                </c:pt>
                <c:pt idx="1678">
                  <c:v>2.3759449665632098E-6</c:v>
                </c:pt>
                <c:pt idx="1679">
                  <c:v>1.08890792053454E-6</c:v>
                </c:pt>
                <c:pt idx="1680">
                  <c:v>2.3770937305033099E-6</c:v>
                </c:pt>
                <c:pt idx="1681">
                  <c:v>1.09217033113278E-6</c:v>
                </c:pt>
                <c:pt idx="1682">
                  <c:v>2.3631384140252099E-6</c:v>
                </c:pt>
                <c:pt idx="1683">
                  <c:v>1.11040675229663E-6</c:v>
                </c:pt>
                <c:pt idx="1684">
                  <c:v>2.3344685633005699E-6</c:v>
                </c:pt>
                <c:pt idx="1685">
                  <c:v>1.14305484807432E-6</c:v>
                </c:pt>
                <c:pt idx="1686">
                  <c:v>2.2918153018704701E-6</c:v>
                </c:pt>
                <c:pt idx="1687">
                  <c:v>1.1892194066683601E-6</c:v>
                </c:pt>
                <c:pt idx="1688">
                  <c:v>2.2362320113558399E-6</c:v>
                </c:pt>
                <c:pt idx="1689">
                  <c:v>1.24769542480412E-6</c:v>
                </c:pt>
                <c:pt idx="1690">
                  <c:v>2.1690676298854699E-6</c:v>
                </c:pt>
                <c:pt idx="1691">
                  <c:v>1.31699826010903E-6</c:v>
                </c:pt>
                <c:pt idx="1692">
                  <c:v>2.09193323554851E-6</c:v>
                </c:pt>
                <c:pt idx="1693">
                  <c:v>1.39540010505831E-6</c:v>
                </c:pt>
                <c:pt idx="1694">
                  <c:v>2.0066627384159299E-6</c:v>
                </c:pt>
                <c:pt idx="1695">
                  <c:v>1.48097189144724E-6</c:v>
                </c:pt>
                <c:pt idx="1696">
                  <c:v>1.9152686327991801E-6</c:v>
                </c:pt>
                <c:pt idx="1697">
                  <c:v>1.57162961440627E-6</c:v>
                </c:pt>
                <c:pt idx="1698">
                  <c:v>1.8198938733381699E-6</c:v>
                </c:pt>
                <c:pt idx="1699">
                  <c:v>1.6651839700359299E-6</c:v>
                </c:pt>
                <c:pt idx="1700">
                  <c:v>1.7227610197015599E-6</c:v>
                </c:pt>
                <c:pt idx="1701">
                  <c:v>1.7593921276915299E-6</c:v>
                </c:pt>
                <c:pt idx="1702">
                  <c:v>1.6261198509325801E-6</c:v>
                </c:pt>
                <c:pt idx="1703">
                  <c:v>1.85201042059721E-6</c:v>
                </c:pt>
                <c:pt idx="1704">
                  <c:v>1.5321946788241699E-6</c:v>
                </c:pt>
                <c:pt idx="1705">
                  <c:v>1.9408467212775402E-6</c:v>
                </c:pt>
                <c:pt idx="1706">
                  <c:v>1.44313258929767E-6</c:v>
                </c:pt>
                <c:pt idx="1707">
                  <c:v>2.0238112839291201E-6</c:v>
                </c:pt>
                <c:pt idx="1708">
                  <c:v>1.36095380938429E-6</c:v>
                </c:pt>
                <c:pt idx="1709">
                  <c:v>2.0989648808516101E-6</c:v>
                </c:pt>
                <c:pt idx="1710">
                  <c:v>1.28750534352949E-6</c:v>
                </c:pt>
                <c:pt idx="1711">
                  <c:v>2.1645631292222102E-6</c:v>
                </c:pt>
                <c:pt idx="1712">
                  <c:v>1.2244189363160599E-6</c:v>
                </c:pt>
                <c:pt idx="1713">
                  <c:v>2.2190960003830202E-6</c:v>
                </c:pt>
                <c:pt idx="1714">
                  <c:v>1.1730743142022899E-6</c:v>
                </c:pt>
                <c:pt idx="1715">
                  <c:v>2.2613216210286799E-6</c:v>
                </c:pt>
                <c:pt idx="1716">
                  <c:v>1.1345685292542401E-6</c:v>
                </c:pt>
                <c:pt idx="1717">
                  <c:v>2.2902936158803702E-6</c:v>
                </c:pt>
                <c:pt idx="1718">
                  <c:v>1.1096920792697699E-6</c:v>
                </c:pt>
                <c:pt idx="1719">
                  <c:v>2.3053813944622098E-6</c:v>
                </c:pt>
                <c:pt idx="1720">
                  <c:v>1.0989123215684901E-6</c:v>
                </c:pt>
                <c:pt idx="1721">
                  <c:v>2.3062829533938798E-6</c:v>
                </c:pt>
                <c:pt idx="1722">
                  <c:v>1.10236451801701E-6</c:v>
                </c:pt>
                <c:pt idx="1723">
                  <c:v>2.2930299416202602E-6</c:v>
                </c:pt>
                <c:pt idx="1724">
                  <c:v>1.1198506774954101E-6</c:v>
                </c:pt>
                <c:pt idx="1725">
                  <c:v>2.2659849165786301E-6</c:v>
                </c:pt>
                <c:pt idx="1726">
                  <c:v>1.1508461723732701E-6</c:v>
                </c:pt>
                <c:pt idx="1727">
                  <c:v>2.2258309048028701E-6</c:v>
                </c:pt>
                <c:pt idx="1728">
                  <c:v>1.19451392970645E-6</c:v>
                </c:pt>
                <c:pt idx="1729">
                  <c:v>2.1735535529007398E-6</c:v>
                </c:pt>
                <c:pt idx="1730">
                  <c:v>1.2497258216302701E-6</c:v>
                </c:pt>
                <c:pt idx="1731">
                  <c:v>2.11041633121402E-6</c:v>
                </c:pt>
                <c:pt idx="1732">
                  <c:v>1.3150907136974601E-6</c:v>
                </c:pt>
                <c:pt idx="1733">
                  <c:v>2.0379294072126299E-6</c:v>
                </c:pt>
                <c:pt idx="1734">
                  <c:v>1.38898847914476E-6</c:v>
                </c:pt>
                <c:pt idx="1735">
                  <c:v>1.9578129502632001E-6</c:v>
                </c:pt>
                <c:pt idx="1736">
                  <c:v>1.46960915178946E-6</c:v>
                </c:pt>
                <c:pt idx="1737">
                  <c:v>1.8719557565153499E-6</c:v>
                </c:pt>
                <c:pt idx="1738">
                  <c:v>1.5549962767671899E-6</c:v>
                </c:pt>
                <c:pt idx="1739">
                  <c:v>1.78237018209052E-6</c:v>
                </c:pt>
                <c:pt idx="1740">
                  <c:v>1.6430934249535499E-6</c:v>
                </c:pt>
                <c:pt idx="1741">
                  <c:v>1.69114445588829E-6</c:v>
                </c:pt>
                <c:pt idx="1742">
                  <c:v>1.7317927703858399E-6</c:v>
                </c:pt>
                <c:pt idx="1743">
                  <c:v>1.6003934983366E-6</c:v>
                </c:pt>
                <c:pt idx="1744">
                  <c:v>1.8189845881146E-6</c:v>
                </c:pt>
                <c:pt idx="1745">
                  <c:v>1.5122093976512999E-6</c:v>
                </c:pt>
                <c:pt idx="1746">
                  <c:v>1.9026065136234201E-6</c:v>
                </c:pt>
                <c:pt idx="1747">
                  <c:v>1.42861269929379E-6</c:v>
                </c:pt>
                <c:pt idx="1748">
                  <c:v>1.9806914213565302E-6</c:v>
                </c:pt>
                <c:pt idx="1749">
                  <c:v>1.3515056385702101E-6</c:v>
                </c:pt>
                <c:pt idx="1750">
                  <c:v>2.0514128125828199E-6</c:v>
                </c:pt>
                <c:pt idx="1751">
                  <c:v>1.28262839252814E-6</c:v>
                </c:pt>
                <c:pt idx="1752">
                  <c:v>2.1131266717731001E-6</c:v>
                </c:pt>
                <c:pt idx="1753">
                  <c:v>1.2235193542894601E-6</c:v>
                </c:pt>
                <c:pt idx="1754">
                  <c:v>2.16440883623725E-6</c:v>
                </c:pt>
                <c:pt idx="1755">
                  <c:v>1.17548033112423E-6</c:v>
                </c:pt>
                <c:pt idx="1756">
                  <c:v>2.2040870345228298E-6</c:v>
                </c:pt>
                <c:pt idx="1757">
                  <c:v>1.13954744867866E-6</c:v>
                </c:pt>
                <c:pt idx="1758">
                  <c:v>2.2312668766350501E-6</c:v>
                </c:pt>
                <c:pt idx="1759">
                  <c:v>1.1164684096793201E-6</c:v>
                </c:pt>
                <c:pt idx="1760">
                  <c:v>2.2453512246649101E-6</c:v>
                </c:pt>
                <c:pt idx="1761">
                  <c:v>1.1066865980122401E-6</c:v>
                </c:pt>
                <c:pt idx="1762">
                  <c:v>2.2460525286281699E-6</c:v>
                </c:pt>
                <c:pt idx="1763">
                  <c:v>1.1103323649063399E-6</c:v>
                </c:pt>
                <c:pt idx="1764">
                  <c:v>2.2333978782467701E-6</c:v>
                </c:pt>
                <c:pt idx="1765">
                  <c:v>1.1272216582560599E-6</c:v>
                </c:pt>
                <c:pt idx="1766">
                  <c:v>2.2077266944881702E-6</c:v>
                </c:pt>
                <c:pt idx="1767">
                  <c:v>1.1568619889606701E-6</c:v>
                </c:pt>
                <c:pt idx="1768">
                  <c:v>2.1696811495610199E-6</c:v>
                </c:pt>
                <c:pt idx="1769">
                  <c:v>1.1984655562766899E-6</c:v>
                </c:pt>
                <c:pt idx="1770">
                  <c:v>2.12018958181811E-6</c:v>
                </c:pt>
                <c:pt idx="1771">
                  <c:v>1.2509691888343899E-6</c:v>
                </c:pt>
                <c:pt idx="1772">
                  <c:v>2.06044332547043E-6</c:v>
                </c:pt>
                <c:pt idx="1773">
                  <c:v>1.3130605995750201E-6</c:v>
                </c:pt>
                <c:pt idx="1774">
                  <c:v>1.9918675309001598E-6</c:v>
                </c:pt>
                <c:pt idx="1775">
                  <c:v>1.38321031227347E-6</c:v>
                </c:pt>
                <c:pt idx="1776">
                  <c:v>1.9160866849384398E-6</c:v>
                </c:pt>
                <c:pt idx="1777">
                  <c:v>1.45970848745218E-6</c:v>
                </c:pt>
                <c:pt idx="1778">
                  <c:v>1.8348856609708099E-6</c:v>
                </c:pt>
                <c:pt idx="1779">
                  <c:v>1.5407057614809E-6</c:v>
                </c:pt>
                <c:pt idx="1780">
                  <c:v>1.75016723181001E-6</c:v>
                </c:pt>
                <c:pt idx="1781">
                  <c:v>1.62425713227769E-6</c:v>
                </c:pt>
                <c:pt idx="1782">
                  <c:v>1.66390704672403E-6</c:v>
                </c:pt>
                <c:pt idx="1783">
                  <c:v>1.70836785126811E-6</c:v>
                </c:pt>
                <c:pt idx="1784">
                  <c:v>1.5781071399569699E-6</c:v>
                </c:pt>
                <c:pt idx="1785">
                  <c:v>1.7910402437624301E-6</c:v>
                </c:pt>
                <c:pt idx="1786">
                  <c:v>1.4947490548887501E-6</c:v>
                </c:pt>
                <c:pt idx="1787">
                  <c:v>1.8703203647219E-6</c:v>
                </c:pt>
                <c:pt idx="1788">
                  <c:v>1.41574768173537E-6</c:v>
                </c:pt>
                <c:pt idx="1789">
                  <c:v>1.9443434013041699E-6</c:v>
                </c:pt>
                <c:pt idx="1790">
                  <c:v>1.34290687555175E-6</c:v>
                </c:pt>
                <c:pt idx="1791">
                  <c:v>2.0113767761238701E-6</c:v>
                </c:pt>
                <c:pt idx="1792">
                  <c:v>1.2778778824065799E-6</c:v>
                </c:pt>
                <c:pt idx="1793">
                  <c:v>2.0698599539140101E-6</c:v>
                </c:pt>
                <c:pt idx="1794">
                  <c:v>1.2221215253890901E-6</c:v>
                </c:pt>
                <c:pt idx="1795">
                  <c:v>2.11844004583545E-6</c:v>
                </c:pt>
                <c:pt idx="1796">
                  <c:v>1.17687501447264E-6</c:v>
                </c:pt>
                <c:pt idx="1797">
                  <c:v>2.1560023997641001E-6</c:v>
                </c:pt>
                <c:pt idx="1798">
                  <c:v>1.1431241279113999E-6</c:v>
                </c:pt>
                <c:pt idx="1799">
                  <c:v>2.18169548927422E-6</c:v>
                </c:pt>
                <c:pt idx="1800">
                  <c:v>1.1215813895820699E-6</c:v>
                </c:pt>
                <c:pt idx="1801">
                  <c:v>2.1949495510181801E-6</c:v>
                </c:pt>
                <c:pt idx="1802">
                  <c:v>1.11267071974119E-6</c:v>
                </c:pt>
                <c:pt idx="1803">
                  <c:v>2.1954885638039699E-6</c:v>
                </c:pt>
                <c:pt idx="1804">
                  <c:v>1.1165188873937799E-6</c:v>
                </c:pt>
                <c:pt idx="1805">
                  <c:v>2.1833353233899302E-6</c:v>
                </c:pt>
                <c:pt idx="1806">
                  <c:v>1.13295392998453E-6</c:v>
                </c:pt>
                <c:pt idx="1807">
                  <c:v>2.1588095269337001E-6</c:v>
                </c:pt>
                <c:pt idx="1808">
                  <c:v>1.1615105451889801E-6</c:v>
                </c:pt>
                <c:pt idx="1809">
                  <c:v>2.12251894439464E-6</c:v>
                </c:pt>
                <c:pt idx="1810">
                  <c:v>1.2014422972605999E-6</c:v>
                </c:pt>
                <c:pt idx="1811">
                  <c:v>2.0753439132770198E-6</c:v>
                </c:pt>
                <c:pt idx="1812">
                  <c:v>1.2517403224360199E-6</c:v>
                </c:pt>
                <c:pt idx="1813">
                  <c:v>2.0184155500868602E-6</c:v>
                </c:pt>
                <c:pt idx="1814">
                  <c:v>1.31115806766002E-6</c:v>
                </c:pt>
                <c:pt idx="1815">
                  <c:v>1.95308821231144E-6</c:v>
                </c:pt>
                <c:pt idx="1816">
                  <c:v>1.37824145991783E-6</c:v>
                </c:pt>
                <c:pt idx="1817">
                  <c:v>1.8809068789843499E-6</c:v>
                </c:pt>
                <c:pt idx="1818">
                  <c:v>1.45136377927013E-6</c:v>
                </c:pt>
                <c:pt idx="1819">
                  <c:v>1.8035702332580599E-6</c:v>
                </c:pt>
                <c:pt idx="1820">
                  <c:v>1.5287644035133501E-6</c:v>
                </c:pt>
                <c:pt idx="1821">
                  <c:v>1.72289032127071E-6</c:v>
                </c:pt>
                <c:pt idx="1822">
                  <c:v>1.6085905034379801E-6</c:v>
                </c:pt>
                <c:pt idx="1823">
                  <c:v>1.64074974694228E-6</c:v>
                </c:pt>
                <c:pt idx="1824">
                  <c:v>1.6889407081499601E-6</c:v>
                </c:pt>
                <c:pt idx="1825">
                  <c:v>1.55905740628626E-6</c:v>
                </c:pt>
                <c:pt idx="1826">
                  <c:v>1.76790971076479E-6</c:v>
                </c:pt>
                <c:pt idx="1827">
                  <c:v>1.4797037991010101E-6</c:v>
                </c:pt>
                <c:pt idx="1828">
                  <c:v>1.84363277794253E-6</c:v>
                </c:pt>
                <c:pt idx="1829">
                  <c:v>1.40451696045707E-6</c:v>
                </c:pt>
                <c:pt idx="1830">
                  <c:v>1.9143291218604001E-6</c:v>
                </c:pt>
                <c:pt idx="1831">
                  <c:v>1.33522003542552E-6</c:v>
                </c:pt>
                <c:pt idx="1832">
                  <c:v>1.9783431329523102E-6</c:v>
                </c:pt>
                <c:pt idx="1833">
                  <c:v>1.2733914772355999E-6</c:v>
                </c:pt>
                <c:pt idx="1834">
                  <c:v>2.0341825217595801E-6</c:v>
                </c:pt>
                <c:pt idx="1835">
                  <c:v>1.2204287847539199E-6</c:v>
                </c:pt>
                <c:pt idx="1836">
                  <c:v>2.0805524943157098E-6</c:v>
                </c:pt>
                <c:pt idx="1837">
                  <c:v>1.17751660869136E-6</c:v>
                </c:pt>
                <c:pt idx="1838">
                  <c:v>2.1163851827987699E-6</c:v>
                </c:pt>
                <c:pt idx="1839">
                  <c:v>1.14559995162411E-6</c:v>
                </c:pt>
                <c:pt idx="1840">
                  <c:v>2.1408636642628E-6</c:v>
                </c:pt>
                <c:pt idx="1841">
                  <c:v>1.1253630644303401E-6</c:v>
                </c:pt>
                <c:pt idx="1842">
                  <c:v>2.1534400316824998E-6</c:v>
                </c:pt>
                <c:pt idx="1843">
                  <c:v>1.1172145068794E-6</c:v>
                </c:pt>
                <c:pt idx="1844">
                  <c:v>2.15384712037858E-6</c:v>
                </c:pt>
                <c:pt idx="1845">
                  <c:v>1.1212786969472299E-6</c:v>
                </c:pt>
                <c:pt idx="1846">
                  <c:v>2.1421036404123402E-6</c:v>
                </c:pt>
                <c:pt idx="1847">
                  <c:v>1.1373941182224501E-6</c:v>
                </c:pt>
                <c:pt idx="1848">
                  <c:v>2.1185126258260698E-6</c:v>
                </c:pt>
                <c:pt idx="1849">
                  <c:v>1.16511820275056E-6</c:v>
                </c:pt>
                <c:pt idx="1850">
                  <c:v>2.08365325532478E-6</c:v>
                </c:pt>
                <c:pt idx="1851">
                  <c:v>1.2037387465690901E-6</c:v>
                </c:pt>
                <c:pt idx="1852">
                  <c:v>2.0383662706069398E-6</c:v>
                </c:pt>
                <c:pt idx="1853">
                  <c:v>1.2522915712187599E-6</c:v>
                </c:pt>
                <c:pt idx="1854">
                  <c:v>1.9837333479211201E-6</c:v>
                </c:pt>
                <c:pt idx="1855">
                  <c:v>1.3095839910270999E-6</c:v>
                </c:pt>
                <c:pt idx="1856">
                  <c:v>1.9210509311084999E-6</c:v>
                </c:pt>
                <c:pt idx="1857">
                  <c:v>1.3742235229208299E-6</c:v>
                </c:pt>
                <c:pt idx="1858">
                  <c:v>1.85179915263012E-6</c:v>
                </c:pt>
                <c:pt idx="1859">
                  <c:v>1.44465114620962E-6</c:v>
                </c:pt>
                <c:pt idx="1860">
                  <c:v>1.7776065902586101E-6</c:v>
                </c:pt>
                <c:pt idx="1861">
                  <c:v>1.5191783246937301E-6</c:v>
                </c:pt>
                <c:pt idx="1862">
                  <c:v>1.70021168738321E-6</c:v>
                </c:pt>
                <c:pt idx="1863">
                  <c:v>1.59602691190974E-6</c:v>
                </c:pt>
                <c:pt idx="1864">
                  <c:v>1.6214217551380201E-6</c:v>
                </c:pt>
                <c:pt idx="1865">
                  <c:v>1.6733710020422301E-6</c:v>
                </c:pt>
                <c:pt idx="1866">
                  <c:v>1.5430705145314E-6</c:v>
                </c:pt>
                <c:pt idx="1867">
                  <c:v>1.7493797458967301E-6</c:v>
                </c:pt>
                <c:pt idx="1868">
                  <c:v>1.46697517461325E-6</c:v>
                </c:pt>
                <c:pt idx="1869">
                  <c:v>1.82226012812592E-6</c:v>
                </c:pt>
                <c:pt idx="1870">
                  <c:v>1.3948940469909999E-6</c:v>
                </c:pt>
                <c:pt idx="1871">
                  <c:v>1.8902987141689E-6</c:v>
                </c:pt>
                <c:pt idx="1872">
                  <c:v>1.32848568207278E-6</c:v>
                </c:pt>
                <c:pt idx="1873">
                  <c:v>1.9519013936819498E-6</c:v>
                </c:pt>
                <c:pt idx="1874">
                  <c:v>1.2692704724481801E-6</c:v>
                </c:pt>
                <c:pt idx="1875">
                  <c:v>2.0056302085236199E-6</c:v>
                </c:pt>
                <c:pt idx="1876">
                  <c:v>1.21859561080795E-6</c:v>
                </c:pt>
                <c:pt idx="1877">
                  <c:v>2.0502364094787698E-6</c:v>
                </c:pt>
                <c:pt idx="1878">
                  <c:v>1.1776042027067401E-6</c:v>
                </c:pt>
                <c:pt idx="1879">
                  <c:v>2.0846889936532199E-6</c:v>
                </c:pt>
                <c:pt idx="1880">
                  <c:v>1.14720924537792E-6</c:v>
                </c:pt>
                <c:pt idx="1881">
                  <c:v>2.1081980658976801E-6</c:v>
                </c:pt>
                <c:pt idx="1882">
                  <c:v>1.12807305596707E-6</c:v>
                </c:pt>
                <c:pt idx="1883">
                  <c:v>2.1202325025115901E-6</c:v>
                </c:pt>
                <c:pt idx="1884">
                  <c:v>1.12059261564434E-6</c:v>
                </c:pt>
                <c:pt idx="1885">
                  <c:v>2.1205315208217002E-6</c:v>
                </c:pt>
                <c:pt idx="1886">
                  <c:v>1.124891146842E-6</c:v>
                </c:pt>
                <c:pt idx="1887">
                  <c:v>2.1091099091097298E-6</c:v>
                </c:pt>
                <c:pt idx="1888">
                  <c:v>1.1408161033621401E-6</c:v>
                </c:pt>
                <c:pt idx="1889">
                  <c:v>2.0862568114732301E-6</c:v>
                </c:pt>
                <c:pt idx="1890">
                  <c:v>1.16794359794614E-6</c:v>
                </c:pt>
                <c:pt idx="1891">
                  <c:v>2.0525281183014802E-6</c:v>
                </c:pt>
                <c:pt idx="1892">
                  <c:v>1.2055891433493399E-6</c:v>
                </c:pt>
                <c:pt idx="1893">
                  <c:v>2.0087326606521601E-6</c:v>
                </c:pt>
                <c:pt idx="1894">
                  <c:v>1.2528244385801001E-6</c:v>
                </c:pt>
                <c:pt idx="1895">
                  <c:v>1.9559125463142202E-6</c:v>
                </c:pt>
                <c:pt idx="1896">
                  <c:v>1.3084997907975001E-6</c:v>
                </c:pt>
                <c:pt idx="1897">
                  <c:v>1.8953181150638299E-6</c:v>
                </c:pt>
                <c:pt idx="1898">
                  <c:v>1.3712716320224399E-6</c:v>
                </c:pt>
                <c:pt idx="1899">
                  <c:v>1.8283781141326099E-6</c:v>
                </c:pt>
                <c:pt idx="1900">
                  <c:v>1.43963447574169E-6</c:v>
                </c:pt>
                <c:pt idx="1901">
                  <c:v>1.75666579860234E-6</c:v>
                </c:pt>
                <c:pt idx="1902">
                  <c:v>1.5119565574539501E-6</c:v>
                </c:pt>
                <c:pt idx="1903">
                  <c:v>1.6818617615821399E-6</c:v>
                </c:pt>
                <c:pt idx="1904">
                  <c:v>1.5865183154439899E-6</c:v>
                </c:pt>
                <c:pt idx="1905">
                  <c:v>1.6057143681358399E-6</c:v>
                </c:pt>
                <c:pt idx="1906">
                  <c:v>1.6615528095065301E-6</c:v>
                </c:pt>
                <c:pt idx="1907">
                  <c:v>1.52999872027326E-6</c:v>
                </c:pt>
                <c:pt idx="1908">
                  <c:v>1.73528713193205E-6</c:v>
                </c:pt>
                <c:pt idx="1909">
                  <c:v>1.45647511368141E-6</c:v>
                </c:pt>
                <c:pt idx="1910">
                  <c:v>1.8059838403083901E-6</c:v>
                </c:pt>
                <c:pt idx="1911">
                  <c:v>1.3868479556977701E-6</c:v>
                </c:pt>
                <c:pt idx="1912">
                  <c:v>1.87198145018552E-6</c:v>
                </c:pt>
                <c:pt idx="1913">
                  <c:v>1.32272609743023E-6</c:v>
                </c:pt>
                <c:pt idx="1914">
                  <c:v>1.9317330468560101E-6</c:v>
                </c:pt>
                <c:pt idx="1915">
                  <c:v>1.2655855029519701E-6</c:v>
                </c:pt>
                <c:pt idx="1916">
                  <c:v>1.98384212035663E-6</c:v>
                </c:pt>
                <c:pt idx="1917">
                  <c:v>1.2167351165492899E-6</c:v>
                </c:pt>
                <c:pt idx="1918">
                  <c:v>2.0270947984624101E-6</c:v>
                </c:pt>
                <c:pt idx="1919">
                  <c:v>1.1772867142267899E-6</c:v>
                </c:pt>
                <c:pt idx="1920">
                  <c:v>2.06048773709888E-6</c:v>
                </c:pt>
                <c:pt idx="1921">
                  <c:v>1.14812943363685E-6</c:v>
                </c:pt>
                <c:pt idx="1922">
                  <c:v>2.08325102546425E-6</c:v>
                </c:pt>
                <c:pt idx="1923">
                  <c:v>1.1299095605821199E-6</c:v>
                </c:pt>
                <c:pt idx="1924">
                  <c:v>2.0948655925501201E-6</c:v>
                </c:pt>
                <c:pt idx="1925">
                  <c:v>1.12301603150122E-6</c:v>
                </c:pt>
                <c:pt idx="1926">
                  <c:v>2.0950747151582401E-6</c:v>
                </c:pt>
                <c:pt idx="1927">
                  <c:v>1.12757197401336E-6</c:v>
                </c:pt>
                <c:pt idx="1928">
                  <c:v>2.0838893829422402E-6</c:v>
                </c:pt>
                <c:pt idx="1929">
                  <c:v>1.1434324688197599E-6</c:v>
                </c:pt>
                <c:pt idx="1930">
                  <c:v>2.0615874006812999E-6</c:v>
                </c:pt>
                <c:pt idx="1931">
                  <c:v>1.1701885695991599E-6</c:v>
                </c:pt>
                <c:pt idx="1932">
                  <c:v>2.02870627308283E-6</c:v>
                </c:pt>
                <c:pt idx="1933">
                  <c:v>1.20717747165155E-6</c:v>
                </c:pt>
                <c:pt idx="1934">
                  <c:v>1.9860300451979302E-6</c:v>
                </c:pt>
                <c:pt idx="1935">
                  <c:v>1.2534985800449801E-6</c:v>
                </c:pt>
                <c:pt idx="1936">
                  <c:v>1.9345704241891E-6</c:v>
                </c:pt>
                <c:pt idx="1937">
                  <c:v>1.3080350864669299E-6</c:v>
                </c:pt>
                <c:pt idx="1938">
                  <c:v>1.8755426308691999E-6</c:v>
                </c:pt>
                <c:pt idx="1939">
                  <c:v>1.3694805436337299E-6</c:v>
                </c:pt>
                <c:pt idx="1940">
                  <c:v>1.8103365588828501E-6</c:v>
                </c:pt>
                <c:pt idx="1941">
                  <c:v>1.43636980243222E-6</c:v>
                </c:pt>
                <c:pt idx="1942">
                  <c:v>1.74048392176385E-6</c:v>
                </c:pt>
                <c:pt idx="1943">
                  <c:v>1.50711358826161E-6</c:v>
                </c:pt>
                <c:pt idx="1944">
                  <c:v>1.66762216091687E-6</c:v>
                </c:pt>
                <c:pt idx="1945">
                  <c:v>1.5800358945661201E-6</c:v>
                </c:pt>
                <c:pt idx="1946">
                  <c:v>1.59345596362215E-6</c:v>
                </c:pt>
                <c:pt idx="1947">
                  <c:v>1.65341332769575E-6</c:v>
                </c:pt>
                <c:pt idx="1948">
                  <c:v>1.51971729334122E-6</c:v>
                </c:pt>
                <c:pt idx="1949">
                  <c:v>1.72551547061861E-6</c:v>
                </c:pt>
                <c:pt idx="1950">
                  <c:v>1.4481248611364401E-6</c:v>
                </c:pt>
                <c:pt idx="1951">
                  <c:v>1.7946453347295099E-6</c:v>
                </c:pt>
                <c:pt idx="1952">
                  <c:v>1.3803439913862E-6</c:v>
                </c:pt>
                <c:pt idx="1953">
                  <c:v>1.8591789485156201E-6</c:v>
                </c:pt>
                <c:pt idx="1954">
                  <c:v>1.31794780616756E-6</c:v>
                </c:pt>
                <c:pt idx="1955">
                  <c:v>1.9176031683665299E-6</c:v>
                </c:pt>
                <c:pt idx="1956">
                  <c:v>1.26238064024342E-6</c:v>
                </c:pt>
                <c:pt idx="1957">
                  <c:v>1.9685508309552599E-6</c:v>
                </c:pt>
                <c:pt idx="1958">
                  <c:v>1.21492452503924E-6</c:v>
                </c:pt>
                <c:pt idx="1959">
                  <c:v>2.0108324355061499E-6</c:v>
                </c:pt>
                <c:pt idx="1960">
                  <c:v>1.17666952276219E-6</c:v>
                </c:pt>
                <c:pt idx="1961">
                  <c:v>2.0434636229804698E-6</c:v>
                </c:pt>
                <c:pt idx="1962">
                  <c:v>1.1484885925616701E-6</c:v>
                </c:pt>
                <c:pt idx="1963">
                  <c:v>2.06568782057381E-6</c:v>
                </c:pt>
                <c:pt idx="1964">
                  <c:v>1.1310175657697199E-6</c:v>
                </c:pt>
                <c:pt idx="1965">
                  <c:v>2.0769935313302799E-6</c:v>
                </c:pt>
                <c:pt idx="1966">
                  <c:v>1.12464068807716E-6</c:v>
                </c:pt>
                <c:pt idx="1967">
                  <c:v>2.07712587824149E-6</c:v>
                </c:pt>
                <c:pt idx="1968">
                  <c:v>1.12948205699404E-6</c:v>
                </c:pt>
                <c:pt idx="1969">
                  <c:v>2.06609214004061E-6</c:v>
                </c:pt>
                <c:pt idx="1970">
                  <c:v>1.14540314088973E-6</c:v>
                </c:pt>
                <c:pt idx="1971">
                  <c:v>2.0441611608412701E-6</c:v>
                </c:pt>
                <c:pt idx="1972">
                  <c:v>1.1720064330145199E-6</c:v>
                </c:pt>
                <c:pt idx="1973">
                  <c:v>2.0118566599336401E-6</c:v>
                </c:pt>
                <c:pt idx="1974">
                  <c:v>1.20864514019381E-6</c:v>
                </c:pt>
                <c:pt idx="1975">
                  <c:v>1.9699446027754398E-6</c:v>
                </c:pt>
                <c:pt idx="1976">
                  <c:v>1.25443867426966E-6</c:v>
                </c:pt>
                <c:pt idx="1977">
                  <c:v>1.9194149392109898E-6</c:v>
                </c:pt>
                <c:pt idx="1978">
                  <c:v>1.3082935749197899E-6</c:v>
                </c:pt>
                <c:pt idx="1979">
                  <c:v>1.8614581421272401E-6</c:v>
                </c:pt>
                <c:pt idx="1980">
                  <c:v>1.36892937141475E-6</c:v>
                </c:pt>
                <c:pt idx="1981">
                  <c:v>1.7974371013251799E-6</c:v>
                </c:pt>
                <c:pt idx="1982">
                  <c:v>1.43490876930441E-6</c:v>
                </c:pt>
                <c:pt idx="1983">
                  <c:v>1.7288550314686899E-6</c:v>
                </c:pt>
                <c:pt idx="1984">
                  <c:v>1.50467145598743E-6</c:v>
                </c:pt>
                <c:pt idx="1985">
                  <c:v>1.65732015067199E-6</c:v>
                </c:pt>
                <c:pt idx="1986">
                  <c:v>1.57657073318607E-6</c:v>
                </c:pt>
                <c:pt idx="1987">
                  <c:v>1.58450795384457E-6</c:v>
                </c:pt>
                <c:pt idx="1988">
                  <c:v>1.64891211612561E-6</c:v>
                </c:pt>
                <c:pt idx="1989">
                  <c:v>1.51212196553008E-6</c:v>
                </c:pt>
                <c:pt idx="1990">
                  <c:v>1.71999299991565E-6</c:v>
                </c:pt>
                <c:pt idx="1991">
                  <c:v>1.4418538857308101E-6</c:v>
                </c:pt>
                <c:pt idx="1992">
                  <c:v>1.7881424685395301E-6</c:v>
                </c:pt>
                <c:pt idx="1993">
                  <c:v>1.3753440595287701E-6</c:v>
                </c:pt>
                <c:pt idx="1994">
                  <c:v>1.85176031519685E-6</c:v>
                </c:pt>
                <c:pt idx="1995">
                  <c:v>1.3141431918217701E-6</c:v>
                </c:pt>
                <c:pt idx="1996">
                  <c:v>1.9093543709436402E-6</c:v>
                </c:pt>
                <c:pt idx="1997">
                  <c:v>1.2596761964633899E-6</c:v>
                </c:pt>
                <c:pt idx="1998">
                  <c:v>1.9595752673851099E-6</c:v>
                </c:pt>
                <c:pt idx="1999">
                  <c:v>1.21320901880217E-6</c:v>
                </c:pt>
                <c:pt idx="2000">
                  <c:v>2.00124783478195E-6</c:v>
                </c:pt>
                <c:pt idx="2001">
                  <c:v>1.17581920400234E-6</c:v>
                </c:pt>
                <c:pt idx="2002">
                  <c:v>2.0333983976605899E-6</c:v>
                </c:pt>
                <c:pt idx="2003">
                  <c:v>1.1483708919346501E-6</c:v>
                </c:pt>
                <c:pt idx="2004">
                  <c:v>2.0552773457582799E-6</c:v>
                </c:pt>
                <c:pt idx="2005">
                  <c:v>1.1314948149543401E-6</c:v>
                </c:pt>
                <c:pt idx="2006">
                  <c:v>2.06637644928342E-6</c:v>
                </c:pt>
                <c:pt idx="2007">
                  <c:v>1.12557376374944E-6</c:v>
                </c:pt>
                <c:pt idx="2008">
                  <c:v>2.0664405304682302E-6</c:v>
                </c:pt>
                <c:pt idx="2009">
                  <c:v>1.1307338508848E-6</c:v>
                </c:pt>
                <c:pt idx="2010">
                  <c:v>2.05547321396882E-6</c:v>
                </c:pt>
                <c:pt idx="2011">
                  <c:v>1.1468417746573999E-6</c:v>
                </c:pt>
                <c:pt idx="2012">
                  <c:v>2.0337366362088699E-6</c:v>
                </c:pt>
                <c:pt idx="2013">
                  <c:v>1.17350813644279E-6</c:v>
                </c:pt>
                <c:pt idx="2014">
                  <c:v>2.0017451176634901E-6</c:v>
                </c:pt>
                <c:pt idx="2015">
                  <c:v>1.21009673859085E-6</c:v>
                </c:pt>
                <c:pt idx="2016">
                  <c:v>1.9602529567341901E-6</c:v>
                </c:pt>
                <c:pt idx="2017">
                  <c:v>1.2557396290580101E-6</c:v>
                </c:pt>
                <c:pt idx="2018">
                  <c:v>1.91023662854395E-6</c:v>
                </c:pt>
                <c:pt idx="2019">
                  <c:v>1.3093575513822799E-6</c:v>
                </c:pt>
                <c:pt idx="2020">
                  <c:v>1.8528718112031901E-6</c:v>
                </c:pt>
                <c:pt idx="2021">
                  <c:v>1.3696853089495401E-6</c:v>
                </c:pt>
                <c:pt idx="2022">
                  <c:v>1.7895057761174701E-6</c:v>
                </c:pt>
                <c:pt idx="2023">
                  <c:v>1.43530145779724E-6</c:v>
                </c:pt>
                <c:pt idx="2024">
                  <c:v>1.7216257891528001E-6</c:v>
                </c:pt>
                <c:pt idx="2025">
                  <c:v>1.5046616270719701E-6</c:v>
                </c:pt>
                <c:pt idx="2026">
                  <c:v>1.6508242620672001E-6</c:v>
                </c:pt>
                <c:pt idx="2027">
                  <c:v>1.5761346925380299E-6</c:v>
                </c:pt>
                <c:pt idx="2028">
                  <c:v>1.57876146533731E-6</c:v>
                </c:pt>
                <c:pt idx="2029">
                  <c:v>1.6480409564811899E-6</c:v>
                </c:pt>
                <c:pt idx="2030">
                  <c:v>1.5071266779576E-6</c:v>
                </c:pt>
                <c:pt idx="2031">
                  <c:v>1.7186914457734101E-6</c:v>
                </c:pt>
                <c:pt idx="2032">
                  <c:v>1.43759867282656E-6</c:v>
                </c:pt>
                <c:pt idx="2033">
                  <c:v>1.7864274092227499E-6</c:v>
                </c:pt>
                <c:pt idx="2034">
                  <c:v>1.3718064656442799E-6</c:v>
                </c:pt>
                <c:pt idx="2035">
                  <c:v>1.84965909405532E-6</c:v>
                </c:pt>
                <c:pt idx="2036">
                  <c:v>1.31129123925877E-6</c:v>
                </c:pt>
                <c:pt idx="2037">
                  <c:v>1.90690290030604E-6</c:v>
                </c:pt>
                <c:pt idx="2038">
                  <c:v>1.2574703282530699E-6</c:v>
                </c:pt>
                <c:pt idx="2039">
                  <c:v>1.9568160443683702E-6</c:v>
                </c:pt>
                <c:pt idx="2040">
                  <c:v>1.2116041075427299E-6</c:v>
                </c:pt>
                <c:pt idx="2041">
                  <c:v>1.9982279278463201E-6</c:v>
                </c:pt>
                <c:pt idx="2042">
                  <c:v>1.17476655098203E-6</c:v>
                </c:pt>
                <c:pt idx="2043">
                  <c:v>2.0301674786282799E-6</c:v>
                </c:pt>
                <c:pt idx="2044">
                  <c:v>1.1478201489834E-6</c:v>
                </c:pt>
                <c:pt idx="2045">
                  <c:v>2.05188582846905E-6</c:v>
                </c:pt>
                <c:pt idx="2046">
                  <c:v>1.1313957669068E-6</c:v>
                </c:pt>
                <c:pt idx="2047">
                  <c:v>2.0628738011119201E-6</c:v>
                </c:pt>
                <c:pt idx="2048">
                  <c:v>1.1258779150091801E-6</c:v>
                </c:pt>
                <c:pt idx="2049">
                  <c:v>2.0628738005568098E-6</c:v>
                </c:pt>
                <c:pt idx="2050">
                  <c:v>1.13139576729537E-6</c:v>
                </c:pt>
                <c:pt idx="2051">
                  <c:v>2.0518858280804699E-6</c:v>
                </c:pt>
                <c:pt idx="2052">
                  <c:v>1.14782014937198E-6</c:v>
                </c:pt>
                <c:pt idx="2053">
                  <c:v>2.0301674782952101E-6</c:v>
                </c:pt>
                <c:pt idx="2054">
                  <c:v>1.17476655125959E-6</c:v>
                </c:pt>
                <c:pt idx="2055">
                  <c:v>1.99822792762427E-6</c:v>
                </c:pt>
                <c:pt idx="2056">
                  <c:v>1.2116041079313099E-6</c:v>
                </c:pt>
                <c:pt idx="2057">
                  <c:v>1.9568160439242801E-6</c:v>
                </c:pt>
                <c:pt idx="2058">
                  <c:v>1.25747032869716E-6</c:v>
                </c:pt>
                <c:pt idx="2059">
                  <c:v>1.9069028999174601E-6</c:v>
                </c:pt>
                <c:pt idx="2060">
                  <c:v>1.3112912395918401E-6</c:v>
                </c:pt>
                <c:pt idx="2061">
                  <c:v>1.8496590937222599E-6</c:v>
                </c:pt>
                <c:pt idx="2062">
                  <c:v>1.3718064660328499E-6</c:v>
                </c:pt>
                <c:pt idx="2063">
                  <c:v>1.78642740883417E-6</c:v>
                </c:pt>
                <c:pt idx="2064">
                  <c:v>1.43759867321513E-6</c:v>
                </c:pt>
                <c:pt idx="2065">
                  <c:v>1.7186914454403499E-6</c:v>
                </c:pt>
                <c:pt idx="2066">
                  <c:v>1.5071266782906701E-6</c:v>
                </c:pt>
                <c:pt idx="2067">
                  <c:v>1.6480409560371001E-6</c:v>
                </c:pt>
                <c:pt idx="2068">
                  <c:v>1.5787614657814001E-6</c:v>
                </c:pt>
                <c:pt idx="2069">
                  <c:v>1.5761346919829201E-6</c:v>
                </c:pt>
                <c:pt idx="2070">
                  <c:v>1.65082426240026E-6</c:v>
                </c:pt>
                <c:pt idx="2071">
                  <c:v>1.5046616267389E-6</c:v>
                </c:pt>
                <c:pt idx="2072">
                  <c:v>1.7216257897079099E-6</c:v>
                </c:pt>
                <c:pt idx="2073">
                  <c:v>1.43530145724213E-6</c:v>
                </c:pt>
                <c:pt idx="2074">
                  <c:v>1.7895057766725799E-6</c:v>
                </c:pt>
                <c:pt idx="2075">
                  <c:v>1.36968530861648E-6</c:v>
                </c:pt>
                <c:pt idx="2076">
                  <c:v>1.8528718116472799E-6</c:v>
                </c:pt>
                <c:pt idx="2077">
                  <c:v>1.3093575509381901E-6</c:v>
                </c:pt>
                <c:pt idx="2078">
                  <c:v>1.91023662898804E-6</c:v>
                </c:pt>
                <c:pt idx="2079">
                  <c:v>1.25573962861392E-6</c:v>
                </c:pt>
                <c:pt idx="2080">
                  <c:v>1.9602529571782801E-6</c:v>
                </c:pt>
                <c:pt idx="2081">
                  <c:v>1.21009673814676E-6</c:v>
                </c:pt>
                <c:pt idx="2082">
                  <c:v>2.00174511799656E-6</c:v>
                </c:pt>
                <c:pt idx="2083">
                  <c:v>1.1735081362207501E-6</c:v>
                </c:pt>
                <c:pt idx="2084">
                  <c:v>2.0337366366529599E-6</c:v>
                </c:pt>
                <c:pt idx="2085">
                  <c:v>1.1468417741022899E-6</c:v>
                </c:pt>
                <c:pt idx="2086">
                  <c:v>2.05547321441291E-6</c:v>
                </c:pt>
                <c:pt idx="2087">
                  <c:v>1.1307338505517399E-6</c:v>
                </c:pt>
                <c:pt idx="2088">
                  <c:v>2.0664405306902701E-6</c:v>
                </c:pt>
                <c:pt idx="2089">
                  <c:v>1.1255737634163801E-6</c:v>
                </c:pt>
                <c:pt idx="2090">
                  <c:v>2.0663764496164899E-6</c:v>
                </c:pt>
                <c:pt idx="2091">
                  <c:v>1.13149481451025E-6</c:v>
                </c:pt>
                <c:pt idx="2092">
                  <c:v>2.05527734609134E-6</c:v>
                </c:pt>
                <c:pt idx="2093">
                  <c:v>1.14837089149056E-6</c:v>
                </c:pt>
                <c:pt idx="2094">
                  <c:v>2.0333983982157001E-6</c:v>
                </c:pt>
                <c:pt idx="2095">
                  <c:v>1.1758192036692701E-6</c:v>
                </c:pt>
                <c:pt idx="2096">
                  <c:v>2.00124783522604E-6</c:v>
                </c:pt>
                <c:pt idx="2097">
                  <c:v>1.2132090183580899E-6</c:v>
                </c:pt>
                <c:pt idx="2098">
                  <c:v>1.9595752679402201E-6</c:v>
                </c:pt>
                <c:pt idx="2099">
                  <c:v>1.25967619624134E-6</c:v>
                </c:pt>
                <c:pt idx="2100">
                  <c:v>1.9093543712767101E-6</c:v>
                </c:pt>
                <c:pt idx="2101">
                  <c:v>1.3141431914887E-6</c:v>
                </c:pt>
                <c:pt idx="2102">
                  <c:v>1.85176031564094E-6</c:v>
                </c:pt>
                <c:pt idx="2103">
                  <c:v>1.37534405908468E-6</c:v>
                </c:pt>
                <c:pt idx="2104">
                  <c:v>1.7881424688726E-6</c:v>
                </c:pt>
                <c:pt idx="2105">
                  <c:v>1.44185388528673E-6</c:v>
                </c:pt>
                <c:pt idx="2106">
                  <c:v>1.7199930002487201E-6</c:v>
                </c:pt>
                <c:pt idx="2107">
                  <c:v>1.5121219651415001E-6</c:v>
                </c:pt>
                <c:pt idx="2108">
                  <c:v>1.6489121164586801E-6</c:v>
                </c:pt>
                <c:pt idx="2109">
                  <c:v>1.58450795345599E-6</c:v>
                </c:pt>
                <c:pt idx="2110">
                  <c:v>1.5765707335191301E-6</c:v>
                </c:pt>
                <c:pt idx="2111">
                  <c:v>1.6573201501723901E-6</c:v>
                </c:pt>
                <c:pt idx="2112">
                  <c:v>1.5046714563204899E-6</c:v>
                </c:pt>
                <c:pt idx="2113">
                  <c:v>1.7288550311911299E-6</c:v>
                </c:pt>
                <c:pt idx="2114">
                  <c:v>1.43490876969299E-6</c:v>
                </c:pt>
                <c:pt idx="2115">
                  <c:v>1.79743710082558E-6</c:v>
                </c:pt>
                <c:pt idx="2116">
                  <c:v>1.3689293719143499E-6</c:v>
                </c:pt>
                <c:pt idx="2117">
                  <c:v>1.86145814168315E-6</c:v>
                </c:pt>
                <c:pt idx="2118">
                  <c:v>1.30829357536388E-6</c:v>
                </c:pt>
                <c:pt idx="2119">
                  <c:v>1.9194149388224198E-6</c:v>
                </c:pt>
                <c:pt idx="2120">
                  <c:v>1.25443867454722E-6</c:v>
                </c:pt>
                <c:pt idx="2121">
                  <c:v>1.96994460249789E-6</c:v>
                </c:pt>
                <c:pt idx="2122">
                  <c:v>1.2086451404713601E-6</c:v>
                </c:pt>
                <c:pt idx="2123">
                  <c:v>2.0118566596560899E-6</c:v>
                </c:pt>
                <c:pt idx="2124">
                  <c:v>1.17200643329207E-6</c:v>
                </c:pt>
                <c:pt idx="2125">
                  <c:v>2.0441611604527001E-6</c:v>
                </c:pt>
                <c:pt idx="2126">
                  <c:v>1.14540314116729E-6</c:v>
                </c:pt>
                <c:pt idx="2127">
                  <c:v>2.0660921396520298E-6</c:v>
                </c:pt>
                <c:pt idx="2128">
                  <c:v>1.1294820572715901E-6</c:v>
                </c:pt>
                <c:pt idx="2129">
                  <c:v>2.0771258779639402E-6</c:v>
                </c:pt>
                <c:pt idx="2130">
                  <c:v>1.1246406885212501E-6</c:v>
                </c:pt>
                <c:pt idx="2131">
                  <c:v>2.0769935309417099E-6</c:v>
                </c:pt>
                <c:pt idx="2132">
                  <c:v>1.1310175660472799E-6</c:v>
                </c:pt>
                <c:pt idx="2133">
                  <c:v>2.06568782018524E-6</c:v>
                </c:pt>
                <c:pt idx="2134">
                  <c:v>1.1484885928392301E-6</c:v>
                </c:pt>
                <c:pt idx="2135">
                  <c:v>2.0434636227584201E-6</c:v>
                </c:pt>
                <c:pt idx="2136">
                  <c:v>1.1766695230952501E-6</c:v>
                </c:pt>
                <c:pt idx="2137">
                  <c:v>2.0108324351730801E-6</c:v>
                </c:pt>
                <c:pt idx="2138">
                  <c:v>1.2149245253723101E-6</c:v>
                </c:pt>
                <c:pt idx="2139">
                  <c:v>1.96855083067771E-6</c:v>
                </c:pt>
                <c:pt idx="2140">
                  <c:v>1.2623806406319999E-6</c:v>
                </c:pt>
                <c:pt idx="2141">
                  <c:v>1.9176031680889801E-6</c:v>
                </c:pt>
                <c:pt idx="2142">
                  <c:v>1.3179478065561399E-6</c:v>
                </c:pt>
                <c:pt idx="2143">
                  <c:v>1.8591789481270399E-6</c:v>
                </c:pt>
                <c:pt idx="2144">
                  <c:v>1.3803439917192701E-6</c:v>
                </c:pt>
                <c:pt idx="2145">
                  <c:v>1.7946453343964401E-6</c:v>
                </c:pt>
                <c:pt idx="2146">
                  <c:v>1.44812486158052E-6</c:v>
                </c:pt>
                <c:pt idx="2147">
                  <c:v>1.7255154702855399E-6</c:v>
                </c:pt>
                <c:pt idx="2148">
                  <c:v>1.5197172936742799E-6</c:v>
                </c:pt>
                <c:pt idx="2149">
                  <c:v>1.65341332747371E-6</c:v>
                </c:pt>
                <c:pt idx="2150">
                  <c:v>1.59345596395521E-6</c:v>
                </c:pt>
                <c:pt idx="2151">
                  <c:v>1.5800358944551001E-6</c:v>
                </c:pt>
                <c:pt idx="2152">
                  <c:v>1.6676221611389199E-6</c:v>
                </c:pt>
                <c:pt idx="2153">
                  <c:v>1.50711358781752E-6</c:v>
                </c:pt>
                <c:pt idx="2154">
                  <c:v>1.74048392220794E-6</c:v>
                </c:pt>
                <c:pt idx="2155">
                  <c:v>1.4363698020991601E-6</c:v>
                </c:pt>
                <c:pt idx="2156">
                  <c:v>1.8103365592159199E-6</c:v>
                </c:pt>
                <c:pt idx="2157">
                  <c:v>1.3694805433006601E-6</c:v>
                </c:pt>
                <c:pt idx="2158">
                  <c:v>1.8755426312022601E-6</c:v>
                </c:pt>
                <c:pt idx="2159">
                  <c:v>1.30803508624489E-6</c:v>
                </c:pt>
                <c:pt idx="2160">
                  <c:v>1.9345704246331901E-6</c:v>
                </c:pt>
                <c:pt idx="2161">
                  <c:v>1.25349857960089E-6</c:v>
                </c:pt>
                <c:pt idx="2162">
                  <c:v>1.98603004575304E-6</c:v>
                </c:pt>
                <c:pt idx="2163">
                  <c:v>1.2071774713184901E-6</c:v>
                </c:pt>
                <c:pt idx="2164">
                  <c:v>2.0287062735269099E-6</c:v>
                </c:pt>
                <c:pt idx="2165">
                  <c:v>1.1701885691550701E-6</c:v>
                </c:pt>
                <c:pt idx="2166">
                  <c:v>2.0615874011253899E-6</c:v>
                </c:pt>
                <c:pt idx="2167">
                  <c:v>1.1434324682646499E-6</c:v>
                </c:pt>
                <c:pt idx="2168">
                  <c:v>2.0838893832753101E-6</c:v>
                </c:pt>
                <c:pt idx="2169">
                  <c:v>1.12757197356927E-6</c:v>
                </c:pt>
                <c:pt idx="2170">
                  <c:v>2.09507471549131E-6</c:v>
                </c:pt>
                <c:pt idx="2171">
                  <c:v>1.1230160310571299E-6</c:v>
                </c:pt>
                <c:pt idx="2172">
                  <c:v>2.0948655929942102E-6</c:v>
                </c:pt>
                <c:pt idx="2173">
                  <c:v>1.1299095601380301E-6</c:v>
                </c:pt>
                <c:pt idx="2174">
                  <c:v>2.0832510260193598E-6</c:v>
                </c:pt>
                <c:pt idx="2175">
                  <c:v>1.1481294333037799E-6</c:v>
                </c:pt>
                <c:pt idx="2176">
                  <c:v>2.06048773754297E-6</c:v>
                </c:pt>
                <c:pt idx="2177">
                  <c:v>1.1772867137827001E-6</c:v>
                </c:pt>
                <c:pt idx="2178">
                  <c:v>2.0270947989065002E-6</c:v>
                </c:pt>
                <c:pt idx="2179">
                  <c:v>1.21673511610521E-6</c:v>
                </c:pt>
                <c:pt idx="2180">
                  <c:v>1.9838421206896901E-6</c:v>
                </c:pt>
                <c:pt idx="2181">
                  <c:v>1.2655855026189E-6</c:v>
                </c:pt>
                <c:pt idx="2182">
                  <c:v>1.9317330473001002E-6</c:v>
                </c:pt>
                <c:pt idx="2183">
                  <c:v>1.3227260970971599E-6</c:v>
                </c:pt>
                <c:pt idx="2184">
                  <c:v>1.87198145062961E-6</c:v>
                </c:pt>
                <c:pt idx="2185">
                  <c:v>1.38684795514266E-6</c:v>
                </c:pt>
                <c:pt idx="2186">
                  <c:v>1.80598384069697E-6</c:v>
                </c:pt>
                <c:pt idx="2187">
                  <c:v>1.45647511323732E-6</c:v>
                </c:pt>
                <c:pt idx="2188">
                  <c:v>1.7352871323761401E-6</c:v>
                </c:pt>
                <c:pt idx="2189">
                  <c:v>1.5299987197736601E-6</c:v>
                </c:pt>
                <c:pt idx="2190">
                  <c:v>1.66155281000613E-6</c:v>
                </c:pt>
                <c:pt idx="2191">
                  <c:v>1.6057143677472599E-6</c:v>
                </c:pt>
                <c:pt idx="2192">
                  <c:v>1.58651831588807E-6</c:v>
                </c:pt>
                <c:pt idx="2193">
                  <c:v>1.68186176119356E-6</c:v>
                </c:pt>
                <c:pt idx="2194">
                  <c:v>1.51195655806458E-6</c:v>
                </c:pt>
                <c:pt idx="2195">
                  <c:v>1.75666579804723E-6</c:v>
                </c:pt>
                <c:pt idx="2196">
                  <c:v>1.4396344762412899E-6</c:v>
                </c:pt>
                <c:pt idx="2197">
                  <c:v>1.8283781135774999E-6</c:v>
                </c:pt>
                <c:pt idx="2198">
                  <c:v>1.3712716324110201E-6</c:v>
                </c:pt>
                <c:pt idx="2199">
                  <c:v>1.8953181146752499E-6</c:v>
                </c:pt>
                <c:pt idx="2200">
                  <c:v>1.3084997912971E-6</c:v>
                </c:pt>
                <c:pt idx="2201">
                  <c:v>1.9559125458146198E-6</c:v>
                </c:pt>
                <c:pt idx="2202">
                  <c:v>1.2528244390797E-6</c:v>
                </c:pt>
                <c:pt idx="2203">
                  <c:v>2.0087326603746001E-6</c:v>
                </c:pt>
                <c:pt idx="2204">
                  <c:v>1.2055891437379199E-6</c:v>
                </c:pt>
                <c:pt idx="2205">
                  <c:v>2.0525281179684099E-6</c:v>
                </c:pt>
                <c:pt idx="2206">
                  <c:v>1.1679435983347199E-6</c:v>
                </c:pt>
                <c:pt idx="2207">
                  <c:v>2.0862568110846499E-6</c:v>
                </c:pt>
                <c:pt idx="2208">
                  <c:v>1.1408161036397001E-6</c:v>
                </c:pt>
                <c:pt idx="2209">
                  <c:v>2.10910990877666E-6</c:v>
                </c:pt>
                <c:pt idx="2210">
                  <c:v>1.1248911470640399E-6</c:v>
                </c:pt>
                <c:pt idx="2211">
                  <c:v>2.1205315203220998E-6</c:v>
                </c:pt>
                <c:pt idx="2212">
                  <c:v>1.1205926159219E-6</c:v>
                </c:pt>
                <c:pt idx="2213">
                  <c:v>2.1202325020119902E-6</c:v>
                </c:pt>
                <c:pt idx="2214">
                  <c:v>1.12807305624463E-6</c:v>
                </c:pt>
                <c:pt idx="2215">
                  <c:v>2.1081980655646102E-6</c:v>
                </c:pt>
                <c:pt idx="2216">
                  <c:v>1.1472092457665E-6</c:v>
                </c:pt>
                <c:pt idx="2217">
                  <c:v>2.0846889932091298E-6</c:v>
                </c:pt>
                <c:pt idx="2218">
                  <c:v>1.1776042029842899E-6</c:v>
                </c:pt>
                <c:pt idx="2219">
                  <c:v>2.0502364090901901E-6</c:v>
                </c:pt>
                <c:pt idx="2220">
                  <c:v>1.2185956111410199E-6</c:v>
                </c:pt>
                <c:pt idx="2221">
                  <c:v>2.0056302080795298E-6</c:v>
                </c:pt>
                <c:pt idx="2222">
                  <c:v>1.26927047283676E-6</c:v>
                </c:pt>
                <c:pt idx="2223">
                  <c:v>1.9519013932933802E-6</c:v>
                </c:pt>
                <c:pt idx="2224">
                  <c:v>1.32848568229482E-6</c:v>
                </c:pt>
                <c:pt idx="2225">
                  <c:v>1.8902987136693E-6</c:v>
                </c:pt>
                <c:pt idx="2226">
                  <c:v>1.3948940473795799E-6</c:v>
                </c:pt>
                <c:pt idx="2227">
                  <c:v>1.8222601277928499E-6</c:v>
                </c:pt>
                <c:pt idx="2228">
                  <c:v>1.46697517500183E-6</c:v>
                </c:pt>
                <c:pt idx="2229">
                  <c:v>1.74937974545264E-6</c:v>
                </c:pt>
                <c:pt idx="2230">
                  <c:v>1.5430705148644601E-6</c:v>
                </c:pt>
                <c:pt idx="2231">
                  <c:v>1.6733710016536601E-6</c:v>
                </c:pt>
                <c:pt idx="2232">
                  <c:v>1.6214217555821099E-6</c:v>
                </c:pt>
                <c:pt idx="2233">
                  <c:v>1.5960269114101401E-6</c:v>
                </c:pt>
                <c:pt idx="2234">
                  <c:v>1.7002116877162801E-6</c:v>
                </c:pt>
                <c:pt idx="2235">
                  <c:v>1.5191783244161701E-6</c:v>
                </c:pt>
                <c:pt idx="2236">
                  <c:v>1.7776065905361599E-6</c:v>
                </c:pt>
                <c:pt idx="2237">
                  <c:v>1.4446511459875699E-6</c:v>
                </c:pt>
                <c:pt idx="2238">
                  <c:v>1.8517991529631799E-6</c:v>
                </c:pt>
                <c:pt idx="2239">
                  <c:v>1.37422352242123E-6</c:v>
                </c:pt>
                <c:pt idx="2240">
                  <c:v>1.9210509314415698E-6</c:v>
                </c:pt>
                <c:pt idx="2241">
                  <c:v>1.30958399063852E-6</c:v>
                </c:pt>
                <c:pt idx="2242">
                  <c:v>1.9837333483652101E-6</c:v>
                </c:pt>
                <c:pt idx="2243">
                  <c:v>1.2522915707746701E-6</c:v>
                </c:pt>
                <c:pt idx="2244">
                  <c:v>2.0383662710510299E-6</c:v>
                </c:pt>
                <c:pt idx="2245">
                  <c:v>1.20373874618052E-6</c:v>
                </c:pt>
                <c:pt idx="2246">
                  <c:v>2.08365325549131E-6</c:v>
                </c:pt>
                <c:pt idx="2247">
                  <c:v>1.16511820236198E-6</c:v>
                </c:pt>
                <c:pt idx="2248">
                  <c:v>2.1185126261036298E-6</c:v>
                </c:pt>
                <c:pt idx="2249">
                  <c:v>1.13739411788938E-6</c:v>
                </c:pt>
                <c:pt idx="2250">
                  <c:v>2.1421036409119401E-6</c:v>
                </c:pt>
                <c:pt idx="2251">
                  <c:v>1.12127869644763E-6</c:v>
                </c:pt>
                <c:pt idx="2252">
                  <c:v>2.1538471206006301E-6</c:v>
                </c:pt>
                <c:pt idx="2253">
                  <c:v>1.1172145064908299E-6</c:v>
                </c:pt>
                <c:pt idx="2254">
                  <c:v>2.1534400319878099E-6</c:v>
                </c:pt>
                <c:pt idx="2255">
                  <c:v>1.1253630640695199E-6</c:v>
                </c:pt>
                <c:pt idx="2256">
                  <c:v>2.14086366454036E-6</c:v>
                </c:pt>
                <c:pt idx="2257">
                  <c:v>1.1455999512910399E-6</c:v>
                </c:pt>
                <c:pt idx="2258">
                  <c:v>2.1163851831040901E-6</c:v>
                </c:pt>
                <c:pt idx="2259">
                  <c:v>1.17751660830279E-6</c:v>
                </c:pt>
                <c:pt idx="2260">
                  <c:v>2.0805524946765399E-6</c:v>
                </c:pt>
                <c:pt idx="2261">
                  <c:v>1.22042878444861E-6</c:v>
                </c:pt>
                <c:pt idx="2262">
                  <c:v>2.0341825219816201E-6</c:v>
                </c:pt>
                <c:pt idx="2263">
                  <c:v>1.2733914769025301E-6</c:v>
                </c:pt>
                <c:pt idx="2264">
                  <c:v>1.9783431332576198E-6</c:v>
                </c:pt>
                <c:pt idx="2265">
                  <c:v>1.3352200350647001E-6</c:v>
                </c:pt>
                <c:pt idx="2266">
                  <c:v>1.9143291222767401E-6</c:v>
                </c:pt>
                <c:pt idx="2267">
                  <c:v>1.40451696009625E-6</c:v>
                </c:pt>
                <c:pt idx="2268">
                  <c:v>1.8436327782755899E-6</c:v>
                </c:pt>
                <c:pt idx="2269">
                  <c:v>1.47970379876794E-6</c:v>
                </c:pt>
                <c:pt idx="2270">
                  <c:v>1.76790971104235E-6</c:v>
                </c:pt>
                <c:pt idx="2271">
                  <c:v>1.5590574059531901E-6</c:v>
                </c:pt>
                <c:pt idx="2272">
                  <c:v>1.6889407083997601E-6</c:v>
                </c:pt>
                <c:pt idx="2273">
                  <c:v>1.6407497465953399E-6</c:v>
                </c:pt>
                <c:pt idx="2274">
                  <c:v>1.60859050377105E-6</c:v>
                </c:pt>
                <c:pt idx="2275">
                  <c:v>1.72289032099315E-6</c:v>
                </c:pt>
                <c:pt idx="2276">
                  <c:v>1.5287644037492699E-6</c:v>
                </c:pt>
                <c:pt idx="2277">
                  <c:v>1.8035702329527399E-6</c:v>
                </c:pt>
                <c:pt idx="2278">
                  <c:v>1.4513637794921799E-6</c:v>
                </c:pt>
                <c:pt idx="2279">
                  <c:v>1.8809068787761799E-6</c:v>
                </c:pt>
                <c:pt idx="2280">
                  <c:v>1.37824146005661E-6</c:v>
                </c:pt>
                <c:pt idx="2281">
                  <c:v>1.95308821200613E-6</c:v>
                </c:pt>
                <c:pt idx="2282">
                  <c:v>1.3111580678820699E-6</c:v>
                </c:pt>
                <c:pt idx="2283">
                  <c:v>2.0184155498648202E-6</c:v>
                </c:pt>
                <c:pt idx="2284">
                  <c:v>1.2517403226025599E-6</c:v>
                </c:pt>
                <c:pt idx="2285">
                  <c:v>2.0753439130827299E-6</c:v>
                </c:pt>
                <c:pt idx="2286">
                  <c:v>1.2014422973716201E-6</c:v>
                </c:pt>
                <c:pt idx="2287">
                  <c:v>2.12251894407545E-6</c:v>
                </c:pt>
                <c:pt idx="2288">
                  <c:v>1.16151054541103E-6</c:v>
                </c:pt>
                <c:pt idx="2289">
                  <c:v>2.1588095267185999E-6</c:v>
                </c:pt>
                <c:pt idx="2290">
                  <c:v>1.13295393018575E-6</c:v>
                </c:pt>
                <c:pt idx="2291">
                  <c:v>2.1833353231470702E-6</c:v>
                </c:pt>
                <c:pt idx="2292">
                  <c:v>1.1165188876366399E-6</c:v>
                </c:pt>
                <c:pt idx="2293">
                  <c:v>2.1954885635958001E-6</c:v>
                </c:pt>
                <c:pt idx="2294">
                  <c:v>1.1126707198452799E-6</c:v>
                </c:pt>
                <c:pt idx="2295">
                  <c:v>2.1949495508030701E-6</c:v>
                </c:pt>
                <c:pt idx="2296">
                  <c:v>1.1215813897347301E-6</c:v>
                </c:pt>
                <c:pt idx="2297">
                  <c:v>2.18169548895503E-6</c:v>
                </c:pt>
                <c:pt idx="2298">
                  <c:v>1.14312412814732E-6</c:v>
                </c:pt>
                <c:pt idx="2299">
                  <c:v>2.1560023994934798E-6</c:v>
                </c:pt>
                <c:pt idx="2300">
                  <c:v>1.1768750146738701E-6</c:v>
                </c:pt>
                <c:pt idx="2301">
                  <c:v>2.1184400456238099E-6</c:v>
                </c:pt>
                <c:pt idx="2302">
                  <c:v>1.2221215256076599E-6</c:v>
                </c:pt>
                <c:pt idx="2303">
                  <c:v>2.0698599536780899E-6</c:v>
                </c:pt>
                <c:pt idx="2304">
                  <c:v>1.2778778824273901E-6</c:v>
                </c:pt>
                <c:pt idx="2305">
                  <c:v>2.0113767759885599E-6</c:v>
                </c:pt>
                <c:pt idx="2306">
                  <c:v>1.3429068756176699E-6</c:v>
                </c:pt>
                <c:pt idx="2307">
                  <c:v>1.9443434011879498E-6</c:v>
                </c:pt>
                <c:pt idx="2308">
                  <c:v>1.41574768181517E-6</c:v>
                </c:pt>
                <c:pt idx="2309">
                  <c:v>1.8703203646299601E-6</c:v>
                </c:pt>
                <c:pt idx="2310">
                  <c:v>1.4947490549425299E-6</c:v>
                </c:pt>
                <c:pt idx="2311">
                  <c:v>1.79104024373988E-6</c:v>
                </c:pt>
                <c:pt idx="2312">
                  <c:v>1.5781071400220199E-6</c:v>
                </c:pt>
                <c:pt idx="2313">
                  <c:v>1.7083678511007101E-6</c:v>
                </c:pt>
                <c:pt idx="2314">
                  <c:v>1.6639070468775501E-6</c:v>
                </c:pt>
                <c:pt idx="2315">
                  <c:v>1.6242571321207001E-6</c:v>
                </c:pt>
                <c:pt idx="2316">
                  <c:v>1.7501672318022101E-6</c:v>
                </c:pt>
                <c:pt idx="2317">
                  <c:v>1.5407057613477599E-6</c:v>
                </c:pt>
                <c:pt idx="2318">
                  <c:v>1.83488566110699E-6</c:v>
                </c:pt>
                <c:pt idx="2319">
                  <c:v>1.4597084873008201E-6</c:v>
                </c:pt>
                <c:pt idx="2320">
                  <c:v>1.9160866849984E-6</c:v>
                </c:pt>
                <c:pt idx="2321">
                  <c:v>1.38321031222706E-6</c:v>
                </c:pt>
                <c:pt idx="2322">
                  <c:v>1.99186753112546E-6</c:v>
                </c:pt>
                <c:pt idx="2323">
                  <c:v>1.31306059932283E-6</c:v>
                </c:pt>
                <c:pt idx="2324">
                  <c:v>2.0604433256048702E-6</c:v>
                </c:pt>
                <c:pt idx="2325">
                  <c:v>1.2509691887370301E-6</c:v>
                </c:pt>
                <c:pt idx="2326">
                  <c:v>2.1201895818907499E-6</c:v>
                </c:pt>
                <c:pt idx="2327">
                  <c:v>1.1984655560962799E-6</c:v>
                </c:pt>
                <c:pt idx="2328">
                  <c:v>2.1696811496794101E-6</c:v>
                </c:pt>
                <c:pt idx="2329">
                  <c:v>1.15686198875423E-6</c:v>
                </c:pt>
                <c:pt idx="2330">
                  <c:v>2.2077266946109002E-6</c:v>
                </c:pt>
                <c:pt idx="2331">
                  <c:v>1.12722165812465E-6</c:v>
                </c:pt>
                <c:pt idx="2332">
                  <c:v>2.2333978783868402E-6</c:v>
                </c:pt>
                <c:pt idx="2333">
                  <c:v>1.1103323647818801E-6</c:v>
                </c:pt>
                <c:pt idx="2334">
                  <c:v>2.2460525286676298E-6</c:v>
                </c:pt>
                <c:pt idx="2335">
                  <c:v>1.10668659792333E-6</c:v>
                </c:pt>
                <c:pt idx="2336">
                  <c:v>2.2453512246783601E-6</c:v>
                </c:pt>
                <c:pt idx="2337">
                  <c:v>1.1164684095310099E-6</c:v>
                </c:pt>
                <c:pt idx="2338">
                  <c:v>2.2312668767812001E-6</c:v>
                </c:pt>
                <c:pt idx="2339">
                  <c:v>1.13954744856374E-6</c:v>
                </c:pt>
                <c:pt idx="2340">
                  <c:v>2.2040870346316799E-6</c:v>
                </c:pt>
                <c:pt idx="2341">
                  <c:v>1.1754803309412099E-6</c:v>
                </c:pt>
                <c:pt idx="2342">
                  <c:v>2.1644088363925001E-6</c:v>
                </c:pt>
                <c:pt idx="2343">
                  <c:v>1.22351935418798E-6</c:v>
                </c:pt>
                <c:pt idx="2344">
                  <c:v>2.1131266718971299E-6</c:v>
                </c:pt>
                <c:pt idx="2345">
                  <c:v>1.28262839239413E-6</c:v>
                </c:pt>
                <c:pt idx="2346">
                  <c:v>2.0514128127016502E-6</c:v>
                </c:pt>
                <c:pt idx="2347">
                  <c:v>1.35150563835532E-6</c:v>
                </c:pt>
                <c:pt idx="2348">
                  <c:v>1.98069142146907E-6</c:v>
                </c:pt>
                <c:pt idx="2349">
                  <c:v>1.42861269914504E-6</c:v>
                </c:pt>
                <c:pt idx="2350">
                  <c:v>1.9026065137131899E-6</c:v>
                </c:pt>
                <c:pt idx="2351">
                  <c:v>1.51220939743619E-6</c:v>
                </c:pt>
                <c:pt idx="2352">
                  <c:v>1.8189845882074101E-6</c:v>
                </c:pt>
                <c:pt idx="2353">
                  <c:v>1.60039349818655E-6</c:v>
                </c:pt>
                <c:pt idx="2354">
                  <c:v>1.7317927706265301E-6</c:v>
                </c:pt>
                <c:pt idx="2355">
                  <c:v>1.69114445572533E-6</c:v>
                </c:pt>
                <c:pt idx="2356">
                  <c:v>1.64309342509027E-6</c:v>
                </c:pt>
                <c:pt idx="2357">
                  <c:v>1.7823701818771501E-6</c:v>
                </c:pt>
                <c:pt idx="2358">
                  <c:v>1.5549962768791799E-6</c:v>
                </c:pt>
                <c:pt idx="2359">
                  <c:v>1.87195575625136E-6</c:v>
                </c:pt>
                <c:pt idx="2360">
                  <c:v>1.4696091519447599E-6</c:v>
                </c:pt>
                <c:pt idx="2361">
                  <c:v>1.9578129500093299E-6</c:v>
                </c:pt>
                <c:pt idx="2362">
                  <c:v>1.3889884793152E-6</c:v>
                </c:pt>
                <c:pt idx="2363">
                  <c:v>2.0379294069933E-6</c:v>
                </c:pt>
                <c:pt idx="2364">
                  <c:v>1.3150907138122701E-6</c:v>
                </c:pt>
                <c:pt idx="2365">
                  <c:v>2.1104163310983301E-6</c:v>
                </c:pt>
                <c:pt idx="2366">
                  <c:v>1.2497258217837899E-6</c:v>
                </c:pt>
                <c:pt idx="2367">
                  <c:v>2.1735535526807501E-6</c:v>
                </c:pt>
                <c:pt idx="2368">
                  <c:v>1.19451392982387E-6</c:v>
                </c:pt>
                <c:pt idx="2369">
                  <c:v>2.2258309045867899E-6</c:v>
                </c:pt>
                <c:pt idx="2370">
                  <c:v>1.15084617261017E-6</c:v>
                </c:pt>
                <c:pt idx="2371">
                  <c:v>2.2659849163098501E-6</c:v>
                </c:pt>
                <c:pt idx="2372">
                  <c:v>1.11985067771973E-6</c:v>
                </c:pt>
                <c:pt idx="2373">
                  <c:v>2.29302994129044E-6</c:v>
                </c:pt>
                <c:pt idx="2374">
                  <c:v>1.10236451825369E-6</c:v>
                </c:pt>
                <c:pt idx="2375">
                  <c:v>2.3062829531370399E-6</c:v>
                </c:pt>
                <c:pt idx="2376">
                  <c:v>1.09891232170456E-6</c:v>
                </c:pt>
                <c:pt idx="2377">
                  <c:v>2.3053813942233601E-6</c:v>
                </c:pt>
                <c:pt idx="2378">
                  <c:v>1.1096920795570799E-6</c:v>
                </c:pt>
                <c:pt idx="2379">
                  <c:v>2.2902936156108401E-6</c:v>
                </c:pt>
                <c:pt idx="2380">
                  <c:v>1.13456852938445E-6</c:v>
                </c:pt>
                <c:pt idx="2381">
                  <c:v>2.26132162085466E-6</c:v>
                </c:pt>
                <c:pt idx="2382">
                  <c:v>1.1730743144573999E-6</c:v>
                </c:pt>
                <c:pt idx="2383">
                  <c:v>2.2190960000975502E-6</c:v>
                </c:pt>
                <c:pt idx="2384">
                  <c:v>1.2244189364770599E-6</c:v>
                </c:pt>
                <c:pt idx="2385">
                  <c:v>2.1645631289343498E-6</c:v>
                </c:pt>
                <c:pt idx="2386">
                  <c:v>1.28750534378124E-6</c:v>
                </c:pt>
                <c:pt idx="2387">
                  <c:v>2.0989648805099801E-6</c:v>
                </c:pt>
                <c:pt idx="2388">
                  <c:v>1.3609538095772699E-6</c:v>
                </c:pt>
                <c:pt idx="2389">
                  <c:v>2.0238112837696302E-6</c:v>
                </c:pt>
                <c:pt idx="2390">
                  <c:v>1.44313258946903E-6</c:v>
                </c:pt>
                <c:pt idx="2391">
                  <c:v>1.9408467210466602E-6</c:v>
                </c:pt>
                <c:pt idx="2392">
                  <c:v>1.5321946790896301E-6</c:v>
                </c:pt>
                <c:pt idx="2393">
                  <c:v>1.85201042036048E-6</c:v>
                </c:pt>
                <c:pt idx="2394">
                  <c:v>1.62611985118861E-6</c:v>
                </c:pt>
                <c:pt idx="2395">
                  <c:v>1.7593921272968799E-6</c:v>
                </c:pt>
                <c:pt idx="2396">
                  <c:v>1.72276101993211E-6</c:v>
                </c:pt>
                <c:pt idx="2397">
                  <c:v>1.6651839697817999E-6</c:v>
                </c:pt>
                <c:pt idx="2398">
                  <c:v>1.8198938736044099E-6</c:v>
                </c:pt>
                <c:pt idx="2399">
                  <c:v>1.5716296141526499E-6</c:v>
                </c:pt>
                <c:pt idx="2400">
                  <c:v>1.9152686330035801E-6</c:v>
                </c:pt>
                <c:pt idx="2401">
                  <c:v>1.4809718911720901E-6</c:v>
                </c:pt>
                <c:pt idx="2402">
                  <c:v>2.00666273865727E-6</c:v>
                </c:pt>
                <c:pt idx="2403">
                  <c:v>1.3954001047881999E-6</c:v>
                </c:pt>
                <c:pt idx="2404">
                  <c:v>2.0919332357990102E-6</c:v>
                </c:pt>
                <c:pt idx="2405">
                  <c:v>1.31699825983754E-6</c:v>
                </c:pt>
                <c:pt idx="2406">
                  <c:v>2.1690676301609898E-6</c:v>
                </c:pt>
                <c:pt idx="2407">
                  <c:v>1.2476954245417501E-6</c:v>
                </c:pt>
                <c:pt idx="2408">
                  <c:v>2.2362320115404799E-6</c:v>
                </c:pt>
                <c:pt idx="2409">
                  <c:v>1.1892194063963901E-6</c:v>
                </c:pt>
                <c:pt idx="2410">
                  <c:v>2.29181530213388E-6</c:v>
                </c:pt>
                <c:pt idx="2411">
                  <c:v>1.14305484773627E-6</c:v>
                </c:pt>
                <c:pt idx="2412">
                  <c:v>2.33446856342704E-6</c:v>
                </c:pt>
                <c:pt idx="2413">
                  <c:v>1.1104067521479899E-6</c:v>
                </c:pt>
                <c:pt idx="2414">
                  <c:v>2.3631384141147701E-6</c:v>
                </c:pt>
                <c:pt idx="2415">
                  <c:v>1.09217033079673E-6</c:v>
                </c:pt>
                <c:pt idx="2416">
                  <c:v>2.37709373070356E-6</c:v>
                </c:pt>
                <c:pt idx="2417">
                  <c:v>1.0889079203091899E-6</c:v>
                </c:pt>
                <c:pt idx="2418">
                  <c:v>2.3759449667923602E-6</c:v>
                </c:pt>
                <c:pt idx="2419">
                  <c:v>1.10083355481038E-6</c:v>
                </c:pt>
                <c:pt idx="2420">
                  <c:v>2.3596555832546799E-6</c:v>
                </c:pt>
                <c:pt idx="2421">
                  <c:v>1.12780561002017E-6</c:v>
                </c:pt>
                <c:pt idx="2422">
                  <c:v>2.3285452746020599E-6</c:v>
                </c:pt>
                <c:pt idx="2423">
                  <c:v>1.16932774306579E-6</c:v>
                </c:pt>
                <c:pt idx="2424">
                  <c:v>2.2832848549827599E-6</c:v>
                </c:pt>
                <c:pt idx="2425">
                  <c:v>1.2245581624205499E-6</c:v>
                </c:pt>
                <c:pt idx="2426">
                  <c:v>2.2248828723725901E-6</c:v>
                </c:pt>
                <c:pt idx="2427">
                  <c:v>1.29232706640812E-6</c:v>
                </c:pt>
                <c:pt idx="2428">
                  <c:v>2.1546642041959099E-6</c:v>
                </c:pt>
                <c:pt idx="2429">
                  <c:v>1.3711618999544201E-6</c:v>
                </c:pt>
                <c:pt idx="2430">
                  <c:v>2.0742410851788301E-6</c:v>
                </c:pt>
                <c:pt idx="2431">
                  <c:v>1.4593198870130801E-6</c:v>
                </c:pt>
                <c:pt idx="2432">
                  <c:v>1.9854771916471199E-6</c:v>
                </c:pt>
                <c:pt idx="2433">
                  <c:v>1.55482712941915E-6</c:v>
                </c:pt>
                <c:pt idx="2434">
                  <c:v>1.8904455785128301E-6</c:v>
                </c:pt>
                <c:pt idx="2435">
                  <c:v>1.6555233988362299E-6</c:v>
                </c:pt>
                <c:pt idx="2436">
                  <c:v>1.79138140968592E-6</c:v>
                </c:pt>
                <c:pt idx="2437">
                  <c:v>1.7591116145103399E-6</c:v>
                </c:pt>
                <c:pt idx="2438">
                  <c:v>1.69063055742563E-6</c:v>
                </c:pt>
                <c:pt idx="2439">
                  <c:v>1.8632108743414799E-6</c:v>
                </c:pt>
                <c:pt idx="2440">
                  <c:v>1.59059524220571E-6</c:v>
                </c:pt>
                <c:pt idx="2441">
                  <c:v>1.9654118271164099E-6</c:v>
                </c:pt>
                <c:pt idx="2442">
                  <c:v>1.4936779720915701E-6</c:v>
                </c:pt>
                <c:pt idx="2443">
                  <c:v>2.0633330995522902E-6</c:v>
                </c:pt>
                <c:pt idx="2444">
                  <c:v>1.40222507689648E-6</c:v>
                </c:pt>
                <c:pt idx="2445">
                  <c:v>2.1546774660189999E-6</c:v>
                </c:pt>
                <c:pt idx="2446">
                  <c:v>1.3184711658605199E-6</c:v>
                </c:pt>
                <c:pt idx="2447">
                  <c:v>2.2372864399354998E-6</c:v>
                </c:pt>
                <c:pt idx="2448">
                  <c:v>1.2444858093161099E-6</c:v>
                </c:pt>
                <c:pt idx="2449">
                  <c:v>2.3091919985158099E-6</c:v>
                </c:pt>
                <c:pt idx="2450">
                  <c:v>1.18212371783179E-6</c:v>
                </c:pt>
                <c:pt idx="2451">
                  <c:v>2.36866420373565E-6</c:v>
                </c:pt>
                <c:pt idx="2452">
                  <c:v>1.13297960561249E-6</c:v>
                </c:pt>
                <c:pt idx="2453">
                  <c:v>2.4142535791885002E-6</c:v>
                </c:pt>
                <c:pt idx="2454">
                  <c:v>1.09834883434078E-6</c:v>
                </c:pt>
                <c:pt idx="2455">
                  <c:v>2.4448272049862198E-6</c:v>
                </c:pt>
                <c:pt idx="2456">
                  <c:v>1.07919479989233E-6</c:v>
                </c:pt>
                <c:pt idx="2457">
                  <c:v>2.45959764613732E-6</c:v>
                </c:pt>
                <c:pt idx="2458">
                  <c:v>1.0761238763239901E-6</c:v>
                </c:pt>
                <c:pt idx="2459">
                  <c:v>2.45814397599554E-6</c:v>
                </c:pt>
                <c:pt idx="2460">
                  <c:v>1.08936855750823E-6</c:v>
                </c:pt>
                <c:pt idx="2461">
                  <c:v>2.4404243517630499E-6</c:v>
                </c:pt>
                <c:pt idx="2462">
                  <c:v>1.11877925707069E-6</c:v>
                </c:pt>
                <c:pt idx="2463">
                  <c:v>2.4067797801786201E-6</c:v>
                </c:pt>
                <c:pt idx="2464">
                  <c:v>1.16382501478472E-6</c:v>
                </c:pt>
                <c:pt idx="2465">
                  <c:v>2.35792892243363E-6</c:v>
                </c:pt>
                <c:pt idx="2466">
                  <c:v>1.2236031663378E-6</c:v>
                </c:pt>
                <c:pt idx="2467">
                  <c:v>2.2949539928562999E-6</c:v>
                </c:pt>
                <c:pt idx="2468">
                  <c:v>1.2968578095130999E-6</c:v>
                </c:pt>
                <c:pt idx="2469">
                  <c:v>2.21927801784678E-6</c:v>
                </c:pt>
                <c:pt idx="2470">
                  <c:v>1.3820067043757599E-6</c:v>
                </c:pt>
                <c:pt idx="2471">
                  <c:v>2.13263392089588E-6</c:v>
                </c:pt>
                <c:pt idx="2472">
                  <c:v>1.4771760347188399E-6</c:v>
                </c:pt>
                <c:pt idx="2473">
                  <c:v>2.0370261005377799E-6</c:v>
                </c:pt>
                <c:pt idx="2474">
                  <c:v>1.58024228066375E-6</c:v>
                </c:pt>
                <c:pt idx="2475">
                  <c:v>1.9346853442046E-6</c:v>
                </c:pt>
                <c:pt idx="2476">
                  <c:v>1.68888026603649E-6</c:v>
                </c:pt>
                <c:pt idx="2477">
                  <c:v>1.82801808614563E-6</c:v>
                </c:pt>
                <c:pt idx="2478">
                  <c:v>1.80061630802174E-6</c:v>
                </c:pt>
                <c:pt idx="2479">
                  <c:v>1.71955115469113E-6</c:v>
                </c:pt>
                <c:pt idx="2480">
                  <c:v>1.91288525552272E-6</c:v>
                </c:pt>
                <c:pt idx="2481">
                  <c:v>1.61187327463176E-6</c:v>
                </c:pt>
                <c:pt idx="2482">
                  <c:v>2.02309011204017E-6</c:v>
                </c:pt>
                <c:pt idx="2483">
                  <c:v>1.5075746663019799E-6</c:v>
                </c:pt>
                <c:pt idx="2484">
                  <c:v>2.12866286044205E-6</c:v>
                </c:pt>
                <c:pt idx="2485">
                  <c:v>1.40918614884635E-6</c:v>
                </c:pt>
                <c:pt idx="2486">
                  <c:v>2.2271250764093199E-6</c:v>
                </c:pt>
                <c:pt idx="2487">
                  <c:v>1.3191191688014201E-6</c:v>
                </c:pt>
                <c:pt idx="2488">
                  <c:v>2.3161469031782599E-6</c:v>
                </c:pt>
                <c:pt idx="2489">
                  <c:v>1.23960817036898E-6</c:v>
                </c:pt>
                <c:pt idx="2490">
                  <c:v>2.3936029950855201E-6</c:v>
                </c:pt>
                <c:pt idx="2491">
                  <c:v>1.17265667398404E-6</c:v>
                </c:pt>
                <c:pt idx="2492">
                  <c:v>2.4576240899930801E-6</c:v>
                </c:pt>
                <c:pt idx="2493">
                  <c:v>1.11998836183369E-6</c:v>
                </c:pt>
                <c:pt idx="2494">
                  <c:v>2.5066429716693898E-6</c:v>
                </c:pt>
                <c:pt idx="2495">
                  <c:v>1.08300435165063E-6</c:v>
                </c:pt>
                <c:pt idx="2496">
                  <c:v>2.5394336942969802E-6</c:v>
                </c:pt>
                <c:pt idx="2497">
                  <c:v>1.06274771453574E-6</c:v>
                </c:pt>
                <c:pt idx="2498">
                  <c:v>2.5551431018820699E-6</c:v>
                </c:pt>
                <c:pt idx="2499">
                  <c:v>1.0598761213036199E-6</c:v>
                </c:pt>
                <c:pt idx="2500">
                  <c:v>2.5533138362647799E-6</c:v>
                </c:pt>
                <c:pt idx="2501">
                  <c:v>1.0746433292539301E-6</c:v>
                </c:pt>
                <c:pt idx="2502">
                  <c:v>2.5338982331597702E-6</c:v>
                </c:pt>
                <c:pt idx="2503">
                  <c:v>1.1068900072303199E-6</c:v>
                </c:pt>
                <c:pt idx="2504">
                  <c:v>2.4972627005794298E-6</c:v>
                </c:pt>
                <c:pt idx="2505">
                  <c:v>1.15604419412957E-6</c:v>
                </c:pt>
                <c:pt idx="2506">
                  <c:v>2.4441824083433702E-6</c:v>
                </c:pt>
                <c:pt idx="2507">
                  <c:v>1.2211314533052299E-6</c:v>
                </c:pt>
                <c:pt idx="2508">
                  <c:v>2.3758263286081599E-6</c:v>
                </c:pt>
                <c:pt idx="2509">
                  <c:v>1.3007945651137701E-6</c:v>
                </c:pt>
                <c:pt idx="2510">
                  <c:v>2.2937329080892702E-6</c:v>
                </c:pt>
                <c:pt idx="2511">
                  <c:v>1.39332236930233E-6</c:v>
                </c:pt>
                <c:pt idx="2512">
                  <c:v>2.1997768600373698E-6</c:v>
                </c:pt>
                <c:pt idx="2513">
                  <c:v>1.4966871587916601E-6</c:v>
                </c:pt>
                <c:pt idx="2514">
                  <c:v>2.0961277905679402E-6</c:v>
                </c:pt>
                <c:pt idx="2515">
                  <c:v>1.6085898097769E-6</c:v>
                </c:pt>
                <c:pt idx="2516">
                  <c:v>1.98520155685717E-6</c:v>
                </c:pt>
                <c:pt idx="2517">
                  <c:v>1.7265116607729299E-6</c:v>
                </c:pt>
                <c:pt idx="2518">
                  <c:v>1.8696054459164799E-6</c:v>
                </c:pt>
                <c:pt idx="2519">
                  <c:v>1.8477719697760799E-6</c:v>
                </c:pt>
                <c:pt idx="2520">
                  <c:v>1.7520784046027299E-6</c:v>
                </c:pt>
                <c:pt idx="2521">
                  <c:v>1.9695896539282598E-6</c:v>
                </c:pt>
                <c:pt idx="2522">
                  <c:v>1.6354276872173601E-6</c:v>
                </c:pt>
                <c:pt idx="2523">
                  <c:v>2.0891478917962298E-6</c:v>
                </c:pt>
                <c:pt idx="2524">
                  <c:v>1.5224633735450501E-6</c:v>
                </c:pt>
                <c:pt idx="2525">
                  <c:v>2.20366010177664E-6</c:v>
                </c:pt>
                <c:pt idx="2526">
                  <c:v>1.4159322824350701E-6</c:v>
                </c:pt>
                <c:pt idx="2527">
                  <c:v>2.3104357535552902E-6</c:v>
                </c:pt>
                <c:pt idx="2528">
                  <c:v>1.3184528192673399E-6</c:v>
                </c:pt>
                <c:pt idx="2529">
                  <c:v>2.4069444721948E-6</c:v>
                </c:pt>
                <c:pt idx="2530">
                  <c:v>1.2324523030689899E-6</c:v>
                </c:pt>
                <c:pt idx="2531">
                  <c:v>2.4908769108776202E-6</c:v>
                </c:pt>
                <c:pt idx="2532">
                  <c:v>1.1601082562742301E-6</c:v>
                </c:pt>
                <c:pt idx="2533">
                  <c:v>2.5602009414734402E-6</c:v>
                </c:pt>
                <c:pt idx="2534">
                  <c:v>1.10329507593639E-6</c:v>
                </c:pt>
                <c:pt idx="2535">
                  <c:v>2.6132118001528101E-6</c:v>
                </c:pt>
                <c:pt idx="2536">
                  <c:v>1.06353737691053E-6</c:v>
                </c:pt>
                <c:pt idx="2537">
                  <c:v>2.6485749636192699E-6</c:v>
                </c:pt>
                <c:pt idx="2538">
                  <c:v>1.0419711652955701E-6</c:v>
                </c:pt>
                <c:pt idx="2539">
                  <c:v>2.66536068515262E-6</c:v>
                </c:pt>
                <c:pt idx="2540">
                  <c:v>1.0393138120484601E-6</c:v>
                </c:pt>
                <c:pt idx="2541">
                  <c:v>2.6630693122001302E-6</c:v>
                </c:pt>
                <c:pt idx="2542">
                  <c:v>1.0558436141940501E-6</c:v>
                </c:pt>
                <c:pt idx="2543">
                  <c:v>2.6416467089234199E-6</c:v>
                </c:pt>
                <c:pt idx="2544">
                  <c:v>1.0913894987276399E-6</c:v>
                </c:pt>
                <c:pt idx="2545">
                  <c:v>2.6014893412345199E-6</c:v>
                </c:pt>
                <c:pt idx="2546">
                  <c:v>1.14533120275746E-6</c:v>
                </c:pt>
                <c:pt idx="2547">
                  <c:v>2.5434388120840501E-6</c:v>
                </c:pt>
                <c:pt idx="2548">
                  <c:v>1.21661001103701E-6</c:v>
                </c:pt>
                <c:pt idx="2549">
                  <c:v>2.4687658892048598E-6</c:v>
                </c:pt>
                <c:pt idx="2550">
                  <c:v>1.3037498939760801E-6</c:v>
                </c:pt>
                <c:pt idx="2551">
                  <c:v>2.37914430534375E-6</c:v>
                </c:pt>
                <c:pt idx="2552">
                  <c:v>1.40488863603875E-6</c:v>
                </c:pt>
                <c:pt idx="2553">
                  <c:v>2.2766148604439199E-6</c:v>
                </c:pt>
                <c:pt idx="2554">
                  <c:v>1.5178183138618401E-6</c:v>
                </c:pt>
                <c:pt idx="2555">
                  <c:v>2.1635405829882801E-6</c:v>
                </c:pt>
                <c:pt idx="2556">
                  <c:v>1.6400342504806E-6</c:v>
                </c:pt>
                <c:pt idx="2557">
                  <c:v>2.0425539267025199E-6</c:v>
                </c:pt>
                <c:pt idx="2558">
                  <c:v>1.7687913761192899E-6</c:v>
                </c:pt>
                <c:pt idx="2559">
                  <c:v>1.9164971705264499E-6</c:v>
                </c:pt>
                <c:pt idx="2560">
                  <c:v>1.9011667305225699E-6</c:v>
                </c:pt>
                <c:pt idx="2561">
                  <c:v>1.7883573647985501E-6</c:v>
                </c:pt>
                <c:pt idx="2562">
                  <c:v>2.03412669944364E-6</c:v>
                </c:pt>
                <c:pt idx="2563">
                  <c:v>1.66119729926578E-6</c:v>
                </c:pt>
                <c:pt idx="2564">
                  <c:v>2.1645974427088999E-6</c:v>
                </c:pt>
                <c:pt idx="2565">
                  <c:v>1.53808408448144E-6</c:v>
                </c:pt>
                <c:pt idx="2566">
                  <c:v>2.2895368926117698E-6</c:v>
                </c:pt>
                <c:pt idx="2567">
                  <c:v>1.4220169948315201E-6</c:v>
                </c:pt>
                <c:pt idx="2568">
                  <c:v>2.4060066426339801E-6</c:v>
                </c:pt>
                <c:pt idx="2569">
                  <c:v>1.31585626905933E-6</c:v>
                </c:pt>
                <c:pt idx="2570">
                  <c:v>2.5112420404861802E-6</c:v>
                </c:pt>
                <c:pt idx="2571">
                  <c:v>1.2222545419971601E-6</c:v>
                </c:pt>
                <c:pt idx="2572">
                  <c:v>2.60271881942789E-6</c:v>
                </c:pt>
                <c:pt idx="2573">
                  <c:v>1.14359254733357E-6</c:v>
                </c:pt>
                <c:pt idx="2574">
                  <c:v>2.67821467719946E-6</c:v>
                </c:pt>
                <c:pt idx="2575">
                  <c:v>1.0819206333948101E-6</c:v>
                </c:pt>
                <c:pt idx="2576">
                  <c:v>2.7358643051291801E-6</c:v>
                </c:pt>
                <c:pt idx="2577">
                  <c:v>1.0389075240887501E-6</c:v>
                </c:pt>
                <c:pt idx="2578">
                  <c:v>2.7742065222806002E-6</c:v>
                </c:pt>
                <c:pt idx="2579">
                  <c:v>1.0157975884733E-6</c:v>
                </c:pt>
                <c:pt idx="2580">
                  <c:v>2.7922223296547799E-6</c:v>
                </c:pt>
                <c:pt idx="2581">
                  <c:v>1.0133777030551201E-6</c:v>
                </c:pt>
                <c:pt idx="2582">
                  <c:v>2.7893629158953E-6</c:v>
                </c:pt>
                <c:pt idx="2583">
                  <c:v>1.03195456974653E-6</c:v>
                </c:pt>
                <c:pt idx="2584">
                  <c:v>2.7655668573889899E-6</c:v>
                </c:pt>
                <c:pt idx="2585">
                  <c:v>1.07134312040913E-6</c:v>
                </c:pt>
                <c:pt idx="2586">
                  <c:v>2.7212660176541199E-6</c:v>
                </c:pt>
                <c:pt idx="2587">
                  <c:v>1.1308663770211701E-6</c:v>
                </c:pt>
                <c:pt idx="2588">
                  <c:v>2.6573798970253602E-6</c:v>
                </c:pt>
                <c:pt idx="2589">
                  <c:v>1.2093668815805101E-6</c:v>
                </c:pt>
                <c:pt idx="2590">
                  <c:v>2.5752984672883099E-6</c:v>
                </c:pt>
                <c:pt idx="2591">
                  <c:v>1.3052295276824901E-6</c:v>
                </c:pt>
                <c:pt idx="2592">
                  <c:v>2.476853778991E-6</c:v>
                </c:pt>
                <c:pt idx="2593">
                  <c:v>1.4164153680186601E-6</c:v>
                </c:pt>
                <c:pt idx="2594">
                  <c:v>2.3642809151604E-6</c:v>
                </c:pt>
                <c:pt idx="2595">
                  <c:v>1.5405056991651701E-6</c:v>
                </c:pt>
                <c:pt idx="2596">
                  <c:v>2.2401691001031998E-6</c:v>
                </c:pt>
                <c:pt idx="2597">
                  <c:v>1.67475549104328E-6</c:v>
                </c:pt>
                <c:pt idx="2598">
                  <c:v>2.1074040282600998E-6</c:v>
                </c:pt>
                <c:pt idx="2599">
                  <c:v>1.8161549842099101E-6</c:v>
                </c:pt>
                <c:pt idx="2600">
                  <c:v>1.9691026801772199E-6</c:v>
                </c:pt>
                <c:pt idx="2601">
                  <c:v>1.9614980912849598E-6</c:v>
                </c:pt>
                <c:pt idx="2602">
                  <c:v>1.82854209209437E-6</c:v>
                </c:pt>
                <c:pt idx="2603">
                  <c:v>2.1074560553842799E-6</c:v>
                </c:pt>
                <c:pt idx="2604">
                  <c:v>1.6890836900519199E-6</c:v>
                </c:pt>
                <c:pt idx="2605">
                  <c:v>2.2506546856616299E-6</c:v>
                </c:pt>
                <c:pt idx="2606">
                  <c:v>1.55409493061554E-6</c:v>
                </c:pt>
                <c:pt idx="2607">
                  <c:v>2.3877533885106098E-6</c:v>
                </c:pt>
                <c:pt idx="2608">
                  <c:v>1.4268700577385301E-6</c:v>
                </c:pt>
                <c:pt idx="2609">
                  <c:v>2.5155241558704E-6</c:v>
                </c:pt>
                <c:pt idx="2610">
                  <c:v>1.3105518349519401E-6</c:v>
                </c:pt>
                <c:pt idx="2611">
                  <c:v>2.63092865244572E-6</c:v>
                </c:pt>
                <c:pt idx="2612">
                  <c:v>1.2080560958315801E-6</c:v>
                </c:pt>
                <c:pt idx="2613">
                  <c:v>2.7311915751215499E-6</c:v>
                </c:pt>
                <c:pt idx="2614">
                  <c:v>1.1220009165299099E-6</c:v>
                </c:pt>
                <c:pt idx="2615">
                  <c:v>2.81386852216087E-6</c:v>
                </c:pt>
                <c:pt idx="2616">
                  <c:v>1.05464211512895E-6</c:v>
                </c:pt>
                <c:pt idx="2617">
                  <c:v>2.8769067291114798E-6</c:v>
                </c:pt>
                <c:pt idx="2618">
                  <c:v>1.00781665757799E-6</c:v>
                </c:pt>
                <c:pt idx="2619">
                  <c:v>2.9186971715449798E-6</c:v>
                </c:pt>
                <c:pt idx="2620">
                  <c:v>9.8289537090478099E-7</c:v>
                </c:pt>
                <c:pt idx="2621">
                  <c:v>2.9381167319422201E-6</c:v>
                </c:pt>
                <c:pt idx="2622">
                  <c:v>9.8074617073554496E-7</c:v>
                </c:pt>
                <c:pt idx="2623">
                  <c:v>2.9345593395794699E-6</c:v>
                </c:pt>
                <c:pt idx="2624">
                  <c:v>1.0017087613934701E-6</c:v>
                </c:pt>
                <c:pt idx="2625">
                  <c:v>2.9079552502176202E-6</c:v>
                </c:pt>
                <c:pt idx="2626">
                  <c:v>1.0455815223387701E-6</c:v>
                </c:pt>
                <c:pt idx="2627">
                  <c:v>2.8587778911496301E-6</c:v>
                </c:pt>
                <c:pt idx="2628">
                  <c:v>1.1116209976937201E-6</c:v>
                </c:pt>
                <c:pt idx="2629">
                  <c:v>2.7880379978494998E-6</c:v>
                </c:pt>
                <c:pt idx="2630">
                  <c:v>1.1985541335989201E-6</c:v>
                </c:pt>
                <c:pt idx="2631">
                  <c:v>2.6972650489609701E-6</c:v>
                </c:pt>
                <c:pt idx="2632">
                  <c:v>1.30460309114393E-6</c:v>
                </c:pt>
                <c:pt idx="2633">
                  <c:v>2.5884763160020599E-6</c:v>
                </c:pt>
                <c:pt idx="2634">
                  <c:v>1.4275221827516099E-6</c:v>
                </c:pt>
                <c:pt idx="2635">
                  <c:v>2.4641341320749899E-6</c:v>
                </c:pt>
                <c:pt idx="2636">
                  <c:v>1.56464617577239E-6</c:v>
                </c:pt>
                <c:pt idx="2637">
                  <c:v>2.3270922696542198E-6</c:v>
                </c:pt>
                <c:pt idx="2638">
                  <c:v>1.7129489454069201E-6</c:v>
                </c:pt>
                <c:pt idx="2639">
                  <c:v>2.1805325778425001E-6</c:v>
                </c:pt>
                <c:pt idx="2640">
                  <c:v>1.8691111969989199E-6</c:v>
                </c:pt>
                <c:pt idx="2641">
                  <c:v>2.02789327530013E-6</c:v>
                </c:pt>
                <c:pt idx="2642">
                  <c:v>2.0295957592909799E-6</c:v>
                </c:pt>
                <c:pt idx="2643">
                  <c:v>1.8727904973194401E-6</c:v>
                </c:pt>
                <c:pt idx="2644">
                  <c:v>2.1907287487108399E-6</c:v>
                </c:pt>
                <c:pt idx="2645">
                  <c:v>1.71893487988883E-6</c:v>
                </c:pt>
                <c:pt idx="2646">
                  <c:v>2.3487847625620498E-6</c:v>
                </c:pt>
                <c:pt idx="2647">
                  <c:v>1.57004508437665E-6</c:v>
                </c:pt>
                <c:pt idx="2648">
                  <c:v>2.5000741313257399E-6</c:v>
                </c:pt>
                <c:pt idx="2649">
                  <c:v>1.4297602727273899E-6</c:v>
                </c:pt>
                <c:pt idx="2650">
                  <c:v>2.6410302067002598E-6</c:v>
                </c:pt>
                <c:pt idx="2651">
                  <c:v>1.30155357281491E-6</c:v>
                </c:pt>
                <c:pt idx="2652">
                  <c:v>2.7682946281781999E-6</c:v>
                </c:pt>
                <c:pt idx="2653">
                  <c:v>1.1886485845954701E-6</c:v>
                </c:pt>
                <c:pt idx="2654">
                  <c:v>2.8787985486687301E-6</c:v>
                </c:pt>
                <c:pt idx="2655">
                  <c:v>1.09394091379814E-6</c:v>
                </c:pt>
                <c:pt idx="2656">
                  <c:v>2.9698378635243601E-6</c:v>
                </c:pt>
                <c:pt idx="2657">
                  <c:v>1.01992663417079E-6</c:v>
                </c:pt>
                <c:pt idx="2658">
                  <c:v>3.03914062077298E-6</c:v>
                </c:pt>
                <c:pt idx="2659">
                  <c:v>9.6863942564562302E-7</c:v>
                </c:pt>
                <c:pt idx="2660">
                  <c:v>3.0849249406510102E-6</c:v>
                </c:pt>
                <c:pt idx="2661">
                  <c:v>9.4159795879563395E-7</c:v>
                </c:pt>
                <c:pt idx="2662">
                  <c:v>3.1059459941024401E-6</c:v>
                </c:pt>
                <c:pt idx="2663">
                  <c:v>9.3976486095385502E-7</c:v>
                </c:pt>
                <c:pt idx="2664">
                  <c:v>3.1015308173314802E-6</c:v>
                </c:pt>
                <c:pt idx="2665">
                  <c:v>9.6351835286921107E-7</c:v>
                </c:pt>
                <c:pt idx="2666">
                  <c:v>3.0716000275062798E-6</c:v>
                </c:pt>
                <c:pt idx="2667">
                  <c:v>1.0126373480807301E-6</c:v>
                </c:pt>
                <c:pt idx="2668">
                  <c:v>3.0166757843204098E-6</c:v>
                </c:pt>
                <c:pt idx="2669">
                  <c:v>1.08630050655079E-6</c:v>
                </c:pt>
                <c:pt idx="2670">
                  <c:v>2.9378756805741699E-6</c:v>
                </c:pt>
                <c:pt idx="2671">
                  <c:v>1.1830994049426999E-6</c:v>
                </c:pt>
                <c:pt idx="2672">
                  <c:v>2.83689255038088E-6</c:v>
                </c:pt>
                <c:pt idx="2673">
                  <c:v>1.30106566422554E-6</c:v>
                </c:pt>
                <c:pt idx="2674">
                  <c:v>2.7159605321120399E-6</c:v>
                </c:pt>
                <c:pt idx="2675">
                  <c:v>1.43771153559528E-6</c:v>
                </c:pt>
                <c:pt idx="2676">
                  <c:v>2.5778080342796901E-6</c:v>
                </c:pt>
                <c:pt idx="2677">
                  <c:v>1.5900831364458001E-6</c:v>
                </c:pt>
                <c:pt idx="2678">
                  <c:v>2.4255985817081199E-6</c:v>
                </c:pt>
                <c:pt idx="2679">
                  <c:v>1.7548252084741901E-6</c:v>
                </c:pt>
                <c:pt idx="2680">
                  <c:v>2.2628607997056201E-6</c:v>
                </c:pt>
                <c:pt idx="2681">
                  <c:v>1.9282560048041501E-6</c:v>
                </c:pt>
                <c:pt idx="2682">
                  <c:v>2.0934090753475899E-6</c:v>
                </c:pt>
                <c:pt idx="2683">
                  <c:v>2.1064506414804401E-6</c:v>
                </c:pt>
                <c:pt idx="2684">
                  <c:v>1.9212566567992298E-6</c:v>
                </c:pt>
                <c:pt idx="2685">
                  <c:v>2.2853310502064898E-6</c:v>
                </c:pt>
                <c:pt idx="2686">
                  <c:v>1.75052316388517E-6</c:v>
                </c:pt>
                <c:pt idx="2687">
                  <c:v>2.4607604811627899E-6</c:v>
                </c:pt>
                <c:pt idx="2688">
                  <c:v>1.5853386148024301E-6</c:v>
                </c:pt>
                <c:pt idx="2689">
                  <c:v>2.6286403848932099E-6</c:v>
                </c:pt>
                <c:pt idx="2690">
                  <c:v>1.4297462010583801E-6</c:v>
                </c:pt>
                <c:pt idx="2691">
                  <c:v>2.7850074167043399E-6</c:v>
                </c:pt>
                <c:pt idx="2692">
                  <c:v>1.28760607158987E-6</c:v>
                </c:pt>
                <c:pt idx="2693">
                  <c:v>2.92612829032838E-6</c:v>
                </c:pt>
                <c:pt idx="2694">
                  <c:v>1.1625024099830599E-6</c:v>
                </c:pt>
                <c:pt idx="2695">
                  <c:v>3.0485902176639302E-6</c:v>
                </c:pt>
                <c:pt idx="2696">
                  <c:v>1.05765601737039E-6</c:v>
                </c:pt>
                <c:pt idx="2697">
                  <c:v>3.1493847713070598E-6</c:v>
                </c:pt>
                <c:pt idx="2698">
                  <c:v>9.7584452050900705E-7</c:v>
                </c:pt>
                <c:pt idx="2699">
                  <c:v>3.2259831177604299E-6</c:v>
                </c:pt>
                <c:pt idx="2700">
                  <c:v>9.1933215855805104E-7</c:v>
                </c:pt>
                <c:pt idx="2701">
                  <c:v>3.2764007690083702E-6</c:v>
                </c:pt>
                <c:pt idx="2702">
                  <c:v>8.8981090752251102E-7</c:v>
                </c:pt>
                <c:pt idx="2703">
                  <c:v>3.2992502080848601E-6</c:v>
                </c:pt>
                <c:pt idx="2704">
                  <c:v>8.8835444291614295E-7</c:v>
                </c:pt>
                <c:pt idx="2705">
                  <c:v>3.2937800290151602E-6</c:v>
                </c:pt>
                <c:pt idx="2706">
                  <c:v>9.1538616769458995E-7</c:v>
                </c:pt>
                <c:pt idx="2707">
                  <c:v>3.2598995177743001E-6</c:v>
                </c:pt>
                <c:pt idx="2708">
                  <c:v>9.7066220354394495E-7</c:v>
                </c:pt>
                <c:pt idx="2709">
                  <c:v>3.1981879457812201E-6</c:v>
                </c:pt>
                <c:pt idx="2710">
                  <c:v>1.05326991203346E-6</c:v>
                </c:pt>
                <c:pt idx="2711">
                  <c:v>3.1098881846516199E-6</c:v>
                </c:pt>
                <c:pt idx="2712">
                  <c:v>1.16164214558983E-6</c:v>
                </c:pt>
                <c:pt idx="2713">
                  <c:v>2.9968846293541302E-6</c:v>
                </c:pt>
                <c:pt idx="2714">
                  <c:v>1.29358706733639E-6</c:v>
                </c:pt>
                <c:pt idx="2715">
                  <c:v>2.86166577030689E-6</c:v>
                </c:pt>
                <c:pt idx="2716">
                  <c:v>1.4463330035797801E-6</c:v>
                </c:pt>
                <c:pt idx="2717">
                  <c:v>2.7072721359213899E-6</c:v>
                </c:pt>
                <c:pt idx="2718">
                  <c:v>1.6165874448237299E-6</c:v>
                </c:pt>
                <c:pt idx="2719">
                  <c:v>2.5372306614466301E-6</c:v>
                </c:pt>
                <c:pt idx="2720">
                  <c:v>1.80060895440105E-6</c:v>
                </c:pt>
                <c:pt idx="2721">
                  <c:v>2.3554768853702602E-6</c:v>
                </c:pt>
                <c:pt idx="2722">
                  <c:v>1.9942904445537598E-6</c:v>
                </c:pt>
                <c:pt idx="2723">
                  <c:v>2.1662666651917399E-6</c:v>
                </c:pt>
                <c:pt idx="2724">
                  <c:v>2.1932519758345898E-6</c:v>
                </c:pt>
                <c:pt idx="2725">
                  <c:v>1.9740793787283601E-6</c:v>
                </c:pt>
                <c:pt idx="2726">
                  <c:v>2.3929410118513899E-6</c:v>
                </c:pt>
                <c:pt idx="2727">
                  <c:v>1.7835147864391599E-6</c:v>
                </c:pt>
                <c:pt idx="2728">
                  <c:v>2.5887378456827698E-6</c:v>
                </c:pt>
                <c:pt idx="2729">
                  <c:v>1.5991859192927599E-6</c:v>
                </c:pt>
                <c:pt idx="2730">
                  <c:v>2.7760637821745799E-6</c:v>
                </c:pt>
                <c:pt idx="2731">
                  <c:v>1.4256104604972799E-6</c:v>
                </c:pt>
                <c:pt idx="2732">
                  <c:v>2.9504895542054199E-6</c:v>
                </c:pt>
                <c:pt idx="2733">
                  <c:v>1.2671031641660599E-6</c:v>
                </c:pt>
                <c:pt idx="2734">
                  <c:v>3.1078414335187001E-6</c:v>
                </c:pt>
                <c:pt idx="2735">
                  <c:v>1.1276718503828701E-6</c:v>
                </c:pt>
                <c:pt idx="2736">
                  <c:v>3.2443025061440701E-6</c:v>
                </c:pt>
                <c:pt idx="2737">
                  <c:v>1.0109194665740999E-6</c:v>
                </c:pt>
                <c:pt idx="2738">
                  <c:v>3.3565066824904099E-6</c:v>
                </c:pt>
                <c:pt idx="2739">
                  <c:v>9.1995458284818997E-7</c:v>
                </c:pt>
                <c:pt idx="2740">
                  <c:v>3.44162314332432E-6</c:v>
                </c:pt>
                <c:pt idx="2741">
                  <c:v>8.5731252680950097E-7</c:v>
                </c:pt>
                <c:pt idx="2742">
                  <c:v>3.4974291311767898E-6</c:v>
                </c:pt>
                <c:pt idx="2743">
                  <c:v>8.2488912919662503E-7</c:v>
                </c:pt>
                <c:pt idx="2744">
                  <c:v>3.5223692401495701E-6</c:v>
                </c:pt>
                <c:pt idx="2745">
                  <c:v>8.2388878427971996E-7</c:v>
                </c:pt>
                <c:pt idx="2746">
                  <c:v>3.5155996606679599E-6</c:v>
                </c:pt>
                <c:pt idx="2747">
                  <c:v>8.5478820687166397E-7</c:v>
                </c:pt>
                <c:pt idx="2748">
                  <c:v>3.4770161613946898E-6</c:v>
                </c:pt>
                <c:pt idx="2749">
                  <c:v>9.1731691900539703E-7</c:v>
                </c:pt>
                <c:pt idx="2750">
                  <c:v>3.4072649711016E-6</c:v>
                </c:pt>
                <c:pt idx="2751">
                  <c:v>1.01045511452116E-6</c:v>
                </c:pt>
                <c:pt idx="2752">
                  <c:v>3.3077361057719499E-6</c:v>
                </c:pt>
                <c:pt idx="2753">
                  <c:v>1.1324491505512001E-6</c:v>
                </c:pt>
                <c:pt idx="2754">
                  <c:v>3.1805391005729901E-6</c:v>
                </c:pt>
                <c:pt idx="2755">
                  <c:v>1.2808445012718701E-6</c:v>
                </c:pt>
                <c:pt idx="2756">
                  <c:v>3.0284615112594899E-6</c:v>
                </c:pt>
                <c:pt idx="2757">
                  <c:v>1.4525356033761499E-6</c:v>
                </c:pt>
                <c:pt idx="2758">
                  <c:v>2.8549109702915599E-6</c:v>
                </c:pt>
                <c:pt idx="2759">
                  <c:v>1.6438316076069099E-6</c:v>
                </c:pt>
                <c:pt idx="2760">
                  <c:v>2.66384196558756E-6</c:v>
                </c:pt>
                <c:pt idx="2761">
                  <c:v>1.8505366797782601E-6</c:v>
                </c:pt>
                <c:pt idx="2762">
                  <c:v>2.4596688949244699E-6</c:v>
                </c:pt>
                <c:pt idx="2763">
                  <c:v>2.0680431224101201E-6</c:v>
                </c:pt>
                <c:pt idx="2764">
                  <c:v>2.2471672756670201E-6</c:v>
                </c:pt>
                <c:pt idx="2765">
                  <c:v>2.2914352813084798E-6</c:v>
                </c:pt>
                <c:pt idx="2766">
                  <c:v>2.0313653052627199E-6</c:v>
                </c:pt>
                <c:pt idx="2767">
                  <c:v>2.5156019110250099E-6</c:v>
                </c:pt>
                <c:pt idx="2768">
                  <c:v>1.8174282058985699E-6</c:v>
                </c:pt>
                <c:pt idx="2769">
                  <c:v>2.7353544578688402E-6</c:v>
                </c:pt>
                <c:pt idx="2770">
                  <c:v>1.6105379949684101E-6</c:v>
                </c:pt>
                <c:pt idx="2771">
                  <c:v>2.9455485422200699E-6</c:v>
                </c:pt>
                <c:pt idx="2772">
                  <c:v>1.4157714538801199E-6</c:v>
                </c:pt>
                <c:pt idx="2773">
                  <c:v>3.1412058232924599E-6</c:v>
                </c:pt>
                <c:pt idx="2774">
                  <c:v>1.2379791496115799E-6</c:v>
                </c:pt>
                <c:pt idx="2775">
                  <c:v>3.3176333773017098E-6</c:v>
                </c:pt>
                <c:pt idx="2776">
                  <c:v>1.08166836472741E-6</c:v>
                </c:pt>
                <c:pt idx="2777">
                  <c:v>3.4705377567515099E-6</c:v>
                </c:pt>
                <c:pt idx="2778">
                  <c:v>9.5089273955803504E-7</c:v>
                </c:pt>
                <c:pt idx="2779">
                  <c:v>3.5961309776785299E-6</c:v>
                </c:pt>
                <c:pt idx="2780">
                  <c:v>8.4915130042357302E-7</c:v>
                </c:pt>
                <c:pt idx="2781">
                  <c:v>3.6912258514505798E-6</c:v>
                </c:pt>
                <c:pt idx="2782">
                  <c:v>7.7929936425406395E-7</c:v>
                </c:pt>
                <c:pt idx="2783">
                  <c:v>3.7533182866483501E-6</c:v>
                </c:pt>
                <c:pt idx="2784">
                  <c:v>7.4347355215278901E-7</c:v>
                </c:pt>
                <c:pt idx="2785">
                  <c:v>3.78065447290826E-6</c:v>
                </c:pt>
                <c:pt idx="2786">
                  <c:v>7.4303285040299198E-7</c:v>
                </c:pt>
                <c:pt idx="2787">
                  <c:v>3.7722811831300499E-6</c:v>
                </c:pt>
                <c:pt idx="2788">
                  <c:v>7.78517289724596E-7</c:v>
                </c:pt>
                <c:pt idx="2789">
                  <c:v>3.7280778136870202E-6</c:v>
                </c:pt>
                <c:pt idx="2790">
                  <c:v>8.4962543210490505E-7</c:v>
                </c:pt>
                <c:pt idx="2791">
                  <c:v>3.6487691843054601E-6</c:v>
                </c:pt>
                <c:pt idx="2792">
                  <c:v>9.5521141391335709E-7</c:v>
                </c:pt>
                <c:pt idx="2793">
                  <c:v>3.5359185728713698E-6</c:v>
                </c:pt>
                <c:pt idx="2794">
                  <c:v>1.09330185487584E-6</c:v>
                </c:pt>
                <c:pt idx="2795">
                  <c:v>3.3919009064727898E-6</c:v>
                </c:pt>
                <c:pt idx="2796">
                  <c:v>1.2611324667300599E-6</c:v>
                </c:pt>
                <c:pt idx="2797">
                  <c:v>3.2198565055268201E-6</c:v>
                </c:pt>
                <c:pt idx="2798">
                  <c:v>1.4552037435356399E-6</c:v>
                </c:pt>
                <c:pt idx="2799">
                  <c:v>3.0236262322693002E-6</c:v>
                </c:pt>
                <c:pt idx="2800">
                  <c:v>1.6713546474267E-6</c:v>
                </c:pt>
                <c:pt idx="2801">
                  <c:v>2.8076693484573101E-6</c:v>
                </c:pt>
                <c:pt idx="2802">
                  <c:v>1.9048527777430801E-6</c:v>
                </c:pt>
                <c:pt idx="2803">
                  <c:v>2.57696580324558E-6</c:v>
                </c:pt>
                <c:pt idx="2804">
                  <c:v>2.1504990956686899E-6</c:v>
                </c:pt>
                <c:pt idx="2805">
                  <c:v>2.3369050662941902E-6</c:v>
                </c:pt>
                <c:pt idx="2806">
                  <c:v>2.4027449210456099E-6</c:v>
                </c:pt>
                <c:pt idx="2807">
                  <c:v>2.0931639550311602E-6</c:v>
                </c:pt>
                <c:pt idx="2808">
                  <c:v>2.65581859289623E-6</c:v>
                </c:pt>
                <c:pt idx="2809">
                  <c:v>1.8515762019141101E-6</c:v>
                </c:pt>
                <c:pt idx="2810">
                  <c:v>2.9038589332836801E-6</c:v>
                </c:pt>
                <c:pt idx="2811">
                  <c:v>1.6179967271530299E-6</c:v>
                </c:pt>
                <c:pt idx="2812">
                  <c:v>3.14105245209209E-6</c:v>
                </c:pt>
                <c:pt idx="2813">
                  <c:v>1.3981637509276999E-6</c:v>
                </c:pt>
                <c:pt idx="2814">
                  <c:v>3.36177111349423E-6</c:v>
                </c:pt>
                <c:pt idx="2815">
                  <c:v>1.1975619610953001E-6</c:v>
                </c:pt>
                <c:pt idx="2816">
                  <c:v>3.5607074232320502E-6</c:v>
                </c:pt>
                <c:pt idx="2817">
                  <c:v>1.02128997332049E-6</c:v>
                </c:pt>
                <c:pt idx="2818">
                  <c:v>3.7330036290501401E-6</c:v>
                </c:pt>
                <c:pt idx="2819">
                  <c:v>8.7393525256197299E-7</c:v>
                </c:pt>
                <c:pt idx="2820">
                  <c:v>3.8743719124912498E-6</c:v>
                </c:pt>
                <c:pt idx="2821">
                  <c:v>7.5945954021961603E-7</c:v>
                </c:pt>
                <c:pt idx="2822">
                  <c:v>3.9812026401347497E-6</c:v>
                </c:pt>
                <c:pt idx="2823">
                  <c:v>6.8109760358538597E-7</c:v>
                </c:pt>
                <c:pt idx="2824">
                  <c:v>4.0506579710402503E-6</c:v>
                </c:pt>
                <c:pt idx="2825">
                  <c:v>6.41271867214916E-7</c:v>
                </c:pt>
                <c:pt idx="2826">
                  <c:v>4.0807484380421097E-6</c:v>
                </c:pt>
                <c:pt idx="2827">
                  <c:v>6.4152512391683703E-7</c:v>
                </c:pt>
                <c:pt idx="2828">
                  <c:v>4.0703904864624398E-6</c:v>
                </c:pt>
                <c:pt idx="2829">
                  <c:v>6.8247314461170403E-7</c:v>
                </c:pt>
                <c:pt idx="2830">
                  <c:v>4.0194433789733497E-6</c:v>
                </c:pt>
                <c:pt idx="2831">
                  <c:v>7.6377854176206504E-7</c:v>
                </c:pt>
                <c:pt idx="2832">
                  <c:v>3.9287243390682002E-6</c:v>
                </c:pt>
                <c:pt idx="2833">
                  <c:v>8.8414677629665295E-7</c:v>
                </c:pt>
                <c:pt idx="2834">
                  <c:v>3.8000013040341E-6</c:v>
                </c:pt>
                <c:pt idx="2835">
                  <c:v>1.0413446730677599E-6</c:v>
                </c:pt>
                <c:pt idx="2836">
                  <c:v>3.6359631761681202E-6</c:v>
                </c:pt>
                <c:pt idx="2837">
                  <c:v>1.23224129857311E-6</c:v>
                </c:pt>
                <c:pt idx="2838">
                  <c:v>3.4401679892247601E-6</c:v>
                </c:pt>
                <c:pt idx="2839">
                  <c:v>1.4528705140861601E-6</c:v>
                </c:pt>
                <c:pt idx="2840">
                  <c:v>3.2169699326603698E-6</c:v>
                </c:pt>
                <c:pt idx="2841">
                  <c:v>1.6985140117236499E-6</c:v>
                </c:pt>
                <c:pt idx="2842">
                  <c:v>2.97142668333705E-6</c:v>
                </c:pt>
                <c:pt idx="2843">
                  <c:v>1.9638031318923299E-6</c:v>
                </c:pt>
                <c:pt idx="2844">
                  <c:v>2.70918897636744E-6</c:v>
                </c:pt>
                <c:pt idx="2845">
                  <c:v>2.2428373084049899E-6</c:v>
                </c:pt>
                <c:pt idx="2846">
                  <c:v>2.4363747909133098E-6</c:v>
                </c:pt>
                <c:pt idx="2847">
                  <c:v>2.52931656058995E-6</c:v>
                </c:pt>
                <c:pt idx="2848">
                  <c:v>2.15943091559394E-6</c:v>
                </c:pt>
                <c:pt idx="2849">
                  <c:v>2.8166850940442702E-6</c:v>
                </c:pt>
                <c:pt idx="2850">
                  <c:v>1.88498499394982E-6</c:v>
                </c:pt>
                <c:pt idx="2851">
                  <c:v>3.0982827681984401E-6</c:v>
                </c:pt>
                <c:pt idx="2852">
                  <c:v>1.6196914088025901E-6</c:v>
                </c:pt>
                <c:pt idx="2853">
                  <c:v>3.3675009700227101E-6</c:v>
                </c:pt>
                <c:pt idx="2854">
                  <c:v>1.37007455863235E-6</c:v>
                </c:pt>
                <c:pt idx="2855">
                  <c:v>3.6179392731281698E-6</c:v>
                </c:pt>
                <c:pt idx="2856">
                  <c:v>1.1423731806404799E-6</c:v>
                </c:pt>
                <c:pt idx="2857">
                  <c:v>3.8435592106912797E-6</c:v>
                </c:pt>
                <c:pt idx="2858">
                  <c:v>9.42389401331951E-7</c:v>
                </c:pt>
                <c:pt idx="2859">
                  <c:v>4.0388314981007697E-6</c:v>
                </c:pt>
                <c:pt idx="2860">
                  <c:v>7.75346126924884E-7</c:v>
                </c:pt>
                <c:pt idx="2861">
                  <c:v>4.1988731587329503E-6</c:v>
                </c:pt>
                <c:pt idx="2862">
                  <c:v>6.4575624503018298E-7</c:v>
                </c:pt>
                <c:pt idx="2863">
                  <c:v>4.31957118855583E-6</c:v>
                </c:pt>
                <c:pt idx="2864">
                  <c:v>5.5730686445072599E-7</c:v>
                </c:pt>
                <c:pt idx="2865">
                  <c:v>4.3976896774334801E-6</c:v>
                </c:pt>
                <c:pt idx="2866">
                  <c:v>5.1276152061201302E-7</c:v>
                </c:pt>
                <c:pt idx="2867">
                  <c:v>4.4309576437661898E-6</c:v>
                </c:pt>
                <c:pt idx="2868">
                  <c:v>5.1388287969680097E-7</c:v>
                </c:pt>
                <c:pt idx="2869">
                  <c:v>4.4181352688675901E-6</c:v>
                </c:pt>
                <c:pt idx="2870">
                  <c:v>5.6137802992618401E-7</c:v>
                </c:pt>
                <c:pt idx="2871">
                  <c:v>4.3590566816193702E-6</c:v>
                </c:pt>
                <c:pt idx="2872">
                  <c:v>6.5486794643671595E-7</c:v>
                </c:pt>
                <c:pt idx="2873">
                  <c:v>4.2546479861130502E-6</c:v>
                </c:pt>
                <c:pt idx="2874">
                  <c:v>7.9288216377339503E-7</c:v>
                </c:pt>
                <c:pt idx="2875">
                  <c:v>4.1069197751868003E-6</c:v>
                </c:pt>
                <c:pt idx="2876">
                  <c:v>9.7287911268823806E-7</c:v>
                </c:pt>
                <c:pt idx="2877">
                  <c:v>3.9189339760825403E-6</c:v>
                </c:pt>
                <c:pt idx="2878">
                  <c:v>1.1912919827441399E-6</c:v>
                </c:pt>
                <c:pt idx="2879">
                  <c:v>3.6947454675267501E-6</c:v>
                </c:pt>
                <c:pt idx="2880">
                  <c:v>1.44359936545549E-6</c:v>
                </c:pt>
                <c:pt idx="2881">
                  <c:v>3.4393195098738299E-6</c:v>
                </c:pt>
                <c:pt idx="2882">
                  <c:v>1.72441934543626E-6</c:v>
                </c:pt>
                <c:pt idx="2883">
                  <c:v>3.1584266109577701E-6</c:v>
                </c:pt>
                <c:pt idx="2884">
                  <c:v>2.0276251295918298E-6</c:v>
                </c:pt>
                <c:pt idx="2885">
                  <c:v>2.8585170087626E-6</c:v>
                </c:pt>
                <c:pt idx="2886">
                  <c:v>2.3464797841158401E-6</c:v>
                </c:pt>
                <c:pt idx="2887">
                  <c:v>2.5465774485176001E-6</c:v>
                </c:pt>
                <c:pt idx="2888">
                  <c:v>2.67378715544835E-6</c:v>
                </c:pt>
                <c:pt idx="2889">
                  <c:v>2.2299733979540498E-6</c:v>
                </c:pt>
                <c:pt idx="2890">
                  <c:v>3.0020556405312201E-6</c:v>
                </c:pt>
                <c:pt idx="2891">
                  <c:v>1.9162802150471798E-6</c:v>
                </c:pt>
                <c:pt idx="2892">
                  <c:v>3.32367111843151E-6</c:v>
                </c:pt>
                <c:pt idx="2893">
                  <c:v>1.6131071046379799E-6</c:v>
                </c:pt>
                <c:pt idx="2894">
                  <c:v>3.63107509584998E-6</c:v>
                </c:pt>
                <c:pt idx="2895">
                  <c:v>1.32791790551176E-6</c:v>
                </c:pt>
                <c:pt idx="2896">
                  <c:v>3.9169439390782302E-6</c:v>
                </c:pt>
                <c:pt idx="2897">
                  <c:v>1.06785289108027E-6</c:v>
                </c:pt>
                <c:pt idx="2898">
                  <c:v>4.1743649875616002E-6</c:v>
                </c:pt>
                <c:pt idx="2899">
                  <c:v>8.3955579219487096E-7</c:v>
                </c:pt>
                <c:pt idx="2900">
                  <c:v>4.3970053562030896E-6</c:v>
                </c:pt>
                <c:pt idx="2901">
                  <c:v>6.4901018890219105E-7</c:v>
                </c:pt>
                <c:pt idx="2902">
                  <c:v>4.5792693540246198E-6</c:v>
                </c:pt>
                <c:pt idx="2903">
                  <c:v>5.0138924866536602E-7</c:v>
                </c:pt>
                <c:pt idx="2904">
                  <c:v>4.7164406562270501E-6</c:v>
                </c:pt>
                <c:pt idx="2905">
                  <c:v>4.00922535251161E-7</c:v>
                </c:pt>
                <c:pt idx="2906">
                  <c:v>4.8048056734296802E-6</c:v>
                </c:pt>
                <c:pt idx="2907">
                  <c:v>3.5078325293429398E-7</c:v>
                </c:pt>
                <c:pt idx="2908">
                  <c:v>4.8417549551054701E-6</c:v>
                </c:pt>
                <c:pt idx="2909">
                  <c:v>3.5299886797460301E-7</c:v>
                </c:pt>
                <c:pt idx="2910">
                  <c:v>4.8258599398679897E-6</c:v>
                </c:pt>
                <c:pt idx="2911">
                  <c:v>4.0838752465629699E-7</c:v>
                </c:pt>
                <c:pt idx="2912">
                  <c:v>4.7569229068696199E-6</c:v>
                </c:pt>
                <c:pt idx="2913">
                  <c:v>5.1652211337930496E-7</c:v>
                </c:pt>
                <c:pt idx="2914">
                  <c:v>4.6359985841054998E-6</c:v>
                </c:pt>
                <c:pt idx="2915">
                  <c:v>6.7572321174313299E-7</c:v>
                </c:pt>
                <c:pt idx="2916">
                  <c:v>4.4653865127155699E-6</c:v>
                </c:pt>
                <c:pt idx="2917">
                  <c:v>8.8308146938387605E-7</c:v>
                </c:pt>
                <c:pt idx="2918">
                  <c:v>4.2485939471563797E-6</c:v>
                </c:pt>
                <c:pt idx="2919">
                  <c:v>1.1345093078092001E-6</c:v>
                </c:pt>
                <c:pt idx="2920">
                  <c:v>3.9902697554503499E-6</c:v>
                </c:pt>
                <c:pt idx="2921">
                  <c:v>1.42482112992074E-6</c:v>
                </c:pt>
                <c:pt idx="2922">
                  <c:v>3.6961104769464801E-6</c:v>
                </c:pt>
                <c:pt idx="2923">
                  <c:v>1.7478405391920101E-6</c:v>
                </c:pt>
                <c:pt idx="2924">
                  <c:v>3.3727403614174501E-6</c:v>
                </c:pt>
                <c:pt idx="2925">
                  <c:v>2.0965324243141502E-6</c:v>
                </c:pt>
                <c:pt idx="2926">
                  <c:v>3.0275678558981899E-6</c:v>
                </c:pt>
                <c:pt idx="2927">
                  <c:v>2.4631571379551201E-6</c:v>
                </c:pt>
                <c:pt idx="2928">
                  <c:v>2.6686215897507698E-6</c:v>
                </c:pt>
                <c:pt idx="2929">
                  <c:v>2.8394434512501598E-6</c:v>
                </c:pt>
                <c:pt idx="2930">
                  <c:v>2.3043694373214798E-6</c:v>
                </c:pt>
                <c:pt idx="2931">
                  <c:v>3.21677646862975E-6</c:v>
                </c:pt>
                <c:pt idx="2932">
                  <c:v>1.9435246794716499E-6</c:v>
                </c:pt>
                <c:pt idx="2933">
                  <c:v>3.5863962898299302E-6</c:v>
                </c:pt>
                <c:pt idx="2934">
                  <c:v>1.5948436532920801E-6</c:v>
                </c:pt>
                <c:pt idx="2935">
                  <c:v>3.9396028857998597E-6</c:v>
                </c:pt>
                <c:pt idx="2936">
                  <c:v>1.26691953596715E-6</c:v>
                </c:pt>
                <c:pt idx="2937">
                  <c:v>4.2679624538906802E-6</c:v>
                </c:pt>
                <c:pt idx="2938">
                  <c:v>9.6797706411614591E-7</c:v>
                </c:pt>
                <c:pt idx="2939">
                  <c:v>4.56351040856192E-6</c:v>
                </c:pt>
                <c:pt idx="2940">
                  <c:v>7.0567304020771398E-7</c:v>
                </c:pt>
                <c:pt idx="2941">
                  <c:v>4.8189461809241197E-6</c:v>
                </c:pt>
                <c:pt idx="2942">
                  <c:v>4.8690740737224295E-7</c:v>
                </c:pt>
                <c:pt idx="2943">
                  <c:v>5.02781511873631E-6</c:v>
                </c:pt>
                <c:pt idx="2944">
                  <c:v>3.1764949169411703E-7</c:v>
                </c:pt>
                <c:pt idx="2945">
                  <c:v>5.1846730212270497E-6</c:v>
                </c:pt>
                <c:pt idx="2946">
                  <c:v>2.0278372507695499E-7</c:v>
                </c:pt>
                <c:pt idx="2947">
                  <c:v>5.2852291822335304E-6</c:v>
                </c:pt>
                <c:pt idx="2948">
                  <c:v>1.45978754137715E-7</c:v>
                </c:pt>
                <c:pt idx="2949">
                  <c:v>5.3264642687397301E-6</c:v>
                </c:pt>
                <c:pt idx="2950">
                  <c:v>1.4958336247171099E-7</c:v>
                </c:pt>
                <c:pt idx="2951">
                  <c:v>5.3067198921495599E-6</c:v>
                </c:pt>
                <c:pt idx="2952">
                  <c:v>2.1455203387317899E-7</c:v>
                </c:pt>
                <c:pt idx="2953">
                  <c:v>5.2257573623756398E-6</c:v>
                </c:pt>
                <c:pt idx="2954">
                  <c:v>3.4040234166523101E-7</c:v>
                </c:pt>
                <c:pt idx="2955">
                  <c:v>5.0847837907111298E-6</c:v>
                </c:pt>
                <c:pt idx="2956">
                  <c:v>5.2520562191293097E-7</c:v>
                </c:pt>
                <c:pt idx="2957">
                  <c:v>4.8864444631183199E-6</c:v>
                </c:pt>
                <c:pt idx="2958">
                  <c:v>7.6561163376468396E-7</c:v>
                </c:pt>
                <c:pt idx="2959">
                  <c:v>4.6347811710644597E-6</c:v>
                </c:pt>
                <c:pt idx="2960">
                  <c:v>1.0569071144762301E-6</c:v>
                </c:pt>
                <c:pt idx="2961">
                  <c:v>4.3351569915683303E-6</c:v>
                </c:pt>
                <c:pt idx="2962">
                  <c:v>1.3931073433154199E-6</c:v>
                </c:pt>
                <c:pt idx="2963">
                  <c:v>3.9941487998892297E-6</c:v>
                </c:pt>
                <c:pt idx="2964">
                  <c:v>1.7670790334815201E-6</c:v>
                </c:pt>
                <c:pt idx="2965">
                  <c:v>3.6194095826805002E-6</c:v>
                </c:pt>
                <c:pt idx="2966">
                  <c:v>2.1706921156436198E-6</c:v>
                </c:pt>
                <c:pt idx="2967">
                  <c:v>3.2195033494530801E-6</c:v>
                </c:pt>
                <c:pt idx="2968">
                  <c:v>2.5949972553107502E-6</c:v>
                </c:pt>
                <c:pt idx="2969">
                  <c:v>2.8037161371584798E-6</c:v>
                </c:pt>
                <c:pt idx="2970">
                  <c:v>3.03042530204362E-6</c:v>
                </c:pt>
                <c:pt idx="2971">
                  <c:v>2.3818472060072698E-6</c:v>
                </c:pt>
                <c:pt idx="2972">
                  <c:v>3.4670042870721401E-6</c:v>
                </c:pt>
                <c:pt idx="2973">
                  <c:v>1.9639850609639199E-6</c:v>
                </c:pt>
                <c:pt idx="2974">
                  <c:v>3.8945891196292099E-6</c:v>
                </c:pt>
                <c:pt idx="2975">
                  <c:v>1.56027334819292E-6</c:v>
                </c:pt>
                <c:pt idx="2976">
                  <c:v>4.3030987529201201E-6</c:v>
                </c:pt>
                <c:pt idx="2977">
                  <c:v>1.1806719961214E-6</c:v>
                </c:pt>
                <c:pt idx="2978">
                  <c:v>4.6827553461681003E-6</c:v>
                </c:pt>
                <c:pt idx="2979">
                  <c:v>8.3471915692510605E-7</c:v>
                </c:pt>
                <c:pt idx="2980">
                  <c:v>5.0243198105559297E-6</c:v>
                </c:pt>
                <c:pt idx="2981">
                  <c:v>5.3129957277744298E-7</c:v>
                </c:pt>
                <c:pt idx="2982">
                  <c:v>5.3193181429723701E-6</c:v>
                </c:pt>
                <c:pt idx="2983">
                  <c:v>2.7842491405986798E-7</c:v>
                </c:pt>
                <c:pt idx="2984">
                  <c:v>5.5602530722994202E-6</c:v>
                </c:pt>
                <c:pt idx="2985">
                  <c:v>8.3031451157975899E-8</c:v>
                </c:pt>
                <c:pt idx="2986">
                  <c:v>5.7407958156516901E-6</c:v>
                </c:pt>
                <c:pt idx="2987">
                  <c:v>4.9199923049582102E-8</c:v>
                </c:pt>
                <c:pt idx="2988">
                  <c:v>5.8559531266960001E-6</c:v>
                </c:pt>
                <c:pt idx="2989">
                  <c:v>1.13996735404163E-7</c:v>
                </c:pt>
                <c:pt idx="2990">
                  <c:v>5.9022053331784196E-6</c:v>
                </c:pt>
                <c:pt idx="2991">
                  <c:v>1.0861704047224701E-7</c:v>
                </c:pt>
                <c:pt idx="2992">
                  <c:v>5.8776116738842098E-6</c:v>
                </c:pt>
                <c:pt idx="2993">
                  <c:v>3.1937242528942298E-8</c:v>
                </c:pt>
                <c:pt idx="2994">
                  <c:v>5.7818799629438298E-6</c:v>
                </c:pt>
                <c:pt idx="2995">
                  <c:v>1.15496944409345E-7</c:v>
                </c:pt>
                <c:pt idx="2996">
                  <c:v>5.6163984013830797E-6</c:v>
                </c:pt>
                <c:pt idx="2997">
                  <c:v>3.3145816388131299E-7</c:v>
                </c:pt>
                <c:pt idx="2998">
                  <c:v>5.3842282156013498E-6</c:v>
                </c:pt>
                <c:pt idx="2999">
                  <c:v>6.1206457885539599E-7</c:v>
                </c:pt>
                <c:pt idx="3000">
                  <c:v>5.0900567035848999E-6</c:v>
                </c:pt>
                <c:pt idx="3001">
                  <c:v>9.5184649019584102E-7</c:v>
                </c:pt>
                <c:pt idx="3002">
                  <c:v>4.7401111951554803E-6</c:v>
                </c:pt>
                <c:pt idx="3003">
                  <c:v>1.3438514410331301E-6</c:v>
                </c:pt>
                <c:pt idx="3004">
                  <c:v>4.3420353569215202E-6</c:v>
                </c:pt>
                <c:pt idx="3005">
                  <c:v>1.7797859143913E-6</c:v>
                </c:pt>
                <c:pt idx="3006">
                  <c:v>3.9047301869360901E-6</c:v>
                </c:pt>
                <c:pt idx="3007">
                  <c:v>2.2501908445768598E-6</c:v>
                </c:pt>
                <c:pt idx="3008">
                  <c:v>3.43816290423147E-6</c:v>
                </c:pt>
                <c:pt idx="3009">
                  <c:v>2.74464732359656E-6</c:v>
                </c:pt>
                <c:pt idx="3010">
                  <c:v>2.9531477463424202E-6</c:v>
                </c:pt>
                <c:pt idx="3011">
                  <c:v>3.2520081148427901E-6</c:v>
                </c:pt>
                <c:pt idx="3012">
                  <c:v>2.4611034057318102E-6</c:v>
                </c:pt>
                <c:pt idx="3013">
                  <c:v>3.7606499218840002E-6</c:v>
                </c:pt>
                <c:pt idx="3014">
                  <c:v>1.9737924694783099E-6</c:v>
                </c:pt>
                <c:pt idx="3015">
                  <c:v>4.2587407779055303E-6</c:v>
                </c:pt>
                <c:pt idx="3016">
                  <c:v>1.5030487163768599E-6</c:v>
                </c:pt>
                <c:pt idx="3017">
                  <c:v>4.7345164969892098E-6</c:v>
                </c:pt>
                <c:pt idx="3018">
                  <c:v>1.0604985170995201E-6</c:v>
                </c:pt>
                <c:pt idx="3019">
                  <c:v>5.1765598040799303E-6</c:v>
                </c:pt>
                <c:pt idx="3020">
                  <c:v>6.5728280621917796E-7</c:v>
                </c:pt>
                <c:pt idx="3021">
                  <c:v>5.5740756164906398E-6</c:v>
                </c:pt>
                <c:pt idx="3022">
                  <c:v>3.03786190349179E-7</c:v>
                </c:pt>
                <c:pt idx="3023">
                  <c:v>5.9171559212869404E-6</c:v>
                </c:pt>
                <c:pt idx="3024">
                  <c:v>9.3796861520179207E-9</c:v>
                </c:pt>
                <c:pt idx="3025">
                  <c:v>6.1970278510736297E-6</c:v>
                </c:pt>
                <c:pt idx="3026">
                  <c:v>2.17816636700399E-7</c:v>
                </c:pt>
                <c:pt idx="3027">
                  <c:v>6.4062788447657998E-6</c:v>
                </c:pt>
                <c:pt idx="3028">
                  <c:v>3.7114520415472201E-7</c:v>
                </c:pt>
                <c:pt idx="3029">
                  <c:v>6.5390532323468401E-6</c:v>
                </c:pt>
                <c:pt idx="3030">
                  <c:v>4.4559128558249398E-7</c:v>
                </c:pt>
                <c:pt idx="3031">
                  <c:v>6.5912151606983003E-6</c:v>
                </c:pt>
                <c:pt idx="3032">
                  <c:v>4.37927402363335E-7</c:v>
                </c:pt>
                <c:pt idx="3033">
                  <c:v>6.5604734917630901E-6</c:v>
                </c:pt>
                <c:pt idx="3034">
                  <c:v>3.4681782863673699E-7</c:v>
                </c:pt>
                <c:pt idx="3035">
                  <c:v>6.4464651305304997E-6</c:v>
                </c:pt>
                <c:pt idx="3036">
                  <c:v>1.7288009053864501E-7</c:v>
                </c:pt>
                <c:pt idx="3037">
                  <c:v>6.2507941630148998E-6</c:v>
                </c:pt>
                <c:pt idx="3038">
                  <c:v>8.1298664035151898E-8</c:v>
                </c:pt>
                <c:pt idx="3039">
                  <c:v>5.9770251813829803E-6</c:v>
                </c:pt>
                <c:pt idx="3040">
                  <c:v>4.1119152728906E-7</c:v>
                </c:pt>
                <c:pt idx="3041">
                  <c:v>5.6306302277741402E-6</c:v>
                </c:pt>
                <c:pt idx="3042">
                  <c:v>8.1040795703074302E-7</c:v>
                </c:pt>
                <c:pt idx="3043">
                  <c:v>5.2188898658712802E-6</c:v>
                </c:pt>
                <c:pt idx="3044">
                  <c:v>1.27081510330863E-6</c:v>
                </c:pt>
                <c:pt idx="3045">
                  <c:v>4.7507499866620104E-6</c:v>
                </c:pt>
                <c:pt idx="3046">
                  <c:v>1.78270220693262E-6</c:v>
                </c:pt>
                <c:pt idx="3047">
                  <c:v>4.2366370082203004E-6</c:v>
                </c:pt>
                <c:pt idx="3048">
                  <c:v>2.3349848762089002E-6</c:v>
                </c:pt>
                <c:pt idx="3049">
                  <c:v>3.6882351646446101E-6</c:v>
                </c:pt>
                <c:pt idx="3050">
                  <c:v>2.9154450732773601E-6</c:v>
                </c:pt>
                <c:pt idx="3051">
                  <c:v>3.11823051803908E-6</c:v>
                </c:pt>
                <c:pt idx="3052">
                  <c:v>3.5110017243291801E-6</c:v>
                </c:pt>
                <c:pt idx="3053">
                  <c:v>2.5400271980151301E-6</c:v>
                </c:pt>
                <c:pt idx="3054">
                  <c:v>4.1080060725177797E-6</c:v>
                </c:pt>
                <c:pt idx="3055">
                  <c:v>1.96744210116095E-6</c:v>
                </c:pt>
                <c:pt idx="3056">
                  <c:v>4.6925552091996501E-6</c:v>
                </c:pt>
                <c:pt idx="3057">
                  <c:v>1.41438490284753E-6</c:v>
                </c:pt>
                <c:pt idx="3058">
                  <c:v>5.2508166934190002E-6</c:v>
                </c:pt>
                <c:pt idx="3059">
                  <c:v>8.9453068099601395E-7</c:v>
                </c:pt>
                <c:pt idx="3060">
                  <c:v>5.7693567818053903E-6</c:v>
                </c:pt>
                <c:pt idx="3061">
                  <c:v>4.2099275041460398E-7</c:v>
                </c:pt>
                <c:pt idx="3062">
                  <c:v>6.2354645990990502E-6</c:v>
                </c:pt>
                <c:pt idx="3063">
                  <c:v>6.00341955757228E-9</c:v>
                </c:pt>
                <c:pt idx="3064">
                  <c:v>6.6374645384220904E-6</c:v>
                </c:pt>
                <c:pt idx="3065">
                  <c:v>3.3938967484645999E-7</c:v>
                </c:pt>
                <c:pt idx="3066">
                  <c:v>6.9650093378496398E-6</c:v>
                </c:pt>
                <c:pt idx="3067">
                  <c:v>6.0560424626888999E-7</c:v>
                </c:pt>
                <c:pt idx="3068">
                  <c:v>7.2093466074121103E-6</c:v>
                </c:pt>
                <c:pt idx="3069">
                  <c:v>7.84774053797186E-7</c:v>
                </c:pt>
                <c:pt idx="3070">
                  <c:v>7.3635520919691802E-6</c:v>
                </c:pt>
                <c:pt idx="3071">
                  <c:v>8.7096321607715896E-7</c:v>
                </c:pt>
                <c:pt idx="3072">
                  <c:v>7.4227236204205102E-6</c:v>
                </c:pt>
                <c:pt idx="3073">
                  <c:v>8.60338489946946E-7</c:v>
                </c:pt>
                <c:pt idx="3074">
                  <c:v>7.3841305285625797E-6</c:v>
                </c:pt>
                <c:pt idx="3075">
                  <c:v>7.5129476627205796E-7</c:v>
                </c:pt>
                <c:pt idx="3076">
                  <c:v>7.2473142821110003E-6</c:v>
                </c:pt>
                <c:pt idx="3077">
                  <c:v>5.4453003302462E-7</c:v>
                </c:pt>
                <c:pt idx="3078">
                  <c:v>7.0141371389308504E-6</c:v>
                </c:pt>
                <c:pt idx="3079">
                  <c:v>2.4306722242183802E-7</c:v>
                </c:pt>
                <c:pt idx="3080">
                  <c:v>6.6887768241935699E-6</c:v>
                </c:pt>
                <c:pt idx="3081">
                  <c:v>1.47778474886191E-7</c:v>
                </c:pt>
                <c:pt idx="3082">
                  <c:v>6.2776664524884203E-6</c:v>
                </c:pt>
                <c:pt idx="3083">
                  <c:v>6.2048695846051598E-7</c:v>
                </c:pt>
                <c:pt idx="3084">
                  <c:v>5.7893801913791199E-6</c:v>
                </c:pt>
                <c:pt idx="3085">
                  <c:v>1.1654740902484499E-6</c:v>
                </c:pt>
                <c:pt idx="3086">
                  <c:v>5.2344664612903602E-6</c:v>
                </c:pt>
                <c:pt idx="3087">
                  <c:v>1.7712836648499901E-6</c:v>
                </c:pt>
                <c:pt idx="3088">
                  <c:v>4.6252317152550604E-6</c:v>
                </c:pt>
                <c:pt idx="3089">
                  <c:v>2.4248268107574301E-6</c:v>
                </c:pt>
                <c:pt idx="3090">
                  <c:v>3.9754790661899103E-6</c:v>
                </c:pt>
                <c:pt idx="3091">
                  <c:v>3.1116639833523099E-6</c:v>
                </c:pt>
                <c:pt idx="3092">
                  <c:v>3.3002071593826501E-6</c:v>
                </c:pt>
                <c:pt idx="3093">
                  <c:v>3.81632361889775E-6</c:v>
                </c:pt>
                <c:pt idx="3094">
                  <c:v>2.6152757166798801E-6</c:v>
                </c:pt>
                <c:pt idx="3095">
                  <c:v>4.5226505600384504E-6</c:v>
                </c:pt>
                <c:pt idx="3096">
                  <c:v>1.93704506992186E-6</c:v>
                </c:pt>
                <c:pt idx="3097">
                  <c:v>5.2141765482380002E-6</c:v>
                </c:pt>
                <c:pt idx="3098">
                  <c:v>1.2819977378158199E-6</c:v>
                </c:pt>
                <c:pt idx="3099">
                  <c:v>5.8745044226533296E-6</c:v>
                </c:pt>
                <c:pt idx="3100">
                  <c:v>6.6635065784786403E-7</c:v>
                </c:pt>
                <c:pt idx="3101">
                  <c:v>6.48769720663452E-6</c:v>
                </c:pt>
                <c:pt idx="3102">
                  <c:v>1.0566705754177799E-7</c:v>
                </c:pt>
                <c:pt idx="3103">
                  <c:v>7.0386629930319898E-6</c:v>
                </c:pt>
                <c:pt idx="3104">
                  <c:v>3.8552289726488001E-7</c:v>
                </c:pt>
                <c:pt idx="3105">
                  <c:v>7.5135264844586803E-6</c:v>
                </c:pt>
                <c:pt idx="3106">
                  <c:v>7.9408358123931401E-7</c:v>
                </c:pt>
                <c:pt idx="3107">
                  <c:v>7.8999782024866908E-6</c:v>
                </c:pt>
                <c:pt idx="3108">
                  <c:v>1.10860869241947E-6</c:v>
                </c:pt>
                <c:pt idx="3109">
                  <c:v>8.1875927513309305E-6</c:v>
                </c:pt>
                <c:pt idx="3110">
                  <c:v>1.3197209824429899E-6</c:v>
                </c:pt>
                <c:pt idx="3111">
                  <c:v>8.3681080970100403E-6</c:v>
                </c:pt>
                <c:pt idx="3112">
                  <c:v>1.4203292688299001E-6</c:v>
                </c:pt>
                <c:pt idx="3113">
                  <c:v>8.4356586082288397E-6</c:v>
                </c:pt>
                <c:pt idx="3114">
                  <c:v>1.4058359251751299E-6</c:v>
                </c:pt>
                <c:pt idx="3115">
                  <c:v>8.3869555589705806E-6</c:v>
                </c:pt>
                <c:pt idx="3116">
                  <c:v>1.27428910508191E-6</c:v>
                </c:pt>
                <c:pt idx="3117">
                  <c:v>8.2214099309332295E-6</c:v>
                </c:pt>
                <c:pt idx="3118">
                  <c:v>1.0264751421445501E-6</c:v>
                </c:pt>
                <c:pt idx="3119">
                  <c:v>7.9411936079511304E-6</c:v>
                </c:pt>
                <c:pt idx="3120">
                  <c:v>6.6594790958877503E-7</c:v>
                </c:pt>
                <c:pt idx="3121">
                  <c:v>7.5512364480982997E-6</c:v>
                </c:pt>
                <c:pt idx="3122">
                  <c:v>1.98993338026336E-7</c:v>
                </c:pt>
                <c:pt idx="3123">
                  <c:v>7.0591581747356797E-6</c:v>
                </c:pt>
                <c:pt idx="3124">
                  <c:v>3.6547120399042898E-7</c:v>
                </c:pt>
                <c:pt idx="3125">
                  <c:v>6.47513555066556E-6</c:v>
                </c:pt>
                <c:pt idx="3126">
                  <c:v>1.0160614462016E-6</c:v>
                </c:pt>
                <c:pt idx="3127">
                  <c:v>5.8117068219155103E-6</c:v>
                </c:pt>
                <c:pt idx="3128">
                  <c:v>1.7391519161561099E-6</c:v>
                </c:pt>
                <c:pt idx="3129">
                  <c:v>5.0835169349492803E-6</c:v>
                </c:pt>
                <c:pt idx="3130">
                  <c:v>2.5191585656767301E-6</c:v>
                </c:pt>
                <c:pt idx="3131">
                  <c:v>4.3070084841127497E-6</c:v>
                </c:pt>
                <c:pt idx="3132">
                  <c:v>3.3388726672145699E-6</c:v>
                </c:pt>
                <c:pt idx="3133">
                  <c:v>3.5000647103038899E-6</c:v>
                </c:pt>
                <c:pt idx="3134">
                  <c:v>4.1798390283031801E-6</c:v>
                </c:pt>
                <c:pt idx="3135">
                  <c:v>2.68161211101915E-6</c:v>
                </c:pt>
                <c:pt idx="3136">
                  <c:v>5.0227703916533998E-6</c:v>
                </c:pt>
                <c:pt idx="3137">
                  <c:v>1.8711913117113299E-6</c:v>
                </c:pt>
                <c:pt idx="3138">
                  <c:v>5.8479889066847304E-6</c:v>
                </c:pt>
                <c:pt idx="3139">
                  <c:v>1.0885057387058801E-6</c:v>
                </c:pt>
                <c:pt idx="3140">
                  <c:v>6.6358847426993098E-6</c:v>
                </c:pt>
                <c:pt idx="3141">
                  <c:v>3.5295834432168901E-7</c:v>
                </c:pt>
                <c:pt idx="3142">
                  <c:v>7.3673813520176099E-6</c:v>
                </c:pt>
                <c:pt idx="3143">
                  <c:v>3.1681292252397098E-7</c:v>
                </c:pt>
                <c:pt idx="3144">
                  <c:v>8.0243965267360895E-6</c:v>
                </c:pt>
                <c:pt idx="3145">
                  <c:v>9.0338996454552195E-7</c:v>
                </c:pt>
                <c:pt idx="3146">
                  <c:v>8.5902883133533305E-6</c:v>
                </c:pt>
                <c:pt idx="3147">
                  <c:v>1.3910088129699801E-6</c:v>
                </c:pt>
                <c:pt idx="3148">
                  <c:v>9.0502749939360796E-6</c:v>
                </c:pt>
                <c:pt idx="3149">
                  <c:v>1.76596271957481E-6</c:v>
                </c:pt>
                <c:pt idx="3150">
                  <c:v>9.3918187705429106E-6</c:v>
                </c:pt>
                <c:pt idx="3151">
                  <c:v>2.0169639999432299E-6</c:v>
                </c:pt>
                <c:pt idx="3152">
                  <c:v>9.6049634433964292E-6</c:v>
                </c:pt>
                <c:pt idx="3153">
                  <c:v>2.1354553459083698E-6</c:v>
                </c:pt>
                <c:pt idx="3154">
                  <c:v>9.6826172905165301E-6</c:v>
                </c:pt>
                <c:pt idx="3155">
                  <c:v>2.1158623481606001E-6</c:v>
                </c:pt>
                <c:pt idx="3156">
                  <c:v>9.6207734722533897E-6</c:v>
                </c:pt>
                <c:pt idx="3157">
                  <c:v>1.9557801981391501E-6</c:v>
                </c:pt>
                <c:pt idx="3158">
                  <c:v>9.4186616283557507E-6</c:v>
                </c:pt>
                <c:pt idx="3159">
                  <c:v>1.65608896453108E-6</c:v>
                </c:pt>
                <c:pt idx="3160">
                  <c:v>9.0788258233182205E-6</c:v>
                </c:pt>
                <c:pt idx="3161">
                  <c:v>1.2209934090734599E-6</c:v>
                </c:pt>
                <c:pt idx="3162">
                  <c:v>8.6071256507073994E-6</c:v>
                </c:pt>
                <c:pt idx="3163">
                  <c:v>6.5798501465356104E-7</c:v>
                </c:pt>
                <c:pt idx="3164">
                  <c:v>8.0126590472946706E-6</c:v>
                </c:pt>
                <c:pt idx="3165">
                  <c:v>2.2274321061408298E-8</c:v>
                </c:pt>
                <c:pt idx="3166">
                  <c:v>7.3076071897280797E-6</c:v>
                </c:pt>
                <c:pt idx="3167">
                  <c:v>8.0614563621893901E-7</c:v>
                </c:pt>
                <c:pt idx="3168">
                  <c:v>6.5070036789640697E-6</c:v>
                </c:pt>
                <c:pt idx="3169">
                  <c:v>1.6772801751703999E-6</c:v>
                </c:pt>
                <c:pt idx="3170">
                  <c:v>5.6284320489852903E-6</c:v>
                </c:pt>
                <c:pt idx="3171">
                  <c:v>2.61695565478734E-6</c:v>
                </c:pt>
                <c:pt idx="3172">
                  <c:v>4.6916573835928201E-6</c:v>
                </c:pt>
                <c:pt idx="3173">
                  <c:v>3.6044748958805001E-6</c:v>
                </c:pt>
                <c:pt idx="3174">
                  <c:v>3.71819949992951E-6</c:v>
                </c:pt>
                <c:pt idx="3175">
                  <c:v>4.6176185863597704E-6</c:v>
                </c:pt>
                <c:pt idx="3176">
                  <c:v>2.7308566547900201E-6</c:v>
                </c:pt>
                <c:pt idx="3177">
                  <c:v>5.6331425257742901E-6</c:v>
                </c:pt>
                <c:pt idx="3178">
                  <c:v>1.75319007529274E-6</c:v>
                </c:pt>
                <c:pt idx="3179">
                  <c:v>6.6273084655641499E-6</c:v>
                </c:pt>
                <c:pt idx="3180">
                  <c:v>8.0898071882888997E-7</c:v>
                </c:pt>
                <c:pt idx="3181">
                  <c:v>7.5764366730097099E-6</c:v>
                </c:pt>
                <c:pt idx="3182">
                  <c:v>7.8329452802224201E-8</c:v>
                </c:pt>
                <c:pt idx="3183">
                  <c:v>8.4574675997184201E-6</c:v>
                </c:pt>
                <c:pt idx="3184">
                  <c:v>8.8619881529309195E-7</c:v>
                </c:pt>
                <c:pt idx="3185">
                  <c:v>9.2485195941794992E-6</c:v>
                </c:pt>
                <c:pt idx="3186">
                  <c:v>1.5935368527418801E-6</c:v>
                </c:pt>
                <c:pt idx="3187">
                  <c:v>9.9294294346073904E-6</c:v>
                </c:pt>
                <c:pt idx="3188">
                  <c:v>2.1812311809443998E-6</c:v>
                </c:pt>
                <c:pt idx="3189">
                  <c:v>1.0482262616135E-5</c:v>
                </c:pt>
                <c:pt idx="3190">
                  <c:v>2.63263794071531E-6</c:v>
                </c:pt>
                <c:pt idx="3191">
                  <c:v>1.08917807829906E-5</c:v>
                </c:pt>
                <c:pt idx="3192">
                  <c:v>2.9340233045510102E-6</c:v>
                </c:pt>
                <c:pt idx="3193">
                  <c:v>1.1145854469143899E-5</c:v>
                </c:pt>
                <c:pt idx="3194">
                  <c:v>3.07494474835229E-6</c:v>
                </c:pt>
                <c:pt idx="3195">
                  <c:v>1.1235810362519401E-5</c:v>
                </c:pt>
                <c:pt idx="3196">
                  <c:v>3.04856194411274E-6</c:v>
                </c:pt>
                <c:pt idx="3197">
                  <c:v>1.11567036478325E-5</c:v>
                </c:pt>
                <c:pt idx="3198">
                  <c:v>2.8518685800885498E-6</c:v>
                </c:pt>
                <c:pt idx="3199">
                  <c:v>1.09075075561188E-5</c:v>
                </c:pt>
                <c:pt idx="3200">
                  <c:v>2.4858381184296401E-6</c:v>
                </c:pt>
                <c:pt idx="3201">
                  <c:v>1.04912140490399E-5</c:v>
                </c:pt>
                <c:pt idx="3202">
                  <c:v>1.9554783749503399E-6</c:v>
                </c:pt>
                <c:pt idx="3203">
                  <c:v>9.9148415313594998E-6</c:v>
                </c:pt>
                <c:pt idx="3204">
                  <c:v>1.26979186811027E-6</c:v>
                </c:pt>
                <c:pt idx="3205">
                  <c:v>9.1893476040627496E-6</c:v>
                </c:pt>
                <c:pt idx="3206">
                  <c:v>4.4164101854050598E-7</c:v>
                </c:pt>
                <c:pt idx="3207">
                  <c:v>8.3294470444295806E-6</c:v>
                </c:pt>
                <c:pt idx="3208">
                  <c:v>5.12480478132913E-7</c:v>
                </c:pt>
                <c:pt idx="3209">
                  <c:v>7.3533374555445003E-6</c:v>
                </c:pt>
                <c:pt idx="3210">
                  <c:v>1.5727665673041301E-6</c:v>
                </c:pt>
                <c:pt idx="3211">
                  <c:v>6.2823372249076402E-6</c:v>
                </c:pt>
                <c:pt idx="3212">
                  <c:v>2.7165022968332598E-6</c:v>
                </c:pt>
                <c:pt idx="3213">
                  <c:v>5.1404426025056601E-6</c:v>
                </c:pt>
                <c:pt idx="3214">
                  <c:v>3.9185439899068996E-6</c:v>
                </c:pt>
                <c:pt idx="3215">
                  <c:v>3.95381273225596E-6</c:v>
                </c:pt>
                <c:pt idx="3216">
                  <c:v>5.1518663290567697E-6</c:v>
                </c:pt>
                <c:pt idx="3217">
                  <c:v>2.7501933474132302E-6</c:v>
                </c:pt>
                <c:pt idx="3218">
                  <c:v>6.3881647896248098E-6</c:v>
                </c:pt>
                <c:pt idx="3219">
                  <c:v>1.5582914889656701E-6</c:v>
                </c:pt>
                <c:pt idx="3220">
                  <c:v>7.5985003221829196E-6</c:v>
                </c:pt>
                <c:pt idx="3221">
                  <c:v>4.0711501292799899E-7</c:v>
                </c:pt>
                <c:pt idx="3222">
                  <c:v>8.7539719403468505E-6</c:v>
                </c:pt>
                <c:pt idx="3223">
                  <c:v>6.7470825997516105E-7</c:v>
                </c:pt>
                <c:pt idx="3224">
                  <c:v>9.8264019153244796E-6</c:v>
                </c:pt>
                <c:pt idx="3225">
                  <c:v>1.65961610545546E-6</c:v>
                </c:pt>
                <c:pt idx="3226">
                  <c:v>1.0789017687904101E-5</c:v>
                </c:pt>
                <c:pt idx="3227">
                  <c:v>2.5217861135421202E-6</c:v>
                </c:pt>
                <c:pt idx="3228">
                  <c:v>1.16171143531172E-5</c:v>
                </c:pt>
                <c:pt idx="3229">
                  <c:v>3.2377824368291999E-6</c:v>
                </c:pt>
                <c:pt idx="3230">
                  <c:v>1.22886817211533E-5</c:v>
                </c:pt>
                <c:pt idx="3231">
                  <c:v>3.7871592772660699E-6</c:v>
                </c:pt>
                <c:pt idx="3232">
                  <c:v>1.2784980448144899E-5</c:v>
                </c:pt>
                <c:pt idx="3233">
                  <c:v>4.1530060063929799E-6</c:v>
                </c:pt>
                <c:pt idx="3234">
                  <c:v>1.30910526355624E-5</c:v>
                </c:pt>
                <c:pt idx="3235">
                  <c:v>4.3224198902511599E-6</c:v>
                </c:pt>
                <c:pt idx="3236">
                  <c:v>1.31961535171432E-5</c:v>
                </c:pt>
                <c:pt idx="3237">
                  <c:v>4.2868937912217698E-6</c:v>
                </c:pt>
                <c:pt idx="3238">
                  <c:v>1.3094092458738499E-5</c:v>
                </c:pt>
                <c:pt idx="3239">
                  <c:v>4.0426079815929401E-6</c:v>
                </c:pt>
                <c:pt idx="3240">
                  <c:v>1.27834733672798E-5</c:v>
                </c:pt>
                <c:pt idx="3241">
                  <c:v>3.59061721344151E-6</c:v>
                </c:pt>
                <c:pt idx="3242">
                  <c:v>1.2267826782408E-5</c:v>
                </c:pt>
                <c:pt idx="3243">
                  <c:v>2.9369264891168199E-6</c:v>
                </c:pt>
                <c:pt idx="3244">
                  <c:v>1.15556282990941E-5</c:v>
                </c:pt>
                <c:pt idx="3245">
                  <c:v>2.0924514395328401E-6</c:v>
                </c:pt>
                <c:pt idx="3246">
                  <c:v>1.06602005425105E-5</c:v>
                </c:pt>
                <c:pt idx="3247">
                  <c:v>1.07286186513515E-6</c:v>
                </c:pt>
                <c:pt idx="3248">
                  <c:v>9.5994985873801706E-6</c:v>
                </c:pt>
                <c:pt idx="3249">
                  <c:v>1.0169030756995E-7</c:v>
                </c:pt>
                <c:pt idx="3250">
                  <c:v>8.3957814578867801E-6</c:v>
                </c:pt>
                <c:pt idx="3251">
                  <c:v>1.40695464382167E-6</c:v>
                </c:pt>
                <c:pt idx="3252">
                  <c:v>7.07517506965319E-6</c:v>
                </c:pt>
                <c:pt idx="3253">
                  <c:v>2.8150706877601998E-6</c:v>
                </c:pt>
                <c:pt idx="3254">
                  <c:v>5.6671346478417503E-6</c:v>
                </c:pt>
                <c:pt idx="3255">
                  <c:v>4.2951520003357896E-6</c:v>
                </c:pt>
                <c:pt idx="3256">
                  <c:v>4.20381717619384E-6</c:v>
                </c:pt>
                <c:pt idx="3257">
                  <c:v>5.8139539947068604E-6</c:v>
                </c:pt>
                <c:pt idx="3258">
                  <c:v>2.71937677710121E-6</c:v>
                </c:pt>
                <c:pt idx="3259">
                  <c:v>7.3366115953411002E-6</c:v>
                </c:pt>
                <c:pt idx="3260">
                  <c:v>1.2491979944455899E-6</c:v>
                </c:pt>
                <c:pt idx="3261">
                  <c:v>8.8274308174831203E-6</c:v>
                </c:pt>
                <c:pt idx="3262">
                  <c:v>1.7091626014625301E-7</c:v>
                </c:pt>
                <c:pt idx="3263">
                  <c:v>1.02507167512322E-5</c:v>
                </c:pt>
                <c:pt idx="3264">
                  <c:v>1.5055839331586199E-6</c:v>
                </c:pt>
                <c:pt idx="3265">
                  <c:v>1.15716192199809E-5</c:v>
                </c:pt>
                <c:pt idx="3266">
                  <c:v>2.7206910197094398E-6</c:v>
                </c:pt>
                <c:pt idx="3267">
                  <c:v>1.27569765555515E-5</c:v>
                </c:pt>
                <c:pt idx="3268">
                  <c:v>3.7842269399283499E-6</c:v>
                </c:pt>
                <c:pt idx="3269">
                  <c:v>1.37761375778189E-5</c:v>
                </c:pt>
                <c:pt idx="3270">
                  <c:v>4.6670881484845896E-6</c:v>
                </c:pt>
                <c:pt idx="3271">
                  <c:v>1.46017419317953E-5</c:v>
                </c:pt>
                <c:pt idx="3272">
                  <c:v>5.3438303731699804E-6</c:v>
                </c:pt>
                <c:pt idx="3273">
                  <c:v>1.5210439508552501E-5</c:v>
                </c:pt>
                <c:pt idx="3274">
                  <c:v>5.7933506399842096E-6</c:v>
                </c:pt>
                <c:pt idx="3275">
                  <c:v>1.5583530676839501E-5</c:v>
                </c:pt>
                <c:pt idx="3276">
                  <c:v>5.9994815067687099E-6</c:v>
                </c:pt>
                <c:pt idx="3277">
                  <c:v>1.5707510533807101E-5</c:v>
                </c:pt>
                <c:pt idx="3278">
                  <c:v>5.9514815934966401E-6</c:v>
                </c:pt>
                <c:pt idx="3279">
                  <c:v>1.55745022606107E-5</c:v>
                </c:pt>
                <c:pt idx="3280">
                  <c:v>5.6444086017446799E-6</c:v>
                </c:pt>
                <c:pt idx="3281">
                  <c:v>1.51825669629537E-5</c:v>
                </c:pt>
                <c:pt idx="3282">
                  <c:v>5.0793634678611697E-6</c:v>
                </c:pt>
                <c:pt idx="3283">
                  <c:v>1.45358799942309E-5</c:v>
                </c:pt>
                <c:pt idx="3284">
                  <c:v>4.2635970843174698E-6</c:v>
                </c:pt>
                <c:pt idx="3285">
                  <c:v>1.3644766686761001E-5</c:v>
                </c:pt>
                <c:pt idx="3286">
                  <c:v>3.2104740509556502E-6</c:v>
                </c:pt>
                <c:pt idx="3287">
                  <c:v>1.25255935551672E-5</c:v>
                </c:pt>
                <c:pt idx="3288">
                  <c:v>1.9392911723660402E-6</c:v>
                </c:pt>
                <c:pt idx="3289">
                  <c:v>1.1200514352221E-5</c:v>
                </c:pt>
                <c:pt idx="3290">
                  <c:v>4.7495176351798001E-7</c:v>
                </c:pt>
                <c:pt idx="3291">
                  <c:v>9.6970737491073803E-6</c:v>
                </c:pt>
                <c:pt idx="3292">
                  <c:v>1.1524997506513299E-6</c:v>
                </c:pt>
                <c:pt idx="3293">
                  <c:v>8.0476748213280094E-6</c:v>
                </c:pt>
                <c:pt idx="3294">
                  <c:v>2.9084750851108901E-6</c:v>
                </c:pt>
                <c:pt idx="3295">
                  <c:v>6.2889198533559503E-6</c:v>
                </c:pt>
                <c:pt idx="3296">
                  <c:v>4.7545600569673397E-6</c:v>
                </c:pt>
                <c:pt idx="3297">
                  <c:v>4.4608371671230099E-6</c:v>
                </c:pt>
                <c:pt idx="3298">
                  <c:v>6.6493390508642701E-6</c:v>
                </c:pt>
                <c:pt idx="3299">
                  <c:v>2.6060096329018702E-6</c:v>
                </c:pt>
                <c:pt idx="3300">
                  <c:v>8.5493089420493304E-6</c:v>
                </c:pt>
                <c:pt idx="3301">
                  <c:v>7.6862319359161302E-7</c:v>
                </c:pt>
                <c:pt idx="3302">
                  <c:v>1.0409862972707899E-5</c:v>
                </c:pt>
                <c:pt idx="3303">
                  <c:v>1.0065439955658801E-6</c:v>
                </c:pt>
                <c:pt idx="3304">
                  <c:v>1.21863229696296E-5</c:v>
                </c:pt>
                <c:pt idx="3305">
                  <c:v>2.6751693321975001E-6</c:v>
                </c:pt>
                <c:pt idx="3306">
                  <c:v>1.38349966920129E-5</c:v>
                </c:pt>
                <c:pt idx="3307">
                  <c:v>4.1944465983738599E-6</c:v>
                </c:pt>
                <c:pt idx="3308">
                  <c:v>1.5314235963948701E-5</c:v>
                </c:pt>
                <c:pt idx="3309">
                  <c:v>5.5241351591737598E-6</c:v>
                </c:pt>
                <c:pt idx="3310">
                  <c:v>1.6585470691044498E-5</c:v>
                </c:pt>
                <c:pt idx="3311">
                  <c:v>6.6275725553685698E-6</c:v>
                </c:pt>
                <c:pt idx="3312">
                  <c:v>1.7614193847151799E-5</c:v>
                </c:pt>
                <c:pt idx="3313">
                  <c:v>7.4726257945195298E-6</c:v>
                </c:pt>
                <c:pt idx="3314">
                  <c:v>1.83708731117243E-5</c:v>
                </c:pt>
                <c:pt idx="3315">
                  <c:v>8.0325575293079807E-6</c:v>
                </c:pt>
                <c:pt idx="3316">
                  <c:v>1.8831765989695199E-5</c:v>
                </c:pt>
                <c:pt idx="3317">
                  <c:v>8.2867847559893903E-6</c:v>
                </c:pt>
                <c:pt idx="3318">
                  <c:v>1.8979616995495299E-5</c:v>
                </c:pt>
                <c:pt idx="3319">
                  <c:v>8.2215096808669504E-6</c:v>
                </c:pt>
                <c:pt idx="3320">
                  <c:v>1.8804217742096199E-5</c:v>
                </c:pt>
                <c:pt idx="3321">
                  <c:v>7.8302049320489404E-6</c:v>
                </c:pt>
                <c:pt idx="3322">
                  <c:v>1.83028135659125E-5</c:v>
                </c:pt>
                <c:pt idx="3323">
                  <c:v>7.1139382982807503E-6</c:v>
                </c:pt>
                <c:pt idx="3324">
                  <c:v>1.7480343529577999E-5</c:v>
                </c:pt>
                <c:pt idx="3325">
                  <c:v>6.0815256021139196E-6</c:v>
                </c:pt>
                <c:pt idx="3326">
                  <c:v>1.6349504257550001E-5</c:v>
                </c:pt>
                <c:pt idx="3327">
                  <c:v>4.7495040822181197E-6</c:v>
                </c:pt>
                <c:pt idx="3328">
                  <c:v>1.49306319669848E-5</c:v>
                </c:pt>
                <c:pt idx="3329">
                  <c:v>3.14192269555748E-6</c:v>
                </c:pt>
                <c:pt idx="3330">
                  <c:v>1.3251401203265601E-5</c:v>
                </c:pt>
                <c:pt idx="3331">
                  <c:v>1.2899499674024E-6</c:v>
                </c:pt>
                <c:pt idx="3332">
                  <c:v>1.1346343028396599E-5</c:v>
                </c:pt>
                <c:pt idx="3333">
                  <c:v>7.6869570436513296E-7</c:v>
                </c:pt>
                <c:pt idx="3334">
                  <c:v>9.2561897574032796E-6</c:v>
                </c:pt>
                <c:pt idx="3335">
                  <c:v>2.99048406578718E-6</c:v>
                </c:pt>
                <c:pt idx="3336">
                  <c:v>7.0270575315858497E-6</c:v>
                </c:pt>
                <c:pt idx="3337">
                  <c:v>5.3269659896066604E-6</c:v>
                </c:pt>
                <c:pt idx="3338">
                  <c:v>4.7094821239507903E-6</c:v>
                </c:pt>
                <c:pt idx="3339">
                  <c:v>7.7258040847088994E-6</c:v>
                </c:pt>
                <c:pt idx="3340">
                  <c:v>2.3573271634256102E-6</c:v>
                </c:pt>
                <c:pt idx="3341">
                  <c:v>1.01319199703839E-5</c:v>
                </c:pt>
                <c:pt idx="3342">
                  <c:v>2.65874286970218E-8</c:v>
                </c:pt>
                <c:pt idx="3343">
                  <c:v>1.2488733997833601E-5</c:v>
                </c:pt>
                <c:pt idx="3344">
                  <c:v>2.2258871384581202E-6</c:v>
                </c:pt>
                <c:pt idx="3345">
                  <c:v>1.47394704629243E-5</c:v>
                </c:pt>
                <c:pt idx="3346">
                  <c:v>4.3437185687354601E-6</c:v>
                </c:pt>
                <c:pt idx="3347">
                  <c:v>1.68284991580861E-5</c:v>
                </c:pt>
                <c:pt idx="3348">
                  <c:v>6.2723491472845503E-6</c:v>
                </c:pt>
                <c:pt idx="3349">
                  <c:v>1.87026825645582E-5</c:v>
                </c:pt>
                <c:pt idx="3350">
                  <c:v>7.9603796016226404E-6</c:v>
                </c:pt>
                <c:pt idx="3351">
                  <c:v>2.0312697094671502E-5</c:v>
                </c:pt>
                <c:pt idx="3352">
                  <c:v>9.3608654505048607E-6</c:v>
                </c:pt>
                <c:pt idx="3353">
                  <c:v>2.16142966492773E-5</c:v>
                </c:pt>
                <c:pt idx="3354">
                  <c:v>1.04325399606637E-5</c:v>
                </c:pt>
                <c:pt idx="3355">
                  <c:v>2.2569487319576599E-5</c:v>
                </c:pt>
                <c:pt idx="3356">
                  <c:v>1.1140933120367401E-5</c:v>
                </c:pt>
                <c:pt idx="3357">
                  <c:v>2.3147583394609301E-5</c:v>
                </c:pt>
                <c:pt idx="3358">
                  <c:v>1.1459357714629E-5</c:v>
                </c:pt>
                <c:pt idx="3359">
                  <c:v>2.3326116875416399E-5</c:v>
                </c:pt>
                <c:pt idx="3360">
                  <c:v>1.1369736004901299E-5</c:v>
                </c:pt>
                <c:pt idx="3361">
                  <c:v>2.3091575455351302E-5</c:v>
                </c:pt>
                <c:pt idx="3362">
                  <c:v>1.08632435836548E-5</c:v>
                </c:pt>
                <c:pt idx="3363">
                  <c:v>2.2439947321137601E-5</c:v>
                </c:pt>
                <c:pt idx="3364">
                  <c:v>9.9407507019838402E-6</c:v>
                </c:pt>
                <c:pt idx="3365">
                  <c:v>2.1377055132887E-5</c:v>
                </c:pt>
                <c:pt idx="3366">
                  <c:v>8.6130456001082692E-6</c:v>
                </c:pt>
                <c:pt idx="3367">
                  <c:v>1.9918666029041998E-5</c:v>
                </c:pt>
                <c:pt idx="3368">
                  <c:v>6.9008291250300203E-6</c:v>
                </c:pt>
                <c:pt idx="3369">
                  <c:v>1.8090369442293599E-5</c:v>
                </c:pt>
                <c:pt idx="3370">
                  <c:v>4.8344749885451804E-6</c:v>
                </c:pt>
                <c:pt idx="3371">
                  <c:v>1.59272197358829E-5</c:v>
                </c:pt>
                <c:pt idx="3372">
                  <c:v>2.4535553925760901E-6</c:v>
                </c:pt>
                <c:pt idx="3373">
                  <c:v>1.3473146122057499E-5</c:v>
                </c:pt>
                <c:pt idx="3374">
                  <c:v>1.9386277313754199E-7</c:v>
                </c:pt>
                <c:pt idx="3375">
                  <c:v>1.078013782804E-5</c:v>
                </c:pt>
                <c:pt idx="3376">
                  <c:v>3.0521404349527798E-6</c:v>
                </c:pt>
                <c:pt idx="3377">
                  <c:v>7.9072179599960708E-6</c:v>
                </c:pt>
                <c:pt idx="3378">
                  <c:v>6.0591914220595201E-6</c:v>
                </c:pt>
                <c:pt idx="3379">
                  <c:v>4.9192247998086803E-6</c:v>
                </c:pt>
                <c:pt idx="3380">
                  <c:v>9.1477888479220502E-6</c:v>
                </c:pt>
                <c:pt idx="3381">
                  <c:v>1.8854242730147501E-6</c:v>
                </c:pt>
                <c:pt idx="3382">
                  <c:v>1.22470267177115E-5</c:v>
                </c:pt>
                <c:pt idx="3383">
                  <c:v>1.12201811897447E-6</c:v>
                </c:pt>
                <c:pt idx="3384">
                  <c:v>1.52839063701955E-5</c:v>
                </c:pt>
                <c:pt idx="3385">
                  <c:v>4.0296735780515803E-6</c:v>
                </c:pt>
                <c:pt idx="3386">
                  <c:v>1.8185013665079599E-5</c:v>
                </c:pt>
                <c:pt idx="3387">
                  <c:v>6.7645588084164904E-6</c:v>
                </c:pt>
                <c:pt idx="3388">
                  <c:v>2.0878249806376399E-5</c:v>
                </c:pt>
                <c:pt idx="3389">
                  <c:v>9.2558790167903392E-6</c:v>
                </c:pt>
                <c:pt idx="3390">
                  <c:v>2.32945764841519E-5</c:v>
                </c:pt>
                <c:pt idx="3391">
                  <c:v>1.1436765001292901E-5</c:v>
                </c:pt>
                <c:pt idx="3392">
                  <c:v>2.5369734642204899E-5</c:v>
                </c:pt>
                <c:pt idx="3393">
                  <c:v>1.32459632978337E-5</c:v>
                </c:pt>
                <c:pt idx="3394">
                  <c:v>2.7045895748804699E-5</c:v>
                </c:pt>
                <c:pt idx="3395">
                  <c:v>1.46294383903079E-5</c:v>
                </c:pt>
                <c:pt idx="3396">
                  <c:v>2.82732049254609E-5</c:v>
                </c:pt>
                <c:pt idx="3397">
                  <c:v>1.5541846952085799E-5</c:v>
                </c:pt>
                <c:pt idx="3398">
                  <c:v>2.9011176778992199E-5</c:v>
                </c:pt>
                <c:pt idx="3399">
                  <c:v>1.5947846051208199E-5</c:v>
                </c:pt>
                <c:pt idx="3400">
                  <c:v>2.92299071696942E-5</c:v>
                </c:pt>
                <c:pt idx="3401">
                  <c:v>1.5823200111439901E-5</c:v>
                </c:pt>
                <c:pt idx="3402">
                  <c:v>2.89110675009025E-5</c:v>
                </c:pt>
                <c:pt idx="3403">
                  <c:v>1.5155655203607E-5</c:v>
                </c:pt>
                <c:pt idx="3404">
                  <c:v>2.8048652307952899E-5</c:v>
                </c:pt>
                <c:pt idx="3405">
                  <c:v>1.3945553859174299E-5</c:v>
                </c:pt>
                <c:pt idx="3406">
                  <c:v>2.6649455923441001E-5</c:v>
                </c:pt>
                <c:pt idx="3407">
                  <c:v>1.2206168939615499E-5</c:v>
                </c:pt>
                <c:pt idx="3408">
                  <c:v>2.4733259689447499E-5</c:v>
                </c:pt>
                <c:pt idx="3409">
                  <c:v>9.9637411123639295E-6</c:v>
                </c:pt>
                <c:pt idx="3410">
                  <c:v>2.2332717464907101E-5</c:v>
                </c:pt>
                <c:pt idx="3411">
                  <c:v>7.2572109953660096E-6</c:v>
                </c:pt>
                <c:pt idx="3412">
                  <c:v>1.94929339008566E-5</c:v>
                </c:pt>
                <c:pt idx="3413">
                  <c:v>4.1376439384449904E-6</c:v>
                </c:pt>
                <c:pt idx="3414">
                  <c:v>1.6270737015129399E-5</c:v>
                </c:pt>
                <c:pt idx="3415">
                  <c:v>6.6735255795061895E-7</c:v>
                </c:pt>
                <c:pt idx="3416">
                  <c:v>1.27336537755875E-5</c:v>
                </c:pt>
                <c:pt idx="3417">
                  <c:v>3.0812706560279401E-6</c:v>
                </c:pt>
                <c:pt idx="3418">
                  <c:v>8.9586046080407904E-6</c:v>
                </c:pt>
                <c:pt idx="3419">
                  <c:v>7.02719120567721E-6</c:v>
                </c:pt>
                <c:pt idx="3420">
                  <c:v>5.0303397462349601E-6</c:v>
                </c:pt>
                <c:pt idx="3421">
                  <c:v>1.10824146170789E-5</c:v>
                </c:pt>
                <c:pt idx="3422">
                  <c:v>1.0396470288278101E-6</c:v>
                </c:pt>
                <c:pt idx="3423">
                  <c:v>1.51538798753989E-5</c:v>
                </c:pt>
                <c:pt idx="3424">
                  <c:v>2.9186330978406501E-6</c:v>
                </c:pt>
                <c:pt idx="3425">
                  <c:v>1.9145525658502902E-5</c:v>
                </c:pt>
                <c:pt idx="3426">
                  <c:v>6.7477440910562504E-6</c:v>
                </c:pt>
                <c:pt idx="3427">
                  <c:v>2.2960485633668099E-5</c:v>
                </c:pt>
                <c:pt idx="3428">
                  <c:v>1.0351255381614E-5</c:v>
                </c:pt>
                <c:pt idx="3429">
                  <c:v>2.65033648549219E-5</c:v>
                </c:pt>
                <c:pt idx="3430">
                  <c:v>1.3635360261730699E-5</c:v>
                </c:pt>
                <c:pt idx="3431">
                  <c:v>2.9682546032814698E-5</c:v>
                </c:pt>
                <c:pt idx="3432">
                  <c:v>1.6511177173304898E-5</c:v>
                </c:pt>
                <c:pt idx="3433">
                  <c:v>3.2412472328445203E-5</c:v>
                </c:pt>
                <c:pt idx="3434">
                  <c:v>1.88970003945134E-5</c:v>
                </c:pt>
                <c:pt idx="3435">
                  <c:v>3.4615852342696802E-5</c:v>
                </c:pt>
                <c:pt idx="3436">
                  <c:v>2.0720445794143301E-5</c:v>
                </c:pt>
                <c:pt idx="3437">
                  <c:v>3.6225733263314698E-5</c:v>
                </c:pt>
                <c:pt idx="3438">
                  <c:v>2.1920438211630401E-5</c:v>
                </c:pt>
                <c:pt idx="3439">
                  <c:v>3.71873896582341E-5</c:v>
                </c:pt>
                <c:pt idx="3440">
                  <c:v>2.24489892104152E-5</c:v>
                </c:pt>
                <c:pt idx="3441">
                  <c:v>3.7459978220237799E-5</c:v>
                </c:pt>
                <c:pt idx="3442">
                  <c:v>2.2272717368144E-5</c:v>
                </c:pt>
                <c:pt idx="3443">
                  <c:v>3.70179128018477E-5</c:v>
                </c:pt>
                <c:pt idx="3444">
                  <c:v>2.1374067920998299E-5</c:v>
                </c:pt>
                <c:pt idx="3445">
                  <c:v>3.5851919305551198E-5</c:v>
                </c:pt>
                <c:pt idx="3446">
                  <c:v>1.97521943366265E-5</c:v>
                </c:pt>
                <c:pt idx="3447">
                  <c:v>3.3969736292918799E-5</c:v>
                </c:pt>
                <c:pt idx="3448">
                  <c:v>1.74234712255914E-5</c:v>
                </c:pt>
                <c:pt idx="3449">
                  <c:v>3.1396434472898097E-5</c:v>
                </c:pt>
                <c:pt idx="3450">
                  <c:v>1.44216156999352E-5</c:v>
                </c:pt>
                <c:pt idx="3451">
                  <c:v>2.8174336338610298E-5</c:v>
                </c:pt>
                <c:pt idx="3452">
                  <c:v>1.07974027864396E-5</c:v>
                </c:pt>
                <c:pt idx="3453">
                  <c:v>2.4362526022547201E-5</c:v>
                </c:pt>
                <c:pt idx="3454">
                  <c:v>6.6179695405908902E-6</c:v>
                </c:pt>
                <c:pt idx="3455">
                  <c:v>2.0035948710108801E-5</c:v>
                </c:pt>
                <c:pt idx="3456">
                  <c:v>1.9657119750236602E-6</c:v>
                </c:pt>
                <c:pt idx="3457">
                  <c:v>1.5284108528529999E-5</c:v>
                </c:pt>
                <c:pt idx="3458">
                  <c:v>3.06321147046807E-6</c:v>
                </c:pt>
                <c:pt idx="3459">
                  <c:v>1.0209383453841901E-5</c:v>
                </c:pt>
                <c:pt idx="3460">
                  <c:v>8.3607465696205907E-6</c:v>
                </c:pt>
                <c:pt idx="3461">
                  <c:v>4.9249853046366303E-6</c:v>
                </c:pt>
                <c:pt idx="3462">
                  <c:v>1.38091474043057E-5</c:v>
                </c:pt>
                <c:pt idx="3463">
                  <c:v>4.47398022866218E-7</c:v>
                </c:pt>
                <c:pt idx="3464">
                  <c:v>1.9283476366110202E-5</c:v>
                </c:pt>
                <c:pt idx="3465">
                  <c:v>5.7802323465266897E-6</c:v>
                </c:pt>
                <c:pt idx="3466">
                  <c:v>2.4654350380321401E-5</c:v>
                </c:pt>
                <c:pt idx="3467">
                  <c:v>1.0942985580340499E-5</c:v>
                </c:pt>
                <c:pt idx="3468">
                  <c:v>2.9790876397323E-5</c:v>
                </c:pt>
                <c:pt idx="3469">
                  <c:v>1.5805134528851599E-5</c:v>
                </c:pt>
                <c:pt idx="3470">
                  <c:v>3.4563713061484798E-5</c:v>
                </c:pt>
                <c:pt idx="3471">
                  <c:v>2.0239264396353099E-5</c:v>
                </c:pt>
                <c:pt idx="3472">
                  <c:v>3.8848190583145102E-5</c:v>
                </c:pt>
                <c:pt idx="3473">
                  <c:v>2.4124191127396199E-5</c:v>
                </c:pt>
                <c:pt idx="3474">
                  <c:v>4.2527417400415E-5</c:v>
                </c:pt>
                <c:pt idx="3475">
                  <c:v>2.7348034018035699E-5</c:v>
                </c:pt>
                <c:pt idx="3476">
                  <c:v>4.54953003166753E-5</c:v>
                </c:pt>
                <c:pt idx="3477">
                  <c:v>2.98111649471941E-5</c:v>
                </c:pt>
                <c:pt idx="3478">
                  <c:v>4.7659404558291698E-5</c:v>
                </c:pt>
                <c:pt idx="3479">
                  <c:v>3.1428961180570402E-5</c:v>
                </c:pt>
                <c:pt idx="3480">
                  <c:v>4.8943581623637397E-5</c:v>
                </c:pt>
                <c:pt idx="3481">
                  <c:v>3.2134290984225099E-5</c:v>
                </c:pt>
                <c:pt idx="3482">
                  <c:v>4.92902959726699E-5</c:v>
                </c:pt>
                <c:pt idx="3483">
                  <c:v>3.18796653132142E-5</c:v>
                </c:pt>
                <c:pt idx="3484">
                  <c:v>4.8662586441872998E-5</c:v>
                </c:pt>
                <c:pt idx="3485">
                  <c:v>3.06389945108948E-5</c:v>
                </c:pt>
                <c:pt idx="3486">
                  <c:v>4.70456047814942E-5</c:v>
                </c:pt>
                <c:pt idx="3487">
                  <c:v>2.8408896240834399E-5</c:v>
                </c:pt>
                <c:pt idx="3488">
                  <c:v>4.44476817232559E-5</c:v>
                </c:pt>
                <c:pt idx="3489">
                  <c:v>2.5209509611024399E-5</c:v>
                </c:pt>
                <c:pt idx="3490">
                  <c:v>4.0900880426797898E-5</c:v>
                </c:pt>
                <c:pt idx="3491">
                  <c:v>2.1084780532397199E-5</c:v>
                </c:pt>
                <c:pt idx="3492">
                  <c:v>3.6461007805965403E-5</c:v>
                </c:pt>
                <c:pt idx="3493">
                  <c:v>1.61021945223008E-5</c:v>
                </c:pt>
                <c:pt idx="3494">
                  <c:v>3.1207065918368801E-5</c:v>
                </c:pt>
                <c:pt idx="3495">
                  <c:v>1.0351945307587301E-5</c:v>
                </c:pt>
                <c:pt idx="3496">
                  <c:v>2.5240138061323301E-5</c:v>
                </c:pt>
                <c:pt idx="3497">
                  <c:v>3.9455402970799901E-6</c:v>
                </c:pt>
                <c:pt idx="3498">
                  <c:v>1.8681717209677101E-5</c:v>
                </c:pt>
                <c:pt idx="3499">
                  <c:v>2.98614282800971E-6</c:v>
                </c:pt>
                <c:pt idx="3500">
                  <c:v>1.16714976505416E-5</c:v>
                </c:pt>
                <c:pt idx="3501">
                  <c:v>1.0295320942594101E-5</c:v>
                </c:pt>
                <c:pt idx="3502">
                  <c:v>4.3646638591156202E-6</c:v>
                </c:pt>
                <c:pt idx="3503">
                  <c:v>1.7820251203413199E-5</c:v>
                </c:pt>
                <c:pt idx="3504">
                  <c:v>3.0712765371764201E-6</c:v>
                </c:pt>
                <c:pt idx="3505">
                  <c:v>2.5388604652430299E-5</c:v>
                </c:pt>
                <c:pt idx="3506">
                  <c:v>1.04600566935746E-5</c:v>
                </c:pt>
                <c:pt idx="3507">
                  <c:v>3.2821202947633697E-5</c:v>
                </c:pt>
                <c:pt idx="3508">
                  <c:v>1.7620541195599099E-5</c:v>
                </c:pt>
                <c:pt idx="3509">
                  <c:v>3.9936042893725103E-5</c:v>
                </c:pt>
                <c:pt idx="3510">
                  <c:v>2.4370863275463699E-5</c:v>
                </c:pt>
                <c:pt idx="3511">
                  <c:v>4.65525242149304E-5</c:v>
                </c:pt>
                <c:pt idx="3512">
                  <c:v>3.05327200572354E-5</c:v>
                </c:pt>
                <c:pt idx="3513">
                  <c:v>5.2495788467794003E-5</c:v>
                </c:pt>
                <c:pt idx="3514">
                  <c:v>3.5935730620033197E-5</c:v>
                </c:pt>
                <c:pt idx="3515">
                  <c:v>5.7601071285813E-5</c:v>
                </c:pt>
                <c:pt idx="3516">
                  <c:v>4.0421757004267503E-5</c:v>
                </c:pt>
                <c:pt idx="3517">
                  <c:v>6.17179665365348E-5</c:v>
                </c:pt>
                <c:pt idx="3518">
                  <c:v>4.3849085736038603E-5</c:v>
                </c:pt>
                <c:pt idx="3519">
                  <c:v>6.4714499545995299E-5</c:v>
                </c:pt>
                <c:pt idx="3520">
                  <c:v>4.6096367202670703E-5</c:v>
                </c:pt>
                <c:pt idx="3521">
                  <c:v>6.6480907475789094E-5</c:v>
                </c:pt>
                <c:pt idx="3522">
                  <c:v>4.7066212295041802E-5</c:v>
                </c:pt>
                <c:pt idx="3523">
                  <c:v>6.6933028212953598E-5</c:v>
                </c:pt>
                <c:pt idx="3524">
                  <c:v>4.6688350242810399E-5</c:v>
                </c:pt>
                <c:pt idx="3525">
                  <c:v>6.6015204836208702E-5</c:v>
                </c:pt>
                <c:pt idx="3526">
                  <c:v>4.49222583936036E-5</c:v>
                </c:pt>
                <c:pt idx="3527">
                  <c:v>6.3702620699166104E-5</c:v>
                </c:pt>
                <c:pt idx="3528">
                  <c:v>4.17591838610039E-5</c:v>
                </c:pt>
                <c:pt idx="3529">
                  <c:v>6.0002990451187597E-5</c:v>
                </c:pt>
                <c:pt idx="3530">
                  <c:v>3.7223488249254001E-5</c:v>
                </c:pt>
                <c:pt idx="3531">
                  <c:v>5.4957544607254397E-5</c:v>
                </c:pt>
                <c:pt idx="3532">
                  <c:v>3.1373259957075498E-5</c:v>
                </c:pt>
                <c:pt idx="3533">
                  <c:v>4.8641259480951602E-5</c:v>
                </c:pt>
                <c:pt idx="3534">
                  <c:v>2.4300153568449299E-5</c:v>
                </c:pt>
                <c:pt idx="3535">
                  <c:v>4.1162300061209498E-5</c:v>
                </c:pt>
                <c:pt idx="3536">
                  <c:v>1.6128432329453001E-5</c:v>
                </c:pt>
                <c:pt idx="3537">
                  <c:v>3.26606605201538E-5</c:v>
                </c:pt>
                <c:pt idx="3538">
                  <c:v>7.0132073055934099E-6</c:v>
                </c:pt>
                <c:pt idx="3539">
                  <c:v>2.3306005061931699E-5</c:v>
                </c:pt>
                <c:pt idx="3540">
                  <c:v>2.86211478645647E-6</c:v>
                </c:pt>
                <c:pt idx="3541">
                  <c:v>1.3294730466398899E-5</c:v>
                </c:pt>
                <c:pt idx="3542">
                  <c:v>1.32891443410553E-5</c:v>
                </c:pt>
                <c:pt idx="3543">
                  <c:v>2.8462904523890599E-6</c:v>
                </c:pt>
                <c:pt idx="3544">
                  <c:v>2.40385327396755E-5</c:v>
                </c:pt>
                <c:pt idx="3545">
                  <c:v>7.8011594415655399E-6</c:v>
                </c:pt>
                <c:pt idx="3546">
                  <c:v>3.4864639613545E-5</c:v>
                </c:pt>
                <c:pt idx="3547">
                  <c:v>1.83957199077923E-5</c:v>
                </c:pt>
                <c:pt idx="3548">
                  <c:v>4.55107583770287E-5</c:v>
                </c:pt>
                <c:pt idx="3549">
                  <c:v>2.86772155175805E-5</c:v>
                </c:pt>
                <c:pt idx="3550">
                  <c:v>5.5714798882675997E-5</c:v>
                </c:pt>
                <c:pt idx="3551">
                  <c:v>3.8383063415742602E-5</c:v>
                </c:pt>
                <c:pt idx="3552">
                  <c:v>6.5215311706482394E-5</c:v>
                </c:pt>
                <c:pt idx="3553">
                  <c:v>4.7254421182499703E-5</c:v>
                </c:pt>
                <c:pt idx="3554">
                  <c:v>7.3757726393591997E-5</c:v>
                </c:pt>
                <c:pt idx="3555">
                  <c:v>5.5042480997723699E-5</c:v>
                </c:pt>
                <c:pt idx="3556">
                  <c:v>8.1100666237615904E-5</c:v>
                </c:pt>
                <c:pt idx="3557">
                  <c:v>6.1514768843033598E-5</c:v>
                </c:pt>
                <c:pt idx="3558">
                  <c:v>8.70221952554265E-5</c:v>
                </c:pt>
                <c:pt idx="3559">
                  <c:v>6.6461302057639303E-5</c:v>
                </c:pt>
                <c:pt idx="3560">
                  <c:v>9.1325849083360503E-5</c:v>
                </c:pt>
                <c:pt idx="3561">
                  <c:v>6.9700456228572594E-5</c:v>
                </c:pt>
                <c:pt idx="3562">
                  <c:v>9.3846300886498302E-5</c:v>
                </c:pt>
                <c:pt idx="3563">
                  <c:v>7.1084393439484902E-5</c:v>
                </c:pt>
                <c:pt idx="3564">
                  <c:v>9.4454516073314495E-5</c:v>
                </c:pt>
                <c:pt idx="3565">
                  <c:v>7.0503908317253903E-5</c:v>
                </c:pt>
                <c:pt idx="3566">
                  <c:v>9.3062255784186499E-5</c:v>
                </c:pt>
                <c:pt idx="3567">
                  <c:v>6.7892556215917203E-5</c:v>
                </c:pt>
                <c:pt idx="3568">
                  <c:v>8.9625798699446095E-5</c:v>
                </c:pt>
                <c:pt idx="3569">
                  <c:v>6.3229939145517701E-5</c:v>
                </c:pt>
                <c:pt idx="3570">
                  <c:v>8.4148763665111001E-5</c:v>
                </c:pt>
                <c:pt idx="3571">
                  <c:v>5.6544039610865897E-5</c:v>
                </c:pt>
                <c:pt idx="3572">
                  <c:v>7.6683931726811099E-5</c:v>
                </c:pt>
                <c:pt idx="3573">
                  <c:v>4.79125101329331E-5</c:v>
                </c:pt>
                <c:pt idx="3574">
                  <c:v>6.7333985238917794E-5</c:v>
                </c:pt>
                <c:pt idx="3575">
                  <c:v>3.7462846644065499E-5</c:v>
                </c:pt>
                <c:pt idx="3576">
                  <c:v>5.6251103356115998E-5</c:v>
                </c:pt>
                <c:pt idx="3577">
                  <c:v>2.5371396764318199E-5</c:v>
                </c:pt>
                <c:pt idx="3578">
                  <c:v>4.36353771334758E-5</c:v>
                </c:pt>
                <c:pt idx="3579">
                  <c:v>1.1861178826589699E-5</c:v>
                </c:pt>
                <c:pt idx="3580">
                  <c:v>2.9732033116832399E-5</c:v>
                </c:pt>
                <c:pt idx="3581">
                  <c:v>2.8014861153315299E-6</c:v>
                </c:pt>
                <c:pt idx="3582">
                  <c:v>1.48274812704671E-5</c:v>
                </c:pt>
                <c:pt idx="3583">
                  <c:v>1.8311499676715699E-5</c:v>
                </c:pt>
                <c:pt idx="3584">
                  <c:v>7.5576927378043303E-7</c:v>
                </c:pt>
                <c:pt idx="3585">
                  <c:v>3.4330611531783401E-5</c:v>
                </c:pt>
                <c:pt idx="3586">
                  <c:v>1.6665255356395501E-5</c:v>
                </c:pt>
                <c:pt idx="3587">
                  <c:v>5.04940597705977E-5</c:v>
                </c:pt>
                <c:pt idx="3588">
                  <c:v>3.25256672949615E-5</c:v>
                </c:pt>
                <c:pt idx="3589">
                  <c:v>6.6418114446000501E-5</c:v>
                </c:pt>
                <c:pt idx="3590">
                  <c:v>4.7946794010603501E-5</c:v>
                </c:pt>
                <c:pt idx="3591">
                  <c:v>8.17083871114754E-5</c:v>
                </c:pt>
                <c:pt idx="3592">
                  <c:v>6.2532156713269305E-5</c:v>
                </c:pt>
                <c:pt idx="3593">
                  <c:v>9.5968745944097507E-5</c:v>
                </c:pt>
                <c:pt idx="3594">
                  <c:v>7.5888160017739296E-5</c:v>
                </c:pt>
                <c:pt idx="3595">
                  <c:v>1.0881065539812401E-4</c:v>
                </c:pt>
                <c:pt idx="3596">
                  <c:v>8.7633570344593296E-5</c:v>
                </c:pt>
                <c:pt idx="3597">
                  <c:v>1.19862741998754E-4</c:v>
                </c:pt>
                <c:pt idx="3598">
                  <c:v>9.7409115899169604E-5</c:v>
                </c:pt>
                <c:pt idx="3599">
                  <c:v>1.2878037427509201E-4</c:v>
                </c:pt>
                <c:pt idx="3600">
                  <c:v>1.04886990999447E-4</c:v>
                </c:pt>
                <c:pt idx="3601">
                  <c:v>1.35255035466361E-4</c:v>
                </c:pt>
                <c:pt idx="3602">
                  <c:v>1.09780040391117E-4</c:v>
                </c:pt>
                <c:pt idx="3603">
                  <c:v>1.3902326284818899E-4</c:v>
                </c:pt>
                <c:pt idx="3604">
                  <c:v>1.1185039684773001E-4</c:v>
                </c:pt>
                <c:pt idx="3605">
                  <c:v>1.3987492766557899E-4</c:v>
                </c:pt>
                <c:pt idx="3606">
                  <c:v>1.1091734798141E-4</c:v>
                </c:pt>
                <c:pt idx="3607">
                  <c:v>1.3766063485523301E-4</c:v>
                </c:pt>
                <c:pt idx="3608">
                  <c:v>1.06864216031621E-4</c:v>
                </c:pt>
                <c:pt idx="3609">
                  <c:v>1.3229803218171401E-4</c:v>
                </c:pt>
                <c:pt idx="3610">
                  <c:v>9.96440473878503E-5</c:v>
                </c:pt>
                <c:pt idx="3611">
                  <c:v>1.2377683398619499E-4</c:v>
                </c:pt>
                <c:pt idx="3612">
                  <c:v>8.9283926772349394E-5</c:v>
                </c:pt>
                <c:pt idx="3613">
                  <c:v>1.1216238541808901E-4</c:v>
                </c:pt>
                <c:pt idx="3614">
                  <c:v>7.5887754080338998E-5</c:v>
                </c:pt>
                <c:pt idx="3615">
                  <c:v>9.7597618460843906E-5</c:v>
                </c:pt>
                <c:pt idx="3616">
                  <c:v>5.9637349638814502E-5</c:v>
                </c:pt>
                <c:pt idx="3617">
                  <c:v>8.0303280999094795E-5</c:v>
                </c:pt>
                <c:pt idx="3618">
                  <c:v>4.0791785593283401E-5</c:v>
                </c:pt>
                <c:pt idx="3619">
                  <c:v>6.0576354051641097E-5</c:v>
                </c:pt>
                <c:pt idx="3620">
                  <c:v>1.9684876842556002E-5</c:v>
                </c:pt>
                <c:pt idx="3621">
                  <c:v>3.8786609628793699E-5</c:v>
                </c:pt>
                <c:pt idx="3622">
                  <c:v>3.27919633564043E-6</c:v>
                </c:pt>
                <c:pt idx="3623">
                  <c:v>1.53713016722229E-5</c:v>
                </c:pt>
                <c:pt idx="3624">
                  <c:v>2.7632120661838301E-5</c:v>
                </c:pt>
                <c:pt idx="3625">
                  <c:v>9.1719754174451494E-6</c:v>
                </c:pt>
                <c:pt idx="3626">
                  <c:v>5.2849481277799103E-5</c:v>
                </c:pt>
                <c:pt idx="3627">
                  <c:v>3.42941830489429E-5</c:v>
                </c:pt>
                <c:pt idx="3628">
                  <c:v>7.8360492856707406E-5</c:v>
                </c:pt>
                <c:pt idx="3629">
                  <c:v>5.9405368485964701E-5</c:v>
                </c:pt>
                <c:pt idx="3630">
                  <c:v>1.03559287920171E-4</c:v>
                </c:pt>
                <c:pt idx="3631">
                  <c:v>8.3886664998377195E-5</c:v>
                </c:pt>
                <c:pt idx="3632">
                  <c:v>1.27817577898273E-4</c:v>
                </c:pt>
                <c:pt idx="3633">
                  <c:v>1.0710355742636699E-4</c:v>
                </c:pt>
                <c:pt idx="3634">
                  <c:v>1.5049846268591901E-4</c:v>
                </c:pt>
                <c:pt idx="3635">
                  <c:v>1.2842017011362601E-4</c:v>
                </c:pt>
                <c:pt idx="3636">
                  <c:v>1.70971127740313E-4</c:v>
                </c:pt>
                <c:pt idx="3637">
                  <c:v>1.4721429938399199E-4</c:v>
                </c:pt>
                <c:pt idx="3638">
                  <c:v>1.88626135176354E-4</c:v>
                </c:pt>
                <c:pt idx="3639">
                  <c:v>1.6289288251093701E-4</c:v>
                </c:pt>
                <c:pt idx="3640">
                  <c:v>2.0289098762537E-4</c:v>
                </c:pt>
                <c:pt idx="3641">
                  <c:v>1.7490757023951701E-4</c:v>
                </c:pt>
                <c:pt idx="3642">
                  <c:v>2.1324562177737E-4</c:v>
                </c:pt>
                <c:pt idx="3643">
                  <c:v>1.8277005124753799E-4</c:v>
                </c:pt>
                <c:pt idx="3644">
                  <c:v>2.1923747315881099E-4</c:v>
                </c:pt>
                <c:pt idx="3645">
                  <c:v>1.8606676508013101E-4</c:v>
                </c:pt>
                <c:pt idx="3646">
                  <c:v>2.2049574554412499E-4</c:v>
                </c:pt>
                <c:pt idx="3647">
                  <c:v>1.84472635714224E-4</c:v>
                </c:pt>
                <c:pt idx="3648">
                  <c:v>2.1674451786993901E-4</c:v>
                </c:pt>
                <c:pt idx="3649">
                  <c:v>1.7776346137113601E-4</c:v>
                </c:pt>
                <c:pt idx="3650">
                  <c:v>2.07814329088283E-4</c:v>
                </c:pt>
                <c:pt idx="3651">
                  <c:v>1.6582660787573699E-4</c:v>
                </c:pt>
                <c:pt idx="3652">
                  <c:v>1.9365189716626701E-4</c:v>
                </c:pt>
                <c:pt idx="3653">
                  <c:v>1.4866967279080699E-4</c:v>
                </c:pt>
                <c:pt idx="3654">
                  <c:v>1.7432765260443799E-4</c:v>
                </c:pt>
                <c:pt idx="3655">
                  <c:v>1.2642681584780499E-4</c:v>
                </c:pt>
                <c:pt idx="3656">
                  <c:v>1.5004079911665199E-4</c:v>
                </c:pt>
                <c:pt idx="3657">
                  <c:v>9.9362487459544004E-5</c:v>
                </c:pt>
                <c:pt idx="3658">
                  <c:v>1.2112165435882299E-4</c:v>
                </c:pt>
                <c:pt idx="3659">
                  <c:v>6.7872331125485202E-5</c:v>
                </c:pt>
                <c:pt idx="3660">
                  <c:v>8.8031071198717696E-5</c:v>
                </c:pt>
                <c:pt idx="3661">
                  <c:v>3.2481086621254097E-5</c:v>
                </c:pt>
                <c:pt idx="3662">
                  <c:v>5.1356794435528403E-5</c:v>
                </c:pt>
                <c:pt idx="3663">
                  <c:v>6.1626216433493104E-6</c:v>
                </c:pt>
                <c:pt idx="3664">
                  <c:v>1.18066681826292E-5</c:v>
                </c:pt>
                <c:pt idx="3665">
                  <c:v>4.7294663790749599E-5</c:v>
                </c:pt>
                <c:pt idx="3666">
                  <c:v>2.9801325570786901E-5</c:v>
                </c:pt>
                <c:pt idx="3667">
                  <c:v>9.0046936514580605E-5</c:v>
                </c:pt>
                <c:pt idx="3668">
                  <c:v>7.2552147644338805E-5</c:v>
                </c:pt>
                <c:pt idx="3669">
                  <c:v>1.33461962830742E-4</c:v>
                </c:pt>
                <c:pt idx="3670">
                  <c:v>1.15449780358013E-4</c:v>
                </c:pt>
                <c:pt idx="3671">
                  <c:v>1.7651040196779201E-4</c:v>
                </c:pt>
                <c:pt idx="3672">
                  <c:v>1.57436110237035E-4</c:v>
                </c:pt>
                <c:pt idx="3673">
                  <c:v>2.1811123902535401E-4</c:v>
                </c:pt>
                <c:pt idx="3674">
                  <c:v>1.97412348227508E-4</c:v>
                </c:pt>
                <c:pt idx="3675">
                  <c:v>2.5715435225922098E-4</c:v>
                </c:pt>
                <c:pt idx="3676">
                  <c:v>2.3426265031041801E-4</c:v>
                </c:pt>
                <c:pt idx="3677">
                  <c:v>2.9252508674149498E-4</c:v>
                </c:pt>
                <c:pt idx="3678">
                  <c:v>2.66879534152542E-4</c:v>
                </c:pt>
                <c:pt idx="3679">
                  <c:v>3.2313039819982102E-4</c:v>
                </c:pt>
                <c:pt idx="3680">
                  <c:v>2.9419062522363101E-4</c:v>
                </c:pt>
                <c:pt idx="3681">
                  <c:v>3.4792607169902999E-4</c:v>
                </c:pt>
                <c:pt idx="3682">
                  <c:v>3.1518621007407799E-4</c:v>
                </c:pt>
                <c:pt idx="3683">
                  <c:v>3.6594446793449101E-4</c:v>
                </c:pt>
                <c:pt idx="3684">
                  <c:v>3.2894702682863302E-4</c:v>
                </c:pt>
                <c:pt idx="3685">
                  <c:v>3.7632220679858803E-4</c:v>
                </c:pt>
                <c:pt idx="3686">
                  <c:v>3.34671684641211E-4</c:v>
                </c:pt>
                <c:pt idx="3687">
                  <c:v>3.7832716478072999E-4</c:v>
                </c:pt>
                <c:pt idx="3688">
                  <c:v>3.31703076349126E-4</c:v>
                </c:pt>
                <c:pt idx="3689">
                  <c:v>3.7138414103045602E-4</c:v>
                </c:pt>
                <c:pt idx="3690">
                  <c:v>3.1955313278848798E-4</c:v>
                </c:pt>
                <c:pt idx="3691">
                  <c:v>3.5509853741802201E-4</c:v>
                </c:pt>
                <c:pt idx="3692">
                  <c:v>2.9792526429743999E-4</c:v>
                </c:pt>
                <c:pt idx="3693">
                  <c:v>3.2927740166345602E-4</c:v>
                </c:pt>
                <c:pt idx="3694">
                  <c:v>2.6673384543924401E-4</c:v>
                </c:pt>
                <c:pt idx="3695">
                  <c:v>2.9394720006937E-4</c:v>
                </c:pt>
                <c:pt idx="3696">
                  <c:v>2.26120123547553E-4</c:v>
                </c:pt>
                <c:pt idx="3697">
                  <c:v>2.49367718072382E-4</c:v>
                </c:pt>
                <c:pt idx="3698">
                  <c:v>1.76463970472408E-4</c:v>
                </c:pt>
                <c:pt idx="3699">
                  <c:v>1.9604153275436299E-4</c:v>
                </c:pt>
                <c:pt idx="3700">
                  <c:v>1.1839094998017999E-4</c:v>
                </c:pt>
                <c:pt idx="3701">
                  <c:v>1.34718561552198E-4</c:v>
                </c:pt>
                <c:pt idx="3702">
                  <c:v>5.2774240230292398E-5</c:v>
                </c:pt>
                <c:pt idx="3703">
                  <c:v>6.6395265158494395E-5</c:v>
                </c:pt>
                <c:pt idx="3704">
                  <c:v>1.9268968842942199E-5</c:v>
                </c:pt>
                <c:pt idx="3705">
                  <c:v>7.6918306116569706E-6</c:v>
                </c:pt>
                <c:pt idx="3706">
                  <c:v>9.6386890556252801E-5</c:v>
                </c:pt>
                <c:pt idx="3707">
                  <c:v>8.6078530508428906E-5</c:v>
                </c:pt>
                <c:pt idx="3708">
                  <c:v>1.77008551951067E-4</c:v>
                </c:pt>
                <c:pt idx="3709">
                  <c:v>1.67091410175323E-4</c:v>
                </c:pt>
                <c:pt idx="3710">
                  <c:v>2.5936526859364001E-4</c:v>
                </c:pt>
                <c:pt idx="3711">
                  <c:v>2.4887230967953898E-4</c:v>
                </c:pt>
                <c:pt idx="3712">
                  <c:v>3.4151813009617902E-4</c:v>
                </c:pt>
                <c:pt idx="3713">
                  <c:v>3.2940876289798301E-4</c:v>
                </c:pt>
                <c:pt idx="3714">
                  <c:v>4.2139131398361799E-4</c:v>
                </c:pt>
                <c:pt idx="3715">
                  <c:v>4.06570114256212E-4</c:v>
                </c:pt>
                <c:pt idx="3716">
                  <c:v>4.9681091246518195E-4</c:v>
                </c:pt>
                <c:pt idx="3717">
                  <c:v>4.7814893998605201E-4</c:v>
                </c:pt>
                <c:pt idx="3718">
                  <c:v>5.6554882179442605E-4</c:v>
                </c:pt>
                <c:pt idx="3719">
                  <c:v>5.4190725616524397E-4</c:v>
                </c:pt>
                <c:pt idx="3720">
                  <c:v>6.2537110945204497E-4</c:v>
                </c:pt>
                <c:pt idx="3721">
                  <c:v>5.9562686256316502E-4</c:v>
                </c:pt>
                <c:pt idx="3722">
                  <c:v>6.7409014314271699E-4</c:v>
                </c:pt>
                <c:pt idx="3723">
                  <c:v>6.3716304261891995E-4</c:v>
                </c:pt>
                <c:pt idx="3724">
                  <c:v>7.09619640012093E-4</c:v>
                </c:pt>
                <c:pt idx="3725">
                  <c:v>6.6450071814149305E-4</c:v>
                </c:pt>
                <c:pt idx="3726">
                  <c:v>7.3003167732920901E-4</c:v>
                </c:pt>
                <c:pt idx="3727">
                  <c:v>6.7581204533438905E-4</c:v>
                </c:pt>
                <c:pt idx="3728">
                  <c:v>7.33614599661956E-4</c:v>
                </c:pt>
                <c:pt idx="3729">
                  <c:v>6.6951433897642003E-4</c:v>
                </c:pt>
                <c:pt idx="3730">
                  <c:v>7.18930664915032E-4</c:v>
                </c:pt>
                <c:pt idx="3731">
                  <c:v>6.4432712660574204E-4</c:v>
                </c:pt>
                <c:pt idx="3732">
                  <c:v>6.8487219483173505E-4</c:v>
                </c:pt>
                <c:pt idx="3733">
                  <c:v>5.9932706659960797E-4</c:v>
                </c:pt>
                <c:pt idx="3734">
                  <c:v>6.3071493700562705E-4</c:v>
                </c:pt>
                <c:pt idx="3735">
                  <c:v>5.3399941533002E-4</c:v>
                </c:pt>
                <c:pt idx="3736">
                  <c:v>5.5616730699248795E-4</c:v>
                </c:pt>
                <c:pt idx="3737">
                  <c:v>4.4828470088033897E-4</c:v>
                </c:pt>
                <c:pt idx="3738">
                  <c:v>4.61414162635928E-4</c:v>
                </c:pt>
                <c:pt idx="3739">
                  <c:v>3.4261925582569999E-4</c:v>
                </c:pt>
                <c:pt idx="3740">
                  <c:v>3.4715376950327002E-4</c:v>
                </c:pt>
                <c:pt idx="3741">
                  <c:v>2.17968280467202E-4</c:v>
                </c:pt>
                <c:pt idx="3742">
                  <c:v>2.1462664759249299E-4</c:v>
                </c:pt>
                <c:pt idx="3743">
                  <c:v>7.5850151652188705E-5</c:v>
                </c:pt>
                <c:pt idx="3744">
                  <c:v>6.5635045772243205E-5</c:v>
                </c:pt>
                <c:pt idx="3745">
                  <c:v>8.1649238696379506E-5</c:v>
                </c:pt>
                <c:pt idx="3746">
                  <c:v>9.7448127825475905E-5</c:v>
                </c:pt>
                <c:pt idx="3747">
                  <c:v>2.5187323679448902E-4</c:v>
                </c:pt>
                <c:pt idx="3748">
                  <c:v>2.7168198430372698E-4</c:v>
                </c:pt>
                <c:pt idx="3749">
                  <c:v>4.3160327404849198E-4</c:v>
                </c:pt>
                <c:pt idx="3750">
                  <c:v>4.5357287455152702E-4</c:v>
                </c:pt>
                <c:pt idx="3751">
                  <c:v>6.1708066638476702E-4</c:v>
                </c:pt>
                <c:pt idx="3752">
                  <c:v>6.3910292980735395E-4</c:v>
                </c:pt>
                <c:pt idx="3753">
                  <c:v>8.0404205783006998E-4</c:v>
                </c:pt>
                <c:pt idx="3754">
                  <c:v>8.23772522778658E-4</c:v>
                </c:pt>
                <c:pt idx="3755">
                  <c:v>9.8776901253305304E-4</c:v>
                </c:pt>
                <c:pt idx="3756">
                  <c:v>1.0026570523208201E-3</c:v>
                </c:pt>
                <c:pt idx="3757">
                  <c:v>1.1631520526516801E-3</c:v>
                </c:pt>
                <c:pt idx="3758">
                  <c:v>1.1704782392468699E-3</c:v>
                </c:pt>
                <c:pt idx="3759">
                  <c:v>1.32476921619801E-3</c:v>
                </c:pt>
                <c:pt idx="3760">
                  <c:v>1.3216898903950899E-3</c:v>
                </c:pt>
                <c:pt idx="3761">
                  <c:v>1.4669789721087801E-3</c:v>
                </c:pt>
                <c:pt idx="3762">
                  <c:v>1.4505778456339301E-3</c:v>
                </c:pt>
                <c:pt idx="3763">
                  <c:v>1.5840270826830601E-3</c:v>
                </c:pt>
                <c:pt idx="3764">
                  <c:v>1.5513735716148299E-3</c:v>
                </c:pt>
                <c:pt idx="3765">
                  <c:v>1.6701667498085499E-3</c:v>
                </c:pt>
                <c:pt idx="3766">
                  <c:v>1.6183806103960299E-3</c:v>
                </c:pt>
                <c:pt idx="3767">
                  <c:v>1.71979112482763E-3</c:v>
                </c:pt>
                <c:pt idx="3768">
                  <c:v>1.6461128346763E-3</c:v>
                </c:pt>
                <c:pt idx="3769">
                  <c:v>1.7275770066790201E-3</c:v>
                </c:pt>
                <c:pt idx="3770">
                  <c:v>1.6294432082803699E-3</c:v>
                </c:pt>
                <c:pt idx="3771">
                  <c:v>1.6886383031358399E-3</c:v>
                </c:pt>
                <c:pt idx="3772">
                  <c:v>1.5637615051170401E-3</c:v>
                </c:pt>
                <c:pt idx="3773">
                  <c:v>1.5986875899701399E-3</c:v>
                </c:pt>
                <c:pt idx="3774">
                  <c:v>1.4451392062340401E-3</c:v>
                </c:pt>
                <c:pt idx="3775">
                  <c:v>1.4542038768406899E-3</c:v>
                </c:pt>
                <c:pt idx="3776">
                  <c:v>1.27049957721379E-3</c:v>
                </c:pt>
                <c:pt idx="3777">
                  <c:v>1.2526044809869901E-3</c:v>
                </c:pt>
                <c:pt idx="3778">
                  <c:v>1.0377907310008901E-3</c:v>
                </c:pt>
                <c:pt idx="3779">
                  <c:v>9.9241872433621309E-4</c:v>
                </c:pt>
                <c:pt idx="3780">
                  <c:v>7.4615930846809995E-4</c:v>
                </c:pt>
                <c:pt idx="3781">
                  <c:v>6.7346101043783298E-4</c:v>
                </c:pt>
                <c:pt idx="3782">
                  <c:v>3.9612226412535201E-4</c:v>
                </c:pt>
                <c:pt idx="3783">
                  <c:v>2.9700070807952298E-4</c:v>
                </c:pt>
                <c:pt idx="3784">
                  <c:v>1.02658689471517E-5</c:v>
                </c:pt>
                <c:pt idx="3785">
                  <c:v>1.34073827959278E-4</c:v>
                </c:pt>
                <c:pt idx="3786">
                  <c:v>4.6925293984948798E-4</c:v>
                </c:pt>
                <c:pt idx="3787">
                  <c:v>6.1509982926567504E-4</c:v>
                </c:pt>
                <c:pt idx="3788">
                  <c:v>9.7523911302979899E-4</c:v>
                </c:pt>
                <c:pt idx="3789">
                  <c:v>1.1394960319264999E-3</c:v>
                </c:pt>
                <c:pt idx="3790">
                  <c:v>1.5206395233464899E-3</c:v>
                </c:pt>
                <c:pt idx="3791">
                  <c:v>1.6986326755729099E-3</c:v>
                </c:pt>
                <c:pt idx="3792">
                  <c:v>2.0957623644512302E-3</c:v>
                </c:pt>
                <c:pt idx="3793">
                  <c:v>2.2817182595885402E-3</c:v>
                </c:pt>
                <c:pt idx="3794">
                  <c:v>2.6887050422647902E-3</c:v>
                </c:pt>
                <c:pt idx="3795">
                  <c:v>2.8757056319684898E-3</c:v>
                </c:pt>
                <c:pt idx="3796">
                  <c:v>3.2852709035609798E-3</c:v>
                </c:pt>
                <c:pt idx="3797">
                  <c:v>3.4652198435055001E-3</c:v>
                </c:pt>
                <c:pt idx="3798">
                  <c:v>3.8689088862787799E-3</c:v>
                </c:pt>
                <c:pt idx="3799">
                  <c:v>4.03251001590449E-3</c:v>
                </c:pt>
                <c:pt idx="3800">
                  <c:v>4.4206782339307601E-3</c:v>
                </c:pt>
                <c:pt idx="3801">
                  <c:v>4.55742724819308E-3</c:v>
                </c:pt>
                <c:pt idx="3802">
                  <c:v>4.9192401731614401E-3</c:v>
                </c:pt>
                <c:pt idx="3803">
                  <c:v>5.0174303235192199E-3</c:v>
                </c:pt>
                <c:pt idx="3804">
                  <c:v>5.3408781732468E-3</c:v>
                </c:pt>
                <c:pt idx="3805">
                  <c:v>5.3876206805449599E-3</c:v>
                </c:pt>
                <c:pt idx="3806">
                  <c:v>5.6595480921754404E-3</c:v>
                </c:pt>
                <c:pt idx="3807">
                  <c:v>5.64080778349674E-3</c:v>
                </c:pt>
                <c:pt idx="3808">
                  <c:v>5.8469591692699502E-3</c:v>
                </c:pt>
                <c:pt idx="3809">
                  <c:v>5.7476056661751101E-3</c:v>
                </c:pt>
                <c:pt idx="3810">
                  <c:v>5.8726864533499403E-3</c:v>
                </c:pt>
                <c:pt idx="3811">
                  <c:v>5.6765610423438499E-3</c:v>
                </c:pt>
                <c:pt idx="3812">
                  <c:v>5.7043148626042097E-3</c:v>
                </c:pt>
                <c:pt idx="3813">
                  <c:v>5.3943129725372799E-3</c:v>
                </c:pt>
                <c:pt idx="3814">
                  <c:v>5.3076146629566397E-3</c:v>
                </c:pt>
                <c:pt idx="3815">
                  <c:v>4.8657836609524796E-3</c:v>
                </c:pt>
                <c:pt idx="3816">
                  <c:v>4.6467477308955304E-3</c:v>
                </c:pt>
                <c:pt idx="3817">
                  <c:v>4.05439953098434E-3</c:v>
                </c:pt>
                <c:pt idx="3818">
                  <c:v>3.6845035406240399E-3</c:v>
                </c:pt>
                <c:pt idx="3819">
                  <c:v>2.92234130031435E-3</c:v>
                </c:pt>
                <c:pt idx="3820">
                  <c:v>2.3825633896668399E-3</c:v>
                </c:pt>
                <c:pt idx="3821">
                  <c:v>1.4308213520307701E-3</c:v>
                </c:pt>
                <c:pt idx="3822">
                  <c:v>7.01790958169263E-4</c:v>
                </c:pt>
                <c:pt idx="3823">
                  <c:v>4.5961371659580699E-4</c:v>
                </c:pt>
                <c:pt idx="3824">
                  <c:v>1.39745310894853E-3</c:v>
                </c:pt>
                <c:pt idx="3825">
                  <c:v>2.7887578854166699E-3</c:v>
                </c:pt>
                <c:pt idx="3826">
                  <c:v>3.9549752946650696E-3</c:v>
                </c:pt>
                <c:pt idx="3827">
                  <c:v>5.5964007381788397E-3</c:v>
                </c:pt>
                <c:pt idx="3828">
                  <c:v>7.0103950367598703E-3</c:v>
                </c:pt>
                <c:pt idx="3829">
                  <c:v>8.92196597048419E-3</c:v>
                </c:pt>
                <c:pt idx="3830">
                  <c:v>1.06027756788408E-2</c:v>
                </c:pt>
                <c:pt idx="3831">
                  <c:v>1.28041369419481E-2</c:v>
                </c:pt>
                <c:pt idx="3832">
                  <c:v>1.47702442293047E-2</c:v>
                </c:pt>
                <c:pt idx="3833">
                  <c:v>1.7280473114997301E-2</c:v>
                </c:pt>
                <c:pt idx="3834">
                  <c:v>1.95496038638651E-2</c:v>
                </c:pt>
                <c:pt idx="3835">
                  <c:v>2.2387021459508199E-2</c:v>
                </c:pt>
                <c:pt idx="3836">
                  <c:v>2.4975943312426301E-2</c:v>
                </c:pt>
                <c:pt idx="3837">
                  <c:v>2.81579270928933E-2</c:v>
                </c:pt>
                <c:pt idx="3838">
                  <c:v>3.1082247424940201E-2</c:v>
                </c:pt>
                <c:pt idx="3839">
                  <c:v>3.4625047565935603E-2</c:v>
                </c:pt>
                <c:pt idx="3840">
                  <c:v>3.7899013309774701E-2</c:v>
                </c:pt>
                <c:pt idx="3841">
                  <c:v>4.1817575293609403E-2</c:v>
                </c:pt>
                <c:pt idx="3842">
                  <c:v>4.54538764783185E-2</c:v>
                </c:pt>
                <c:pt idx="3843">
                  <c:v>4.9761672665872003E-2</c:v>
                </c:pt>
                <c:pt idx="3844">
                  <c:v>5.3771251408275503E-2</c:v>
                </c:pt>
                <c:pt idx="3845">
                  <c:v>5.8480124356394401E-2</c:v>
                </c:pt>
                <c:pt idx="3846">
                  <c:v>6.2871990851925602E-2</c:v>
                </c:pt>
                <c:pt idx="3847">
                  <c:v>6.7992011278578707E-2</c:v>
                </c:pt>
                <c:pt idx="3848">
                  <c:v>7.2773068062136306E-2</c:v>
                </c:pt>
                <c:pt idx="3849">
                  <c:v>7.8312410522378098E-2</c:v>
                </c:pt>
                <c:pt idx="3850">
                  <c:v>8.3487285883689297E-2</c:v>
                </c:pt>
                <c:pt idx="3851">
                  <c:v>8.9452125448227296E-2</c:v>
                </c:pt>
                <c:pt idx="3852">
                  <c:v>9.5023016355683707E-2</c:v>
                </c:pt>
                <c:pt idx="3853">
                  <c:v>0.101417449926825</c:v>
                </c:pt>
                <c:pt idx="3854">
                  <c:v>0.107383974083439</c:v>
                </c:pt>
                <c:pt idx="3855">
                  <c:v>0.114209970511822</c:v>
                </c:pt>
                <c:pt idx="3856">
                  <c:v>0.120569026151091</c:v>
                </c:pt>
                <c:pt idx="3857">
                  <c:v>0.127826410143276</c:v>
                </c:pt>
                <c:pt idx="3858">
                  <c:v>0.134572040733035</c:v>
                </c:pt>
                <c:pt idx="3859">
                  <c:v>0.14225851684560101</c:v>
                </c:pt>
                <c:pt idx="3860">
                  <c:v>0.14938177577787801</c:v>
                </c:pt>
                <c:pt idx="3861">
                  <c:v>0.15749300087656101</c:v>
                </c:pt>
                <c:pt idx="3862">
                  <c:v>0.164981808098809</c:v>
                </c:pt>
                <c:pt idx="3863">
                  <c:v>0.17351152402807599</c:v>
                </c:pt>
                <c:pt idx="3864">
                  <c:v>0.181350501754556</c:v>
                </c:pt>
                <c:pt idx="3865">
                  <c:v>0.190290745501279</c:v>
                </c:pt>
                <c:pt idx="3866">
                  <c:v>0.19846101244898701</c:v>
                </c:pt>
                <c:pt idx="3867">
                  <c:v>0.20780243040412499</c:v>
                </c:pt>
                <c:pt idx="3868">
                  <c:v>0.216281321231308</c:v>
                </c:pt>
                <c:pt idx="3869">
                  <c:v>0.226013630296971</c:v>
                </c:pt>
                <c:pt idx="3870">
                  <c:v>0.23477428484162699</c:v>
                </c:pt>
                <c:pt idx="3871">
                  <c:v>0.244886952106976</c:v>
                </c:pt>
                <c:pt idx="3872">
                  <c:v>0.253897679024982</c:v>
                </c:pt>
                <c:pt idx="3873">
                  <c:v>0.26438094605621898</c:v>
                </c:pt>
                <c:pt idx="3874">
                  <c:v>0.27360418908650702</c:v>
                </c:pt>
                <c:pt idx="3875">
                  <c:v>0.28445067424792803</c:v>
                </c:pt>
                <c:pt idx="3876">
                  <c:v>0.29384125426097402</c:v>
                </c:pt>
                <c:pt idx="3877">
                  <c:v>0.30504859289960201</c:v>
                </c:pt>
                <c:pt idx="3878">
                  <c:v>0.31455055993561798</c:v>
                </c:pt>
                <c:pt idx="3879">
                  <c:v>0.32612605956456298</c:v>
                </c:pt>
                <c:pt idx="3880">
                  <c:v>0.335666677631067</c:v>
                </c:pt>
                <c:pt idx="3881">
                  <c:v>0.34763627358475002</c:v>
                </c:pt>
                <c:pt idx="3882">
                  <c:v>0.35711347879286898</c:v>
                </c:pt>
                <c:pt idx="3883">
                  <c:v>0.36954105665377002</c:v>
                </c:pt>
                <c:pt idx="3884">
                  <c:v>0.37879387215878801</c:v>
                </c:pt>
                <c:pt idx="3885">
                  <c:v>0.39183015843420899</c:v>
                </c:pt>
                <c:pt idx="3886">
                  <c:v>0.40055462300670902</c:v>
                </c:pt>
                <c:pt idx="3887">
                  <c:v>0.41459504581916601</c:v>
                </c:pt>
                <c:pt idx="3888">
                  <c:v>0.42201690438637202</c:v>
                </c:pt>
                <c:pt idx="3889">
                  <c:v>0.43849947615943002</c:v>
                </c:pt>
                <c:pt idx="3890">
                  <c:v>0.44079789089601301</c:v>
                </c:pt>
                <c:pt idx="3891">
                  <c:v>0.48213172422621198</c:v>
                </c:pt>
                <c:pt idx="3892">
                  <c:v>0.55441516433646798</c:v>
                </c:pt>
                <c:pt idx="3893">
                  <c:v>0.55717932043594898</c:v>
                </c:pt>
                <c:pt idx="3894">
                  <c:v>0.57358217683699098</c:v>
                </c:pt>
                <c:pt idx="3895">
                  <c:v>0.58102366415070394</c:v>
                </c:pt>
                <c:pt idx="3896">
                  <c:v>0.59509686655628702</c:v>
                </c:pt>
                <c:pt idx="3897">
                  <c:v>0.60380315518345395</c:v>
                </c:pt>
                <c:pt idx="3898">
                  <c:v>0.61690024683893296</c:v>
                </c:pt>
                <c:pt idx="3899">
                  <c:v>0.62612750658637595</c:v>
                </c:pt>
                <c:pt idx="3900">
                  <c:v>0.63862981652939199</c:v>
                </c:pt>
                <c:pt idx="3901">
                  <c:v>0.64808140210885101</c:v>
                </c:pt>
                <c:pt idx="3902">
                  <c:v>0.66013523373990501</c:v>
                </c:pt>
                <c:pt idx="3903">
                  <c:v>0.66965272966571998</c:v>
                </c:pt>
                <c:pt idx="3904">
                  <c:v>0.68132006808225598</c:v>
                </c:pt>
                <c:pt idx="3905">
                  <c:v>0.69080246607774298</c:v>
                </c:pt>
                <c:pt idx="3906">
                  <c:v>0.70210822947496898</c:v>
                </c:pt>
                <c:pt idx="3907">
                  <c:v>0.71148323789224099</c:v>
                </c:pt>
                <c:pt idx="3908">
                  <c:v>0.72243408156157796</c:v>
                </c:pt>
                <c:pt idx="3909">
                  <c:v>0.73164589937921698</c:v>
                </c:pt>
                <c:pt idx="3910">
                  <c:v>0.742238971424107</c:v>
                </c:pt>
                <c:pt idx="3911">
                  <c:v>0.75124240454453495</c:v>
                </c:pt>
                <c:pt idx="3912">
                  <c:v>0.76146991274394304</c:v>
                </c:pt>
                <c:pt idx="3913">
                  <c:v>0.77022728774960603</c:v>
                </c:pt>
                <c:pt idx="3914">
                  <c:v>0.78007909674403497</c:v>
                </c:pt>
                <c:pt idx="3915">
                  <c:v>0.78855853478961502</c:v>
                </c:pt>
                <c:pt idx="3916">
                  <c:v>0.79802374597294201</c:v>
                </c:pt>
                <c:pt idx="3917">
                  <c:v>0.80619814688404001</c:v>
                </c:pt>
                <c:pt idx="3918">
                  <c:v>0.81526611047805098</c:v>
                </c:pt>
                <c:pt idx="3919">
                  <c:v>0.82311252719517602</c:v>
                </c:pt>
                <c:pt idx="3920">
                  <c:v>0.83177351519123999</c:v>
                </c:pt>
                <c:pt idx="3921">
                  <c:v>0.83927275012166402</c:v>
                </c:pt>
                <c:pt idx="3922">
                  <c:v>0.84751841381423798</c:v>
                </c:pt>
                <c:pt idx="3923">
                  <c:v>0.85465474339529202</c:v>
                </c:pt>
                <c:pt idx="3924">
                  <c:v>0.86247842602575098</c:v>
                </c:pt>
                <c:pt idx="3925">
                  <c:v>0.86923939901821201</c:v>
                </c:pt>
                <c:pt idx="3926">
                  <c:v>0.87663634561956105</c:v>
                </c:pt>
                <c:pt idx="3927">
                  <c:v>0.883012622330967</c:v>
                </c:pt>
                <c:pt idx="3928">
                  <c:v>0.88998011300355795</c:v>
                </c:pt>
                <c:pt idx="3929">
                  <c:v>0.895965325192557</c:v>
                </c:pt>
                <c:pt idx="3930">
                  <c:v>0.902502748872137</c:v>
                </c:pt>
                <c:pt idx="3931">
                  <c:v>0.90809336765700699</c:v>
                </c:pt>
                <c:pt idx="3932">
                  <c:v>0.91420224798138805</c:v>
                </c:pt>
                <c:pt idx="3933">
                  <c:v>0.91939745181936094</c:v>
                </c:pt>
                <c:pt idx="3934">
                  <c:v>0.92508143337916304</c:v>
                </c:pt>
                <c:pt idx="3935">
                  <c:v>0.92988297125943697</c:v>
                </c:pt>
                <c:pt idx="3936">
                  <c:v>0.93514777246062597</c:v>
                </c:pt>
                <c:pt idx="3937">
                  <c:v>0.93955981951295897</c:v>
                </c:pt>
                <c:pt idx="3938">
                  <c:v>0.94441315698626205</c:v>
                </c:pt>
                <c:pt idx="3939">
                  <c:v>0.94844216112456503</c:v>
                </c:pt>
                <c:pt idx="3940">
                  <c:v>0.95289364979596103</c:v>
                </c:pt>
                <c:pt idx="3941">
                  <c:v>0.95654816901552797</c:v>
                </c:pt>
                <c:pt idx="3942">
                  <c:v>0.96060920142468997</c:v>
                </c:pt>
                <c:pt idx="3943">
                  <c:v>0.96389973208875501</c:v>
                </c:pt>
                <c:pt idx="3944">
                  <c:v>0.96758334019822101</c:v>
                </c:pt>
                <c:pt idx="3945">
                  <c:v>0.97052213716930902</c:v>
                </c:pt>
                <c:pt idx="3946">
                  <c:v>0.97384283967570695</c:v>
                </c:pt>
                <c:pt idx="3947">
                  <c:v>0.97644372952401304</c:v>
                </c:pt>
                <c:pt idx="3948">
                  <c:v>0.97941736751860997</c:v>
                </c:pt>
                <c:pt idx="3949">
                  <c:v>0.98169555630870897</c:v>
                </c:pt>
                <c:pt idx="3950">
                  <c:v>0.98433912000790802</c:v>
                </c:pt>
                <c:pt idx="3951">
                  <c:v>0.98631099735023997</c:v>
                </c:pt>
                <c:pt idx="3952">
                  <c:v>0.98864244650784705</c:v>
                </c:pt>
                <c:pt idx="3953">
                  <c:v>0.99032538767886202</c:v>
                </c:pt>
                <c:pt idx="3954">
                  <c:v>0.99236346818780596</c:v>
                </c:pt>
                <c:pt idx="3955">
                  <c:v>0.99377563618412201</c:v>
                </c:pt>
                <c:pt idx="3956">
                  <c:v>0.99553969526754504</c:v>
                </c:pt>
                <c:pt idx="3957">
                  <c:v>0.996699844673543</c:v>
                </c:pt>
                <c:pt idx="3958">
                  <c:v>0.99820964694827496</c:v>
                </c:pt>
                <c:pt idx="3959">
                  <c:v>0.99913693146996896</c:v>
                </c:pt>
                <c:pt idx="3960">
                  <c:v>1.00041247803649</c:v>
                </c:pt>
                <c:pt idx="3961">
                  <c:v>1.00112626349284</c:v>
                </c:pt>
                <c:pt idx="3962">
                  <c:v>1.0021876160632399</c:v>
                </c:pt>
                <c:pt idx="3963">
                  <c:v>1.0027073005339799</c:v>
                </c:pt>
                <c:pt idx="3964">
                  <c:v>1.0035744124531101</c:v>
                </c:pt>
                <c:pt idx="3965">
                  <c:v>1.0039192551640801</c:v>
                </c:pt>
                <c:pt idx="3966">
                  <c:v>1.00461181100946</c:v>
                </c:pt>
                <c:pt idx="3967">
                  <c:v>1.0048007713960001</c:v>
                </c:pt>
                <c:pt idx="3968">
                  <c:v>1.0053380366607301</c:v>
                </c:pt>
                <c:pt idx="3969">
                  <c:v>1.00538962489122</c:v>
                </c:pt>
                <c:pt idx="3970">
                  <c:v>1.0057903070624099</c:v>
                </c:pt>
                <c:pt idx="3971">
                  <c:v>1.0057224471305399</c:v>
                </c:pt>
                <c:pt idx="3972">
                  <c:v>1.0060045692765101</c:v>
                </c:pt>
                <c:pt idx="3973">
                  <c:v>1.0058344755864701</c:v>
                </c:pt>
                <c:pt idx="3974">
                  <c:v>1.00601526336077</c:v>
                </c:pt>
                <c:pt idx="3975">
                  <c:v>1.0057593315372699</c:v>
                </c:pt>
                <c:pt idx="3976">
                  <c:v>1.00585511429987</c:v>
                </c:pt>
                <c:pt idx="3977">
                  <c:v>1.00552882675831</c:v>
                </c:pt>
                <c:pt idx="3978">
                  <c:v>1.00555495330571</c:v>
                </c:pt>
                <c:pt idx="3979">
                  <c:v>1.00517279992022</c:v>
                </c:pt>
                <c:pt idx="3980">
                  <c:v>1.0051435691105901</c:v>
                </c:pt>
                <c:pt idx="3981">
                  <c:v>1.0047189831216099</c:v>
                </c:pt>
                <c:pt idx="3982">
                  <c:v>1.00464758948005</c:v>
                </c:pt>
                <c:pt idx="3983">
                  <c:v>1.0041928985923401</c:v>
                </c:pt>
                <c:pt idx="3984">
                  <c:v>1.00409139278765</c:v>
                </c:pt>
                <c:pt idx="3985">
                  <c:v>1.00361778522603</c:v>
                </c:pt>
                <c:pt idx="3986">
                  <c:v>1.0034970491266899</c:v>
                </c:pt>
                <c:pt idx="3987">
                  <c:v>1.00301455424325</c:v>
                </c:pt>
                <c:pt idx="3988">
                  <c:v>1.0028842900886501</c:v>
                </c:pt>
                <c:pt idx="3989">
                  <c:v>1.0024017729538901</c:v>
                </c:pt>
                <c:pt idx="3990">
                  <c:v>1.00227050601842</c:v>
                </c:pt>
                <c:pt idx="3991">
                  <c:v>1.0017956752814301</c:v>
                </c:pt>
                <c:pt idx="3992">
                  <c:v>1.0016707692670099</c:v>
                </c:pt>
                <c:pt idx="3993">
                  <c:v>1.0012101974383401</c:v>
                </c:pt>
                <c:pt idx="3994">
                  <c:v>1.0010978817049201</c:v>
                </c:pt>
                <c:pt idx="3995">
                  <c:v>1.0006570369010599</c:v>
                </c:pt>
                <c:pt idx="3996">
                  <c:v>1.0005624445371899</c:v>
                </c:pt>
                <c:pt idx="3997">
                  <c:v>1.0001457326294301</c:v>
                </c:pt>
                <c:pt idx="3998">
                  <c:v>1.0000729482759101</c:v>
                </c:pt>
                <c:pt idx="3999">
                  <c:v>0.99968376430831396</c:v>
                </c:pt>
                <c:pt idx="4000">
                  <c:v>0.99963588057827801</c:v>
                </c:pt>
                <c:pt idx="4001">
                  <c:v>0.99927666826092199</c:v>
                </c:pt>
                <c:pt idx="4002">
                  <c:v>0.99925584954925994</c:v>
                </c:pt>
                <c:pt idx="4003">
                  <c:v>0.998928167593365</c:v>
                </c:pt>
                <c:pt idx="4004">
                  <c:v>0.99893572003715003</c:v>
                </c:pt>
                <c:pt idx="4005">
                  <c:v>0.99864031407803</c:v>
                </c:pt>
                <c:pt idx="4006">
                  <c:v>0.99867676041733899</c:v>
                </c:pt>
                <c:pt idx="4007">
                  <c:v>0.99841363926864501</c:v>
                </c:pt>
                <c:pt idx="4008">
                  <c:v>0.99847879736273604</c:v>
                </c:pt>
                <c:pt idx="4009">
                  <c:v>0.99824731236067299</c:v>
                </c:pt>
                <c:pt idx="4010">
                  <c:v>0.99834037613730098</c:v>
                </c:pt>
                <c:pt idx="4011">
                  <c:v>0.998139302365045</c:v>
                </c:pt>
                <c:pt idx="4012">
                  <c:v>0.99825892401941696</c:v>
                </c:pt>
                <c:pt idx="4013">
                  <c:v>0.99808654224870796</c:v>
                </c:pt>
                <c:pt idx="4014">
                  <c:v>0.99823091456183199</c:v>
                </c:pt>
                <c:pt idx="4015">
                  <c:v>0.99808509280920199</c:v>
                </c:pt>
                <c:pt idx="4016">
                  <c:v>0.99825203052168399</c:v>
                </c:pt>
                <c:pt idx="4017">
                  <c:v>0.99813030418936199</c:v>
                </c:pt>
                <c:pt idx="4018">
                  <c:v>0.99831732344426605</c:v>
                </c:pt>
                <c:pt idx="4019">
                  <c:v>0.99821697309877599</c:v>
                </c:pt>
                <c:pt idx="4020">
                  <c:v>0.99842136805433301</c:v>
                </c:pt>
                <c:pt idx="4021">
                  <c:v>0.99833949398734101</c:v>
                </c:pt>
                <c:pt idx="4022">
                  <c:v>0.99855840979506605</c:v>
                </c:pt>
                <c:pt idx="4023">
                  <c:v>0.99849200260928495</c:v>
                </c:pt>
                <c:pt idx="4024">
                  <c:v>0.99872250405373197</c:v>
                </c:pt>
                <c:pt idx="4025">
                  <c:v>0.99866851061978101</c:v>
                </c:pt>
                <c:pt idx="4026">
                  <c:v>0.99890764582068103</c:v>
                </c:pt>
                <c:pt idx="4027">
                  <c:v>0.99886303005685595</c:v>
                </c:pt>
                <c:pt idx="4028">
                  <c:v>0.99910788874108303</c:v>
                </c:pt>
                <c:pt idx="4029">
                  <c:v>0.99906968677520003</c:v>
                </c:pt>
                <c:pt idx="4030">
                  <c:v>0.99931745273291595</c:v>
                </c:pt>
                <c:pt idx="4031">
                  <c:v>0.99928282211208996</c:v>
                </c:pt>
                <c:pt idx="4032">
                  <c:v>0.99953081955706702</c:v>
                </c:pt>
                <c:pt idx="4033">
                  <c:v>0.99949708227572498</c:v>
                </c:pt>
                <c:pt idx="4034">
                  <c:v>0.99974281593248304</c:v>
                </c:pt>
                <c:pt idx="4035">
                  <c:v>0.999707495149736</c:v>
                </c:pt>
                <c:pt idx="4036">
                  <c:v>0.99994868398848302</c:v>
                </c:pt>
                <c:pt idx="4037">
                  <c:v>0.99990953440178498</c:v>
                </c:pt>
                <c:pt idx="4038">
                  <c:v>1.00014413903482</c:v>
                </c:pt>
                <c:pt idx="4039">
                  <c:v>1.00009917096644</c:v>
                </c:pt>
                <c:pt idx="4040">
                  <c:v>1.0003254148058001</c:v>
                </c:pt>
                <c:pt idx="4041">
                  <c:v>1.0002729121410401</c:v>
                </c:pt>
                <c:pt idx="4042">
                  <c:v>1.0004892964954899</c:v>
                </c:pt>
                <c:pt idx="4043">
                  <c:v>1.0004278286861601</c:v>
                </c:pt>
                <c:pt idx="4044">
                  <c:v>1.00063314204592</c:v>
                </c:pt>
                <c:pt idx="4045">
                  <c:v>1.0005615704583</c:v>
                </c:pt>
                <c:pt idx="4046">
                  <c:v>1.0007548922771501</c:v>
                </c:pt>
                <c:pt idx="4047">
                  <c:v>1.00067237122071</c:v>
                </c:pt>
                <c:pt idx="4048">
                  <c:v>1.0008530705574501</c:v>
                </c:pt>
                <c:pt idx="4049">
                  <c:v>1.0007590433782201</c:v>
                </c:pt>
                <c:pt idx="4050">
                  <c:v>1.0009267728022899</c:v>
                </c:pt>
                <c:pt idx="4051">
                  <c:v>1.0008209634632199</c:v>
                </c:pt>
                <c:pt idx="4052">
                  <c:v>1.0009756486633501</c:v>
                </c:pt>
                <c:pt idx="4053">
                  <c:v>1.0008580492632499</c:v>
                </c:pt>
                <c:pt idx="4054">
                  <c:v>1.0009998748225499</c:v>
                </c:pt>
                <c:pt idx="4055">
                  <c:v>1.0008707295259001</c:v>
                </c:pt>
                <c:pt idx="4056">
                  <c:v>1.0010001213431401</c:v>
                </c:pt>
                <c:pt idx="4057">
                  <c:v>1.00085990720495</c:v>
                </c:pt>
                <c:pt idx="4058">
                  <c:v>1.00097751204996</c:v>
                </c:pt>
                <c:pt idx="4059">
                  <c:v>1.0008269172243101</c:v>
                </c:pt>
                <c:pt idx="4060">
                  <c:v>1.0009335799158501</c:v>
                </c:pt>
                <c:pt idx="4061">
                  <c:v>1.00077347973393</c:v>
                </c:pt>
                <c:pt idx="4062">
                  <c:v>1.0008702184224101</c:v>
                </c:pt>
                <c:pt idx="4063">
                  <c:v>1.00070164981648</c:v>
                </c:pt>
                <c:pt idx="4064">
                  <c:v>1.0007896298415899</c:v>
                </c:pt>
                <c:pt idx="4065">
                  <c:v>1.0006137645767199</c:v>
                </c:pt>
                <c:pt idx="4066">
                  <c:v>1.0006942713528899</c:v>
                </c:pt>
                <c:pt idx="4067">
                  <c:v>1.0005123885085101</c:v>
                </c:pt>
                <c:pt idx="4068">
                  <c:v>1.0005867998692499</c:v>
                </c:pt>
                <c:pt idx="4069">
                  <c:v>1.0004002579893101</c:v>
                </c:pt>
                <c:pt idx="4070">
                  <c:v>1.00047001639664</c:v>
                </c:pt>
                <c:pt idx="4071">
                  <c:v>1.0002802257005701</c:v>
                </c:pt>
                <c:pt idx="4072">
                  <c:v>1.0003468106978799</c:v>
                </c:pt>
                <c:pt idx="4073">
                  <c:v>1.00015520571594</c:v>
                </c:pt>
                <c:pt idx="4074">
                  <c:v>1.0002201069732299</c:v>
                </c:pt>
                <c:pt idx="4075">
                  <c:v>1.00002811993975</c:v>
                </c:pt>
                <c:pt idx="4076">
                  <c:v>1.0000928112095999</c:v>
                </c:pt>
                <c:pt idx="4077">
                  <c:v>0.999901846516705</c:v>
                </c:pt>
                <c:pt idx="4078">
                  <c:v>0.99996776078840299</c:v>
                </c:pt>
                <c:pt idx="4079">
                  <c:v>0.99977917077217604</c:v>
                </c:pt>
                <c:pt idx="4080">
                  <c:v>0.99984767688078602</c:v>
                </c:pt>
                <c:pt idx="4081">
                  <c:v>0.99966273918108794</c:v>
                </c:pt>
                <c:pt idx="4082">
                  <c:v>0.99973512009814103</c:v>
                </c:pt>
                <c:pt idx="4083">
                  <c:v>0.999555016804208</c:v>
                </c:pt>
                <c:pt idx="4084">
                  <c:v>0.99963244980795696</c:v>
                </c:pt>
                <c:pt idx="4085">
                  <c:v>0.99945824857344701</c:v>
                </c:pt>
                <c:pt idx="4086">
                  <c:v>0.99954178746907996</c:v>
                </c:pt>
                <c:pt idx="4087">
                  <c:v>0.99937442475373495</c:v>
                </c:pt>
                <c:pt idx="4088">
                  <c:v>0.999464984288153</c:v>
                </c:pt>
                <c:pt idx="4089">
                  <c:v>0.99930525085815802</c:v>
                </c:pt>
                <c:pt idx="4090">
                  <c:v>0.99940359344972796</c:v>
                </c:pt>
                <c:pt idx="4091">
                  <c:v>0.99925212224559101</c:v>
                </c:pt>
                <c:pt idx="4092">
                  <c:v>0.99935884712681899</c:v>
                </c:pt>
                <c:pt idx="4093">
                  <c:v>0.99921610358589197</c:v>
                </c:pt>
                <c:pt idx="4094">
                  <c:v>0.99933163843603801</c:v>
                </c:pt>
                <c:pt idx="4095">
                  <c:v>0.99919791333659502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6D-4D8C-962B-0EA3B18F1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92927"/>
        <c:axId val="526185023"/>
      </c:scatterChart>
      <c:valAx>
        <c:axId val="526192927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6185023"/>
        <c:crosses val="autoZero"/>
        <c:crossBetween val="midCat"/>
      </c:valAx>
      <c:valAx>
        <c:axId val="52618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6192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Munka2!$C$1972:$C$2126</c:f>
              <c:numCache>
                <c:formatCode>General</c:formatCode>
                <c:ptCount val="155"/>
                <c:pt idx="0">
                  <c:v>-0.77</c:v>
                </c:pt>
                <c:pt idx="1">
                  <c:v>-0.76</c:v>
                </c:pt>
                <c:pt idx="2">
                  <c:v>-0.75</c:v>
                </c:pt>
                <c:pt idx="3">
                  <c:v>-0.74</c:v>
                </c:pt>
                <c:pt idx="4">
                  <c:v>-0.73</c:v>
                </c:pt>
                <c:pt idx="5">
                  <c:v>-0.72</c:v>
                </c:pt>
                <c:pt idx="6">
                  <c:v>-0.71</c:v>
                </c:pt>
                <c:pt idx="7">
                  <c:v>-0.7</c:v>
                </c:pt>
                <c:pt idx="8">
                  <c:v>-0.69</c:v>
                </c:pt>
                <c:pt idx="9">
                  <c:v>-0.68</c:v>
                </c:pt>
                <c:pt idx="10">
                  <c:v>-0.67</c:v>
                </c:pt>
                <c:pt idx="11">
                  <c:v>-0.66</c:v>
                </c:pt>
                <c:pt idx="12">
                  <c:v>-0.65</c:v>
                </c:pt>
                <c:pt idx="13">
                  <c:v>-0.64</c:v>
                </c:pt>
                <c:pt idx="14">
                  <c:v>-0.63</c:v>
                </c:pt>
                <c:pt idx="15">
                  <c:v>-0.62</c:v>
                </c:pt>
                <c:pt idx="16">
                  <c:v>-0.61</c:v>
                </c:pt>
                <c:pt idx="17">
                  <c:v>-0.6</c:v>
                </c:pt>
                <c:pt idx="18">
                  <c:v>-0.59</c:v>
                </c:pt>
                <c:pt idx="19">
                  <c:v>-0.57999999999999996</c:v>
                </c:pt>
                <c:pt idx="20">
                  <c:v>-0.56999999999999995</c:v>
                </c:pt>
                <c:pt idx="21">
                  <c:v>-0.56000000000000005</c:v>
                </c:pt>
                <c:pt idx="22">
                  <c:v>-0.55000000000000004</c:v>
                </c:pt>
                <c:pt idx="23">
                  <c:v>-0.54</c:v>
                </c:pt>
                <c:pt idx="24">
                  <c:v>-0.53</c:v>
                </c:pt>
                <c:pt idx="25">
                  <c:v>-0.52</c:v>
                </c:pt>
                <c:pt idx="26">
                  <c:v>-0.51</c:v>
                </c:pt>
                <c:pt idx="27">
                  <c:v>-0.5</c:v>
                </c:pt>
                <c:pt idx="28">
                  <c:v>-0.49</c:v>
                </c:pt>
                <c:pt idx="29">
                  <c:v>-0.48</c:v>
                </c:pt>
                <c:pt idx="30">
                  <c:v>-0.47</c:v>
                </c:pt>
                <c:pt idx="31">
                  <c:v>-0.46</c:v>
                </c:pt>
                <c:pt idx="32">
                  <c:v>-0.45</c:v>
                </c:pt>
                <c:pt idx="33">
                  <c:v>-0.44</c:v>
                </c:pt>
                <c:pt idx="34">
                  <c:v>-0.43</c:v>
                </c:pt>
                <c:pt idx="35">
                  <c:v>-0.42</c:v>
                </c:pt>
                <c:pt idx="36">
                  <c:v>-0.41</c:v>
                </c:pt>
                <c:pt idx="37">
                  <c:v>-0.4</c:v>
                </c:pt>
                <c:pt idx="38">
                  <c:v>-0.39</c:v>
                </c:pt>
                <c:pt idx="39">
                  <c:v>-0.38</c:v>
                </c:pt>
                <c:pt idx="40">
                  <c:v>-0.37</c:v>
                </c:pt>
                <c:pt idx="41">
                  <c:v>-0.36</c:v>
                </c:pt>
                <c:pt idx="42">
                  <c:v>-0.35</c:v>
                </c:pt>
                <c:pt idx="43">
                  <c:v>-0.34</c:v>
                </c:pt>
                <c:pt idx="44">
                  <c:v>-0.33</c:v>
                </c:pt>
                <c:pt idx="45">
                  <c:v>-0.32</c:v>
                </c:pt>
                <c:pt idx="46">
                  <c:v>-0.31</c:v>
                </c:pt>
                <c:pt idx="47">
                  <c:v>-0.3</c:v>
                </c:pt>
                <c:pt idx="48">
                  <c:v>-0.28999999999999998</c:v>
                </c:pt>
                <c:pt idx="49">
                  <c:v>-0.28000000000000003</c:v>
                </c:pt>
                <c:pt idx="50">
                  <c:v>-0.27</c:v>
                </c:pt>
                <c:pt idx="51">
                  <c:v>-0.26</c:v>
                </c:pt>
                <c:pt idx="52">
                  <c:v>-0.25</c:v>
                </c:pt>
                <c:pt idx="53">
                  <c:v>-0.24</c:v>
                </c:pt>
                <c:pt idx="54">
                  <c:v>-0.23</c:v>
                </c:pt>
                <c:pt idx="55">
                  <c:v>-0.22</c:v>
                </c:pt>
                <c:pt idx="56">
                  <c:v>-0.21</c:v>
                </c:pt>
                <c:pt idx="57">
                  <c:v>-0.2</c:v>
                </c:pt>
                <c:pt idx="58">
                  <c:v>-0.19</c:v>
                </c:pt>
                <c:pt idx="59">
                  <c:v>-0.18</c:v>
                </c:pt>
                <c:pt idx="60">
                  <c:v>-0.17</c:v>
                </c:pt>
                <c:pt idx="61">
                  <c:v>-0.16</c:v>
                </c:pt>
                <c:pt idx="62">
                  <c:v>-0.15</c:v>
                </c:pt>
                <c:pt idx="63">
                  <c:v>-0.14000000000000001</c:v>
                </c:pt>
                <c:pt idx="64">
                  <c:v>-0.13</c:v>
                </c:pt>
                <c:pt idx="65">
                  <c:v>-0.12</c:v>
                </c:pt>
                <c:pt idx="66">
                  <c:v>-0.11</c:v>
                </c:pt>
                <c:pt idx="67">
                  <c:v>-0.1</c:v>
                </c:pt>
                <c:pt idx="68">
                  <c:v>-0.09</c:v>
                </c:pt>
                <c:pt idx="69">
                  <c:v>-0.08</c:v>
                </c:pt>
                <c:pt idx="70">
                  <c:v>-7.0000000000000007E-2</c:v>
                </c:pt>
                <c:pt idx="71">
                  <c:v>-0.06</c:v>
                </c:pt>
                <c:pt idx="72">
                  <c:v>-0.05</c:v>
                </c:pt>
                <c:pt idx="73">
                  <c:v>-0.04</c:v>
                </c:pt>
                <c:pt idx="74">
                  <c:v>-0.03</c:v>
                </c:pt>
                <c:pt idx="75">
                  <c:v>-0.02</c:v>
                </c:pt>
                <c:pt idx="76">
                  <c:v>-0.01</c:v>
                </c:pt>
                <c:pt idx="77">
                  <c:v>0</c:v>
                </c:pt>
                <c:pt idx="78">
                  <c:v>0.01</c:v>
                </c:pt>
                <c:pt idx="79">
                  <c:v>0.02</c:v>
                </c:pt>
                <c:pt idx="80">
                  <c:v>0.03</c:v>
                </c:pt>
                <c:pt idx="81">
                  <c:v>0.04</c:v>
                </c:pt>
                <c:pt idx="82">
                  <c:v>0.05</c:v>
                </c:pt>
                <c:pt idx="83">
                  <c:v>0.06</c:v>
                </c:pt>
                <c:pt idx="84">
                  <c:v>7.0000000000000007E-2</c:v>
                </c:pt>
                <c:pt idx="85">
                  <c:v>0.08</c:v>
                </c:pt>
                <c:pt idx="86">
                  <c:v>0.09</c:v>
                </c:pt>
                <c:pt idx="87">
                  <c:v>0.1</c:v>
                </c:pt>
                <c:pt idx="88">
                  <c:v>0.11</c:v>
                </c:pt>
                <c:pt idx="89">
                  <c:v>0.12</c:v>
                </c:pt>
                <c:pt idx="90">
                  <c:v>0.13</c:v>
                </c:pt>
                <c:pt idx="91">
                  <c:v>0.14000000000000001</c:v>
                </c:pt>
                <c:pt idx="92">
                  <c:v>0.15</c:v>
                </c:pt>
                <c:pt idx="93">
                  <c:v>0.16</c:v>
                </c:pt>
                <c:pt idx="94">
                  <c:v>0.17</c:v>
                </c:pt>
                <c:pt idx="95">
                  <c:v>0.18</c:v>
                </c:pt>
                <c:pt idx="96">
                  <c:v>0.19</c:v>
                </c:pt>
                <c:pt idx="97">
                  <c:v>0.2</c:v>
                </c:pt>
                <c:pt idx="98">
                  <c:v>0.21</c:v>
                </c:pt>
                <c:pt idx="99">
                  <c:v>0.22</c:v>
                </c:pt>
                <c:pt idx="100">
                  <c:v>0.23</c:v>
                </c:pt>
                <c:pt idx="101">
                  <c:v>0.24</c:v>
                </c:pt>
                <c:pt idx="102">
                  <c:v>0.25</c:v>
                </c:pt>
                <c:pt idx="103">
                  <c:v>0.26</c:v>
                </c:pt>
                <c:pt idx="104">
                  <c:v>0.27</c:v>
                </c:pt>
                <c:pt idx="105">
                  <c:v>0.28000000000000003</c:v>
                </c:pt>
                <c:pt idx="106">
                  <c:v>0.28999999999999998</c:v>
                </c:pt>
                <c:pt idx="107">
                  <c:v>0.3</c:v>
                </c:pt>
                <c:pt idx="108">
                  <c:v>0.31</c:v>
                </c:pt>
                <c:pt idx="109">
                  <c:v>0.32</c:v>
                </c:pt>
                <c:pt idx="110">
                  <c:v>0.33</c:v>
                </c:pt>
                <c:pt idx="111">
                  <c:v>0.34</c:v>
                </c:pt>
                <c:pt idx="112">
                  <c:v>0.35</c:v>
                </c:pt>
                <c:pt idx="113">
                  <c:v>0.36</c:v>
                </c:pt>
                <c:pt idx="114">
                  <c:v>0.37</c:v>
                </c:pt>
                <c:pt idx="115">
                  <c:v>0.38</c:v>
                </c:pt>
                <c:pt idx="116">
                  <c:v>0.39</c:v>
                </c:pt>
                <c:pt idx="117">
                  <c:v>0.4</c:v>
                </c:pt>
                <c:pt idx="118">
                  <c:v>0.41</c:v>
                </c:pt>
                <c:pt idx="119">
                  <c:v>0.42</c:v>
                </c:pt>
                <c:pt idx="120">
                  <c:v>0.43</c:v>
                </c:pt>
                <c:pt idx="121">
                  <c:v>0.44</c:v>
                </c:pt>
                <c:pt idx="122">
                  <c:v>0.45</c:v>
                </c:pt>
                <c:pt idx="123">
                  <c:v>0.46</c:v>
                </c:pt>
                <c:pt idx="124">
                  <c:v>0.47</c:v>
                </c:pt>
                <c:pt idx="125">
                  <c:v>0.48</c:v>
                </c:pt>
                <c:pt idx="126">
                  <c:v>0.49</c:v>
                </c:pt>
                <c:pt idx="127">
                  <c:v>0.5</c:v>
                </c:pt>
                <c:pt idx="128">
                  <c:v>0.51</c:v>
                </c:pt>
                <c:pt idx="129">
                  <c:v>0.52</c:v>
                </c:pt>
                <c:pt idx="130">
                  <c:v>0.53</c:v>
                </c:pt>
                <c:pt idx="131">
                  <c:v>0.54</c:v>
                </c:pt>
                <c:pt idx="132">
                  <c:v>0.55000000000000004</c:v>
                </c:pt>
                <c:pt idx="133">
                  <c:v>0.56000000000000005</c:v>
                </c:pt>
                <c:pt idx="134">
                  <c:v>0.56999999999999995</c:v>
                </c:pt>
                <c:pt idx="135">
                  <c:v>0.57999999999999996</c:v>
                </c:pt>
                <c:pt idx="136">
                  <c:v>0.59</c:v>
                </c:pt>
                <c:pt idx="137">
                  <c:v>0.6</c:v>
                </c:pt>
                <c:pt idx="138">
                  <c:v>0.61</c:v>
                </c:pt>
                <c:pt idx="139">
                  <c:v>0.62</c:v>
                </c:pt>
                <c:pt idx="140">
                  <c:v>0.63</c:v>
                </c:pt>
                <c:pt idx="141">
                  <c:v>0.64</c:v>
                </c:pt>
                <c:pt idx="142">
                  <c:v>0.65</c:v>
                </c:pt>
                <c:pt idx="143">
                  <c:v>0.66</c:v>
                </c:pt>
                <c:pt idx="144">
                  <c:v>0.67</c:v>
                </c:pt>
                <c:pt idx="145">
                  <c:v>0.68</c:v>
                </c:pt>
                <c:pt idx="146">
                  <c:v>0.69</c:v>
                </c:pt>
                <c:pt idx="147">
                  <c:v>0.7</c:v>
                </c:pt>
                <c:pt idx="148">
                  <c:v>0.71</c:v>
                </c:pt>
                <c:pt idx="149">
                  <c:v>0.72</c:v>
                </c:pt>
                <c:pt idx="150">
                  <c:v>0.73</c:v>
                </c:pt>
                <c:pt idx="151">
                  <c:v>0.74</c:v>
                </c:pt>
                <c:pt idx="152">
                  <c:v>0.75</c:v>
                </c:pt>
                <c:pt idx="153">
                  <c:v>0.76</c:v>
                </c:pt>
                <c:pt idx="154">
                  <c:v>0.77</c:v>
                </c:pt>
              </c:numCache>
            </c:numRef>
          </c:xVal>
          <c:yVal>
            <c:numRef>
              <c:f>Munka2!$D$1972:$D$2126</c:f>
              <c:numCache>
                <c:formatCode>General</c:formatCode>
                <c:ptCount val="155"/>
                <c:pt idx="0">
                  <c:v>-2.67905231484453E-4</c:v>
                </c:pt>
                <c:pt idx="1">
                  <c:v>-3.2061232807458601E-4</c:v>
                </c:pt>
                <c:pt idx="2">
                  <c:v>-3.4648443292127802E-4</c:v>
                </c:pt>
                <c:pt idx="3">
                  <c:v>-3.4180698883106602E-4</c:v>
                </c:pt>
                <c:pt idx="4">
                  <c:v>-3.0417538823245699E-4</c:v>
                </c:pt>
                <c:pt idx="5">
                  <c:v>-2.32980851473263E-4</c:v>
                </c:pt>
                <c:pt idx="6">
                  <c:v>-1.3000346038206099E-4</c:v>
                </c:pt>
                <c:pt idx="7">
                  <c:v>0</c:v>
                </c:pt>
                <c:pt idx="8">
                  <c:v>1.4886278284855899E-4</c:v>
                </c:pt>
                <c:pt idx="9">
                  <c:v>3.0489137227678601E-4</c:v>
                </c:pt>
                <c:pt idx="10">
                  <c:v>4.5320940969443299E-4</c:v>
                </c:pt>
                <c:pt idx="11">
                  <c:v>5.7665802579948903E-4</c:v>
                </c:pt>
                <c:pt idx="12">
                  <c:v>6.5727269739583897E-4</c:v>
                </c:pt>
                <c:pt idx="13">
                  <c:v>6.7826316694004601E-4</c:v>
                </c:pt>
                <c:pt idx="14">
                  <c:v>6.2632415197136002E-4</c:v>
                </c:pt>
                <c:pt idx="15">
                  <c:v>4.9401562524443597E-4</c:v>
                </c:pt>
                <c:pt idx="16">
                  <c:v>2.8188770508031199E-4</c:v>
                </c:pt>
                <c:pt idx="17">
                  <c:v>-1.0000000000000001E-18</c:v>
                </c:pt>
                <c:pt idx="18">
                  <c:v>-3.3149220002994998E-4</c:v>
                </c:pt>
                <c:pt idx="19">
                  <c:v>-6.8293888062678798E-4</c:v>
                </c:pt>
                <c:pt idx="20">
                  <c:v>-1.01711633838712E-3</c:v>
                </c:pt>
                <c:pt idx="21">
                  <c:v>-1.29244343810357E-3</c:v>
                </c:pt>
                <c:pt idx="22">
                  <c:v>-1.4672907976416201E-3</c:v>
                </c:pt>
                <c:pt idx="23">
                  <c:v>-1.5050052238511299E-3</c:v>
                </c:pt>
                <c:pt idx="24">
                  <c:v>-1.37912226095217E-3</c:v>
                </c:pt>
                <c:pt idx="25">
                  <c:v>-1.07813921896674E-3</c:v>
                </c:pt>
                <c:pt idx="26">
                  <c:v>-6.0918862825844601E-4</c:v>
                </c:pt>
                <c:pt idx="27">
                  <c:v>1.0000000000000001E-18</c:v>
                </c:pt>
                <c:pt idx="28">
                  <c:v>7.0133071775349705E-4</c:v>
                </c:pt>
                <c:pt idx="29">
                  <c:v>1.4290366222517101E-3</c:v>
                </c:pt>
                <c:pt idx="30">
                  <c:v>2.1048459689335199E-3</c:v>
                </c:pt>
                <c:pt idx="31">
                  <c:v>2.6453253523387398E-3</c:v>
                </c:pt>
                <c:pt idx="32">
                  <c:v>2.9708081367115901E-3</c:v>
                </c:pt>
                <c:pt idx="33">
                  <c:v>3.0150555208624998E-3</c:v>
                </c:pt>
                <c:pt idx="34">
                  <c:v>2.73460970316398E-3</c:v>
                </c:pt>
                <c:pt idx="35">
                  <c:v>2.1167135619309398E-3</c:v>
                </c:pt>
                <c:pt idx="36">
                  <c:v>1.1847095656555299E-3</c:v>
                </c:pt>
                <c:pt idx="37">
                  <c:v>-2.0000000000000001E-18</c:v>
                </c:pt>
                <c:pt idx="38">
                  <c:v>-1.34005596740391E-3</c:v>
                </c:pt>
                <c:pt idx="39">
                  <c:v>-2.7085374937491601E-3</c:v>
                </c:pt>
                <c:pt idx="40">
                  <c:v>-3.9594172158031998E-3</c:v>
                </c:pt>
                <c:pt idx="41">
                  <c:v>-4.9413630764082502E-3</c:v>
                </c:pt>
                <c:pt idx="42">
                  <c:v>-5.5137257599701603E-3</c:v>
                </c:pt>
                <c:pt idx="43">
                  <c:v>-5.5631893255853699E-3</c:v>
                </c:pt>
                <c:pt idx="44">
                  <c:v>-5.0193355703629797E-3</c:v>
                </c:pt>
                <c:pt idx="45">
                  <c:v>-3.86731653705358E-3</c:v>
                </c:pt>
                <c:pt idx="46">
                  <c:v>-2.1559649279699299E-3</c:v>
                </c:pt>
                <c:pt idx="47">
                  <c:v>2.9999999999999998E-18</c:v>
                </c:pt>
                <c:pt idx="48">
                  <c:v>2.4245131867216998E-3</c:v>
                </c:pt>
                <c:pt idx="49">
                  <c:v>4.8916606793249096E-3</c:v>
                </c:pt>
                <c:pt idx="50">
                  <c:v>7.14363457384567E-3</c:v>
                </c:pt>
                <c:pt idx="51">
                  <c:v>8.9139344813783505E-3</c:v>
                </c:pt>
                <c:pt idx="52">
                  <c:v>9.9539594561581495E-3</c:v>
                </c:pt>
                <c:pt idx="53">
                  <c:v>1.0060630748881701E-2</c:v>
                </c:pt>
                <c:pt idx="54">
                  <c:v>9.1023850858681192E-3</c:v>
                </c:pt>
                <c:pt idx="55">
                  <c:v>7.0408249818247103E-3</c:v>
                </c:pt>
                <c:pt idx="56">
                  <c:v>3.9455284086745198E-3</c:v>
                </c:pt>
                <c:pt idx="57">
                  <c:v>-2.9999999999999998E-18</c:v>
                </c:pt>
                <c:pt idx="58">
                  <c:v>-4.5025424433952996E-3</c:v>
                </c:pt>
                <c:pt idx="59">
                  <c:v>-9.1739667357546503E-3</c:v>
                </c:pt>
                <c:pt idx="60">
                  <c:v>-1.35560495493231E-2</c:v>
                </c:pt>
                <c:pt idx="61">
                  <c:v>-1.7153777927162901E-2</c:v>
                </c:pt>
                <c:pt idx="62">
                  <c:v>-1.94746901420897E-2</c:v>
                </c:pt>
                <c:pt idx="63">
                  <c:v>-2.00711085985163E-2</c:v>
                </c:pt>
                <c:pt idx="64">
                  <c:v>-1.85816708468599E-2</c:v>
                </c:pt>
                <c:pt idx="65">
                  <c:v>-1.4768434646274999E-2</c:v>
                </c:pt>
                <c:pt idx="66">
                  <c:v>-8.5460451532297105E-3</c:v>
                </c:pt>
                <c:pt idx="67">
                  <c:v>4.0000000000000003E-18</c:v>
                </c:pt>
                <c:pt idx="68">
                  <c:v>1.0608108352023299E-2</c:v>
                </c:pt>
                <c:pt idx="69">
                  <c:v>2.28494235911369E-2</c:v>
                </c:pt>
                <c:pt idx="70">
                  <c:v>3.61505775283672E-2</c:v>
                </c:pt>
                <c:pt idx="71">
                  <c:v>4.9828983623996702E-2</c:v>
                </c:pt>
                <c:pt idx="72">
                  <c:v>6.3138155172371896E-2</c:v>
                </c:pt>
                <c:pt idx="73">
                  <c:v>7.5319591267894795E-2</c:v>
                </c:pt>
                <c:pt idx="74">
                  <c:v>8.5657122389408202E-2</c:v>
                </c:pt>
                <c:pt idx="75">
                  <c:v>9.35293103279706E-2</c:v>
                </c:pt>
                <c:pt idx="76">
                  <c:v>9.84555872446118E-2</c:v>
                </c:pt>
                <c:pt idx="77">
                  <c:v>0.100132292795634</c:v>
                </c:pt>
                <c:pt idx="78">
                  <c:v>9.84555872446118E-2</c:v>
                </c:pt>
                <c:pt idx="79">
                  <c:v>9.35293103279706E-2</c:v>
                </c:pt>
                <c:pt idx="80">
                  <c:v>8.5657122389408202E-2</c:v>
                </c:pt>
                <c:pt idx="81">
                  <c:v>7.5319591267894795E-2</c:v>
                </c:pt>
                <c:pt idx="82">
                  <c:v>6.3138155172371896E-2</c:v>
                </c:pt>
                <c:pt idx="83">
                  <c:v>4.9828983623996702E-2</c:v>
                </c:pt>
                <c:pt idx="84">
                  <c:v>3.61505775283672E-2</c:v>
                </c:pt>
                <c:pt idx="85">
                  <c:v>2.28494235911369E-2</c:v>
                </c:pt>
                <c:pt idx="86">
                  <c:v>1.0608108352023299E-2</c:v>
                </c:pt>
                <c:pt idx="87">
                  <c:v>4.0000000000000003E-18</c:v>
                </c:pt>
                <c:pt idx="88">
                  <c:v>-8.5460451532297105E-3</c:v>
                </c:pt>
                <c:pt idx="89">
                  <c:v>-1.4768434646274999E-2</c:v>
                </c:pt>
                <c:pt idx="90">
                  <c:v>-1.85816708468599E-2</c:v>
                </c:pt>
                <c:pt idx="91">
                  <c:v>-2.00711085985163E-2</c:v>
                </c:pt>
                <c:pt idx="92">
                  <c:v>-1.94746901420897E-2</c:v>
                </c:pt>
                <c:pt idx="93">
                  <c:v>-1.7153777927162901E-2</c:v>
                </c:pt>
                <c:pt idx="94">
                  <c:v>-1.35560495493231E-2</c:v>
                </c:pt>
                <c:pt idx="95">
                  <c:v>-9.1739667357546503E-3</c:v>
                </c:pt>
                <c:pt idx="96">
                  <c:v>-4.5025424433952996E-3</c:v>
                </c:pt>
                <c:pt idx="97">
                  <c:v>-2.9999999999999998E-18</c:v>
                </c:pt>
                <c:pt idx="98">
                  <c:v>3.9455284086745198E-3</c:v>
                </c:pt>
                <c:pt idx="99">
                  <c:v>7.0408249818247103E-3</c:v>
                </c:pt>
                <c:pt idx="100">
                  <c:v>9.1023850858681192E-3</c:v>
                </c:pt>
                <c:pt idx="101">
                  <c:v>1.0060630748881701E-2</c:v>
                </c:pt>
                <c:pt idx="102">
                  <c:v>9.9539594561581495E-3</c:v>
                </c:pt>
                <c:pt idx="103">
                  <c:v>8.9139344813783591E-3</c:v>
                </c:pt>
                <c:pt idx="104">
                  <c:v>7.14363457384567E-3</c:v>
                </c:pt>
                <c:pt idx="105">
                  <c:v>4.8916606793249096E-3</c:v>
                </c:pt>
                <c:pt idx="106">
                  <c:v>2.4245131867216998E-3</c:v>
                </c:pt>
                <c:pt idx="107">
                  <c:v>2.9999999999999998E-18</c:v>
                </c:pt>
                <c:pt idx="108">
                  <c:v>-2.1559649279699299E-3</c:v>
                </c:pt>
                <c:pt idx="109">
                  <c:v>-3.86731653705359E-3</c:v>
                </c:pt>
                <c:pt idx="110">
                  <c:v>-5.0193355703629901E-3</c:v>
                </c:pt>
                <c:pt idx="111">
                  <c:v>-5.5631893255853699E-3</c:v>
                </c:pt>
                <c:pt idx="112">
                  <c:v>-5.5137257599701603E-3</c:v>
                </c:pt>
                <c:pt idx="113">
                  <c:v>-4.9413630764082502E-3</c:v>
                </c:pt>
                <c:pt idx="114">
                  <c:v>-3.9594172158031998E-3</c:v>
                </c:pt>
                <c:pt idx="115">
                  <c:v>-2.7085374937491601E-3</c:v>
                </c:pt>
                <c:pt idx="116">
                  <c:v>-1.34005596740391E-3</c:v>
                </c:pt>
                <c:pt idx="117">
                  <c:v>-2.0000000000000001E-18</c:v>
                </c:pt>
                <c:pt idx="118">
                  <c:v>1.1847095656555299E-3</c:v>
                </c:pt>
                <c:pt idx="119">
                  <c:v>2.1167135619309398E-3</c:v>
                </c:pt>
                <c:pt idx="120">
                  <c:v>2.73460970316398E-3</c:v>
                </c:pt>
                <c:pt idx="121">
                  <c:v>3.0150555208624998E-3</c:v>
                </c:pt>
                <c:pt idx="122">
                  <c:v>2.9708081367115901E-3</c:v>
                </c:pt>
                <c:pt idx="123">
                  <c:v>2.6453253523387398E-3</c:v>
                </c:pt>
                <c:pt idx="124">
                  <c:v>2.1048459689335199E-3</c:v>
                </c:pt>
                <c:pt idx="125">
                  <c:v>1.4290366222517101E-3</c:v>
                </c:pt>
                <c:pt idx="126">
                  <c:v>7.0133071775349705E-4</c:v>
                </c:pt>
                <c:pt idx="127">
                  <c:v>1.0000000000000001E-18</c:v>
                </c:pt>
                <c:pt idx="128">
                  <c:v>-6.0918862825844698E-4</c:v>
                </c:pt>
                <c:pt idx="129">
                  <c:v>-1.07813921896674E-3</c:v>
                </c:pt>
                <c:pt idx="130">
                  <c:v>-1.37912226095217E-3</c:v>
                </c:pt>
                <c:pt idx="131">
                  <c:v>-1.5050052238511299E-3</c:v>
                </c:pt>
                <c:pt idx="132">
                  <c:v>-1.4672907976416201E-3</c:v>
                </c:pt>
                <c:pt idx="133">
                  <c:v>-1.29244343810356E-3</c:v>
                </c:pt>
                <c:pt idx="134">
                  <c:v>-1.0171163383871299E-3</c:v>
                </c:pt>
                <c:pt idx="135">
                  <c:v>-6.8293888062678895E-4</c:v>
                </c:pt>
                <c:pt idx="136">
                  <c:v>-3.3149220002994998E-4</c:v>
                </c:pt>
                <c:pt idx="137">
                  <c:v>-1.0000000000000001E-18</c:v>
                </c:pt>
                <c:pt idx="138">
                  <c:v>2.8188770508031199E-4</c:v>
                </c:pt>
                <c:pt idx="139">
                  <c:v>4.9401562524443597E-4</c:v>
                </c:pt>
                <c:pt idx="140">
                  <c:v>6.2632415197136099E-4</c:v>
                </c:pt>
                <c:pt idx="141">
                  <c:v>6.7826316694004601E-4</c:v>
                </c:pt>
                <c:pt idx="142">
                  <c:v>6.5727269739583897E-4</c:v>
                </c:pt>
                <c:pt idx="143">
                  <c:v>5.7665802579949001E-4</c:v>
                </c:pt>
                <c:pt idx="144">
                  <c:v>4.5320940969443402E-4</c:v>
                </c:pt>
                <c:pt idx="145">
                  <c:v>3.0489137227678601E-4</c:v>
                </c:pt>
                <c:pt idx="146">
                  <c:v>1.4886278284855899E-4</c:v>
                </c:pt>
                <c:pt idx="147">
                  <c:v>0</c:v>
                </c:pt>
                <c:pt idx="148">
                  <c:v>-1.3000346038206099E-4</c:v>
                </c:pt>
                <c:pt idx="149">
                  <c:v>-2.32980851473263E-4</c:v>
                </c:pt>
                <c:pt idx="150">
                  <c:v>-3.0417538823245699E-4</c:v>
                </c:pt>
                <c:pt idx="151">
                  <c:v>-3.4180698883106602E-4</c:v>
                </c:pt>
                <c:pt idx="152">
                  <c:v>-3.4648443292127802E-4</c:v>
                </c:pt>
                <c:pt idx="153">
                  <c:v>-3.2061232807458601E-4</c:v>
                </c:pt>
                <c:pt idx="154">
                  <c:v>-2.67905231484453E-4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23-46BB-B303-40F43CD77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84607"/>
        <c:axId val="526190015"/>
      </c:scatterChart>
      <c:valAx>
        <c:axId val="52618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6190015"/>
        <c:crosses val="autoZero"/>
        <c:crossBetween val="midCat"/>
      </c:valAx>
      <c:valAx>
        <c:axId val="52619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618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23</xdr:row>
      <xdr:rowOff>19050</xdr:rowOff>
    </xdr:from>
    <xdr:to>
      <xdr:col>17</xdr:col>
      <xdr:colOff>171450</xdr:colOff>
      <xdr:row>37</xdr:row>
      <xdr:rowOff>95250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552450</xdr:colOff>
      <xdr:row>5</xdr:row>
      <xdr:rowOff>0</xdr:rowOff>
    </xdr:from>
    <xdr:to>
      <xdr:col>10</xdr:col>
      <xdr:colOff>57150</xdr:colOff>
      <xdr:row>19</xdr:row>
      <xdr:rowOff>76200</xdr:rowOff>
    </xdr:to>
    <xdr:graphicFrame macro="">
      <xdr:nvGraphicFramePr>
        <xdr:cNvPr id="8" name="Diagra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838200</xdr:colOff>
      <xdr:row>4</xdr:row>
      <xdr:rowOff>142875</xdr:rowOff>
    </xdr:from>
    <xdr:to>
      <xdr:col>18</xdr:col>
      <xdr:colOff>257175</xdr:colOff>
      <xdr:row>19</xdr:row>
      <xdr:rowOff>28575</xdr:rowOff>
    </xdr:to>
    <xdr:graphicFrame macro="">
      <xdr:nvGraphicFramePr>
        <xdr:cNvPr id="12" name="Diagram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2105</xdr:row>
      <xdr:rowOff>47625</xdr:rowOff>
    </xdr:from>
    <xdr:to>
      <xdr:col>15</xdr:col>
      <xdr:colOff>171450</xdr:colOff>
      <xdr:row>2119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96"/>
  <sheetViews>
    <sheetView tabSelected="1" workbookViewId="0">
      <selection activeCell="W11" sqref="W11"/>
    </sheetView>
  </sheetViews>
  <sheetFormatPr defaultRowHeight="15" x14ac:dyDescent="0.25"/>
  <cols>
    <col min="9" max="9" width="12" bestFit="1" customWidth="1"/>
    <col min="10" max="10" width="12" customWidth="1"/>
    <col min="11" max="11" width="13.28515625" bestFit="1" customWidth="1"/>
  </cols>
  <sheetData>
    <row r="1" spans="1:16" x14ac:dyDescent="0.25">
      <c r="A1" t="s">
        <v>0</v>
      </c>
      <c r="B1">
        <v>0</v>
      </c>
      <c r="C1">
        <f>B1*$A$2/4096</f>
        <v>0</v>
      </c>
      <c r="D1">
        <v>1</v>
      </c>
      <c r="E1" t="s">
        <v>1</v>
      </c>
      <c r="F1">
        <f>IMREAL(E1)</f>
        <v>0.100341796875</v>
      </c>
      <c r="G1">
        <f>(B1-2048)/$A$2</f>
        <v>-20.48</v>
      </c>
      <c r="H1">
        <f>F2049</f>
        <v>-2.44140625E-4</v>
      </c>
      <c r="I1">
        <f>SIN(2*PI()*5*G1)/(2*PI()*5*G1)/10</f>
        <v>9.1356375369987451E-5</v>
      </c>
      <c r="J1">
        <f>I1*N1</f>
        <v>7.3085100295989966E-6</v>
      </c>
      <c r="K1">
        <v>0.1</v>
      </c>
      <c r="L1" t="s">
        <v>3703</v>
      </c>
      <c r="M1">
        <f>IMREAL(L1)</f>
        <v>1.0007929838275</v>
      </c>
      <c r="N1">
        <v>0.08</v>
      </c>
      <c r="O1" t="s">
        <v>7729</v>
      </c>
      <c r="P1">
        <f>IMABS(O1)</f>
        <v>0.99932250846171</v>
      </c>
    </row>
    <row r="2" spans="1:16" x14ac:dyDescent="0.25">
      <c r="A2">
        <v>100</v>
      </c>
      <c r="B2">
        <v>1</v>
      </c>
      <c r="C2">
        <f t="shared" ref="C2:C65" si="0">B2*$A$2/4096</f>
        <v>2.44140625E-2</v>
      </c>
      <c r="D2">
        <v>1</v>
      </c>
      <c r="E2" t="s">
        <v>2</v>
      </c>
      <c r="F2">
        <f t="shared" ref="F2:F65" si="1">IMREAL(E2)</f>
        <v>9.8688185359827194E-2</v>
      </c>
      <c r="G2">
        <f>(B2-2048)/$A$2</f>
        <v>-20.47</v>
      </c>
      <c r="H2">
        <f>F2050</f>
        <v>-2.3211045640066799E-4</v>
      </c>
      <c r="I2">
        <f t="shared" ref="I2:I65" si="2">SIN(2*PI()*5*G2)/(2*PI()*5*G2)/10</f>
        <v>1.2580269047398354E-4</v>
      </c>
      <c r="J2">
        <f t="shared" ref="J2:J65" si="3">I2*N2</f>
        <v>1.0064215237918684E-5</v>
      </c>
      <c r="K2">
        <f t="shared" ref="K2:K65" si="4">I2050</f>
        <v>9.8363164308346601E-2</v>
      </c>
      <c r="L2" t="s">
        <v>3704</v>
      </c>
      <c r="M2">
        <f t="shared" ref="M2:M65" si="5">IMREAL(L2)</f>
        <v>0.99920699715277395</v>
      </c>
      <c r="N2">
        <v>0.08</v>
      </c>
      <c r="O2" t="s">
        <v>7730</v>
      </c>
      <c r="P2">
        <f t="shared" ref="P2:P65" si="6">IMABS(O2)</f>
        <v>0.99919791333659602</v>
      </c>
    </row>
    <row r="3" spans="1:16" x14ac:dyDescent="0.25">
      <c r="B3">
        <v>2</v>
      </c>
      <c r="C3">
        <f t="shared" si="0"/>
        <v>4.8828125E-2</v>
      </c>
      <c r="D3">
        <v>1</v>
      </c>
      <c r="E3" t="s">
        <v>3</v>
      </c>
      <c r="F3">
        <f t="shared" si="1"/>
        <v>9.3825268716433902E-2</v>
      </c>
      <c r="G3">
        <f>(B3-2048)/$A$2</f>
        <v>-20.46</v>
      </c>
      <c r="H3">
        <f>F2051</f>
        <v>-1.9720550983581101E-4</v>
      </c>
      <c r="I3">
        <f t="shared" si="2"/>
        <v>1.4796221478800725E-4</v>
      </c>
      <c r="J3">
        <f t="shared" si="3"/>
        <v>1.183697718304058E-5</v>
      </c>
      <c r="K3">
        <f t="shared" si="4"/>
        <v>9.3548928378863902E-2</v>
      </c>
      <c r="L3" t="s">
        <v>3705</v>
      </c>
      <c r="M3">
        <f t="shared" si="5"/>
        <v>1.00079305991183</v>
      </c>
      <c r="N3">
        <v>0.08</v>
      </c>
      <c r="O3" t="s">
        <v>7731</v>
      </c>
      <c r="P3">
        <f t="shared" si="6"/>
        <v>0.999331638436039</v>
      </c>
    </row>
    <row r="4" spans="1:16" x14ac:dyDescent="0.25">
      <c r="A4" t="s">
        <v>7728</v>
      </c>
      <c r="B4">
        <v>3</v>
      </c>
      <c r="C4">
        <f t="shared" si="0"/>
        <v>7.32421875E-2</v>
      </c>
      <c r="D4">
        <v>1</v>
      </c>
      <c r="E4" t="s">
        <v>4</v>
      </c>
      <c r="F4">
        <f t="shared" si="1"/>
        <v>8.6039902486958003E-2</v>
      </c>
      <c r="G4">
        <f>(B4-2048)/$A$2</f>
        <v>-20.45</v>
      </c>
      <c r="H4">
        <f>F2052</f>
        <v>-1.42865630231505E-4</v>
      </c>
      <c r="I4">
        <f t="shared" si="2"/>
        <v>1.5565275608009328E-4</v>
      </c>
      <c r="J4">
        <f t="shared" si="3"/>
        <v>1.2452220486407463E-5</v>
      </c>
      <c r="K4">
        <f t="shared" si="4"/>
        <v>8.5839369133413973E-2</v>
      </c>
      <c r="L4" t="s">
        <v>3706</v>
      </c>
      <c r="M4">
        <f t="shared" si="5"/>
        <v>0.99920684496239898</v>
      </c>
      <c r="N4">
        <v>0.08</v>
      </c>
      <c r="O4" t="s">
        <v>7732</v>
      </c>
      <c r="P4">
        <f t="shared" si="6"/>
        <v>0.99921610358589197</v>
      </c>
    </row>
    <row r="5" spans="1:16" x14ac:dyDescent="0.25">
      <c r="A5">
        <v>100</v>
      </c>
      <c r="B5">
        <v>4</v>
      </c>
      <c r="C5">
        <f t="shared" si="0"/>
        <v>9.765625E-2</v>
      </c>
      <c r="D5">
        <v>1</v>
      </c>
      <c r="E5" t="s">
        <v>5</v>
      </c>
      <c r="F5">
        <f t="shared" si="1"/>
        <v>7.5787714366287895E-2</v>
      </c>
      <c r="G5">
        <f>(B5-2048)/$A$2</f>
        <v>-20.440000000000001</v>
      </c>
      <c r="H5">
        <f>F2053</f>
        <v>-7.4445963085256696E-5</v>
      </c>
      <c r="I5">
        <f t="shared" si="2"/>
        <v>1.4810699190619629E-4</v>
      </c>
      <c r="J5">
        <f t="shared" si="3"/>
        <v>1.1848559352495703E-5</v>
      </c>
      <c r="K5">
        <f t="shared" si="4"/>
        <v>7.56826728640657E-2</v>
      </c>
      <c r="L5" t="s">
        <v>3707</v>
      </c>
      <c r="M5">
        <f t="shared" si="5"/>
        <v>1.0007932882517101</v>
      </c>
      <c r="N5">
        <v>0.08</v>
      </c>
      <c r="O5" t="s">
        <v>7733</v>
      </c>
      <c r="P5">
        <f t="shared" si="6"/>
        <v>0.99935884712681999</v>
      </c>
    </row>
    <row r="6" spans="1:16" x14ac:dyDescent="0.25">
      <c r="B6">
        <v>5</v>
      </c>
      <c r="C6">
        <f t="shared" si="0"/>
        <v>0.1220703125</v>
      </c>
      <c r="D6">
        <v>1</v>
      </c>
      <c r="E6" t="s">
        <v>6</v>
      </c>
      <c r="F6">
        <f t="shared" si="1"/>
        <v>6.3661215739356694E-2</v>
      </c>
      <c r="G6">
        <f>(B6-2048)/$A$2</f>
        <v>-20.43</v>
      </c>
      <c r="H6">
        <f>F2054</f>
        <v>1.3107779404525299E-6</v>
      </c>
      <c r="I6">
        <f t="shared" si="2"/>
        <v>1.2604900019590193E-4</v>
      </c>
      <c r="J6">
        <f t="shared" si="3"/>
        <v>1.0083920015672154E-5</v>
      </c>
      <c r="K6">
        <f t="shared" si="4"/>
        <v>6.3661977236758135E-2</v>
      </c>
      <c r="L6" t="s">
        <v>3708</v>
      </c>
      <c r="M6">
        <f t="shared" si="5"/>
        <v>0.99920654040777201</v>
      </c>
      <c r="N6">
        <v>0.08</v>
      </c>
      <c r="O6" t="s">
        <v>7734</v>
      </c>
      <c r="P6">
        <f t="shared" si="6"/>
        <v>0.99925212224559201</v>
      </c>
    </row>
    <row r="7" spans="1:16" x14ac:dyDescent="0.25">
      <c r="A7">
        <v>-50</v>
      </c>
      <c r="B7">
        <v>6</v>
      </c>
      <c r="C7">
        <f t="shared" si="0"/>
        <v>0.146484375</v>
      </c>
      <c r="D7">
        <v>1</v>
      </c>
      <c r="E7" t="s">
        <v>7</v>
      </c>
      <c r="F7">
        <f t="shared" si="1"/>
        <v>5.0348625485236997E-2</v>
      </c>
      <c r="G7">
        <f>(B7-2048)/$A$2</f>
        <v>-20.420000000000002</v>
      </c>
      <c r="H7">
        <f>F2055</f>
        <v>7.6938785585345406E-5</v>
      </c>
      <c r="I7">
        <f t="shared" si="2"/>
        <v>9.1624807422987535E-5</v>
      </c>
      <c r="J7">
        <f t="shared" si="3"/>
        <v>7.3299845938390027E-6</v>
      </c>
      <c r="K7">
        <f t="shared" si="4"/>
        <v>5.0455115242710472E-2</v>
      </c>
      <c r="L7" t="s">
        <v>3709</v>
      </c>
      <c r="M7">
        <f t="shared" si="5"/>
        <v>1.0007936691081301</v>
      </c>
      <c r="N7">
        <v>0.08</v>
      </c>
      <c r="O7" t="s">
        <v>7735</v>
      </c>
      <c r="P7">
        <f t="shared" si="6"/>
        <v>0.99940359344972896</v>
      </c>
    </row>
    <row r="8" spans="1:16" x14ac:dyDescent="0.25">
      <c r="A8">
        <v>-49</v>
      </c>
      <c r="B8">
        <v>7</v>
      </c>
      <c r="C8">
        <f t="shared" si="0"/>
        <v>0.1708984375</v>
      </c>
      <c r="D8">
        <v>1</v>
      </c>
      <c r="E8" t="s">
        <v>8</v>
      </c>
      <c r="F8">
        <f t="shared" si="1"/>
        <v>3.6586536331520599E-2</v>
      </c>
      <c r="G8">
        <f>(B8-2048)/$A$2</f>
        <v>-20.41</v>
      </c>
      <c r="H8">
        <f>F2056</f>
        <v>1.44984895233281E-4</v>
      </c>
      <c r="I8">
        <f t="shared" si="2"/>
        <v>4.8193613085904443E-5</v>
      </c>
      <c r="J8">
        <f t="shared" si="3"/>
        <v>3.8554890468723559E-6</v>
      </c>
      <c r="K8">
        <f t="shared" si="4"/>
        <v>3.6788301057177418E-2</v>
      </c>
      <c r="L8" t="s">
        <v>3710</v>
      </c>
      <c r="M8">
        <f t="shared" si="5"/>
        <v>0.99920608314064396</v>
      </c>
      <c r="N8">
        <v>0.08</v>
      </c>
      <c r="O8" t="s">
        <v>7736</v>
      </c>
      <c r="P8">
        <f t="shared" si="6"/>
        <v>0.99930525085815902</v>
      </c>
    </row>
    <row r="9" spans="1:16" x14ac:dyDescent="0.25">
      <c r="A9">
        <v>-48</v>
      </c>
      <c r="B9">
        <v>8</v>
      </c>
      <c r="C9">
        <f t="shared" si="0"/>
        <v>0.1953125</v>
      </c>
      <c r="D9">
        <v>1</v>
      </c>
      <c r="E9" t="s">
        <v>9</v>
      </c>
      <c r="F9">
        <f t="shared" si="1"/>
        <v>2.31099981251707E-2</v>
      </c>
      <c r="G9">
        <f>(B9-2048)/$A$2</f>
        <v>-20.399999999999999</v>
      </c>
      <c r="H9">
        <f>F2057</f>
        <v>1.9874307958942501E-4</v>
      </c>
      <c r="I9">
        <f t="shared" si="2"/>
        <v>-6.1171488224855968E-18</v>
      </c>
      <c r="J9">
        <f t="shared" si="3"/>
        <v>-4.8937190579884779E-19</v>
      </c>
      <c r="K9">
        <f t="shared" si="4"/>
        <v>2.3387232094715982E-2</v>
      </c>
      <c r="L9" t="s">
        <v>3711</v>
      </c>
      <c r="M9">
        <f t="shared" si="5"/>
        <v>1.00079420291685</v>
      </c>
      <c r="N9">
        <v>0.08</v>
      </c>
      <c r="O9" t="s">
        <v>7737</v>
      </c>
      <c r="P9">
        <f t="shared" si="6"/>
        <v>0.999464984288154</v>
      </c>
    </row>
    <row r="10" spans="1:16" x14ac:dyDescent="0.25">
      <c r="A10">
        <v>-47</v>
      </c>
      <c r="B10">
        <v>9</v>
      </c>
      <c r="C10">
        <f t="shared" si="0"/>
        <v>0.2197265625</v>
      </c>
      <c r="D10">
        <v>1</v>
      </c>
      <c r="E10" t="s">
        <v>10</v>
      </c>
      <c r="F10">
        <f t="shared" si="1"/>
        <v>1.0603751243948901E-2</v>
      </c>
      <c r="G10">
        <f>(B10-2048)/$A$2</f>
        <v>-20.39</v>
      </c>
      <c r="H10">
        <f>F2058</f>
        <v>2.3291532047616101E-4</v>
      </c>
      <c r="I10">
        <f t="shared" si="2"/>
        <v>-4.8240884898653605E-5</v>
      </c>
      <c r="J10">
        <f t="shared" si="3"/>
        <v>-3.8592707918922883E-6</v>
      </c>
      <c r="K10">
        <f t="shared" si="4"/>
        <v>1.0929240478705181E-2</v>
      </c>
      <c r="L10" t="s">
        <v>3712</v>
      </c>
      <c r="M10">
        <f t="shared" si="5"/>
        <v>0.99920547263739501</v>
      </c>
      <c r="N10">
        <v>0.08</v>
      </c>
      <c r="O10" t="s">
        <v>7738</v>
      </c>
      <c r="P10">
        <f t="shared" si="6"/>
        <v>0.99937442475373595</v>
      </c>
    </row>
    <row r="11" spans="1:16" x14ac:dyDescent="0.25">
      <c r="A11">
        <v>-46</v>
      </c>
      <c r="B11">
        <v>10</v>
      </c>
      <c r="C11">
        <f t="shared" si="0"/>
        <v>0.244140625</v>
      </c>
      <c r="D11">
        <v>1</v>
      </c>
      <c r="E11" t="s">
        <v>11</v>
      </c>
      <c r="F11">
        <f t="shared" si="1"/>
        <v>-3.4179365787153699E-4</v>
      </c>
      <c r="G11">
        <f>(B11-2048)/$A$2</f>
        <v>-20.38</v>
      </c>
      <c r="H11">
        <f>F2059</f>
        <v>2.4413373105822299E-4</v>
      </c>
      <c r="I11">
        <f t="shared" si="2"/>
        <v>-9.1804640214784822E-5</v>
      </c>
      <c r="J11">
        <f t="shared" si="3"/>
        <v>-7.3443712171827859E-6</v>
      </c>
      <c r="K11">
        <f t="shared" si="4"/>
        <v>3.8997686524020981E-18</v>
      </c>
      <c r="L11" t="s">
        <v>3713</v>
      </c>
      <c r="M11">
        <f t="shared" si="5"/>
        <v>1.0007948902897199</v>
      </c>
      <c r="N11">
        <v>0.08</v>
      </c>
      <c r="O11" t="s">
        <v>7739</v>
      </c>
      <c r="P11">
        <f t="shared" si="6"/>
        <v>0.99954178746908096</v>
      </c>
    </row>
    <row r="12" spans="1:16" x14ac:dyDescent="0.25">
      <c r="A12">
        <v>-45</v>
      </c>
      <c r="B12">
        <v>11</v>
      </c>
      <c r="C12">
        <f t="shared" si="0"/>
        <v>0.2685546875</v>
      </c>
      <c r="D12">
        <v>1</v>
      </c>
      <c r="E12" t="s">
        <v>12</v>
      </c>
      <c r="F12">
        <f t="shared" si="1"/>
        <v>-9.2666525954060806E-3</v>
      </c>
      <c r="G12">
        <f>(B12-2048)/$A$2</f>
        <v>-20.37</v>
      </c>
      <c r="H12">
        <f>F2060</f>
        <v>2.3129247430047199E-4</v>
      </c>
      <c r="I12">
        <f t="shared" si="2"/>
        <v>-1.2642027854700163E-4</v>
      </c>
      <c r="J12">
        <f t="shared" si="3"/>
        <v>-1.011362228376013E-5</v>
      </c>
      <c r="K12">
        <f t="shared" si="4"/>
        <v>-8.9421058462133239E-3</v>
      </c>
      <c r="L12" t="s">
        <v>3714</v>
      </c>
      <c r="M12">
        <f t="shared" si="5"/>
        <v>0.99920470819753704</v>
      </c>
      <c r="N12">
        <v>0.08</v>
      </c>
      <c r="O12" t="s">
        <v>7740</v>
      </c>
      <c r="P12">
        <f t="shared" si="6"/>
        <v>0.999458248573448</v>
      </c>
    </row>
    <row r="13" spans="1:16" x14ac:dyDescent="0.25">
      <c r="A13">
        <v>-44</v>
      </c>
      <c r="B13">
        <v>12</v>
      </c>
      <c r="C13">
        <f t="shared" si="0"/>
        <v>0.29296875</v>
      </c>
      <c r="D13">
        <v>1</v>
      </c>
      <c r="E13" t="s">
        <v>13</v>
      </c>
      <c r="F13">
        <f t="shared" si="1"/>
        <v>-1.5866929564571201E-2</v>
      </c>
      <c r="G13">
        <f>(B13-2048)/$A$2</f>
        <v>-20.36</v>
      </c>
      <c r="H13">
        <f>F2061</f>
        <v>1.9565676655460299E-4</v>
      </c>
      <c r="I13">
        <f t="shared" si="2"/>
        <v>-1.486889447231148E-4</v>
      </c>
      <c r="J13">
        <f t="shared" si="3"/>
        <v>-1.1895115577849183E-5</v>
      </c>
      <c r="K13">
        <f t="shared" si="4"/>
        <v>-1.5591488063143982E-2</v>
      </c>
      <c r="L13" t="s">
        <v>3715</v>
      </c>
      <c r="M13">
        <f t="shared" si="5"/>
        <v>1.0007957320163701</v>
      </c>
      <c r="N13">
        <v>0.08</v>
      </c>
      <c r="O13" t="s">
        <v>7741</v>
      </c>
      <c r="P13">
        <f t="shared" si="6"/>
        <v>0.99963244980795696</v>
      </c>
    </row>
    <row r="14" spans="1:16" x14ac:dyDescent="0.25">
      <c r="A14">
        <v>-43</v>
      </c>
      <c r="B14">
        <v>13</v>
      </c>
      <c r="C14">
        <f t="shared" si="0"/>
        <v>0.3173828125</v>
      </c>
      <c r="D14">
        <v>1</v>
      </c>
      <c r="E14" t="s">
        <v>14</v>
      </c>
      <c r="F14">
        <f t="shared" si="1"/>
        <v>-2.0008383386696599E-2</v>
      </c>
      <c r="G14">
        <f>(B14-2048)/$A$2</f>
        <v>-20.350000000000001</v>
      </c>
      <c r="H14">
        <f>F2062</f>
        <v>1.4073822192096699E-4</v>
      </c>
      <c r="I14">
        <f t="shared" si="2"/>
        <v>-1.5641763448834923E-4</v>
      </c>
      <c r="J14">
        <f t="shared" si="3"/>
        <v>-1.2513410759067939E-5</v>
      </c>
      <c r="K14">
        <f t="shared" si="4"/>
        <v>-1.9809085184633993E-2</v>
      </c>
      <c r="L14" t="s">
        <v>3716</v>
      </c>
      <c r="M14">
        <f t="shared" si="5"/>
        <v>0.99920378894169204</v>
      </c>
      <c r="N14">
        <v>0.08</v>
      </c>
      <c r="O14" t="s">
        <v>7742</v>
      </c>
      <c r="P14">
        <f t="shared" si="6"/>
        <v>0.999555016804208</v>
      </c>
    </row>
    <row r="15" spans="1:16" x14ac:dyDescent="0.25">
      <c r="A15">
        <v>-42</v>
      </c>
      <c r="B15">
        <v>14</v>
      </c>
      <c r="C15">
        <f t="shared" si="0"/>
        <v>0.341796875</v>
      </c>
      <c r="D15">
        <v>1</v>
      </c>
      <c r="E15" t="s">
        <v>15</v>
      </c>
      <c r="F15">
        <f t="shared" si="1"/>
        <v>-2.17272120810461E-2</v>
      </c>
      <c r="G15">
        <f>(B15-2048)/$A$2</f>
        <v>-20.34</v>
      </c>
      <c r="H15">
        <f>F2063</f>
        <v>7.1948818815222693E-5</v>
      </c>
      <c r="I15">
        <f t="shared" si="2"/>
        <v>-1.4883514820858169E-4</v>
      </c>
      <c r="J15">
        <f t="shared" si="3"/>
        <v>-1.1906811856686535E-5</v>
      </c>
      <c r="K15">
        <f t="shared" si="4"/>
        <v>-2.1623620818304483E-2</v>
      </c>
      <c r="L15" t="s">
        <v>3717</v>
      </c>
      <c r="M15">
        <f t="shared" si="5"/>
        <v>1.00079672906656</v>
      </c>
      <c r="N15">
        <v>0.08</v>
      </c>
      <c r="O15" t="s">
        <v>7743</v>
      </c>
      <c r="P15">
        <f t="shared" si="6"/>
        <v>0.99973512009814203</v>
      </c>
    </row>
    <row r="16" spans="1:16" x14ac:dyDescent="0.25">
      <c r="A16">
        <v>-41</v>
      </c>
      <c r="B16">
        <v>15</v>
      </c>
      <c r="C16">
        <f t="shared" si="0"/>
        <v>0.3662109375</v>
      </c>
      <c r="D16">
        <v>1</v>
      </c>
      <c r="E16" t="s">
        <v>16</v>
      </c>
      <c r="F16">
        <f t="shared" si="1"/>
        <v>-2.12183745920612E-2</v>
      </c>
      <c r="G16">
        <f>(B16-2048)/$A$2</f>
        <v>-20.329999999999998</v>
      </c>
      <c r="H16">
        <f>F2064</f>
        <v>-3.9324140204879302E-6</v>
      </c>
      <c r="I16">
        <f t="shared" si="2"/>
        <v>-1.2666901495338401E-4</v>
      </c>
      <c r="J16">
        <f t="shared" si="3"/>
        <v>-1.013352119627072E-5</v>
      </c>
      <c r="K16">
        <f t="shared" si="4"/>
        <v>-2.1220659078919381E-2</v>
      </c>
      <c r="L16" t="s">
        <v>3718</v>
      </c>
      <c r="M16">
        <f t="shared" si="5"/>
        <v>0.999202713809064</v>
      </c>
      <c r="N16">
        <v>0.08</v>
      </c>
      <c r="O16" t="s">
        <v>7744</v>
      </c>
      <c r="P16">
        <f t="shared" si="6"/>
        <v>0.99966273918108906</v>
      </c>
    </row>
    <row r="17" spans="1:16" x14ac:dyDescent="0.25">
      <c r="A17">
        <v>-40</v>
      </c>
      <c r="B17">
        <v>16</v>
      </c>
      <c r="C17">
        <f t="shared" si="0"/>
        <v>0.390625</v>
      </c>
      <c r="D17">
        <v>1</v>
      </c>
      <c r="E17" t="s">
        <v>17</v>
      </c>
      <c r="F17">
        <f t="shared" si="1"/>
        <v>-1.88127321976925E-2</v>
      </c>
      <c r="G17">
        <f>(B17-2048)/$A$2</f>
        <v>-20.32</v>
      </c>
      <c r="H17">
        <f>F2065</f>
        <v>-7.94274387874907E-5</v>
      </c>
      <c r="I17">
        <f t="shared" si="2"/>
        <v>-9.2075716908323859E-5</v>
      </c>
      <c r="J17">
        <f t="shared" si="3"/>
        <v>-7.3660573526659085E-6</v>
      </c>
      <c r="K17">
        <f t="shared" si="4"/>
        <v>-1.8920668216016425E-2</v>
      </c>
      <c r="L17" t="s">
        <v>3719</v>
      </c>
      <c r="M17">
        <f t="shared" si="5"/>
        <v>1.0007978825929</v>
      </c>
      <c r="N17">
        <v>0.08</v>
      </c>
      <c r="O17" t="s">
        <v>7745</v>
      </c>
      <c r="P17">
        <f t="shared" si="6"/>
        <v>0.99984767688078602</v>
      </c>
    </row>
    <row r="18" spans="1:16" x14ac:dyDescent="0.25">
      <c r="A18">
        <v>-39</v>
      </c>
      <c r="B18">
        <v>17</v>
      </c>
      <c r="C18">
        <f t="shared" si="0"/>
        <v>0.4150390625</v>
      </c>
      <c r="D18">
        <v>1</v>
      </c>
      <c r="E18" t="s">
        <v>18</v>
      </c>
      <c r="F18">
        <f t="shared" si="1"/>
        <v>-1.49451316549789E-2</v>
      </c>
      <c r="G18">
        <f>(B18-2048)/$A$2</f>
        <v>-20.309999999999999</v>
      </c>
      <c r="H18">
        <f>F2066</f>
        <v>-1.47096146402658E-4</v>
      </c>
      <c r="I18">
        <f t="shared" si="2"/>
        <v>-4.8430903155260576E-5</v>
      </c>
      <c r="J18">
        <f t="shared" si="3"/>
        <v>-3.8744722524208463E-6</v>
      </c>
      <c r="K18">
        <f t="shared" si="4"/>
        <v>-1.5148123964720117E-2</v>
      </c>
      <c r="L18" t="s">
        <v>3720</v>
      </c>
      <c r="M18">
        <f t="shared" si="5"/>
        <v>0.99920148155435395</v>
      </c>
      <c r="N18">
        <v>0.08</v>
      </c>
      <c r="O18" t="s">
        <v>7746</v>
      </c>
      <c r="P18">
        <f t="shared" si="6"/>
        <v>0.99977917077217704</v>
      </c>
    </row>
    <row r="19" spans="1:16" x14ac:dyDescent="0.25">
      <c r="A19">
        <v>-38</v>
      </c>
      <c r="B19">
        <v>18</v>
      </c>
      <c r="C19">
        <f t="shared" si="0"/>
        <v>0.439453125</v>
      </c>
      <c r="D19">
        <v>1</v>
      </c>
      <c r="E19" t="s">
        <v>19</v>
      </c>
      <c r="F19">
        <f t="shared" si="1"/>
        <v>-1.01162029843818E-2</v>
      </c>
      <c r="G19">
        <f>(B19-2048)/$A$2</f>
        <v>-20.3</v>
      </c>
      <c r="H19">
        <f>F2067</f>
        <v>-2.0026956949885201E-4</v>
      </c>
      <c r="I19">
        <f t="shared" si="2"/>
        <v>4.456844458679233E-18</v>
      </c>
      <c r="J19">
        <f t="shared" si="3"/>
        <v>3.5654755669433866E-19</v>
      </c>
      <c r="K19">
        <f t="shared" si="4"/>
        <v>-1.0394325375429326E-2</v>
      </c>
      <c r="L19" t="s">
        <v>3721</v>
      </c>
      <c r="M19">
        <f t="shared" si="5"/>
        <v>1.00079919393427</v>
      </c>
      <c r="N19">
        <v>0.08</v>
      </c>
      <c r="O19" t="s">
        <v>7747</v>
      </c>
      <c r="P19">
        <f t="shared" si="6"/>
        <v>0.99996776078840499</v>
      </c>
    </row>
    <row r="20" spans="1:16" x14ac:dyDescent="0.25">
      <c r="A20">
        <v>-37</v>
      </c>
      <c r="B20">
        <v>19</v>
      </c>
      <c r="C20">
        <f t="shared" si="0"/>
        <v>0.4638671875</v>
      </c>
      <c r="D20">
        <v>1</v>
      </c>
      <c r="E20" t="s">
        <v>20</v>
      </c>
      <c r="F20">
        <f t="shared" si="1"/>
        <v>-4.85105735212379E-3</v>
      </c>
      <c r="G20">
        <f>(B20-2048)/$A$2</f>
        <v>-20.29</v>
      </c>
      <c r="H20">
        <f>F2068</f>
        <v>-2.33707115156688E-4</v>
      </c>
      <c r="I20">
        <f t="shared" si="2"/>
        <v>4.8478641847388585E-5</v>
      </c>
      <c r="J20">
        <f t="shared" si="3"/>
        <v>3.8782913477910871E-6</v>
      </c>
      <c r="K20">
        <f t="shared" si="4"/>
        <v>-5.1770086478077192E-3</v>
      </c>
      <c r="L20" t="s">
        <v>3722</v>
      </c>
      <c r="M20">
        <f t="shared" si="5"/>
        <v>0.99920009074413896</v>
      </c>
      <c r="N20">
        <v>0.08</v>
      </c>
      <c r="O20" t="s">
        <v>7748</v>
      </c>
      <c r="P20">
        <f t="shared" si="6"/>
        <v>0.99990184651670599</v>
      </c>
    </row>
    <row r="21" spans="1:16" x14ac:dyDescent="0.25">
      <c r="A21">
        <v>-36</v>
      </c>
      <c r="B21">
        <v>20</v>
      </c>
      <c r="C21">
        <f t="shared" si="0"/>
        <v>0.48828125</v>
      </c>
      <c r="D21">
        <v>1</v>
      </c>
      <c r="E21" t="s">
        <v>21</v>
      </c>
      <c r="F21">
        <f t="shared" si="1"/>
        <v>3.4178400644393998E-4</v>
      </c>
      <c r="G21">
        <f>(B21-2048)/$A$2</f>
        <v>-20.28</v>
      </c>
      <c r="H21">
        <f>F2069</f>
        <v>-2.4411304799988099E-4</v>
      </c>
      <c r="I21">
        <f t="shared" si="2"/>
        <v>9.2257325817420482E-5</v>
      </c>
      <c r="J21">
        <f t="shared" si="3"/>
        <v>7.3805860653936389E-6</v>
      </c>
      <c r="K21">
        <f t="shared" si="4"/>
        <v>-3.8997686524020981E-18</v>
      </c>
      <c r="L21" t="s">
        <v>3723</v>
      </c>
      <c r="M21">
        <f t="shared" si="5"/>
        <v>1.0008006646196901</v>
      </c>
      <c r="N21">
        <v>0.08</v>
      </c>
      <c r="O21" t="s">
        <v>7749</v>
      </c>
      <c r="P21">
        <f t="shared" si="6"/>
        <v>1.0000928112095999</v>
      </c>
    </row>
    <row r="22" spans="1:16" x14ac:dyDescent="0.25">
      <c r="A22">
        <v>-35</v>
      </c>
      <c r="B22">
        <v>21</v>
      </c>
      <c r="C22">
        <f t="shared" si="0"/>
        <v>0.5126953125</v>
      </c>
      <c r="D22">
        <v>1</v>
      </c>
      <c r="E22" t="s">
        <v>22</v>
      </c>
      <c r="F22">
        <f t="shared" si="1"/>
        <v>5.0080265363083498E-3</v>
      </c>
      <c r="G22">
        <f>(B22-2048)/$A$2</f>
        <v>-20.27</v>
      </c>
      <c r="H22">
        <f>F2070</f>
        <v>-2.30461323197919E-4</v>
      </c>
      <c r="I22">
        <f t="shared" si="2"/>
        <v>1.2704396023692168E-4</v>
      </c>
      <c r="J22">
        <f t="shared" si="3"/>
        <v>1.0163516818953735E-5</v>
      </c>
      <c r="K22">
        <f t="shared" si="4"/>
        <v>4.6839602051593583E-3</v>
      </c>
      <c r="L22" t="s">
        <v>3724</v>
      </c>
      <c r="M22">
        <f t="shared" si="5"/>
        <v>0.99919853975266204</v>
      </c>
      <c r="N22">
        <v>0.08</v>
      </c>
      <c r="O22" t="s">
        <v>7750</v>
      </c>
      <c r="P22">
        <f t="shared" si="6"/>
        <v>1.00002811993975</v>
      </c>
    </row>
    <row r="23" spans="1:16" x14ac:dyDescent="0.25">
      <c r="A23">
        <v>-34</v>
      </c>
      <c r="B23">
        <v>22</v>
      </c>
      <c r="C23">
        <f t="shared" si="0"/>
        <v>0.537109375</v>
      </c>
      <c r="D23">
        <v>1</v>
      </c>
      <c r="E23" t="s">
        <v>23</v>
      </c>
      <c r="F23">
        <f t="shared" si="1"/>
        <v>8.7789855017959204E-3</v>
      </c>
      <c r="G23">
        <f>(B23-2048)/$A$2</f>
        <v>-20.260000000000002</v>
      </c>
      <c r="H23">
        <f>F2071</f>
        <v>-1.9409675405741001E-4</v>
      </c>
      <c r="I23">
        <f t="shared" si="2"/>
        <v>1.4942284869509412E-4</v>
      </c>
      <c r="J23">
        <f t="shared" si="3"/>
        <v>1.195382789560753E-5</v>
      </c>
      <c r="K23">
        <f t="shared" si="4"/>
        <v>8.5044480344421709E-3</v>
      </c>
      <c r="L23" t="s">
        <v>3725</v>
      </c>
      <c r="M23">
        <f t="shared" si="5"/>
        <v>1.00080229637286</v>
      </c>
      <c r="N23">
        <v>0.08</v>
      </c>
      <c r="O23" t="s">
        <v>7751</v>
      </c>
      <c r="P23">
        <f t="shared" si="6"/>
        <v>1.0002201069732399</v>
      </c>
    </row>
    <row r="24" spans="1:16" x14ac:dyDescent="0.25">
      <c r="A24">
        <v>-33</v>
      </c>
      <c r="B24">
        <v>23</v>
      </c>
      <c r="C24">
        <f t="shared" si="0"/>
        <v>0.5615234375</v>
      </c>
      <c r="D24">
        <v>1</v>
      </c>
      <c r="E24" t="s">
        <v>24</v>
      </c>
      <c r="F24">
        <f t="shared" si="1"/>
        <v>1.13944987320077E-2</v>
      </c>
      <c r="G24">
        <f>(B24-2048)/$A$2</f>
        <v>-20.25</v>
      </c>
      <c r="H24">
        <f>F2072</f>
        <v>-1.3860253935541299E-4</v>
      </c>
      <c r="I24">
        <f t="shared" si="2"/>
        <v>1.5719006725125467E-4</v>
      </c>
      <c r="J24">
        <f t="shared" si="3"/>
        <v>1.2575205380100373E-5</v>
      </c>
      <c r="K24">
        <f t="shared" si="4"/>
        <v>1.119643945218443E-2</v>
      </c>
      <c r="L24" t="s">
        <v>3726</v>
      </c>
      <c r="M24">
        <f t="shared" si="5"/>
        <v>0.99919682675703203</v>
      </c>
      <c r="N24">
        <v>0.08</v>
      </c>
      <c r="O24" t="s">
        <v>7752</v>
      </c>
      <c r="P24">
        <f t="shared" si="6"/>
        <v>1.00015520571595</v>
      </c>
    </row>
    <row r="25" spans="1:16" x14ac:dyDescent="0.25">
      <c r="A25">
        <v>-32</v>
      </c>
      <c r="B25">
        <v>24</v>
      </c>
      <c r="C25">
        <f t="shared" si="0"/>
        <v>0.5859375</v>
      </c>
      <c r="D25">
        <v>1</v>
      </c>
      <c r="E25" t="s">
        <v>25</v>
      </c>
      <c r="F25">
        <f t="shared" si="1"/>
        <v>1.2715917859855E-2</v>
      </c>
      <c r="G25">
        <f>(B25-2048)/$A$2</f>
        <v>-20.239999999999998</v>
      </c>
      <c r="H25">
        <f>F2073</f>
        <v>-6.9447199509294801E-5</v>
      </c>
      <c r="I25">
        <f t="shared" si="2"/>
        <v>1.4957049973135186E-4</v>
      </c>
      <c r="J25">
        <f t="shared" si="3"/>
        <v>1.1965639978508149E-5</v>
      </c>
      <c r="K25">
        <f t="shared" si="4"/>
        <v>1.2613778810677618E-2</v>
      </c>
      <c r="L25" t="s">
        <v>3727</v>
      </c>
      <c r="M25">
        <f t="shared" si="5"/>
        <v>1.00080409111722</v>
      </c>
      <c r="N25">
        <v>0.08</v>
      </c>
      <c r="O25" t="s">
        <v>7753</v>
      </c>
      <c r="P25">
        <f t="shared" si="6"/>
        <v>1.0003468106978799</v>
      </c>
    </row>
    <row r="26" spans="1:16" x14ac:dyDescent="0.25">
      <c r="A26">
        <v>-31</v>
      </c>
      <c r="B26">
        <v>25</v>
      </c>
      <c r="C26">
        <f t="shared" si="0"/>
        <v>0.6103515625</v>
      </c>
      <c r="D26">
        <v>1</v>
      </c>
      <c r="E26" t="s">
        <v>26</v>
      </c>
      <c r="F26">
        <f t="shared" si="1"/>
        <v>1.27285879870753E-2</v>
      </c>
      <c r="G26">
        <f>(B26-2048)/$A$2</f>
        <v>-20.23</v>
      </c>
      <c r="H26">
        <f>F2074</f>
        <v>6.5542907397974498E-6</v>
      </c>
      <c r="I26">
        <f t="shared" si="2"/>
        <v>1.2729515936739085E-4</v>
      </c>
      <c r="J26">
        <f t="shared" si="3"/>
        <v>1.0183612749391268E-5</v>
      </c>
      <c r="K26">
        <f t="shared" si="4"/>
        <v>1.2732395447351627E-2</v>
      </c>
      <c r="L26" t="s">
        <v>3728</v>
      </c>
      <c r="M26">
        <f t="shared" si="5"/>
        <v>0.99919494973180401</v>
      </c>
      <c r="N26">
        <v>0.08</v>
      </c>
      <c r="O26" t="s">
        <v>7754</v>
      </c>
      <c r="P26">
        <f t="shared" si="6"/>
        <v>1.0002802257005701</v>
      </c>
    </row>
    <row r="27" spans="1:16" x14ac:dyDescent="0.25">
      <c r="A27">
        <v>-30</v>
      </c>
      <c r="B27">
        <v>26</v>
      </c>
      <c r="C27">
        <f t="shared" si="0"/>
        <v>0.634765625</v>
      </c>
      <c r="D27">
        <v>1</v>
      </c>
      <c r="E27" t="s">
        <v>27</v>
      </c>
      <c r="F27">
        <f t="shared" si="1"/>
        <v>1.15341078583573E-2</v>
      </c>
      <c r="G27">
        <f>(B27-2048)/$A$2</f>
        <v>-20.22</v>
      </c>
      <c r="H27">
        <f>F2075</f>
        <v>8.1912074449380605E-5</v>
      </c>
      <c r="I27">
        <f t="shared" si="2"/>
        <v>9.2531086428148803E-5</v>
      </c>
      <c r="J27">
        <f t="shared" si="3"/>
        <v>7.4024869142519047E-6</v>
      </c>
      <c r="K27">
        <f t="shared" si="4"/>
        <v>1.1643488132933186E-2</v>
      </c>
      <c r="L27" t="s">
        <v>3729</v>
      </c>
      <c r="M27">
        <f t="shared" si="5"/>
        <v>1.00080605098173</v>
      </c>
      <c r="N27">
        <v>0.08</v>
      </c>
      <c r="O27" t="s">
        <v>7755</v>
      </c>
      <c r="P27">
        <f t="shared" si="6"/>
        <v>1.00047001639664</v>
      </c>
    </row>
    <row r="28" spans="1:16" x14ac:dyDescent="0.25">
      <c r="A28">
        <v>-29</v>
      </c>
      <c r="B28">
        <v>27</v>
      </c>
      <c r="C28">
        <f t="shared" si="0"/>
        <v>0.6591796875</v>
      </c>
      <c r="D28">
        <v>1</v>
      </c>
      <c r="E28" t="s">
        <v>28</v>
      </c>
      <c r="F28">
        <f t="shared" si="1"/>
        <v>9.3334915844036394E-3</v>
      </c>
      <c r="G28">
        <f>(B28-2048)/$A$2</f>
        <v>-20.21</v>
      </c>
      <c r="H28">
        <f>F2076</f>
        <v>1.4919951181373699E-4</v>
      </c>
      <c r="I28">
        <f t="shared" si="2"/>
        <v>4.8670541468746901E-5</v>
      </c>
      <c r="J28">
        <f t="shared" si="3"/>
        <v>3.8936433174997518E-6</v>
      </c>
      <c r="K28">
        <f t="shared" si="4"/>
        <v>9.5377076814904451E-3</v>
      </c>
      <c r="L28" t="s">
        <v>3730</v>
      </c>
      <c r="M28">
        <f t="shared" si="5"/>
        <v>0.99919290644289105</v>
      </c>
      <c r="N28">
        <v>0.08</v>
      </c>
      <c r="O28" t="s">
        <v>7756</v>
      </c>
      <c r="P28">
        <f t="shared" si="6"/>
        <v>1.0004002579893101</v>
      </c>
    </row>
    <row r="29" spans="1:16" x14ac:dyDescent="0.25">
      <c r="A29">
        <v>-28</v>
      </c>
      <c r="B29">
        <v>28</v>
      </c>
      <c r="C29">
        <f t="shared" si="0"/>
        <v>0.68359375</v>
      </c>
      <c r="D29">
        <v>1</v>
      </c>
      <c r="E29" t="s">
        <v>29</v>
      </c>
      <c r="F29">
        <f t="shared" si="1"/>
        <v>6.4030607170728797E-3</v>
      </c>
      <c r="G29">
        <f>(B29-2048)/$A$2</f>
        <v>-20.2</v>
      </c>
      <c r="H29">
        <f>F2077</f>
        <v>2.0178507129144899E-4</v>
      </c>
      <c r="I29">
        <f t="shared" si="2"/>
        <v>-2.7801014378054809E-18</v>
      </c>
      <c r="J29">
        <f t="shared" si="3"/>
        <v>-2.2240811502443848E-19</v>
      </c>
      <c r="K29">
        <f t="shared" si="4"/>
        <v>6.6820663127759956E-3</v>
      </c>
      <c r="L29" t="s">
        <v>3731</v>
      </c>
      <c r="M29">
        <f t="shared" si="5"/>
        <v>1.0008081783073</v>
      </c>
      <c r="N29">
        <v>0.08</v>
      </c>
      <c r="O29" t="s">
        <v>7757</v>
      </c>
      <c r="P29">
        <f t="shared" si="6"/>
        <v>1.0005867998692499</v>
      </c>
    </row>
    <row r="30" spans="1:16" x14ac:dyDescent="0.25">
      <c r="A30">
        <v>-27</v>
      </c>
      <c r="B30">
        <v>29</v>
      </c>
      <c r="C30">
        <f t="shared" si="0"/>
        <v>0.7080078125</v>
      </c>
      <c r="D30">
        <v>1</v>
      </c>
      <c r="E30" t="s">
        <v>30</v>
      </c>
      <c r="F30">
        <f t="shared" si="1"/>
        <v>3.06542602116565E-3</v>
      </c>
      <c r="G30">
        <f>(B30-2048)/$A$2</f>
        <v>-20.190000000000001</v>
      </c>
      <c r="H30">
        <f>F2078</f>
        <v>2.3448588674929001E-4</v>
      </c>
      <c r="I30">
        <f t="shared" si="2"/>
        <v>-4.8718753991257142E-5</v>
      </c>
      <c r="J30">
        <f t="shared" si="3"/>
        <v>-3.8975003193005717E-6</v>
      </c>
      <c r="K30">
        <f t="shared" si="4"/>
        <v>3.3918332520119555E-3</v>
      </c>
      <c r="L30" t="s">
        <v>3732</v>
      </c>
      <c r="M30">
        <f t="shared" si="5"/>
        <v>0.999190694440803</v>
      </c>
      <c r="N30">
        <v>0.08</v>
      </c>
      <c r="O30" t="s">
        <v>7758</v>
      </c>
      <c r="P30">
        <f t="shared" si="6"/>
        <v>1.0005123885085101</v>
      </c>
    </row>
    <row r="31" spans="1:16" x14ac:dyDescent="0.25">
      <c r="A31">
        <v>-26</v>
      </c>
      <c r="B31">
        <v>30</v>
      </c>
      <c r="C31">
        <f t="shared" si="0"/>
        <v>0.732421875</v>
      </c>
      <c r="D31">
        <v>1</v>
      </c>
      <c r="E31" t="s">
        <v>31</v>
      </c>
      <c r="F31">
        <f t="shared" si="1"/>
        <v>-3.4176792058981199E-4</v>
      </c>
      <c r="G31">
        <f>(B31-2048)/$A$2</f>
        <v>-20.18</v>
      </c>
      <c r="H31">
        <f>F2079</f>
        <v>2.44078572125049E-4</v>
      </c>
      <c r="I31">
        <f t="shared" si="2"/>
        <v>-9.2714497897782919E-5</v>
      </c>
      <c r="J31">
        <f t="shared" si="3"/>
        <v>-7.4171598318226337E-6</v>
      </c>
      <c r="K31">
        <f t="shared" si="4"/>
        <v>3.8997686524020981E-18</v>
      </c>
      <c r="L31" t="s">
        <v>3733</v>
      </c>
      <c r="M31">
        <f t="shared" si="5"/>
        <v>1.00081047565388</v>
      </c>
      <c r="N31">
        <v>0.08</v>
      </c>
      <c r="O31" t="s">
        <v>7759</v>
      </c>
      <c r="P31">
        <f t="shared" si="6"/>
        <v>1.0006942713528899</v>
      </c>
    </row>
    <row r="32" spans="1:16" x14ac:dyDescent="0.25">
      <c r="A32">
        <v>-25</v>
      </c>
      <c r="B32">
        <v>31</v>
      </c>
      <c r="C32">
        <f t="shared" si="0"/>
        <v>0.7568359375</v>
      </c>
      <c r="D32">
        <v>1</v>
      </c>
      <c r="E32" t="s">
        <v>32</v>
      </c>
      <c r="F32">
        <f t="shared" si="1"/>
        <v>-3.4965851007930202E-3</v>
      </c>
      <c r="G32">
        <f>(B32-2048)/$A$2</f>
        <v>-20.170000000000002</v>
      </c>
      <c r="H32">
        <f>F2080</f>
        <v>2.2961694974048499E-4</v>
      </c>
      <c r="I32">
        <f t="shared" si="2"/>
        <v>-1.2767382617760942E-4</v>
      </c>
      <c r="J32">
        <f t="shared" si="3"/>
        <v>-1.0213906094208755E-5</v>
      </c>
      <c r="K32">
        <f t="shared" si="4"/>
        <v>-3.1730053002692418E-3</v>
      </c>
      <c r="L32" t="s">
        <v>3734</v>
      </c>
      <c r="M32">
        <f t="shared" si="5"/>
        <v>0.99918831105314798</v>
      </c>
      <c r="N32">
        <v>0.08</v>
      </c>
      <c r="O32" t="s">
        <v>7760</v>
      </c>
      <c r="P32">
        <f t="shared" si="6"/>
        <v>1.0006137645767199</v>
      </c>
    </row>
    <row r="33" spans="1:16" x14ac:dyDescent="0.25">
      <c r="A33">
        <v>-24</v>
      </c>
      <c r="B33">
        <v>32</v>
      </c>
      <c r="C33">
        <f t="shared" si="0"/>
        <v>0.78125</v>
      </c>
      <c r="D33">
        <v>1</v>
      </c>
      <c r="E33" t="s">
        <v>33</v>
      </c>
      <c r="F33">
        <f t="shared" si="1"/>
        <v>-6.1204362651961402E-3</v>
      </c>
      <c r="G33">
        <f>(B33-2048)/$A$2</f>
        <v>-20.16</v>
      </c>
      <c r="H33">
        <f>F2081</f>
        <v>1.9252537460061201E-4</v>
      </c>
      <c r="I33">
        <f t="shared" si="2"/>
        <v>-1.5016403346044624E-4</v>
      </c>
      <c r="J33">
        <f t="shared" si="3"/>
        <v>-1.2013122676835699E-5</v>
      </c>
      <c r="K33">
        <f t="shared" si="4"/>
        <v>-5.8468080236789913E-3</v>
      </c>
      <c r="L33" t="s">
        <v>3735</v>
      </c>
      <c r="M33">
        <f t="shared" si="5"/>
        <v>1.0008129458083601</v>
      </c>
      <c r="N33">
        <v>0.08</v>
      </c>
      <c r="O33" t="s">
        <v>7761</v>
      </c>
      <c r="P33">
        <f t="shared" si="6"/>
        <v>1.0007896298415899</v>
      </c>
    </row>
    <row r="34" spans="1:16" x14ac:dyDescent="0.25">
      <c r="A34">
        <v>-23</v>
      </c>
      <c r="B34">
        <v>33</v>
      </c>
      <c r="C34">
        <f t="shared" si="0"/>
        <v>0.8056640625</v>
      </c>
      <c r="D34">
        <v>1</v>
      </c>
      <c r="E34" t="s">
        <v>34</v>
      </c>
      <c r="F34">
        <f t="shared" si="1"/>
        <v>-8.0003956075141193E-3</v>
      </c>
      <c r="G34">
        <f>(B34-2048)/$A$2</f>
        <v>-20.149999999999999</v>
      </c>
      <c r="H34">
        <f>F2082</f>
        <v>1.3645845004999201E-4</v>
      </c>
      <c r="I34">
        <f t="shared" si="2"/>
        <v>-1.5797016684059091E-4</v>
      </c>
      <c r="J34">
        <f t="shared" si="3"/>
        <v>-1.2637613347247274E-5</v>
      </c>
      <c r="K34">
        <f t="shared" si="4"/>
        <v>-7.8035790121285418E-3</v>
      </c>
      <c r="L34" t="s">
        <v>3736</v>
      </c>
      <c r="M34">
        <f t="shared" si="5"/>
        <v>0.99918575337635795</v>
      </c>
      <c r="N34">
        <v>0.08</v>
      </c>
      <c r="O34" t="s">
        <v>7762</v>
      </c>
      <c r="P34">
        <f t="shared" si="6"/>
        <v>1.00070164981648</v>
      </c>
    </row>
    <row r="35" spans="1:16" x14ac:dyDescent="0.25">
      <c r="A35">
        <v>-22</v>
      </c>
      <c r="B35">
        <v>34</v>
      </c>
      <c r="C35">
        <f t="shared" si="0"/>
        <v>0.830078125</v>
      </c>
      <c r="D35">
        <v>1</v>
      </c>
      <c r="E35" t="s">
        <v>35</v>
      </c>
      <c r="F35">
        <f t="shared" si="1"/>
        <v>-9.0045287380080708E-3</v>
      </c>
      <c r="G35">
        <f>(B35-2048)/$A$2</f>
        <v>-20.14</v>
      </c>
      <c r="H35">
        <f>F2083</f>
        <v>6.6940951027226296E-5</v>
      </c>
      <c r="I35">
        <f t="shared" si="2"/>
        <v>-1.5031315365256071E-4</v>
      </c>
      <c r="J35">
        <f t="shared" si="3"/>
        <v>-1.2025052292204857E-5</v>
      </c>
      <c r="K35">
        <f t="shared" si="4"/>
        <v>-8.9038438663606688E-3</v>
      </c>
      <c r="L35" t="s">
        <v>3737</v>
      </c>
      <c r="M35">
        <f t="shared" si="5"/>
        <v>1.00081559179326</v>
      </c>
      <c r="N35">
        <v>0.08</v>
      </c>
      <c r="O35" t="s">
        <v>7763</v>
      </c>
      <c r="P35">
        <f t="shared" si="6"/>
        <v>1.0008702184224101</v>
      </c>
    </row>
    <row r="36" spans="1:16" x14ac:dyDescent="0.25">
      <c r="A36">
        <v>-21</v>
      </c>
      <c r="B36">
        <v>35</v>
      </c>
      <c r="C36">
        <f t="shared" si="0"/>
        <v>0.8544921875</v>
      </c>
      <c r="D36">
        <v>1</v>
      </c>
      <c r="E36" t="s">
        <v>36</v>
      </c>
      <c r="F36">
        <f t="shared" si="1"/>
        <v>-9.0892377697146202E-3</v>
      </c>
      <c r="G36">
        <f>(B36-2048)/$A$2</f>
        <v>-20.13</v>
      </c>
      <c r="H36">
        <f>F2084</f>
        <v>-9.1765686643808398E-6</v>
      </c>
      <c r="I36">
        <f t="shared" si="2"/>
        <v>-1.2792752478898843E-4</v>
      </c>
      <c r="J36">
        <f t="shared" si="3"/>
        <v>-1.0234201983119074E-5</v>
      </c>
      <c r="K36">
        <f t="shared" si="4"/>
        <v>-9.0945681766797341E-3</v>
      </c>
      <c r="L36" t="s">
        <v>3738</v>
      </c>
      <c r="M36">
        <f t="shared" si="5"/>
        <v>0.99918301826660905</v>
      </c>
      <c r="N36">
        <v>0.08</v>
      </c>
      <c r="O36" t="s">
        <v>7764</v>
      </c>
      <c r="P36">
        <f t="shared" si="6"/>
        <v>1.00077347973393</v>
      </c>
    </row>
    <row r="37" spans="1:16" x14ac:dyDescent="0.25">
      <c r="A37">
        <v>-20</v>
      </c>
      <c r="B37">
        <v>36</v>
      </c>
      <c r="C37">
        <f t="shared" si="0"/>
        <v>0.87890625</v>
      </c>
      <c r="D37">
        <v>1</v>
      </c>
      <c r="E37" t="s">
        <v>37</v>
      </c>
      <c r="F37">
        <f t="shared" si="1"/>
        <v>-8.2983633577784696E-3</v>
      </c>
      <c r="G37">
        <f>(B37-2048)/$A$2</f>
        <v>-20.12</v>
      </c>
      <c r="H37">
        <f>F2085</f>
        <v>-8.4392843693620095E-5</v>
      </c>
      <c r="I37">
        <f t="shared" si="2"/>
        <v>-9.2990982483956091E-5</v>
      </c>
      <c r="J37">
        <f t="shared" si="3"/>
        <v>-7.4392785987164871E-6</v>
      </c>
      <c r="K37">
        <f t="shared" si="4"/>
        <v>-8.4091858737850803E-3</v>
      </c>
      <c r="L37" t="s">
        <v>3739</v>
      </c>
      <c r="M37">
        <f t="shared" si="5"/>
        <v>1.0008184168762</v>
      </c>
      <c r="N37">
        <v>0.08</v>
      </c>
      <c r="O37" t="s">
        <v>7765</v>
      </c>
      <c r="P37">
        <f t="shared" si="6"/>
        <v>1.0009335799158601</v>
      </c>
    </row>
    <row r="38" spans="1:16" x14ac:dyDescent="0.25">
      <c r="A38">
        <v>-19</v>
      </c>
      <c r="B38">
        <v>37</v>
      </c>
      <c r="C38">
        <f t="shared" si="0"/>
        <v>0.9033203125</v>
      </c>
      <c r="D38">
        <v>1</v>
      </c>
      <c r="E38" t="s">
        <v>38</v>
      </c>
      <c r="F38">
        <f t="shared" si="1"/>
        <v>-6.7545127697200297E-3</v>
      </c>
      <c r="G38">
        <f>(B38-2048)/$A$2</f>
        <v>-20.11</v>
      </c>
      <c r="H38">
        <f>F2086</f>
        <v>-1.51295118205008E-4</v>
      </c>
      <c r="I38">
        <f t="shared" si="2"/>
        <v>-4.8912563057354927E-5</v>
      </c>
      <c r="J38">
        <f t="shared" si="3"/>
        <v>-3.9130050445883945E-6</v>
      </c>
      <c r="K38">
        <f t="shared" si="4"/>
        <v>-6.95994884865519E-3</v>
      </c>
      <c r="L38" t="s">
        <v>3740</v>
      </c>
      <c r="M38">
        <f t="shared" si="5"/>
        <v>0.99918010232985</v>
      </c>
      <c r="N38">
        <v>0.08</v>
      </c>
      <c r="O38" t="s">
        <v>7766</v>
      </c>
      <c r="P38">
        <f t="shared" si="6"/>
        <v>1.0008269172243101</v>
      </c>
    </row>
    <row r="39" spans="1:16" x14ac:dyDescent="0.25">
      <c r="A39">
        <v>-18</v>
      </c>
      <c r="B39">
        <v>38</v>
      </c>
      <c r="C39">
        <f t="shared" si="0"/>
        <v>0.927734375</v>
      </c>
      <c r="D39">
        <v>1</v>
      </c>
      <c r="E39" t="s">
        <v>39</v>
      </c>
      <c r="F39">
        <f t="shared" si="1"/>
        <v>-4.6437442323435099E-3</v>
      </c>
      <c r="G39">
        <f>(B39-2048)/$A$2</f>
        <v>-20.100000000000001</v>
      </c>
      <c r="H39">
        <f>F2087</f>
        <v>-2.0328967478594299E-4</v>
      </c>
      <c r="I39">
        <f t="shared" si="2"/>
        <v>1.0866744067737807E-18</v>
      </c>
      <c r="J39">
        <f t="shared" si="3"/>
        <v>8.693395254190246E-20</v>
      </c>
      <c r="K39">
        <f t="shared" si="4"/>
        <v>-4.9236278094138925E-3</v>
      </c>
      <c r="L39" t="s">
        <v>3741</v>
      </c>
      <c r="M39">
        <f t="shared" si="5"/>
        <v>1.0008214245803799</v>
      </c>
      <c r="N39">
        <v>0.08</v>
      </c>
      <c r="O39" t="s">
        <v>7767</v>
      </c>
      <c r="P39">
        <f t="shared" si="6"/>
        <v>1.00097751204996</v>
      </c>
    </row>
    <row r="40" spans="1:16" x14ac:dyDescent="0.25">
      <c r="A40">
        <v>-17</v>
      </c>
      <c r="B40">
        <v>39</v>
      </c>
      <c r="C40">
        <f t="shared" si="0"/>
        <v>0.9521484375</v>
      </c>
      <c r="D40">
        <v>1</v>
      </c>
      <c r="E40" t="s">
        <v>40</v>
      </c>
      <c r="F40">
        <f t="shared" si="1"/>
        <v>-2.1952753814162402E-3</v>
      </c>
      <c r="G40">
        <f>(B40-2048)/$A$2</f>
        <v>-20.09</v>
      </c>
      <c r="H40">
        <f>F2088</f>
        <v>-2.3525167926188501E-4</v>
      </c>
      <c r="I40">
        <f t="shared" si="2"/>
        <v>4.8961256499922804E-5</v>
      </c>
      <c r="J40">
        <f t="shared" si="3"/>
        <v>3.9169005199938242E-6</v>
      </c>
      <c r="K40">
        <f t="shared" si="4"/>
        <v>-2.5221324181627374E-3</v>
      </c>
      <c r="L40" t="s">
        <v>3742</v>
      </c>
      <c r="M40">
        <f t="shared" si="5"/>
        <v>0.99917700191090497</v>
      </c>
      <c r="N40">
        <v>0.08</v>
      </c>
      <c r="O40" t="s">
        <v>7768</v>
      </c>
      <c r="P40">
        <f t="shared" si="6"/>
        <v>1.00085990720495</v>
      </c>
    </row>
    <row r="41" spans="1:16" x14ac:dyDescent="0.25">
      <c r="A41">
        <v>-16</v>
      </c>
      <c r="B41">
        <v>40</v>
      </c>
      <c r="C41">
        <f t="shared" si="0"/>
        <v>0.9765625</v>
      </c>
      <c r="D41">
        <v>1</v>
      </c>
      <c r="E41" t="s">
        <v>41</v>
      </c>
      <c r="F41">
        <f t="shared" si="1"/>
        <v>3.4174540009735999E-4</v>
      </c>
      <c r="G41">
        <f>(B41-2048)/$A$2</f>
        <v>-20.079999999999998</v>
      </c>
      <c r="H41">
        <f>F2089</f>
        <v>-2.4403029726420599E-4</v>
      </c>
      <c r="I41">
        <f t="shared" si="2"/>
        <v>9.3176223484936493E-5</v>
      </c>
      <c r="J41">
        <f t="shared" si="3"/>
        <v>7.4540978787949197E-6</v>
      </c>
      <c r="K41">
        <f t="shared" si="4"/>
        <v>-3.8997686524020981E-18</v>
      </c>
      <c r="L41" t="s">
        <v>3743</v>
      </c>
      <c r="M41">
        <f t="shared" si="5"/>
        <v>1.00082461869594</v>
      </c>
      <c r="N41">
        <v>0.08</v>
      </c>
      <c r="O41" t="s">
        <v>7769</v>
      </c>
      <c r="P41">
        <f t="shared" si="6"/>
        <v>1.0010001213431401</v>
      </c>
    </row>
    <row r="42" spans="1:16" x14ac:dyDescent="0.25">
      <c r="A42">
        <v>-15</v>
      </c>
      <c r="B42">
        <v>41</v>
      </c>
      <c r="C42">
        <f t="shared" si="0"/>
        <v>1.0009765625</v>
      </c>
      <c r="D42">
        <v>1</v>
      </c>
      <c r="E42" t="s">
        <v>42</v>
      </c>
      <c r="F42">
        <f t="shared" si="1"/>
        <v>2.7221887289074799E-3</v>
      </c>
      <c r="G42">
        <f>(B42-2048)/$A$2</f>
        <v>-20.07</v>
      </c>
      <c r="H42">
        <f>F2090</f>
        <v>-2.28759298172117E-4</v>
      </c>
      <c r="I42">
        <f t="shared" si="2"/>
        <v>1.283099688092856E-4</v>
      </c>
      <c r="J42">
        <f t="shared" si="3"/>
        <v>1.0264797504742848E-5</v>
      </c>
      <c r="K42">
        <f t="shared" si="4"/>
        <v>2.3991015684962551E-3</v>
      </c>
      <c r="L42" t="s">
        <v>3744</v>
      </c>
      <c r="M42">
        <f t="shared" si="5"/>
        <v>0.99917371308156799</v>
      </c>
      <c r="N42">
        <v>0.08</v>
      </c>
      <c r="O42" t="s">
        <v>7770</v>
      </c>
      <c r="P42">
        <f t="shared" si="6"/>
        <v>1.0008707295259001</v>
      </c>
    </row>
    <row r="43" spans="1:16" x14ac:dyDescent="0.25">
      <c r="A43">
        <v>-14</v>
      </c>
      <c r="B43">
        <v>42</v>
      </c>
      <c r="C43">
        <f t="shared" si="0"/>
        <v>1.025390625</v>
      </c>
      <c r="D43">
        <v>1</v>
      </c>
      <c r="E43" t="s">
        <v>43</v>
      </c>
      <c r="F43">
        <f t="shared" si="1"/>
        <v>4.7274247051997996E-3</v>
      </c>
      <c r="G43">
        <f>(B43-2048)/$A$2</f>
        <v>-20.059999999999999</v>
      </c>
      <c r="H43">
        <f>F2091</f>
        <v>-1.9094252833350999E-4</v>
      </c>
      <c r="I43">
        <f t="shared" si="2"/>
        <v>1.5091260790442163E-4</v>
      </c>
      <c r="J43">
        <f t="shared" si="3"/>
        <v>1.2073008632353731E-5</v>
      </c>
      <c r="K43">
        <f t="shared" si="4"/>
        <v>4.4547108751839927E-3</v>
      </c>
      <c r="L43" t="s">
        <v>3745</v>
      </c>
      <c r="M43">
        <f t="shared" si="5"/>
        <v>1.00082800329239</v>
      </c>
      <c r="N43">
        <v>0.08</v>
      </c>
      <c r="O43" t="s">
        <v>7771</v>
      </c>
      <c r="P43">
        <f t="shared" si="6"/>
        <v>1.0009998748225499</v>
      </c>
    </row>
    <row r="44" spans="1:16" x14ac:dyDescent="0.25">
      <c r="A44">
        <v>-13</v>
      </c>
      <c r="B44">
        <v>43</v>
      </c>
      <c r="C44">
        <f t="shared" si="0"/>
        <v>1.0498046875</v>
      </c>
      <c r="D44">
        <v>1</v>
      </c>
      <c r="E44" t="s">
        <v>44</v>
      </c>
      <c r="F44">
        <f t="shared" si="1"/>
        <v>6.1843633526130204E-3</v>
      </c>
      <c r="G44">
        <f>(B44-2048)/$A$2</f>
        <v>-20.05</v>
      </c>
      <c r="H44">
        <f>F2092</f>
        <v>-1.3430581991140999E-4</v>
      </c>
      <c r="I44">
        <f t="shared" si="2"/>
        <v>1.5875804797196543E-4</v>
      </c>
      <c r="J44">
        <f t="shared" si="3"/>
        <v>1.2700643837757234E-5</v>
      </c>
      <c r="K44">
        <f t="shared" si="4"/>
        <v>5.9887931953544618E-3</v>
      </c>
      <c r="L44" t="s">
        <v>3746</v>
      </c>
      <c r="M44">
        <f t="shared" si="5"/>
        <v>0.99917023162762697</v>
      </c>
      <c r="N44">
        <v>0.08</v>
      </c>
      <c r="O44" t="s">
        <v>7772</v>
      </c>
      <c r="P44">
        <f t="shared" si="6"/>
        <v>1.0008580492632499</v>
      </c>
    </row>
    <row r="45" spans="1:16" x14ac:dyDescent="0.25">
      <c r="A45">
        <v>-12</v>
      </c>
      <c r="B45">
        <v>44</v>
      </c>
      <c r="C45">
        <f t="shared" si="0"/>
        <v>1.07421875</v>
      </c>
      <c r="D45">
        <v>1</v>
      </c>
      <c r="E45" t="s">
        <v>45</v>
      </c>
      <c r="F45">
        <f t="shared" si="1"/>
        <v>6.9794717278849096E-3</v>
      </c>
      <c r="G45">
        <f>(B45-2048)/$A$2</f>
        <v>-20.04</v>
      </c>
      <c r="H45">
        <f>F2093</f>
        <v>-6.4429918273545706E-5</v>
      </c>
      <c r="I45">
        <f t="shared" si="2"/>
        <v>1.5106321928955006E-4</v>
      </c>
      <c r="J45">
        <f t="shared" si="3"/>
        <v>1.2085057543164005E-5</v>
      </c>
      <c r="K45">
        <f t="shared" si="4"/>
        <v>6.8802429876423351E-3</v>
      </c>
      <c r="L45" t="s">
        <v>3747</v>
      </c>
      <c r="M45">
        <f t="shared" si="5"/>
        <v>1.0008315827321701</v>
      </c>
      <c r="N45">
        <v>0.08</v>
      </c>
      <c r="O45" t="s">
        <v>7773</v>
      </c>
      <c r="P45">
        <f t="shared" si="6"/>
        <v>1.0009756486633501</v>
      </c>
    </row>
    <row r="46" spans="1:16" x14ac:dyDescent="0.25">
      <c r="A46">
        <v>-11</v>
      </c>
      <c r="B46">
        <v>45</v>
      </c>
      <c r="C46">
        <f t="shared" si="0"/>
        <v>1.0986328125</v>
      </c>
      <c r="D46">
        <v>1</v>
      </c>
      <c r="E46" t="s">
        <v>46</v>
      </c>
      <c r="F46">
        <f t="shared" si="1"/>
        <v>7.0666997100719197E-3</v>
      </c>
      <c r="G46">
        <f>(B46-2048)/$A$2</f>
        <v>-20.03</v>
      </c>
      <c r="H46">
        <f>F2094</f>
        <v>1.1799408570098599E-5</v>
      </c>
      <c r="I46">
        <f t="shared" si="2"/>
        <v>1.2856620439352756E-4</v>
      </c>
      <c r="J46">
        <f t="shared" si="3"/>
        <v>1.0285296351482205E-5</v>
      </c>
      <c r="K46">
        <f t="shared" si="4"/>
        <v>7.0735530263064603E-3</v>
      </c>
      <c r="L46" t="s">
        <v>3748</v>
      </c>
      <c r="M46">
        <f t="shared" si="5"/>
        <v>0.99916655303471302</v>
      </c>
      <c r="N46">
        <v>0.08</v>
      </c>
      <c r="O46" t="s">
        <v>7774</v>
      </c>
      <c r="P46">
        <f t="shared" si="6"/>
        <v>1.0008209634632199</v>
      </c>
    </row>
    <row r="47" spans="1:16" x14ac:dyDescent="0.25">
      <c r="A47">
        <v>-10</v>
      </c>
      <c r="B47">
        <v>46</v>
      </c>
      <c r="C47">
        <f t="shared" si="0"/>
        <v>1.123046875</v>
      </c>
      <c r="D47">
        <v>1</v>
      </c>
      <c r="E47" t="s">
        <v>47</v>
      </c>
      <c r="F47">
        <f t="shared" si="1"/>
        <v>6.4688392558113301E-3</v>
      </c>
      <c r="G47">
        <f>(B47-2048)/$A$2</f>
        <v>-20.02</v>
      </c>
      <c r="H47">
        <f>F2095</f>
        <v>8.68698970864939E-5</v>
      </c>
      <c r="I47">
        <f t="shared" si="2"/>
        <v>9.3455472905955246E-5</v>
      </c>
      <c r="J47">
        <f t="shared" si="3"/>
        <v>7.4764378324764197E-6</v>
      </c>
      <c r="K47">
        <f t="shared" si="4"/>
        <v>6.5811019881796273E-3</v>
      </c>
      <c r="L47" t="s">
        <v>3749</v>
      </c>
      <c r="M47">
        <f t="shared" si="5"/>
        <v>1.00083536168543</v>
      </c>
      <c r="N47">
        <v>0.08</v>
      </c>
      <c r="O47" t="s">
        <v>7775</v>
      </c>
      <c r="P47">
        <f t="shared" si="6"/>
        <v>1.0009267728022899</v>
      </c>
    </row>
    <row r="48" spans="1:16" x14ac:dyDescent="0.25">
      <c r="A48">
        <v>-9</v>
      </c>
      <c r="B48">
        <v>47</v>
      </c>
      <c r="C48">
        <f t="shared" si="0"/>
        <v>1.1474609375</v>
      </c>
      <c r="D48">
        <v>1</v>
      </c>
      <c r="E48" t="s">
        <v>48</v>
      </c>
      <c r="F48">
        <f t="shared" si="1"/>
        <v>5.2724564216116198E-3</v>
      </c>
      <c r="G48">
        <f>(B48-2048)/$A$2</f>
        <v>-20.010000000000002</v>
      </c>
      <c r="H48">
        <f>F2096</f>
        <v>1.5338309104503099E-4</v>
      </c>
      <c r="I48">
        <f t="shared" si="2"/>
        <v>4.9157003652345831E-5</v>
      </c>
      <c r="J48">
        <f t="shared" si="3"/>
        <v>3.9325602921876667E-6</v>
      </c>
      <c r="K48">
        <f t="shared" si="4"/>
        <v>5.4791086680902566E-3</v>
      </c>
      <c r="L48" t="s">
        <v>3750</v>
      </c>
      <c r="M48">
        <f t="shared" si="5"/>
        <v>0.99916267247291102</v>
      </c>
      <c r="N48">
        <v>0.08</v>
      </c>
      <c r="O48" t="s">
        <v>7776</v>
      </c>
      <c r="P48">
        <f t="shared" si="6"/>
        <v>1.0007590433782201</v>
      </c>
    </row>
    <row r="49" spans="1:16" x14ac:dyDescent="0.25">
      <c r="A49">
        <v>-8</v>
      </c>
      <c r="B49">
        <v>48</v>
      </c>
      <c r="C49">
        <f t="shared" si="0"/>
        <v>1.171875</v>
      </c>
      <c r="D49">
        <v>1</v>
      </c>
      <c r="E49" t="s">
        <v>49</v>
      </c>
      <c r="F49">
        <f t="shared" si="1"/>
        <v>3.61711568714617E-3</v>
      </c>
      <c r="G49">
        <f>(B49-2048)/$A$2</f>
        <v>-20</v>
      </c>
      <c r="H49">
        <f>F2097</f>
        <v>2.04783467938526E-4</v>
      </c>
      <c r="I49">
        <f t="shared" si="2"/>
        <v>6.2368689456823648E-19</v>
      </c>
      <c r="J49">
        <f t="shared" si="3"/>
        <v>4.9894951565458918E-20</v>
      </c>
      <c r="K49">
        <f t="shared" si="4"/>
        <v>3.897872015785999E-3</v>
      </c>
      <c r="L49" t="s">
        <v>3751</v>
      </c>
      <c r="M49">
        <f t="shared" si="5"/>
        <v>1.00083934514605</v>
      </c>
      <c r="N49">
        <v>0.08</v>
      </c>
      <c r="O49" t="s">
        <v>7777</v>
      </c>
      <c r="P49">
        <f t="shared" si="6"/>
        <v>1.0008530705574501</v>
      </c>
    </row>
    <row r="50" spans="1:16" x14ac:dyDescent="0.25">
      <c r="A50">
        <v>-7</v>
      </c>
      <c r="B50">
        <v>49</v>
      </c>
      <c r="C50">
        <f t="shared" si="0"/>
        <v>1.1962890625</v>
      </c>
      <c r="D50">
        <v>1</v>
      </c>
      <c r="E50" t="s">
        <v>50</v>
      </c>
      <c r="F50">
        <f t="shared" si="1"/>
        <v>1.6801108066899499E-3</v>
      </c>
      <c r="G50">
        <f>(B50-2048)/$A$2</f>
        <v>-19.989999999999998</v>
      </c>
      <c r="H50">
        <f>F2098</f>
        <v>2.36004534425171E-4</v>
      </c>
      <c r="I50">
        <f t="shared" si="2"/>
        <v>-4.9206185246811444E-5</v>
      </c>
      <c r="J50">
        <f t="shared" si="3"/>
        <v>-3.9364948197449158E-6</v>
      </c>
      <c r="K50">
        <f t="shared" si="4"/>
        <v>2.0074115164968732E-3</v>
      </c>
      <c r="L50" t="s">
        <v>3752</v>
      </c>
      <c r="M50">
        <f t="shared" si="5"/>
        <v>0.99915858478000197</v>
      </c>
      <c r="N50">
        <v>0.08</v>
      </c>
      <c r="O50" t="s">
        <v>7778</v>
      </c>
      <c r="P50">
        <f t="shared" si="6"/>
        <v>1.00067237122071</v>
      </c>
    </row>
    <row r="51" spans="1:16" x14ac:dyDescent="0.25">
      <c r="A51">
        <v>-6</v>
      </c>
      <c r="B51">
        <v>50</v>
      </c>
      <c r="C51">
        <f t="shared" si="0"/>
        <v>1.220703125</v>
      </c>
      <c r="D51">
        <v>1</v>
      </c>
      <c r="E51" t="s">
        <v>51</v>
      </c>
      <c r="F51">
        <f t="shared" si="1"/>
        <v>-3.4171644466944102E-4</v>
      </c>
      <c r="G51">
        <f>(B51-2048)/$A$2</f>
        <v>-19.98</v>
      </c>
      <c r="H51">
        <f>F2099</f>
        <v>2.4396821477377199E-4</v>
      </c>
      <c r="I51">
        <f t="shared" si="2"/>
        <v>-9.3642570949809995E-5</v>
      </c>
      <c r="J51">
        <f t="shared" si="3"/>
        <v>-7.4914056759847998E-6</v>
      </c>
      <c r="K51">
        <f t="shared" si="4"/>
        <v>3.8997686524020981E-18</v>
      </c>
      <c r="L51" t="s">
        <v>3753</v>
      </c>
      <c r="M51">
        <f t="shared" si="5"/>
        <v>1.0008435384491301</v>
      </c>
      <c r="N51">
        <v>0.08</v>
      </c>
      <c r="O51" t="s">
        <v>7779</v>
      </c>
      <c r="P51">
        <f t="shared" si="6"/>
        <v>1.0007548922771501</v>
      </c>
    </row>
    <row r="52" spans="1:16" x14ac:dyDescent="0.25">
      <c r="A52">
        <v>-5</v>
      </c>
      <c r="B52">
        <v>51</v>
      </c>
      <c r="C52">
        <f t="shared" si="0"/>
        <v>1.2451171875</v>
      </c>
      <c r="D52">
        <v>1</v>
      </c>
      <c r="E52" t="s">
        <v>52</v>
      </c>
      <c r="F52">
        <f t="shared" si="1"/>
        <v>-2.25127791006562E-3</v>
      </c>
      <c r="G52">
        <f>(B52-2048)/$A$2</f>
        <v>-19.97</v>
      </c>
      <c r="H52">
        <f>F2100</f>
        <v>2.27888310302815E-4</v>
      </c>
      <c r="I52">
        <f t="shared" si="2"/>
        <v>-1.2895248242376339E-4</v>
      </c>
      <c r="J52">
        <f t="shared" si="3"/>
        <v>-1.0316198593901072E-5</v>
      </c>
      <c r="K52">
        <f t="shared" si="4"/>
        <v>-1.9286894962420968E-3</v>
      </c>
      <c r="L52" t="s">
        <v>3754</v>
      </c>
      <c r="M52">
        <f t="shared" si="5"/>
        <v>0.99915428444324506</v>
      </c>
      <c r="N52">
        <v>0.08</v>
      </c>
      <c r="O52" t="s">
        <v>7780</v>
      </c>
      <c r="P52">
        <f t="shared" si="6"/>
        <v>1.0005615704583</v>
      </c>
    </row>
    <row r="53" spans="1:16" x14ac:dyDescent="0.25">
      <c r="A53">
        <v>-4</v>
      </c>
      <c r="B53">
        <v>52</v>
      </c>
      <c r="C53">
        <f t="shared" si="0"/>
        <v>1.26953125</v>
      </c>
      <c r="D53">
        <v>1</v>
      </c>
      <c r="E53" t="s">
        <v>53</v>
      </c>
      <c r="F53">
        <f t="shared" si="1"/>
        <v>-3.8698299457574801E-3</v>
      </c>
      <c r="G53">
        <f>(B53-2048)/$A$2</f>
        <v>-19.96</v>
      </c>
      <c r="H53">
        <f>F2101</f>
        <v>1.8934811324495E-4</v>
      </c>
      <c r="I53">
        <f t="shared" si="2"/>
        <v>-1.5166868309431737E-4</v>
      </c>
      <c r="J53">
        <f t="shared" si="3"/>
        <v>-1.2133494647545391E-5</v>
      </c>
      <c r="K53">
        <f t="shared" si="4"/>
        <v>-3.5980357068793774E-3</v>
      </c>
      <c r="L53" t="s">
        <v>3755</v>
      </c>
      <c r="M53">
        <f t="shared" si="5"/>
        <v>1.00084794729</v>
      </c>
      <c r="N53">
        <v>0.08</v>
      </c>
      <c r="O53" t="s">
        <v>7781</v>
      </c>
      <c r="P53">
        <f t="shared" si="6"/>
        <v>1.00063314204592</v>
      </c>
    </row>
    <row r="54" spans="1:16" x14ac:dyDescent="0.25">
      <c r="A54">
        <v>-3</v>
      </c>
      <c r="B54">
        <v>53</v>
      </c>
      <c r="C54">
        <f t="shared" si="0"/>
        <v>1.2939453125</v>
      </c>
      <c r="D54">
        <v>1</v>
      </c>
      <c r="E54" t="s">
        <v>54</v>
      </c>
      <c r="F54">
        <f t="shared" si="1"/>
        <v>-5.0531521889982996E-3</v>
      </c>
      <c r="G54">
        <f>(B54-2048)/$A$2</f>
        <v>-19.95</v>
      </c>
      <c r="H54">
        <f>F2102</f>
        <v>1.3214451316688301E-4</v>
      </c>
      <c r="I54">
        <f t="shared" si="2"/>
        <v>-1.5955382766104796E-4</v>
      </c>
      <c r="J54">
        <f t="shared" si="3"/>
        <v>-1.2764306212883837E-5</v>
      </c>
      <c r="K54">
        <f t="shared" si="4"/>
        <v>-4.8588322150989087E-3</v>
      </c>
      <c r="L54" t="s">
        <v>3756</v>
      </c>
      <c r="M54">
        <f t="shared" si="5"/>
        <v>0.99914976557955704</v>
      </c>
      <c r="N54">
        <v>0.08</v>
      </c>
      <c r="O54" t="s">
        <v>7782</v>
      </c>
      <c r="P54">
        <f t="shared" si="6"/>
        <v>1.0004278286861601</v>
      </c>
    </row>
    <row r="55" spans="1:16" x14ac:dyDescent="0.25">
      <c r="A55">
        <v>-2</v>
      </c>
      <c r="B55">
        <v>54</v>
      </c>
      <c r="C55">
        <f t="shared" si="0"/>
        <v>1.318359375</v>
      </c>
      <c r="D55">
        <v>1</v>
      </c>
      <c r="E55" t="s">
        <v>55</v>
      </c>
      <c r="F55">
        <f t="shared" si="1"/>
        <v>-5.7038945808819399E-3</v>
      </c>
      <c r="G55">
        <f>(B55-2048)/$A$2</f>
        <v>-19.940000000000001</v>
      </c>
      <c r="H55">
        <f>F2103</f>
        <v>6.1913945115874304E-5</v>
      </c>
      <c r="I55">
        <f t="shared" si="2"/>
        <v>-1.5182080815258743E-4</v>
      </c>
      <c r="J55">
        <f t="shared" si="3"/>
        <v>-1.2145664652206995E-5</v>
      </c>
      <c r="K55">
        <f t="shared" si="4"/>
        <v>-5.6061239158567179E-3</v>
      </c>
      <c r="L55" t="s">
        <v>3757</v>
      </c>
      <c r="M55">
        <f t="shared" si="5"/>
        <v>1.00085257774488</v>
      </c>
      <c r="N55">
        <v>0.08</v>
      </c>
      <c r="O55" t="s">
        <v>7783</v>
      </c>
      <c r="P55">
        <f t="shared" si="6"/>
        <v>1.0004892964954899</v>
      </c>
    </row>
    <row r="56" spans="1:16" x14ac:dyDescent="0.25">
      <c r="A56">
        <v>-1</v>
      </c>
      <c r="B56">
        <v>55</v>
      </c>
      <c r="C56">
        <f t="shared" si="0"/>
        <v>1.3427734375</v>
      </c>
      <c r="D56">
        <v>1</v>
      </c>
      <c r="E56" t="s">
        <v>56</v>
      </c>
      <c r="F56">
        <f t="shared" si="1"/>
        <v>-5.7790762986717299E-3</v>
      </c>
      <c r="G56">
        <f>(B56-2048)/$A$2</f>
        <v>-19.93</v>
      </c>
      <c r="H56">
        <f>F2104</f>
        <v>-1.44229715268985E-5</v>
      </c>
      <c r="I56">
        <f t="shared" si="2"/>
        <v>-1.2921129322641128E-4</v>
      </c>
      <c r="J56">
        <f t="shared" si="3"/>
        <v>-1.0336903458112903E-5</v>
      </c>
      <c r="K56">
        <f t="shared" si="4"/>
        <v>-5.7874524760689206E-3</v>
      </c>
      <c r="L56" t="s">
        <v>3758</v>
      </c>
      <c r="M56">
        <f t="shared" si="5"/>
        <v>0.99914502191395704</v>
      </c>
      <c r="N56">
        <v>0.08</v>
      </c>
      <c r="O56" t="s">
        <v>7784</v>
      </c>
      <c r="P56">
        <f t="shared" si="6"/>
        <v>1.0002729121410401</v>
      </c>
    </row>
    <row r="57" spans="1:16" x14ac:dyDescent="0.25">
      <c r="A57">
        <v>0</v>
      </c>
      <c r="B57">
        <v>56</v>
      </c>
      <c r="C57">
        <f t="shared" si="0"/>
        <v>1.3671875</v>
      </c>
      <c r="D57">
        <v>1</v>
      </c>
      <c r="E57" t="s">
        <v>57</v>
      </c>
      <c r="F57">
        <f t="shared" si="1"/>
        <v>-5.2922042911867397E-3</v>
      </c>
      <c r="G57">
        <f>(B57-2048)/$A$2</f>
        <v>-19.920000000000002</v>
      </c>
      <c r="H57">
        <f>F2105</f>
        <v>-8.9343384716391097E-5</v>
      </c>
      <c r="I57">
        <f t="shared" si="2"/>
        <v>-9.3924626886408226E-5</v>
      </c>
      <c r="J57">
        <f t="shared" si="3"/>
        <v>-7.5139701509126584E-6</v>
      </c>
      <c r="K57">
        <f t="shared" si="4"/>
        <v>-5.4059052045761224E-3</v>
      </c>
      <c r="L57" t="s">
        <v>3759</v>
      </c>
      <c r="M57">
        <f t="shared" si="5"/>
        <v>1.00085743629338</v>
      </c>
      <c r="N57">
        <v>0.08</v>
      </c>
      <c r="O57" t="s">
        <v>7785</v>
      </c>
      <c r="P57">
        <f t="shared" si="6"/>
        <v>1.0003254148058001</v>
      </c>
    </row>
    <row r="58" spans="1:16" x14ac:dyDescent="0.25">
      <c r="A58">
        <v>1</v>
      </c>
      <c r="B58">
        <v>57</v>
      </c>
      <c r="C58">
        <f t="shared" si="0"/>
        <v>1.3916015625</v>
      </c>
      <c r="D58">
        <v>1</v>
      </c>
      <c r="E58" t="s">
        <v>58</v>
      </c>
      <c r="F58">
        <f t="shared" si="1"/>
        <v>-4.30999694247566E-3</v>
      </c>
      <c r="G58">
        <f>(B58-2048)/$A$2</f>
        <v>-19.91</v>
      </c>
      <c r="H58">
        <f>F2106</f>
        <v>-1.5546355459726899E-4</v>
      </c>
      <c r="I58">
        <f t="shared" si="2"/>
        <v>-4.9403899702836396E-5</v>
      </c>
      <c r="J58">
        <f t="shared" si="3"/>
        <v>-3.9523119762269122E-6</v>
      </c>
      <c r="K58">
        <f t="shared" si="4"/>
        <v>-4.5178615333375865E-3</v>
      </c>
      <c r="L58" t="s">
        <v>3760</v>
      </c>
      <c r="M58">
        <f t="shared" si="5"/>
        <v>0.999140046756122</v>
      </c>
      <c r="N58">
        <v>0.08</v>
      </c>
      <c r="O58" t="s">
        <v>7786</v>
      </c>
      <c r="P58">
        <f t="shared" si="6"/>
        <v>1.00009917096644</v>
      </c>
    </row>
    <row r="59" spans="1:16" x14ac:dyDescent="0.25">
      <c r="A59">
        <v>2</v>
      </c>
      <c r="B59">
        <v>58</v>
      </c>
      <c r="C59">
        <f t="shared" si="0"/>
        <v>1.416015625</v>
      </c>
      <c r="D59">
        <v>1</v>
      </c>
      <c r="E59" t="s">
        <v>59</v>
      </c>
      <c r="F59">
        <f t="shared" si="1"/>
        <v>-2.9442012726778001E-3</v>
      </c>
      <c r="G59">
        <f>(B59-2048)/$A$2</f>
        <v>-19.899999999999999</v>
      </c>
      <c r="H59">
        <f>F2107</f>
        <v>-2.06266536887654E-4</v>
      </c>
      <c r="I59">
        <f t="shared" si="2"/>
        <v>1.5833508160740924E-17</v>
      </c>
      <c r="J59">
        <f t="shared" si="3"/>
        <v>1.266680652859274E-18</v>
      </c>
      <c r="K59">
        <f t="shared" si="4"/>
        <v>-3.2258251165125521E-3</v>
      </c>
      <c r="L59" t="s">
        <v>3761</v>
      </c>
      <c r="M59">
        <f t="shared" si="5"/>
        <v>1.0008625298429099</v>
      </c>
      <c r="N59">
        <v>0.08</v>
      </c>
      <c r="O59" t="s">
        <v>7787</v>
      </c>
      <c r="P59">
        <f t="shared" si="6"/>
        <v>1.00014413903483</v>
      </c>
    </row>
    <row r="60" spans="1:16" x14ac:dyDescent="0.25">
      <c r="A60">
        <v>3</v>
      </c>
      <c r="B60">
        <v>59</v>
      </c>
      <c r="C60">
        <f t="shared" si="0"/>
        <v>1.4404296875</v>
      </c>
      <c r="D60">
        <v>1</v>
      </c>
      <c r="E60" t="s">
        <v>60</v>
      </c>
      <c r="F60">
        <f t="shared" si="1"/>
        <v>-1.3394340300424E-3</v>
      </c>
      <c r="G60">
        <f>(B60-2048)/$A$2</f>
        <v>-19.89</v>
      </c>
      <c r="H60">
        <f>F2108</f>
        <v>-2.36744491712904E-4</v>
      </c>
      <c r="I60">
        <f t="shared" si="2"/>
        <v>4.9453576826716121E-5</v>
      </c>
      <c r="J60">
        <f t="shared" si="3"/>
        <v>3.9562861461372897E-6</v>
      </c>
      <c r="K60">
        <f t="shared" si="4"/>
        <v>-1.6671722764126672E-3</v>
      </c>
      <c r="L60" t="s">
        <v>3762</v>
      </c>
      <c r="M60">
        <f t="shared" si="5"/>
        <v>0.99913483297487204</v>
      </c>
      <c r="N60">
        <v>0.08</v>
      </c>
      <c r="O60" t="s">
        <v>7788</v>
      </c>
      <c r="P60">
        <f t="shared" si="6"/>
        <v>0.99990953440178698</v>
      </c>
    </row>
    <row r="61" spans="1:16" x14ac:dyDescent="0.25">
      <c r="A61">
        <v>4</v>
      </c>
      <c r="B61">
        <v>60</v>
      </c>
      <c r="C61">
        <f t="shared" si="0"/>
        <v>1.46484375</v>
      </c>
      <c r="D61">
        <v>1</v>
      </c>
      <c r="E61" t="s">
        <v>61</v>
      </c>
      <c r="F61">
        <f t="shared" si="1"/>
        <v>3.4168105392428998E-4</v>
      </c>
      <c r="G61">
        <f>(B61-2048)/$A$2</f>
        <v>-19.88</v>
      </c>
      <c r="H61">
        <f>F2109</f>
        <v>-2.4389231352983599E-4</v>
      </c>
      <c r="I61">
        <f t="shared" si="2"/>
        <v>9.4113610039108108E-5</v>
      </c>
      <c r="J61">
        <f t="shared" si="3"/>
        <v>7.5290888031286488E-6</v>
      </c>
      <c r="K61">
        <f t="shared" si="4"/>
        <v>-3.8997686524020981E-18</v>
      </c>
      <c r="L61" t="s">
        <v>3763</v>
      </c>
      <c r="M61">
        <f t="shared" si="5"/>
        <v>1.00086786575536</v>
      </c>
      <c r="N61">
        <v>0.08</v>
      </c>
      <c r="O61" t="s">
        <v>7789</v>
      </c>
      <c r="P61">
        <f t="shared" si="6"/>
        <v>0.99994868398848402</v>
      </c>
    </row>
    <row r="62" spans="1:16" x14ac:dyDescent="0.25">
      <c r="A62">
        <v>5</v>
      </c>
      <c r="B62">
        <v>61</v>
      </c>
      <c r="C62">
        <f t="shared" si="0"/>
        <v>1.4892578125</v>
      </c>
      <c r="D62">
        <v>1</v>
      </c>
      <c r="E62" t="s">
        <v>62</v>
      </c>
      <c r="F62">
        <f t="shared" si="1"/>
        <v>1.9345944539924699E-3</v>
      </c>
      <c r="G62">
        <f>(B62-2048)/$A$2</f>
        <v>-19.87</v>
      </c>
      <c r="H62">
        <f>F2110</f>
        <v>-2.27003925476409E-4</v>
      </c>
      <c r="I62">
        <f t="shared" si="2"/>
        <v>1.2960146321098749E-4</v>
      </c>
      <c r="J62">
        <f t="shared" si="3"/>
        <v>1.0368117056878999E-5</v>
      </c>
      <c r="K62">
        <f t="shared" si="4"/>
        <v>1.6125108903007515E-3</v>
      </c>
      <c r="L62" t="s">
        <v>3764</v>
      </c>
      <c r="M62">
        <f t="shared" si="5"/>
        <v>0.99912937297039905</v>
      </c>
      <c r="N62">
        <v>0.08</v>
      </c>
      <c r="O62" t="s">
        <v>7790</v>
      </c>
      <c r="P62">
        <f t="shared" si="6"/>
        <v>0.999707495149738</v>
      </c>
    </row>
    <row r="63" spans="1:16" x14ac:dyDescent="0.25">
      <c r="A63">
        <v>6</v>
      </c>
      <c r="B63">
        <v>62</v>
      </c>
      <c r="C63">
        <f t="shared" si="0"/>
        <v>1.513671875</v>
      </c>
      <c r="D63">
        <v>1</v>
      </c>
      <c r="E63" t="s">
        <v>63</v>
      </c>
      <c r="F63">
        <f t="shared" si="1"/>
        <v>3.2885768411224201E-3</v>
      </c>
      <c r="G63">
        <f>(B63-2048)/$A$2</f>
        <v>-19.86</v>
      </c>
      <c r="H63">
        <f>F2111</f>
        <v>-1.8774202510833801E-4</v>
      </c>
      <c r="I63">
        <f t="shared" si="2"/>
        <v>1.5243237233447513E-4</v>
      </c>
      <c r="J63">
        <f t="shared" si="3"/>
        <v>1.2194589786758012E-5</v>
      </c>
      <c r="K63">
        <f t="shared" si="4"/>
        <v>3.0177073670601224E-3</v>
      </c>
      <c r="L63" t="s">
        <v>3765</v>
      </c>
      <c r="M63">
        <f t="shared" si="5"/>
        <v>1.0008734518760201</v>
      </c>
      <c r="N63">
        <v>0.08</v>
      </c>
      <c r="O63" t="s">
        <v>7791</v>
      </c>
      <c r="P63">
        <f t="shared" si="6"/>
        <v>0.99974281593248504</v>
      </c>
    </row>
    <row r="64" spans="1:16" x14ac:dyDescent="0.25">
      <c r="A64">
        <v>7</v>
      </c>
      <c r="B64">
        <v>63</v>
      </c>
      <c r="C64">
        <f t="shared" si="0"/>
        <v>1.5380859375</v>
      </c>
      <c r="D64">
        <v>1</v>
      </c>
      <c r="E64" t="s">
        <v>64</v>
      </c>
      <c r="F64">
        <f t="shared" si="1"/>
        <v>4.2806550600664904E-3</v>
      </c>
      <c r="G64">
        <f>(B64-2048)/$A$2</f>
        <v>-19.850000000000001</v>
      </c>
      <c r="H64">
        <f>F2112</f>
        <v>-1.2997439229179501E-4</v>
      </c>
      <c r="I64">
        <f t="shared" si="2"/>
        <v>1.6035762528150661E-4</v>
      </c>
      <c r="J64">
        <f t="shared" si="3"/>
        <v>1.2828610022520529E-5</v>
      </c>
      <c r="K64">
        <f t="shared" si="4"/>
        <v>4.0875890063530491E-3</v>
      </c>
      <c r="L64" t="s">
        <v>3766</v>
      </c>
      <c r="M64">
        <f t="shared" si="5"/>
        <v>0.99912365864401798</v>
      </c>
      <c r="N64">
        <v>0.08</v>
      </c>
      <c r="O64" t="s">
        <v>7792</v>
      </c>
      <c r="P64">
        <f t="shared" si="6"/>
        <v>0.99949708227572698</v>
      </c>
    </row>
    <row r="65" spans="1:16" x14ac:dyDescent="0.25">
      <c r="A65">
        <v>8</v>
      </c>
      <c r="B65">
        <v>64</v>
      </c>
      <c r="C65">
        <f t="shared" si="0"/>
        <v>1.5625</v>
      </c>
      <c r="D65">
        <v>1</v>
      </c>
      <c r="E65" t="s">
        <v>65</v>
      </c>
      <c r="F65">
        <f t="shared" si="1"/>
        <v>4.8264777100331599E-3</v>
      </c>
      <c r="G65">
        <f>(B65-2048)/$A$2</f>
        <v>-19.84</v>
      </c>
      <c r="H65">
        <f>F2113</f>
        <v>-5.9392874302392803E-5</v>
      </c>
      <c r="I65">
        <f t="shared" si="2"/>
        <v>1.5258603400013126E-4</v>
      </c>
      <c r="J65">
        <f t="shared" si="3"/>
        <v>1.2206882720010501E-5</v>
      </c>
      <c r="K65">
        <f t="shared" si="4"/>
        <v>4.7301670540041054E-3</v>
      </c>
      <c r="L65" t="s">
        <v>3767</v>
      </c>
      <c r="M65">
        <f t="shared" si="5"/>
        <v>1.00087929656519</v>
      </c>
      <c r="N65">
        <v>0.08</v>
      </c>
      <c r="O65" t="s">
        <v>7793</v>
      </c>
      <c r="P65">
        <f t="shared" si="6"/>
        <v>0.99953081955706802</v>
      </c>
    </row>
    <row r="66" spans="1:16" x14ac:dyDescent="0.25">
      <c r="A66">
        <v>9</v>
      </c>
      <c r="B66">
        <v>65</v>
      </c>
      <c r="C66">
        <f t="shared" ref="C66:C129" si="7">B66*$A$2/4096</f>
        <v>1.5869140625</v>
      </c>
      <c r="D66">
        <v>1</v>
      </c>
      <c r="E66" t="s">
        <v>66</v>
      </c>
      <c r="F66">
        <f t="shared" ref="F66:F129" si="8">IMREAL(E66)</f>
        <v>4.88717619229015E-3</v>
      </c>
      <c r="G66">
        <f>(B66-2048)/$A$2</f>
        <v>-19.829999999999998</v>
      </c>
      <c r="H66">
        <f>F2114</f>
        <v>1.7047418983367601E-5</v>
      </c>
      <c r="I66">
        <f t="shared" ref="I66:I129" si="9">SIN(2*PI()*5*G66)/(2*PI()*5*G66)/10</f>
        <v>1.2986288825023623E-4</v>
      </c>
      <c r="J66">
        <f t="shared" ref="J66:J129" si="10">I66*N66</f>
        <v>1.0389031060018899E-5</v>
      </c>
      <c r="K66">
        <f t="shared" ref="K66:K129" si="11">I2114</f>
        <v>4.897075172058318E-3</v>
      </c>
      <c r="L66" t="s">
        <v>3768</v>
      </c>
      <c r="M66">
        <f t="shared" ref="M66:M129" si="12">IMREAL(L66)</f>
        <v>0.99911768136520795</v>
      </c>
      <c r="N66">
        <v>0.08</v>
      </c>
      <c r="O66" t="s">
        <v>7794</v>
      </c>
      <c r="P66">
        <f t="shared" ref="P66:P129" si="13">IMABS(O66)</f>
        <v>0.99928282211209296</v>
      </c>
    </row>
    <row r="67" spans="1:16" x14ac:dyDescent="0.25">
      <c r="A67">
        <v>10</v>
      </c>
      <c r="B67">
        <v>66</v>
      </c>
      <c r="C67">
        <f t="shared" si="7"/>
        <v>1.611328125</v>
      </c>
      <c r="D67">
        <v>1</v>
      </c>
      <c r="E67" t="s">
        <v>67</v>
      </c>
      <c r="F67">
        <f t="shared" si="8"/>
        <v>4.4716916096538299E-3</v>
      </c>
      <c r="G67">
        <f>(B67-2048)/$A$2</f>
        <v>-19.82</v>
      </c>
      <c r="H67">
        <f>F2115</f>
        <v>9.1813456271969896E-5</v>
      </c>
      <c r="I67">
        <f t="shared" si="9"/>
        <v>9.4398515013989883E-5</v>
      </c>
      <c r="J67">
        <f t="shared" si="10"/>
        <v>7.5518812011191906E-6</v>
      </c>
      <c r="K67">
        <f t="shared" si="11"/>
        <v>4.5868286584282254E-3</v>
      </c>
      <c r="L67" t="s">
        <v>3769</v>
      </c>
      <c r="M67">
        <f t="shared" si="12"/>
        <v>1.0008854087326</v>
      </c>
      <c r="N67">
        <v>0.08</v>
      </c>
      <c r="O67" t="s">
        <v>7795</v>
      </c>
      <c r="P67">
        <f t="shared" si="13"/>
        <v>0.99931745273291805</v>
      </c>
    </row>
    <row r="68" spans="1:16" x14ac:dyDescent="0.25">
      <c r="A68">
        <v>11</v>
      </c>
      <c r="B68">
        <v>67</v>
      </c>
      <c r="C68">
        <f t="shared" si="7"/>
        <v>1.6357421875</v>
      </c>
      <c r="D68">
        <v>1</v>
      </c>
      <c r="E68" t="s">
        <v>68</v>
      </c>
      <c r="F68">
        <f t="shared" si="8"/>
        <v>3.6344807386129701E-3</v>
      </c>
      <c r="G68">
        <f>(B68-2048)/$A$2</f>
        <v>-19.809999999999999</v>
      </c>
      <c r="H68">
        <f>F2116</f>
        <v>1.5753663198410701E-4</v>
      </c>
      <c r="I68">
        <f t="shared" si="9"/>
        <v>4.9653288393900124E-5</v>
      </c>
      <c r="J68">
        <f t="shared" si="10"/>
        <v>3.9722630715120099E-6</v>
      </c>
      <c r="K68">
        <f t="shared" si="11"/>
        <v>3.8435538417946531E-3</v>
      </c>
      <c r="L68" t="s">
        <v>3770</v>
      </c>
      <c r="M68">
        <f t="shared" si="12"/>
        <v>0.99911143193566099</v>
      </c>
      <c r="N68">
        <v>0.08</v>
      </c>
      <c r="O68" t="s">
        <v>7796</v>
      </c>
      <c r="P68">
        <f t="shared" si="13"/>
        <v>0.99906968677520203</v>
      </c>
    </row>
    <row r="69" spans="1:16" x14ac:dyDescent="0.25">
      <c r="A69">
        <v>12</v>
      </c>
      <c r="B69">
        <v>68</v>
      </c>
      <c r="C69">
        <f t="shared" si="7"/>
        <v>1.66015625</v>
      </c>
      <c r="D69">
        <v>1</v>
      </c>
      <c r="E69" t="s">
        <v>69</v>
      </c>
      <c r="F69">
        <f t="shared" si="8"/>
        <v>2.46895295395533E-3</v>
      </c>
      <c r="G69">
        <f>(B69-2048)/$A$2</f>
        <v>-19.8</v>
      </c>
      <c r="H69">
        <f>F2117</f>
        <v>2.0773896599754699E-4</v>
      </c>
      <c r="I69">
        <f t="shared" si="9"/>
        <v>4.0962386275959683E-18</v>
      </c>
      <c r="J69">
        <f t="shared" si="10"/>
        <v>3.2769909020767746E-19</v>
      </c>
      <c r="K69">
        <f t="shared" si="11"/>
        <v>2.7514390699665886E-3</v>
      </c>
      <c r="L69" t="s">
        <v>3771</v>
      </c>
      <c r="M69">
        <f t="shared" si="12"/>
        <v>1.0008917978749501</v>
      </c>
      <c r="N69">
        <v>0.08</v>
      </c>
      <c r="O69" t="s">
        <v>7797</v>
      </c>
      <c r="P69">
        <f t="shared" si="13"/>
        <v>0.99910788874108503</v>
      </c>
    </row>
    <row r="70" spans="1:16" x14ac:dyDescent="0.25">
      <c r="A70">
        <v>13</v>
      </c>
      <c r="B70">
        <v>69</v>
      </c>
      <c r="C70">
        <f t="shared" si="7"/>
        <v>1.6845703125</v>
      </c>
      <c r="D70">
        <v>1</v>
      </c>
      <c r="E70" t="s">
        <v>70</v>
      </c>
      <c r="F70">
        <f t="shared" si="8"/>
        <v>1.0973834632191099E-3</v>
      </c>
      <c r="G70">
        <f>(B70-2048)/$A$2</f>
        <v>-19.79</v>
      </c>
      <c r="H70">
        <f>F2118</f>
        <v>2.37471588360565E-4</v>
      </c>
      <c r="I70">
        <f t="shared" si="9"/>
        <v>-4.9703468574214018E-5</v>
      </c>
      <c r="J70">
        <f t="shared" si="10"/>
        <v>-3.9762774859371216E-6</v>
      </c>
      <c r="K70">
        <f t="shared" si="11"/>
        <v>1.4255531059180781E-3</v>
      </c>
      <c r="L70" t="s">
        <v>3772</v>
      </c>
      <c r="M70">
        <f t="shared" si="12"/>
        <v>0.99910490055005197</v>
      </c>
      <c r="N70">
        <v>0.08</v>
      </c>
      <c r="O70" t="s">
        <v>7798</v>
      </c>
      <c r="P70">
        <f t="shared" si="13"/>
        <v>0.99886303005685795</v>
      </c>
    </row>
    <row r="71" spans="1:16" x14ac:dyDescent="0.25">
      <c r="A71">
        <v>14</v>
      </c>
      <c r="B71">
        <v>70</v>
      </c>
      <c r="C71">
        <f t="shared" si="7"/>
        <v>1.708984375</v>
      </c>
      <c r="D71">
        <v>1</v>
      </c>
      <c r="E71" t="s">
        <v>71</v>
      </c>
      <c r="F71">
        <f t="shared" si="8"/>
        <v>-3.4163922739476998E-4</v>
      </c>
      <c r="G71">
        <f>(B71-2048)/$A$2</f>
        <v>-19.78</v>
      </c>
      <c r="H71">
        <f>F2119</f>
        <v>2.4380257992009301E-4</v>
      </c>
      <c r="I71">
        <f t="shared" si="9"/>
        <v>-9.4589411909865942E-5</v>
      </c>
      <c r="J71">
        <f t="shared" si="10"/>
        <v>-7.5671529527892752E-6</v>
      </c>
      <c r="K71">
        <f t="shared" si="11"/>
        <v>3.8997686524020981E-18</v>
      </c>
      <c r="L71" t="s">
        <v>3773</v>
      </c>
      <c r="M71">
        <f t="shared" si="12"/>
        <v>1.00089847411689</v>
      </c>
      <c r="N71">
        <v>0.08</v>
      </c>
      <c r="O71" t="s">
        <v>7799</v>
      </c>
      <c r="P71">
        <f t="shared" si="13"/>
        <v>0.99890764582068403</v>
      </c>
    </row>
    <row r="72" spans="1:16" x14ac:dyDescent="0.25">
      <c r="A72">
        <v>15</v>
      </c>
      <c r="B72">
        <v>71</v>
      </c>
      <c r="C72">
        <f t="shared" si="7"/>
        <v>1.7333984375</v>
      </c>
      <c r="D72">
        <v>1</v>
      </c>
      <c r="E72" t="s">
        <v>72</v>
      </c>
      <c r="F72">
        <f t="shared" si="8"/>
        <v>-1.7069692932637701E-3</v>
      </c>
      <c r="G72">
        <f>(B72-2048)/$A$2</f>
        <v>-19.77</v>
      </c>
      <c r="H72">
        <f>F2120</f>
        <v>2.2610608053653399E-4</v>
      </c>
      <c r="I72">
        <f t="shared" si="9"/>
        <v>-1.3025700930715804E-4</v>
      </c>
      <c r="J72">
        <f t="shared" si="10"/>
        <v>-1.0420560744572644E-5</v>
      </c>
      <c r="K72">
        <f t="shared" si="11"/>
        <v>-1.3853966803992366E-3</v>
      </c>
      <c r="L72" t="s">
        <v>3774</v>
      </c>
      <c r="M72">
        <f t="shared" si="12"/>
        <v>0.99909807675318296</v>
      </c>
      <c r="N72">
        <v>0.08</v>
      </c>
      <c r="O72" t="s">
        <v>7800</v>
      </c>
      <c r="P72">
        <f t="shared" si="13"/>
        <v>0.99866851061978301</v>
      </c>
    </row>
    <row r="73" spans="1:16" x14ac:dyDescent="0.25">
      <c r="A73">
        <v>16</v>
      </c>
      <c r="B73">
        <v>72</v>
      </c>
      <c r="C73">
        <f t="shared" si="7"/>
        <v>1.7578125</v>
      </c>
      <c r="D73">
        <v>1</v>
      </c>
      <c r="E73" t="s">
        <v>73</v>
      </c>
      <c r="F73">
        <f t="shared" si="8"/>
        <v>-2.8685208853129799E-3</v>
      </c>
      <c r="G73">
        <f>(B73-2048)/$A$2</f>
        <v>-19.760000000000002</v>
      </c>
      <c r="H73">
        <f>F2121</f>
        <v>1.8612415742497499E-4</v>
      </c>
      <c r="I73">
        <f t="shared" si="9"/>
        <v>-1.5320379122280128E-4</v>
      </c>
      <c r="J73">
        <f t="shared" si="10"/>
        <v>-1.2256303297824102E-5</v>
      </c>
      <c r="K73">
        <f t="shared" si="11"/>
        <v>-2.598581343857328E-3</v>
      </c>
      <c r="L73" t="s">
        <v>3775</v>
      </c>
      <c r="M73">
        <f t="shared" si="12"/>
        <v>1.0009054482558699</v>
      </c>
      <c r="N73">
        <v>0.08</v>
      </c>
      <c r="O73" t="s">
        <v>7801</v>
      </c>
      <c r="P73">
        <f t="shared" si="13"/>
        <v>0.99872250405373397</v>
      </c>
    </row>
    <row r="74" spans="1:16" x14ac:dyDescent="0.25">
      <c r="A74">
        <v>17</v>
      </c>
      <c r="B74">
        <v>73</v>
      </c>
      <c r="C74">
        <f t="shared" si="7"/>
        <v>1.7822265625</v>
      </c>
      <c r="D74">
        <v>1</v>
      </c>
      <c r="E74" t="s">
        <v>74</v>
      </c>
      <c r="F74">
        <f t="shared" si="8"/>
        <v>-3.7194537119056201E-3</v>
      </c>
      <c r="G74">
        <f>(B74-2048)/$A$2</f>
        <v>-19.75</v>
      </c>
      <c r="H74">
        <f>F2122</f>
        <v>1.2779531793600599E-4</v>
      </c>
      <c r="I74">
        <f t="shared" si="9"/>
        <v>-1.6116956262470414E-4</v>
      </c>
      <c r="J74">
        <f t="shared" si="10"/>
        <v>-1.2893565009976331E-5</v>
      </c>
      <c r="K74">
        <f t="shared" si="11"/>
        <v>-3.5276453068526234E-3</v>
      </c>
      <c r="L74" t="s">
        <v>3776</v>
      </c>
      <c r="M74">
        <f t="shared" si="12"/>
        <v>0.99909094939312704</v>
      </c>
      <c r="N74">
        <v>0.08</v>
      </c>
      <c r="O74" t="s">
        <v>7802</v>
      </c>
      <c r="P74">
        <f t="shared" si="13"/>
        <v>0.99849200260928705</v>
      </c>
    </row>
    <row r="75" spans="1:16" x14ac:dyDescent="0.25">
      <c r="A75">
        <v>18</v>
      </c>
      <c r="B75">
        <v>74</v>
      </c>
      <c r="C75">
        <f t="shared" si="7"/>
        <v>1.806640625</v>
      </c>
      <c r="D75">
        <v>1</v>
      </c>
      <c r="E75" t="s">
        <v>75</v>
      </c>
      <c r="F75">
        <f t="shared" si="8"/>
        <v>-4.1858040132076602E-3</v>
      </c>
      <c r="G75">
        <f>(B75-2048)/$A$2</f>
        <v>-19.739999999999998</v>
      </c>
      <c r="H75">
        <f>F2123</f>
        <v>5.6866547378404397E-5</v>
      </c>
      <c r="I75">
        <f t="shared" si="9"/>
        <v>-1.5335901289577017E-4</v>
      </c>
      <c r="J75">
        <f t="shared" si="10"/>
        <v>-1.2268721031661613E-5</v>
      </c>
      <c r="K75">
        <f t="shared" si="11"/>
        <v>-4.0909552899494961E-3</v>
      </c>
      <c r="L75" t="s">
        <v>3777</v>
      </c>
      <c r="M75">
        <f t="shared" si="12"/>
        <v>1.00091273181111</v>
      </c>
      <c r="N75">
        <v>0.08</v>
      </c>
      <c r="O75" t="s">
        <v>7803</v>
      </c>
      <c r="P75">
        <f t="shared" si="13"/>
        <v>0.99855840979506905</v>
      </c>
    </row>
    <row r="76" spans="1:16" x14ac:dyDescent="0.25">
      <c r="A76">
        <v>19</v>
      </c>
      <c r="B76">
        <v>75</v>
      </c>
      <c r="C76">
        <f t="shared" si="7"/>
        <v>1.8310546875</v>
      </c>
      <c r="D76">
        <v>1</v>
      </c>
      <c r="E76" t="s">
        <v>76</v>
      </c>
      <c r="F76">
        <f t="shared" si="8"/>
        <v>-4.2327101031177598E-3</v>
      </c>
      <c r="G76">
        <f>(B76-2048)/$A$2</f>
        <v>-19.73</v>
      </c>
      <c r="H76">
        <f>F2124</f>
        <v>-1.96729128516347E-5</v>
      </c>
      <c r="I76">
        <f t="shared" si="9"/>
        <v>-1.305210883934322E-4</v>
      </c>
      <c r="J76">
        <f t="shared" si="10"/>
        <v>-1.0441687071474576E-5</v>
      </c>
      <c r="K76">
        <f t="shared" si="11"/>
        <v>-4.2441318157838762E-3</v>
      </c>
      <c r="L76" t="s">
        <v>3778</v>
      </c>
      <c r="M76">
        <f t="shared" si="12"/>
        <v>0.99908350656994505</v>
      </c>
      <c r="N76">
        <v>0.08</v>
      </c>
      <c r="O76" t="s">
        <v>7804</v>
      </c>
      <c r="P76">
        <f t="shared" si="13"/>
        <v>0.99833949398734401</v>
      </c>
    </row>
    <row r="77" spans="1:16" x14ac:dyDescent="0.25">
      <c r="A77">
        <v>20</v>
      </c>
      <c r="B77">
        <v>76</v>
      </c>
      <c r="C77">
        <f t="shared" si="7"/>
        <v>1.85546875</v>
      </c>
      <c r="D77">
        <v>1</v>
      </c>
      <c r="E77" t="s">
        <v>77</v>
      </c>
      <c r="F77">
        <f t="shared" si="8"/>
        <v>-3.8667274435878998E-3</v>
      </c>
      <c r="G77">
        <f>(B77-2048)/$A$2</f>
        <v>-19.72</v>
      </c>
      <c r="H77">
        <f>F2125</f>
        <v>-9.42802611201222E-5</v>
      </c>
      <c r="I77">
        <f t="shared" si="9"/>
        <v>-9.4877209309179248E-5</v>
      </c>
      <c r="J77">
        <f t="shared" si="10"/>
        <v>-7.5901767447343404E-6</v>
      </c>
      <c r="K77">
        <f t="shared" si="11"/>
        <v>-3.983298571792933E-3</v>
      </c>
      <c r="L77" t="s">
        <v>3779</v>
      </c>
      <c r="M77">
        <f t="shared" si="12"/>
        <v>1.0009203370773001</v>
      </c>
      <c r="N77">
        <v>0.08</v>
      </c>
      <c r="O77" t="s">
        <v>7805</v>
      </c>
      <c r="P77">
        <f t="shared" si="13"/>
        <v>0.99842136805433501</v>
      </c>
    </row>
    <row r="78" spans="1:16" x14ac:dyDescent="0.25">
      <c r="A78">
        <v>21</v>
      </c>
      <c r="B78">
        <v>77</v>
      </c>
      <c r="C78">
        <f t="shared" si="7"/>
        <v>1.8798828125</v>
      </c>
      <c r="D78">
        <v>1</v>
      </c>
      <c r="E78" t="s">
        <v>78</v>
      </c>
      <c r="F78">
        <f t="shared" si="8"/>
        <v>-3.1341132307102599E-3</v>
      </c>
      <c r="G78">
        <f>(B78-2048)/$A$2</f>
        <v>-19.71</v>
      </c>
      <c r="H78">
        <f>F2126</f>
        <v>-1.5960244525013299E-4</v>
      </c>
      <c r="I78">
        <f t="shared" si="9"/>
        <v>-4.9905207665324109E-5</v>
      </c>
      <c r="J78">
        <f t="shared" si="10"/>
        <v>-3.9924166132259292E-6</v>
      </c>
      <c r="K78">
        <f t="shared" si="11"/>
        <v>-3.3443910051979449E-3</v>
      </c>
      <c r="L78" t="s">
        <v>3780</v>
      </c>
      <c r="M78">
        <f t="shared" si="12"/>
        <v>0.99907573557950002</v>
      </c>
      <c r="N78">
        <v>0.08</v>
      </c>
      <c r="O78" t="s">
        <v>7806</v>
      </c>
      <c r="P78">
        <f t="shared" si="13"/>
        <v>0.99821697309877899</v>
      </c>
    </row>
    <row r="79" spans="1:16" x14ac:dyDescent="0.25">
      <c r="A79">
        <v>22</v>
      </c>
      <c r="B79">
        <v>78</v>
      </c>
      <c r="C79">
        <f t="shared" si="7"/>
        <v>1.904296875</v>
      </c>
      <c r="D79">
        <v>1</v>
      </c>
      <c r="E79" t="s">
        <v>79</v>
      </c>
      <c r="F79">
        <f t="shared" si="8"/>
        <v>-2.1153473327941499E-3</v>
      </c>
      <c r="G79">
        <f>(B79-2048)/$A$2</f>
        <v>-19.7</v>
      </c>
      <c r="H79">
        <f>F2127</f>
        <v>-2.09200837900481E-4</v>
      </c>
      <c r="I79">
        <f t="shared" si="9"/>
        <v>1.2510407383944617E-17</v>
      </c>
      <c r="J79">
        <f t="shared" si="10"/>
        <v>1.0008325907155694E-18</v>
      </c>
      <c r="K79">
        <f t="shared" si="11"/>
        <v>-2.398690471252924E-3</v>
      </c>
      <c r="L79" t="s">
        <v>3781</v>
      </c>
      <c r="M79">
        <f t="shared" si="12"/>
        <v>1.00092827718344</v>
      </c>
      <c r="N79">
        <v>0.08</v>
      </c>
      <c r="O79" t="s">
        <v>7807</v>
      </c>
      <c r="P79">
        <f t="shared" si="13"/>
        <v>0.99831732344426904</v>
      </c>
    </row>
    <row r="80" spans="1:16" x14ac:dyDescent="0.25">
      <c r="A80">
        <v>23</v>
      </c>
      <c r="B80">
        <v>79</v>
      </c>
      <c r="C80">
        <f t="shared" si="7"/>
        <v>1.9287109375</v>
      </c>
      <c r="D80">
        <v>1</v>
      </c>
      <c r="E80" t="s">
        <v>80</v>
      </c>
      <c r="F80">
        <f t="shared" si="8"/>
        <v>-9.1650845069943699E-4</v>
      </c>
      <c r="G80">
        <f>(B80-2048)/$A$2</f>
        <v>-19.690000000000001</v>
      </c>
      <c r="H80">
        <f>F2128</f>
        <v>-2.38185859382424E-4</v>
      </c>
      <c r="I80">
        <f t="shared" si="9"/>
        <v>4.9955898582189863E-5</v>
      </c>
      <c r="J80">
        <f t="shared" si="10"/>
        <v>3.9964718865751892E-6</v>
      </c>
      <c r="K80">
        <f t="shared" si="11"/>
        <v>-1.2451033456752703E-3</v>
      </c>
      <c r="L80" t="s">
        <v>3782</v>
      </c>
      <c r="M80">
        <f t="shared" si="12"/>
        <v>0.99906762285182005</v>
      </c>
      <c r="N80">
        <v>0.08</v>
      </c>
      <c r="O80" t="s">
        <v>7808</v>
      </c>
      <c r="P80">
        <f t="shared" si="13"/>
        <v>0.99813030418936499</v>
      </c>
    </row>
    <row r="81" spans="1:16" x14ac:dyDescent="0.25">
      <c r="A81">
        <v>24</v>
      </c>
      <c r="B81">
        <v>80</v>
      </c>
      <c r="C81">
        <f t="shared" si="7"/>
        <v>1.953125</v>
      </c>
      <c r="D81">
        <v>1</v>
      </c>
      <c r="E81" t="s">
        <v>81</v>
      </c>
      <c r="F81">
        <f t="shared" si="8"/>
        <v>3.4159096452886402E-4</v>
      </c>
      <c r="G81">
        <f>(B81-2048)/$A$2</f>
        <v>-19.68</v>
      </c>
      <c r="H81">
        <f>F2129</f>
        <v>-2.4369899783395599E-4</v>
      </c>
      <c r="I81">
        <f t="shared" si="9"/>
        <v>9.5070049165518983E-5</v>
      </c>
      <c r="J81">
        <f t="shared" si="10"/>
        <v>7.605603933241519E-6</v>
      </c>
      <c r="K81">
        <f t="shared" si="11"/>
        <v>-3.8997686524020981E-18</v>
      </c>
      <c r="L81" t="s">
        <v>3783</v>
      </c>
      <c r="M81">
        <f t="shared" si="12"/>
        <v>1.0009365661573699</v>
      </c>
      <c r="N81">
        <v>0.08</v>
      </c>
      <c r="O81" t="s">
        <v>7809</v>
      </c>
      <c r="P81">
        <f t="shared" si="13"/>
        <v>0.99825203052168598</v>
      </c>
    </row>
    <row r="82" spans="1:16" x14ac:dyDescent="0.25">
      <c r="A82">
        <v>25</v>
      </c>
      <c r="B82">
        <v>81</v>
      </c>
      <c r="C82">
        <f t="shared" si="7"/>
        <v>1.9775390625</v>
      </c>
      <c r="D82">
        <v>1</v>
      </c>
      <c r="E82" t="s">
        <v>82</v>
      </c>
      <c r="F82">
        <f t="shared" si="8"/>
        <v>1.5354156172984099E-3</v>
      </c>
      <c r="G82">
        <f>(B82-2048)/$A$2</f>
        <v>-19.670000000000002</v>
      </c>
      <c r="H82">
        <f>F2130</f>
        <v>-2.25194709790728E-4</v>
      </c>
      <c r="I82">
        <f t="shared" si="9"/>
        <v>1.3091922084404074E-4</v>
      </c>
      <c r="J82">
        <f t="shared" si="10"/>
        <v>1.0473537667523259E-5</v>
      </c>
      <c r="K82">
        <f t="shared" si="11"/>
        <v>1.214360053189467E-3</v>
      </c>
      <c r="L82" t="s">
        <v>3784</v>
      </c>
      <c r="M82">
        <f t="shared" si="12"/>
        <v>0.99905915388341304</v>
      </c>
      <c r="N82">
        <v>0.08</v>
      </c>
      <c r="O82" t="s">
        <v>7810</v>
      </c>
      <c r="P82">
        <f t="shared" si="13"/>
        <v>0.99808509280920499</v>
      </c>
    </row>
    <row r="83" spans="1:16" x14ac:dyDescent="0.25">
      <c r="A83">
        <v>26</v>
      </c>
      <c r="B83">
        <v>82</v>
      </c>
      <c r="C83">
        <f t="shared" si="7"/>
        <v>2.001953125</v>
      </c>
      <c r="D83">
        <v>1</v>
      </c>
      <c r="E83" t="s">
        <v>83</v>
      </c>
      <c r="F83">
        <f t="shared" si="8"/>
        <v>2.5506856268469199E-3</v>
      </c>
      <c r="G83">
        <f>(B83-2048)/$A$2</f>
        <v>-19.66</v>
      </c>
      <c r="H83">
        <f>F2131</f>
        <v>-1.84494401365678E-4</v>
      </c>
      <c r="I83">
        <f t="shared" si="9"/>
        <v>1.5398305770918897E-4</v>
      </c>
      <c r="J83">
        <f t="shared" si="10"/>
        <v>1.2318644616735117E-5</v>
      </c>
      <c r="K83">
        <f t="shared" si="11"/>
        <v>2.2816811799722873E-3</v>
      </c>
      <c r="L83" t="s">
        <v>3785</v>
      </c>
      <c r="M83">
        <f t="shared" si="12"/>
        <v>1.00094521899683</v>
      </c>
      <c r="N83">
        <v>0.08</v>
      </c>
      <c r="O83" t="s">
        <v>7811</v>
      </c>
      <c r="P83">
        <f t="shared" si="13"/>
        <v>0.99823091456183499</v>
      </c>
    </row>
    <row r="84" spans="1:16" x14ac:dyDescent="0.25">
      <c r="A84">
        <v>27</v>
      </c>
      <c r="B84">
        <v>83</v>
      </c>
      <c r="C84">
        <f t="shared" si="7"/>
        <v>2.0263671875</v>
      </c>
      <c r="D84">
        <v>1</v>
      </c>
      <c r="E84" t="s">
        <v>84</v>
      </c>
      <c r="F84">
        <f t="shared" si="8"/>
        <v>3.2931748362205202E-3</v>
      </c>
      <c r="G84">
        <f>(B84-2048)/$A$2</f>
        <v>-19.649999999999999</v>
      </c>
      <c r="H84">
        <f>F2132</f>
        <v>-1.2560714884873701E-4</v>
      </c>
      <c r="I84">
        <f t="shared" si="9"/>
        <v>1.6198976396121663E-4</v>
      </c>
      <c r="J84">
        <f t="shared" si="10"/>
        <v>1.2959181116897331E-5</v>
      </c>
      <c r="K84">
        <f t="shared" si="11"/>
        <v>3.1026278000029087E-3</v>
      </c>
      <c r="L84" t="s">
        <v>3786</v>
      </c>
      <c r="M84">
        <f t="shared" si="12"/>
        <v>0.99905031316283499</v>
      </c>
      <c r="N84">
        <v>0.08</v>
      </c>
      <c r="O84" t="s">
        <v>7812</v>
      </c>
      <c r="P84">
        <f t="shared" si="13"/>
        <v>0.99808654224871096</v>
      </c>
    </row>
    <row r="85" spans="1:16" x14ac:dyDescent="0.25">
      <c r="A85">
        <v>28</v>
      </c>
      <c r="B85">
        <v>84</v>
      </c>
      <c r="C85">
        <f t="shared" si="7"/>
        <v>2.05078125</v>
      </c>
      <c r="D85">
        <v>1</v>
      </c>
      <c r="E85" t="s">
        <v>85</v>
      </c>
      <c r="F85">
        <f t="shared" si="8"/>
        <v>3.6973216797374499E-3</v>
      </c>
      <c r="G85">
        <f>(B85-2048)/$A$2</f>
        <v>-19.64</v>
      </c>
      <c r="H85">
        <f>F2133</f>
        <v>-5.43348046019142E-5</v>
      </c>
      <c r="I85">
        <f t="shared" si="9"/>
        <v>1.5413986326693612E-4</v>
      </c>
      <c r="J85">
        <f t="shared" si="10"/>
        <v>1.2331189061354891E-5</v>
      </c>
      <c r="K85">
        <f t="shared" si="11"/>
        <v>3.6039368030507469E-3</v>
      </c>
      <c r="L85" t="s">
        <v>3787</v>
      </c>
      <c r="M85">
        <f t="shared" si="12"/>
        <v>1.0009542517474601</v>
      </c>
      <c r="N85">
        <v>0.08</v>
      </c>
      <c r="O85" t="s">
        <v>7813</v>
      </c>
      <c r="P85">
        <f t="shared" si="13"/>
        <v>0.99825892401941896</v>
      </c>
    </row>
    <row r="86" spans="1:16" x14ac:dyDescent="0.25">
      <c r="A86">
        <v>29</v>
      </c>
      <c r="B86">
        <v>85</v>
      </c>
      <c r="C86">
        <f t="shared" si="7"/>
        <v>2.0751953125</v>
      </c>
      <c r="D86">
        <v>1</v>
      </c>
      <c r="E86" t="s">
        <v>86</v>
      </c>
      <c r="F86">
        <f t="shared" si="8"/>
        <v>3.7318778249840301E-3</v>
      </c>
      <c r="G86">
        <f>(B86-2048)/$A$2</f>
        <v>-19.63</v>
      </c>
      <c r="H86">
        <f>F2134</f>
        <v>2.2299615592749699E-5</v>
      </c>
      <c r="I86">
        <f t="shared" si="9"/>
        <v>1.3118599460021523E-4</v>
      </c>
      <c r="J86">
        <f t="shared" si="10"/>
        <v>1.0494879568017219E-5</v>
      </c>
      <c r="K86">
        <f t="shared" si="11"/>
        <v>3.7448221903975377E-3</v>
      </c>
      <c r="L86" t="s">
        <v>3788</v>
      </c>
      <c r="M86">
        <f t="shared" si="12"/>
        <v>0.99904108408872905</v>
      </c>
      <c r="N86">
        <v>0.08</v>
      </c>
      <c r="O86" t="s">
        <v>7814</v>
      </c>
      <c r="P86">
        <f t="shared" si="13"/>
        <v>0.998139302365048</v>
      </c>
    </row>
    <row r="87" spans="1:16" x14ac:dyDescent="0.25">
      <c r="A87">
        <v>30</v>
      </c>
      <c r="B87">
        <v>86</v>
      </c>
      <c r="C87">
        <f t="shared" si="7"/>
        <v>2.099609375</v>
      </c>
      <c r="D87">
        <v>1</v>
      </c>
      <c r="E87" t="s">
        <v>87</v>
      </c>
      <c r="F87">
        <f t="shared" si="8"/>
        <v>3.4021211779185598E-3</v>
      </c>
      <c r="G87">
        <f>(B87-2048)/$A$2</f>
        <v>-19.62</v>
      </c>
      <c r="H87">
        <f>F2135</f>
        <v>9.6743948383825498E-5</v>
      </c>
      <c r="I87">
        <f t="shared" si="9"/>
        <v>9.5360783260822366E-5</v>
      </c>
      <c r="J87">
        <f t="shared" si="10"/>
        <v>7.6288626608657892E-6</v>
      </c>
      <c r="K87">
        <f t="shared" si="11"/>
        <v>3.520124319258871E-3</v>
      </c>
      <c r="L87" t="s">
        <v>3789</v>
      </c>
      <c r="M87">
        <f t="shared" si="12"/>
        <v>1.0009636815889</v>
      </c>
      <c r="N87">
        <v>0.08</v>
      </c>
      <c r="O87" t="s">
        <v>7815</v>
      </c>
      <c r="P87">
        <f t="shared" si="13"/>
        <v>0.99834037613730298</v>
      </c>
    </row>
    <row r="88" spans="1:16" x14ac:dyDescent="0.25">
      <c r="A88">
        <v>31</v>
      </c>
      <c r="B88">
        <v>87</v>
      </c>
      <c r="C88">
        <f t="shared" si="7"/>
        <v>2.1240234375</v>
      </c>
      <c r="D88">
        <v>1</v>
      </c>
      <c r="E88" t="s">
        <v>88</v>
      </c>
      <c r="F88">
        <f t="shared" si="8"/>
        <v>2.7484996501972001E-3</v>
      </c>
      <c r="G88">
        <f>(B88-2048)/$A$2</f>
        <v>-19.61</v>
      </c>
      <c r="H88">
        <f>F2136</f>
        <v>1.61661115424727E-4</v>
      </c>
      <c r="I88">
        <f t="shared" si="9"/>
        <v>5.0159696230659183E-5</v>
      </c>
      <c r="J88">
        <f t="shared" si="10"/>
        <v>4.0127756984527345E-6</v>
      </c>
      <c r="K88">
        <f t="shared" si="11"/>
        <v>2.9599782459797989E-3</v>
      </c>
      <c r="L88" t="s">
        <v>3790</v>
      </c>
      <c r="M88">
        <f t="shared" si="12"/>
        <v>0.99903144887945206</v>
      </c>
      <c r="N88">
        <v>0.08</v>
      </c>
      <c r="O88" t="s">
        <v>7816</v>
      </c>
      <c r="P88">
        <f t="shared" si="13"/>
        <v>0.99824731236067599</v>
      </c>
    </row>
    <row r="89" spans="1:16" x14ac:dyDescent="0.25">
      <c r="A89">
        <v>32</v>
      </c>
      <c r="B89">
        <v>88</v>
      </c>
      <c r="C89">
        <f t="shared" si="7"/>
        <v>2.1484375</v>
      </c>
      <c r="D89">
        <v>1</v>
      </c>
      <c r="E89" t="s">
        <v>89</v>
      </c>
      <c r="F89">
        <f t="shared" si="8"/>
        <v>1.8419171042105499E-3</v>
      </c>
      <c r="G89">
        <f>(B89-2048)/$A$2</f>
        <v>-19.600000000000001</v>
      </c>
      <c r="H89">
        <f>F2137</f>
        <v>2.1065223353788001E-4</v>
      </c>
      <c r="I89">
        <f t="shared" si="9"/>
        <v>7.6396587633385509E-18</v>
      </c>
      <c r="J89">
        <f t="shared" si="10"/>
        <v>6.1117270106708409E-19</v>
      </c>
      <c r="K89">
        <f t="shared" si="11"/>
        <v>2.1261120086105466E-3</v>
      </c>
      <c r="L89" t="s">
        <v>3791</v>
      </c>
      <c r="M89">
        <f t="shared" si="12"/>
        <v>1.00097352692973</v>
      </c>
      <c r="N89">
        <v>0.08</v>
      </c>
      <c r="O89" t="s">
        <v>7817</v>
      </c>
      <c r="P89">
        <f t="shared" si="13"/>
        <v>0.99847879736273804</v>
      </c>
    </row>
    <row r="90" spans="1:16" x14ac:dyDescent="0.25">
      <c r="A90">
        <v>33</v>
      </c>
      <c r="B90">
        <v>89</v>
      </c>
      <c r="C90">
        <f t="shared" si="7"/>
        <v>2.1728515625</v>
      </c>
      <c r="D90">
        <v>1</v>
      </c>
      <c r="E90" t="s">
        <v>90</v>
      </c>
      <c r="F90">
        <f t="shared" si="8"/>
        <v>7.76190094048592E-4</v>
      </c>
      <c r="G90">
        <f>(B90-2048)/$A$2</f>
        <v>-19.59</v>
      </c>
      <c r="H90">
        <f>F2138</f>
        <v>2.3888733758702099E-4</v>
      </c>
      <c r="I90">
        <f t="shared" si="9"/>
        <v>-5.0210905721471674E-5</v>
      </c>
      <c r="J90">
        <f t="shared" si="10"/>
        <v>-4.0168724577177342E-6</v>
      </c>
      <c r="K90">
        <f t="shared" si="11"/>
        <v>1.1052040933522066E-3</v>
      </c>
      <c r="L90" t="s">
        <v>3792</v>
      </c>
      <c r="M90">
        <f t="shared" si="12"/>
        <v>0.99902138847326805</v>
      </c>
      <c r="N90">
        <v>0.08</v>
      </c>
      <c r="O90" t="s">
        <v>7818</v>
      </c>
      <c r="P90">
        <f t="shared" si="13"/>
        <v>0.99841363926864801</v>
      </c>
    </row>
    <row r="91" spans="1:16" x14ac:dyDescent="0.25">
      <c r="A91">
        <v>34</v>
      </c>
      <c r="B91">
        <v>90</v>
      </c>
      <c r="C91">
        <f t="shared" si="7"/>
        <v>2.197265625</v>
      </c>
      <c r="D91">
        <v>1</v>
      </c>
      <c r="E91" t="s">
        <v>91</v>
      </c>
      <c r="F91">
        <f t="shared" si="8"/>
        <v>-3.4153626468895102E-4</v>
      </c>
      <c r="G91">
        <f>(B91-2048)/$A$2</f>
        <v>-19.579999999999998</v>
      </c>
      <c r="H91">
        <f>F2139</f>
        <v>2.4358154865084401E-4</v>
      </c>
      <c r="I91">
        <f t="shared" si="9"/>
        <v>-9.5555595892614186E-5</v>
      </c>
      <c r="J91">
        <f t="shared" si="10"/>
        <v>-7.6444476714091354E-6</v>
      </c>
      <c r="K91">
        <f t="shared" si="11"/>
        <v>3.8997686524020981E-18</v>
      </c>
      <c r="L91" t="s">
        <v>3793</v>
      </c>
      <c r="M91">
        <f t="shared" si="12"/>
        <v>1.00098380751241</v>
      </c>
      <c r="N91">
        <v>0.08</v>
      </c>
      <c r="O91" t="s">
        <v>7819</v>
      </c>
      <c r="P91">
        <f t="shared" si="13"/>
        <v>0.99867676041734199</v>
      </c>
    </row>
    <row r="92" spans="1:16" x14ac:dyDescent="0.25">
      <c r="A92">
        <v>35</v>
      </c>
      <c r="B92">
        <v>91</v>
      </c>
      <c r="C92">
        <f t="shared" si="7"/>
        <v>2.2216796875</v>
      </c>
      <c r="D92">
        <v>1</v>
      </c>
      <c r="E92" t="s">
        <v>92</v>
      </c>
      <c r="F92">
        <f t="shared" si="8"/>
        <v>-1.40144631360742E-3</v>
      </c>
      <c r="G92">
        <f>(B92-2048)/$A$2</f>
        <v>-19.57</v>
      </c>
      <c r="H92">
        <f>F2140</f>
        <v>2.24269744972638E-4</v>
      </c>
      <c r="I92">
        <f t="shared" si="9"/>
        <v>-1.3158820000012643E-4</v>
      </c>
      <c r="J92">
        <f t="shared" si="10"/>
        <v>-1.0527056000010114E-5</v>
      </c>
      <c r="K92">
        <f t="shared" si="11"/>
        <v>-1.0809138934983165E-3</v>
      </c>
      <c r="L92" t="s">
        <v>3794</v>
      </c>
      <c r="M92">
        <f t="shared" si="12"/>
        <v>0.99901088241797298</v>
      </c>
      <c r="N92">
        <v>0.08</v>
      </c>
      <c r="O92" t="s">
        <v>7820</v>
      </c>
      <c r="P92">
        <f t="shared" si="13"/>
        <v>0.998640314078033</v>
      </c>
    </row>
    <row r="93" spans="1:16" x14ac:dyDescent="0.25">
      <c r="A93">
        <v>36</v>
      </c>
      <c r="B93">
        <v>92</v>
      </c>
      <c r="C93">
        <f t="shared" si="7"/>
        <v>2.24609375</v>
      </c>
      <c r="D93">
        <v>1</v>
      </c>
      <c r="E93" t="s">
        <v>93</v>
      </c>
      <c r="F93">
        <f t="shared" si="8"/>
        <v>-2.3017365521260098E-3</v>
      </c>
      <c r="G93">
        <f>(B93-2048)/$A$2</f>
        <v>-19.559999999999999</v>
      </c>
      <c r="H93">
        <f>F2141</f>
        <v>1.8285264571059101E-4</v>
      </c>
      <c r="I93">
        <f t="shared" si="9"/>
        <v>-1.5477029215555443E-4</v>
      </c>
      <c r="J93">
        <f t="shared" si="10"/>
        <v>-1.2381623372444354E-5</v>
      </c>
      <c r="K93">
        <f t="shared" si="11"/>
        <v>-2.0336723560622555E-3</v>
      </c>
      <c r="L93" t="s">
        <v>3795</v>
      </c>
      <c r="M93">
        <f t="shared" si="12"/>
        <v>1.0009945445294399</v>
      </c>
      <c r="N93">
        <v>0.08</v>
      </c>
      <c r="O93" t="s">
        <v>7821</v>
      </c>
      <c r="P93">
        <f t="shared" si="13"/>
        <v>0.99893572003715303</v>
      </c>
    </row>
    <row r="94" spans="1:16" x14ac:dyDescent="0.25">
      <c r="A94">
        <v>37</v>
      </c>
      <c r="B94">
        <v>93</v>
      </c>
      <c r="C94">
        <f t="shared" si="7"/>
        <v>2.2705078125</v>
      </c>
      <c r="D94">
        <v>1</v>
      </c>
      <c r="E94" t="s">
        <v>94</v>
      </c>
      <c r="F94">
        <f t="shared" si="8"/>
        <v>-2.9582938629821799E-3</v>
      </c>
      <c r="G94">
        <f>(B94-2048)/$A$2</f>
        <v>-19.55</v>
      </c>
      <c r="H94">
        <f>F2142</f>
        <v>1.2340974180192899E-4</v>
      </c>
      <c r="I94">
        <f t="shared" si="9"/>
        <v>-1.6281835610424075E-4</v>
      </c>
      <c r="J94">
        <f t="shared" si="10"/>
        <v>-1.302546848833926E-5</v>
      </c>
      <c r="K94">
        <f t="shared" si="11"/>
        <v>-2.7690119075294843E-3</v>
      </c>
      <c r="L94" t="s">
        <v>3796</v>
      </c>
      <c r="M94">
        <f t="shared" si="12"/>
        <v>0.99899990874861</v>
      </c>
      <c r="N94">
        <v>0.08</v>
      </c>
      <c r="O94" t="s">
        <v>7822</v>
      </c>
      <c r="P94">
        <f t="shared" si="13"/>
        <v>0.998928167593368</v>
      </c>
    </row>
    <row r="95" spans="1:16" x14ac:dyDescent="0.25">
      <c r="A95">
        <v>38</v>
      </c>
      <c r="B95">
        <v>94</v>
      </c>
      <c r="C95">
        <f t="shared" si="7"/>
        <v>2.294921875</v>
      </c>
      <c r="D95">
        <v>1</v>
      </c>
      <c r="E95" t="s">
        <v>95</v>
      </c>
      <c r="F95">
        <f t="shared" si="8"/>
        <v>-3.31245839706932E-3</v>
      </c>
      <c r="G95">
        <f>(B95-2048)/$A$2</f>
        <v>-19.54</v>
      </c>
      <c r="H95">
        <f>F2143</f>
        <v>5.1797484858103203E-5</v>
      </c>
      <c r="I95">
        <f t="shared" si="9"/>
        <v>-1.5492870596532879E-4</v>
      </c>
      <c r="J95">
        <f t="shared" si="10"/>
        <v>-1.2394296477226304E-5</v>
      </c>
      <c r="K95">
        <f t="shared" si="11"/>
        <v>-3.2205392708113054E-3</v>
      </c>
      <c r="L95" t="s">
        <v>3797</v>
      </c>
      <c r="M95">
        <f t="shared" si="12"/>
        <v>1.0010057607521301</v>
      </c>
      <c r="N95">
        <v>0.08</v>
      </c>
      <c r="O95" t="s">
        <v>7823</v>
      </c>
      <c r="P95">
        <f t="shared" si="13"/>
        <v>0.99925584954926305</v>
      </c>
    </row>
    <row r="96" spans="1:16" x14ac:dyDescent="0.25">
      <c r="A96">
        <v>39</v>
      </c>
      <c r="B96">
        <v>95</v>
      </c>
      <c r="C96">
        <f t="shared" si="7"/>
        <v>2.3193359375</v>
      </c>
      <c r="D96">
        <v>1</v>
      </c>
      <c r="E96" t="s">
        <v>96</v>
      </c>
      <c r="F96">
        <f t="shared" si="8"/>
        <v>-3.3361634535445002E-3</v>
      </c>
      <c r="G96">
        <f>(B96-2048)/$A$2</f>
        <v>-19.53</v>
      </c>
      <c r="H96">
        <f>F2144</f>
        <v>-2.49276903026144E-5</v>
      </c>
      <c r="I96">
        <f t="shared" si="9"/>
        <v>-1.3185770988235831E-4</v>
      </c>
      <c r="J96">
        <f t="shared" si="10"/>
        <v>-1.0548616790588665E-5</v>
      </c>
      <c r="K96">
        <f t="shared" si="11"/>
        <v>-3.3506303808820076E-3</v>
      </c>
      <c r="L96" t="s">
        <v>3798</v>
      </c>
      <c r="M96">
        <f t="shared" si="12"/>
        <v>0.99898844385178698</v>
      </c>
      <c r="N96">
        <v>0.08</v>
      </c>
      <c r="O96" t="s">
        <v>7824</v>
      </c>
      <c r="P96">
        <f t="shared" si="13"/>
        <v>0.99927666826092498</v>
      </c>
    </row>
    <row r="97" spans="1:16" x14ac:dyDescent="0.25">
      <c r="A97">
        <v>40</v>
      </c>
      <c r="B97">
        <v>96</v>
      </c>
      <c r="C97">
        <f t="shared" si="7"/>
        <v>2.34375</v>
      </c>
      <c r="D97">
        <v>1</v>
      </c>
      <c r="E97" t="s">
        <v>97</v>
      </c>
      <c r="F97">
        <f t="shared" si="8"/>
        <v>-3.03401162485203E-3</v>
      </c>
      <c r="G97">
        <f>(B97-2048)/$A$2</f>
        <v>-19.52</v>
      </c>
      <c r="H97">
        <f>F2145</f>
        <v>-9.9204667019966896E-5</v>
      </c>
      <c r="I97">
        <f t="shared" si="9"/>
        <v>-9.5849311863579418E-5</v>
      </c>
      <c r="J97">
        <f t="shared" si="10"/>
        <v>-7.6679449490863535E-6</v>
      </c>
      <c r="K97">
        <f t="shared" si="11"/>
        <v>-3.1534447026694058E-3</v>
      </c>
      <c r="L97" t="s">
        <v>3799</v>
      </c>
      <c r="M97">
        <f t="shared" si="12"/>
        <v>1.0010174806736301</v>
      </c>
      <c r="N97">
        <v>0.08</v>
      </c>
      <c r="O97" t="s">
        <v>7825</v>
      </c>
      <c r="P97">
        <f t="shared" si="13"/>
        <v>0.99963588057828001</v>
      </c>
    </row>
    <row r="98" spans="1:16" x14ac:dyDescent="0.25">
      <c r="A98">
        <v>41</v>
      </c>
      <c r="B98">
        <v>97</v>
      </c>
      <c r="C98">
        <f t="shared" si="7"/>
        <v>2.3681640625</v>
      </c>
      <c r="D98">
        <v>1</v>
      </c>
      <c r="E98" t="s">
        <v>98</v>
      </c>
      <c r="F98">
        <f t="shared" si="8"/>
        <v>-2.4421502914642101E-3</v>
      </c>
      <c r="G98">
        <f>(B98-2048)/$A$2</f>
        <v>-19.510000000000002</v>
      </c>
      <c r="H98">
        <f>F2146</f>
        <v>-1.6371276258403801E-4</v>
      </c>
      <c r="I98">
        <f t="shared" si="9"/>
        <v>-5.0416793597314362E-5</v>
      </c>
      <c r="J98">
        <f t="shared" si="10"/>
        <v>-4.0333434877851494E-6</v>
      </c>
      <c r="K98">
        <f t="shared" si="11"/>
        <v>-2.6548258494870362E-3</v>
      </c>
      <c r="L98" t="s">
        <v>3800</v>
      </c>
      <c r="M98">
        <f t="shared" si="12"/>
        <v>0.99897646231483805</v>
      </c>
      <c r="N98">
        <v>0.08</v>
      </c>
      <c r="O98" t="s">
        <v>7826</v>
      </c>
      <c r="P98">
        <f t="shared" si="13"/>
        <v>0.99968376430831796</v>
      </c>
    </row>
    <row r="99" spans="1:16" x14ac:dyDescent="0.25">
      <c r="A99">
        <v>42</v>
      </c>
      <c r="B99">
        <v>98</v>
      </c>
      <c r="C99">
        <f t="shared" si="7"/>
        <v>2.392578125</v>
      </c>
      <c r="D99">
        <v>1</v>
      </c>
      <c r="E99" t="s">
        <v>99</v>
      </c>
      <c r="F99">
        <f t="shared" si="8"/>
        <v>-1.62412039665894E-3</v>
      </c>
      <c r="G99">
        <f>(B99-2048)/$A$2</f>
        <v>-19.5</v>
      </c>
      <c r="H99">
        <f>F2147</f>
        <v>-2.12093232200268E-4</v>
      </c>
      <c r="I99">
        <f t="shared" si="9"/>
        <v>9.1191404373678697E-18</v>
      </c>
      <c r="J99">
        <f t="shared" si="10"/>
        <v>7.2953123498942961E-19</v>
      </c>
      <c r="K99">
        <f t="shared" si="11"/>
        <v>-1.9091618036502871E-3</v>
      </c>
      <c r="L99" t="s">
        <v>3801</v>
      </c>
      <c r="M99">
        <f t="shared" si="12"/>
        <v>1.00102973066808</v>
      </c>
      <c r="N99">
        <v>0.08</v>
      </c>
      <c r="O99" t="s">
        <v>7827</v>
      </c>
      <c r="P99">
        <f t="shared" si="13"/>
        <v>1.0000729482759101</v>
      </c>
    </row>
    <row r="100" spans="1:16" x14ac:dyDescent="0.25">
      <c r="A100">
        <v>43</v>
      </c>
      <c r="B100">
        <v>99</v>
      </c>
      <c r="C100">
        <f t="shared" si="7"/>
        <v>2.4169921875</v>
      </c>
      <c r="D100">
        <v>1</v>
      </c>
      <c r="E100" t="s">
        <v>100</v>
      </c>
      <c r="F100">
        <f t="shared" si="8"/>
        <v>-6.6414036454058903E-4</v>
      </c>
      <c r="G100">
        <f>(B100-2048)/$A$2</f>
        <v>-19.489999999999998</v>
      </c>
      <c r="H100">
        <f>F2148</f>
        <v>-2.3957605359108301E-4</v>
      </c>
      <c r="I100">
        <f t="shared" si="9"/>
        <v>5.046852966052321E-5</v>
      </c>
      <c r="J100">
        <f t="shared" si="10"/>
        <v>4.0374823728418566E-6</v>
      </c>
      <c r="K100">
        <f t="shared" si="11"/>
        <v>-9.9356731624593449E-4</v>
      </c>
      <c r="L100" t="s">
        <v>3802</v>
      </c>
      <c r="M100">
        <f t="shared" si="12"/>
        <v>0.99896393675786899</v>
      </c>
      <c r="N100">
        <v>0.08</v>
      </c>
      <c r="O100" t="s">
        <v>7828</v>
      </c>
      <c r="P100">
        <f t="shared" si="13"/>
        <v>1.0001457326294401</v>
      </c>
    </row>
    <row r="101" spans="1:16" x14ac:dyDescent="0.25">
      <c r="A101">
        <v>44</v>
      </c>
      <c r="B101">
        <v>100</v>
      </c>
      <c r="C101">
        <f t="shared" si="7"/>
        <v>2.44140625</v>
      </c>
      <c r="D101">
        <v>1</v>
      </c>
      <c r="E101" t="s">
        <v>101</v>
      </c>
      <c r="F101">
        <f t="shared" si="8"/>
        <v>3.4147512715199699E-4</v>
      </c>
      <c r="G101">
        <f>(B101-2048)/$A$2</f>
        <v>-19.48</v>
      </c>
      <c r="H101">
        <f>F2149</f>
        <v>-2.4345021122662599E-4</v>
      </c>
      <c r="I101">
        <f t="shared" si="9"/>
        <v>9.6046127699043012E-5</v>
      </c>
      <c r="J101">
        <f t="shared" si="10"/>
        <v>7.6836902159234417E-6</v>
      </c>
      <c r="K101">
        <f t="shared" si="11"/>
        <v>-3.8997686524020981E-18</v>
      </c>
      <c r="L101" t="s">
        <v>3803</v>
      </c>
      <c r="M101">
        <f t="shared" si="12"/>
        <v>1.0010425391679401</v>
      </c>
      <c r="N101">
        <v>0.08</v>
      </c>
      <c r="O101" t="s">
        <v>7829</v>
      </c>
      <c r="P101">
        <f t="shared" si="13"/>
        <v>1.0005624445371899</v>
      </c>
    </row>
    <row r="102" spans="1:16" x14ac:dyDescent="0.25">
      <c r="A102">
        <v>45</v>
      </c>
      <c r="B102">
        <v>101</v>
      </c>
      <c r="C102">
        <f t="shared" si="7"/>
        <v>2.4658203125</v>
      </c>
      <c r="D102">
        <v>1</v>
      </c>
      <c r="E102" t="s">
        <v>102</v>
      </c>
      <c r="F102">
        <f t="shared" si="8"/>
        <v>1.2938958993906099E-3</v>
      </c>
      <c r="G102">
        <f>(B102-2048)/$A$2</f>
        <v>-19.47</v>
      </c>
      <c r="H102">
        <f>F2150</f>
        <v>-2.2333111520227701E-4</v>
      </c>
      <c r="I102">
        <f t="shared" si="9"/>
        <v>1.3226405105302795E-4</v>
      </c>
      <c r="J102">
        <f t="shared" si="10"/>
        <v>1.0581124084242236E-5</v>
      </c>
      <c r="K102">
        <f t="shared" si="11"/>
        <v>9.7389271592422547E-4</v>
      </c>
      <c r="L102" t="s">
        <v>3804</v>
      </c>
      <c r="M102">
        <f t="shared" si="12"/>
        <v>0.99895083764633896</v>
      </c>
      <c r="N102">
        <v>0.08</v>
      </c>
      <c r="O102" t="s">
        <v>7830</v>
      </c>
      <c r="P102">
        <f t="shared" si="13"/>
        <v>1.0006570369010701</v>
      </c>
    </row>
    <row r="103" spans="1:16" x14ac:dyDescent="0.25">
      <c r="A103">
        <v>46</v>
      </c>
      <c r="B103">
        <v>102</v>
      </c>
      <c r="C103">
        <f t="shared" si="7"/>
        <v>2.490234375</v>
      </c>
      <c r="D103">
        <v>1</v>
      </c>
      <c r="E103" t="s">
        <v>103</v>
      </c>
      <c r="F103">
        <f t="shared" si="8"/>
        <v>2.1014115080065401E-3</v>
      </c>
      <c r="G103">
        <f>(B103-2048)/$A$2</f>
        <v>-19.46</v>
      </c>
      <c r="H103">
        <f>F2151</f>
        <v>-1.8119877678715999E-4</v>
      </c>
      <c r="I103">
        <f t="shared" si="9"/>
        <v>1.5556561739787429E-4</v>
      </c>
      <c r="J103">
        <f t="shared" si="10"/>
        <v>1.2445249391829943E-5</v>
      </c>
      <c r="K103">
        <f t="shared" si="11"/>
        <v>1.8342927133110629E-3</v>
      </c>
      <c r="L103" t="s">
        <v>3805</v>
      </c>
      <c r="M103">
        <f t="shared" si="12"/>
        <v>1.0010559368621501</v>
      </c>
      <c r="N103">
        <v>0.08</v>
      </c>
      <c r="O103" t="s">
        <v>7831</v>
      </c>
      <c r="P103">
        <f t="shared" si="13"/>
        <v>1.0010978817049301</v>
      </c>
    </row>
    <row r="104" spans="1:16" x14ac:dyDescent="0.25">
      <c r="A104">
        <v>47</v>
      </c>
      <c r="B104">
        <v>103</v>
      </c>
      <c r="C104">
        <f t="shared" si="7"/>
        <v>2.5146484375</v>
      </c>
      <c r="D104">
        <v>1</v>
      </c>
      <c r="E104" t="s">
        <v>104</v>
      </c>
      <c r="F104">
        <f t="shared" si="8"/>
        <v>2.6881889709517801E-3</v>
      </c>
      <c r="G104">
        <f>(B104-2048)/$A$2</f>
        <v>-19.45</v>
      </c>
      <c r="H104">
        <f>F2152</f>
        <v>-1.21202951512025E-4</v>
      </c>
      <c r="I104">
        <f t="shared" si="9"/>
        <v>1.6365546847495665E-4</v>
      </c>
      <c r="J104">
        <f t="shared" si="10"/>
        <v>1.3092437477996533E-5</v>
      </c>
      <c r="K104">
        <f t="shared" si="11"/>
        <v>2.5001758000023438E-3</v>
      </c>
      <c r="L104" t="s">
        <v>3806</v>
      </c>
      <c r="M104">
        <f t="shared" si="12"/>
        <v>0.99893713308155496</v>
      </c>
      <c r="N104">
        <v>0.08</v>
      </c>
      <c r="O104" t="s">
        <v>7832</v>
      </c>
      <c r="P104">
        <f t="shared" si="13"/>
        <v>1.0012101974383401</v>
      </c>
    </row>
    <row r="105" spans="1:16" x14ac:dyDescent="0.25">
      <c r="A105">
        <v>48</v>
      </c>
      <c r="B105">
        <v>104</v>
      </c>
      <c r="C105">
        <f t="shared" si="7"/>
        <v>2.5390625</v>
      </c>
      <c r="D105">
        <v>1</v>
      </c>
      <c r="E105" t="s">
        <v>105</v>
      </c>
      <c r="F105">
        <f t="shared" si="8"/>
        <v>3.00132351511753E-3</v>
      </c>
      <c r="G105">
        <f>(B105-2048)/$A$2</f>
        <v>-19.440000000000001</v>
      </c>
      <c r="H105">
        <f>F2153</f>
        <v>-4.9254425572650599E-5</v>
      </c>
      <c r="I105">
        <f t="shared" si="9"/>
        <v>1.5572566432935425E-4</v>
      </c>
      <c r="J105">
        <f t="shared" si="10"/>
        <v>1.245805314634834E-5</v>
      </c>
      <c r="K105">
        <f t="shared" si="11"/>
        <v>2.9108720332332951E-3</v>
      </c>
      <c r="L105" t="s">
        <v>3807</v>
      </c>
      <c r="M105">
        <f t="shared" si="12"/>
        <v>1.0010699569177799</v>
      </c>
      <c r="N105">
        <v>0.08</v>
      </c>
      <c r="O105" t="s">
        <v>7833</v>
      </c>
      <c r="P105">
        <f t="shared" si="13"/>
        <v>1.0016707692670199</v>
      </c>
    </row>
    <row r="106" spans="1:16" x14ac:dyDescent="0.25">
      <c r="A106">
        <v>49</v>
      </c>
      <c r="B106">
        <v>105</v>
      </c>
      <c r="C106">
        <f t="shared" si="7"/>
        <v>2.5634765625</v>
      </c>
      <c r="D106">
        <v>1</v>
      </c>
      <c r="E106" t="s">
        <v>106</v>
      </c>
      <c r="F106">
        <f t="shared" si="8"/>
        <v>3.0155333377895502E-3</v>
      </c>
      <c r="G106">
        <f>(B106-2048)/$A$2</f>
        <v>-19.43</v>
      </c>
      <c r="H106">
        <f>F2154</f>
        <v>2.75573007985509E-5</v>
      </c>
      <c r="I106">
        <f t="shared" si="9"/>
        <v>1.3253633937222159E-4</v>
      </c>
      <c r="J106">
        <f t="shared" si="10"/>
        <v>1.0602907149777728E-5</v>
      </c>
      <c r="K106">
        <f t="shared" si="11"/>
        <v>3.0315227255599112E-3</v>
      </c>
      <c r="L106" t="s">
        <v>3808</v>
      </c>
      <c r="M106">
        <f t="shared" si="12"/>
        <v>0.99892278856596795</v>
      </c>
      <c r="N106">
        <v>0.08</v>
      </c>
      <c r="O106" t="s">
        <v>7834</v>
      </c>
      <c r="P106">
        <f t="shared" si="13"/>
        <v>1.0017956752814301</v>
      </c>
    </row>
    <row r="107" spans="1:16" x14ac:dyDescent="0.25">
      <c r="A107">
        <v>50</v>
      </c>
      <c r="B107">
        <v>106</v>
      </c>
      <c r="C107">
        <f t="shared" si="7"/>
        <v>2.587890625</v>
      </c>
      <c r="D107">
        <v>1</v>
      </c>
      <c r="E107" t="s">
        <v>107</v>
      </c>
      <c r="F107">
        <f t="shared" si="8"/>
        <v>2.7350889921468799E-3</v>
      </c>
      <c r="G107">
        <f>(B107-2048)/$A$2</f>
        <v>-19.420000000000002</v>
      </c>
      <c r="H107">
        <f>F2155</f>
        <v>1.01662565897207E-4</v>
      </c>
      <c r="I107">
        <f t="shared" si="9"/>
        <v>9.6342871656920193E-5</v>
      </c>
      <c r="J107">
        <f t="shared" si="10"/>
        <v>7.7074297325536148E-6</v>
      </c>
      <c r="K107">
        <f t="shared" si="11"/>
        <v>2.8559499193987034E-3</v>
      </c>
      <c r="L107" t="s">
        <v>3809</v>
      </c>
      <c r="M107">
        <f t="shared" si="12"/>
        <v>1.00108463522868</v>
      </c>
      <c r="N107">
        <v>0.08</v>
      </c>
      <c r="O107" t="s">
        <v>7835</v>
      </c>
      <c r="P107">
        <f t="shared" si="13"/>
        <v>1.00227050601842</v>
      </c>
    </row>
    <row r="108" spans="1:16" x14ac:dyDescent="0.25">
      <c r="A108">
        <v>51</v>
      </c>
      <c r="B108">
        <v>107</v>
      </c>
      <c r="C108">
        <f t="shared" si="7"/>
        <v>2.6123046875</v>
      </c>
      <c r="D108">
        <v>1</v>
      </c>
      <c r="E108" t="s">
        <v>108</v>
      </c>
      <c r="F108">
        <f t="shared" si="8"/>
        <v>2.1928426319957899E-3</v>
      </c>
      <c r="G108">
        <f>(B108-2048)/$A$2</f>
        <v>-19.41</v>
      </c>
      <c r="H108">
        <f>F2156</f>
        <v>1.6575750591239801E-4</v>
      </c>
      <c r="I108">
        <f t="shared" si="9"/>
        <v>5.0676540086722924E-5</v>
      </c>
      <c r="J108">
        <f t="shared" si="10"/>
        <v>4.0541232069378336E-6</v>
      </c>
      <c r="K108">
        <f t="shared" si="11"/>
        <v>2.4067112841144032E-3</v>
      </c>
      <c r="L108" t="s">
        <v>3810</v>
      </c>
      <c r="M108">
        <f t="shared" si="12"/>
        <v>0.99890776673967696</v>
      </c>
      <c r="N108">
        <v>0.08</v>
      </c>
      <c r="O108" t="s">
        <v>7836</v>
      </c>
      <c r="P108">
        <f t="shared" si="13"/>
        <v>1.0024017729538901</v>
      </c>
    </row>
    <row r="109" spans="1:16" x14ac:dyDescent="0.25">
      <c r="A109">
        <v>52</v>
      </c>
      <c r="B109">
        <v>108</v>
      </c>
      <c r="C109">
        <f t="shared" si="7"/>
        <v>2.63671875</v>
      </c>
      <c r="D109">
        <v>1</v>
      </c>
      <c r="E109" t="s">
        <v>109</v>
      </c>
      <c r="F109">
        <f t="shared" si="8"/>
        <v>1.4465049232485099E-3</v>
      </c>
      <c r="G109">
        <f>(B109-2048)/$A$2</f>
        <v>-19.399999999999999</v>
      </c>
      <c r="H109">
        <f>F2157</f>
        <v>2.1352391156610401E-4</v>
      </c>
      <c r="I109">
        <f t="shared" si="9"/>
        <v>-7.3972858278946252E-18</v>
      </c>
      <c r="J109">
        <f t="shared" si="10"/>
        <v>-5.9178286623156999E-19</v>
      </c>
      <c r="K109">
        <f t="shared" si="11"/>
        <v>1.7323875625715572E-3</v>
      </c>
      <c r="L109" t="s">
        <v>3811</v>
      </c>
      <c r="M109">
        <f t="shared" si="12"/>
        <v>1.00110001069483</v>
      </c>
      <c r="N109">
        <v>0.08</v>
      </c>
      <c r="O109" t="s">
        <v>7837</v>
      </c>
      <c r="P109">
        <f t="shared" si="13"/>
        <v>1.0028842900886501</v>
      </c>
    </row>
    <row r="110" spans="1:16" x14ac:dyDescent="0.25">
      <c r="A110">
        <v>53</v>
      </c>
      <c r="B110">
        <v>109</v>
      </c>
      <c r="C110">
        <f t="shared" si="7"/>
        <v>2.6611328125</v>
      </c>
      <c r="D110">
        <v>1</v>
      </c>
      <c r="E110" t="s">
        <v>110</v>
      </c>
      <c r="F110">
        <f t="shared" si="8"/>
        <v>5.7258060332861195E-4</v>
      </c>
      <c r="G110">
        <f>(B110-2048)/$A$2</f>
        <v>-19.39</v>
      </c>
      <c r="H110">
        <f>F2158</f>
        <v>2.40252035831875E-4</v>
      </c>
      <c r="I110">
        <f t="shared" si="9"/>
        <v>-5.0728810886207579E-5</v>
      </c>
      <c r="J110">
        <f t="shared" si="10"/>
        <v>-4.0583048708966062E-6</v>
      </c>
      <c r="K110">
        <f t="shared" si="11"/>
        <v>9.0241435145271983E-4</v>
      </c>
      <c r="L110" t="s">
        <v>3812</v>
      </c>
      <c r="M110">
        <f t="shared" si="12"/>
        <v>0.99889202708396096</v>
      </c>
      <c r="N110">
        <v>0.08</v>
      </c>
      <c r="O110" t="s">
        <v>7838</v>
      </c>
      <c r="P110">
        <f t="shared" si="13"/>
        <v>1.00301455424326</v>
      </c>
    </row>
    <row r="111" spans="1:16" x14ac:dyDescent="0.25">
      <c r="A111">
        <v>54</v>
      </c>
      <c r="B111">
        <v>110</v>
      </c>
      <c r="C111">
        <f t="shared" si="7"/>
        <v>2.685546875</v>
      </c>
      <c r="D111">
        <v>1</v>
      </c>
      <c r="E111" t="s">
        <v>111</v>
      </c>
      <c r="F111">
        <f t="shared" si="8"/>
        <v>-3.4140755110916601E-4</v>
      </c>
      <c r="G111">
        <f>(B111-2048)/$A$2</f>
        <v>-19.38</v>
      </c>
      <c r="H111">
        <f>F2159</f>
        <v>2.43304961878203E-4</v>
      </c>
      <c r="I111">
        <f t="shared" si="9"/>
        <v>-9.6541721753216203E-5</v>
      </c>
      <c r="J111">
        <f t="shared" si="10"/>
        <v>-7.7233377402572959E-6</v>
      </c>
      <c r="K111">
        <f t="shared" si="11"/>
        <v>-6.3808121361668442E-18</v>
      </c>
      <c r="L111" t="s">
        <v>3813</v>
      </c>
      <c r="M111">
        <f t="shared" si="12"/>
        <v>1.0011161255371901</v>
      </c>
      <c r="N111">
        <v>0.08</v>
      </c>
      <c r="O111" t="s">
        <v>7839</v>
      </c>
      <c r="P111">
        <f t="shared" si="13"/>
        <v>1.0034970491266999</v>
      </c>
    </row>
    <row r="112" spans="1:16" x14ac:dyDescent="0.25">
      <c r="A112">
        <v>55</v>
      </c>
      <c r="B112">
        <v>111</v>
      </c>
      <c r="C112">
        <f t="shared" si="7"/>
        <v>2.7099609375</v>
      </c>
      <c r="D112">
        <v>1</v>
      </c>
      <c r="E112" t="s">
        <v>112</v>
      </c>
      <c r="F112">
        <f t="shared" si="8"/>
        <v>-1.2056224901073199E-3</v>
      </c>
      <c r="G112">
        <f>(B112-2048)/$A$2</f>
        <v>-19.37</v>
      </c>
      <c r="H112">
        <f>F2160</f>
        <v>2.2237874694430601E-4</v>
      </c>
      <c r="I112">
        <f t="shared" si="9"/>
        <v>-1.3294688043378593E-4</v>
      </c>
      <c r="J112">
        <f t="shared" si="10"/>
        <v>-1.0635750434702874E-5</v>
      </c>
      <c r="K112">
        <f t="shared" si="11"/>
        <v>-8.8615463340853873E-4</v>
      </c>
      <c r="L112" t="s">
        <v>3814</v>
      </c>
      <c r="M112">
        <f t="shared" si="12"/>
        <v>0.99887552558691195</v>
      </c>
      <c r="N112">
        <v>0.08</v>
      </c>
      <c r="O112" t="s">
        <v>7840</v>
      </c>
      <c r="P112">
        <f t="shared" si="13"/>
        <v>1.0036177852260399</v>
      </c>
    </row>
    <row r="113" spans="1:16" x14ac:dyDescent="0.25">
      <c r="A113">
        <v>56</v>
      </c>
      <c r="B113">
        <v>112</v>
      </c>
      <c r="C113">
        <f t="shared" si="7"/>
        <v>2.734375</v>
      </c>
      <c r="D113">
        <v>1</v>
      </c>
      <c r="E113" t="s">
        <v>113</v>
      </c>
      <c r="F113">
        <f t="shared" si="8"/>
        <v>-1.9366848265635001E-3</v>
      </c>
      <c r="G113">
        <f>(B113-2048)/$A$2</f>
        <v>-19.36</v>
      </c>
      <c r="H113">
        <f>F2161</f>
        <v>1.7953267840616999E-4</v>
      </c>
      <c r="I113">
        <f t="shared" si="9"/>
        <v>-1.5636915881005284E-4</v>
      </c>
      <c r="J113">
        <f t="shared" si="10"/>
        <v>-1.2509532704804228E-5</v>
      </c>
      <c r="K113">
        <f t="shared" si="11"/>
        <v>-1.6705165781939952E-3</v>
      </c>
      <c r="L113" t="s">
        <v>3815</v>
      </c>
      <c r="M113">
        <f t="shared" si="12"/>
        <v>1.00113302565303</v>
      </c>
      <c r="N113">
        <v>0.08</v>
      </c>
      <c r="O113" t="s">
        <v>7841</v>
      </c>
      <c r="P113">
        <f t="shared" si="13"/>
        <v>1.00409139278765</v>
      </c>
    </row>
    <row r="114" spans="1:16" x14ac:dyDescent="0.25">
      <c r="A114">
        <v>57</v>
      </c>
      <c r="B114">
        <v>113</v>
      </c>
      <c r="C114">
        <f t="shared" si="7"/>
        <v>2.7587890625</v>
      </c>
      <c r="D114">
        <v>1</v>
      </c>
      <c r="E114" t="s">
        <v>114</v>
      </c>
      <c r="F114">
        <f t="shared" si="8"/>
        <v>-2.4656619952707201E-3</v>
      </c>
      <c r="G114">
        <f>(B114-2048)/$A$2</f>
        <v>-19.350000000000001</v>
      </c>
      <c r="H114">
        <f>F2162</f>
        <v>1.18986630560073E-4</v>
      </c>
      <c r="I114">
        <f t="shared" si="9"/>
        <v>-1.6450123316991765E-4</v>
      </c>
      <c r="J114">
        <f t="shared" si="10"/>
        <v>-1.3160098653593411E-5</v>
      </c>
      <c r="K114">
        <f t="shared" si="11"/>
        <v>-2.2789213044269092E-3</v>
      </c>
      <c r="L114" t="s">
        <v>3816</v>
      </c>
      <c r="M114">
        <f t="shared" si="12"/>
        <v>0.99885821436542899</v>
      </c>
      <c r="N114">
        <v>0.08</v>
      </c>
      <c r="O114" t="s">
        <v>7842</v>
      </c>
      <c r="P114">
        <f t="shared" si="13"/>
        <v>1.0041928985923501</v>
      </c>
    </row>
    <row r="115" spans="1:16" x14ac:dyDescent="0.25">
      <c r="A115">
        <v>58</v>
      </c>
      <c r="B115">
        <v>114</v>
      </c>
      <c r="C115">
        <f t="shared" si="7"/>
        <v>2.783203125</v>
      </c>
      <c r="D115">
        <v>1</v>
      </c>
      <c r="E115" t="s">
        <v>115</v>
      </c>
      <c r="F115">
        <f t="shared" si="8"/>
        <v>-2.7445143346406498E-3</v>
      </c>
      <c r="G115">
        <f>(B115-2048)/$A$2</f>
        <v>-19.34</v>
      </c>
      <c r="H115">
        <f>F2163</f>
        <v>4.6705462623777598E-5</v>
      </c>
      <c r="I115">
        <f t="shared" si="9"/>
        <v>-1.5653086424832191E-4</v>
      </c>
      <c r="J115">
        <f t="shared" si="10"/>
        <v>-1.2522469139865752E-5</v>
      </c>
      <c r="K115">
        <f t="shared" si="11"/>
        <v>-2.6555323811952836E-3</v>
      </c>
      <c r="L115" t="s">
        <v>3817</v>
      </c>
      <c r="M115">
        <f t="shared" si="12"/>
        <v>1.00115076101825</v>
      </c>
      <c r="N115">
        <v>0.08</v>
      </c>
      <c r="O115" t="s">
        <v>7843</v>
      </c>
      <c r="P115">
        <f t="shared" si="13"/>
        <v>1.00464758948005</v>
      </c>
    </row>
    <row r="116" spans="1:16" x14ac:dyDescent="0.25">
      <c r="A116">
        <v>59</v>
      </c>
      <c r="B116">
        <v>115</v>
      </c>
      <c r="C116">
        <f t="shared" si="7"/>
        <v>2.8076171875</v>
      </c>
      <c r="D116">
        <v>1</v>
      </c>
      <c r="E116" t="s">
        <v>116</v>
      </c>
      <c r="F116">
        <f t="shared" si="8"/>
        <v>-2.7504003177217999E-3</v>
      </c>
      <c r="G116">
        <f>(B116-2048)/$A$2</f>
        <v>-19.329999999999998</v>
      </c>
      <c r="H116">
        <f>F2164</f>
        <v>-3.0188611706602699E-5</v>
      </c>
      <c r="I116">
        <f t="shared" si="9"/>
        <v>-1.3322199037776953E-4</v>
      </c>
      <c r="J116">
        <f t="shared" si="10"/>
        <v>-1.0657759230221562E-5</v>
      </c>
      <c r="K116">
        <f t="shared" si="11"/>
        <v>-2.7679120537720931E-3</v>
      </c>
      <c r="L116" t="s">
        <v>3818</v>
      </c>
      <c r="M116">
        <f t="shared" si="12"/>
        <v>0.99884004123678305</v>
      </c>
      <c r="N116">
        <v>0.08</v>
      </c>
      <c r="O116" t="s">
        <v>7844</v>
      </c>
      <c r="P116">
        <f t="shared" si="13"/>
        <v>1.0047189831216099</v>
      </c>
    </row>
    <row r="117" spans="1:16" x14ac:dyDescent="0.25">
      <c r="A117">
        <v>60</v>
      </c>
      <c r="B117">
        <v>116</v>
      </c>
      <c r="C117">
        <f t="shared" si="7"/>
        <v>2.83203125</v>
      </c>
      <c r="D117">
        <v>1</v>
      </c>
      <c r="E117" t="s">
        <v>117</v>
      </c>
      <c r="F117">
        <f t="shared" si="8"/>
        <v>-2.4874606609018102E-3</v>
      </c>
      <c r="G117">
        <f>(B117-2048)/$A$2</f>
        <v>-19.32</v>
      </c>
      <c r="H117">
        <f>F2165</f>
        <v>-1.04117793873966E-4</v>
      </c>
      <c r="I117">
        <f t="shared" si="9"/>
        <v>-9.684154076486159E-5</v>
      </c>
      <c r="J117">
        <f t="shared" si="10"/>
        <v>-7.7473232611889272E-6</v>
      </c>
      <c r="K117">
        <f t="shared" si="11"/>
        <v>-2.6097473401401976E-3</v>
      </c>
      <c r="L117" t="s">
        <v>3819</v>
      </c>
      <c r="M117">
        <f t="shared" si="12"/>
        <v>1.0011693861439901</v>
      </c>
      <c r="N117">
        <v>0.08</v>
      </c>
      <c r="O117" t="s">
        <v>7845</v>
      </c>
      <c r="P117">
        <f t="shared" si="13"/>
        <v>1.0051435691105901</v>
      </c>
    </row>
    <row r="118" spans="1:16" x14ac:dyDescent="0.25">
      <c r="A118">
        <v>61</v>
      </c>
      <c r="B118">
        <v>117</v>
      </c>
      <c r="C118">
        <f t="shared" si="7"/>
        <v>2.8564453125</v>
      </c>
      <c r="D118">
        <v>1</v>
      </c>
      <c r="E118" t="s">
        <v>118</v>
      </c>
      <c r="F118">
        <f t="shared" si="8"/>
        <v>-1.9859515960246798E-3</v>
      </c>
      <c r="G118">
        <f>(B118-2048)/$A$2</f>
        <v>-19.309999999999999</v>
      </c>
      <c r="H118">
        <f>F2166</f>
        <v>-1.6779546376323901E-4</v>
      </c>
      <c r="I118">
        <f t="shared" si="9"/>
        <v>-5.0938976855687444E-5</v>
      </c>
      <c r="J118">
        <f t="shared" si="10"/>
        <v>-4.075118148454996E-6</v>
      </c>
      <c r="K118">
        <f t="shared" si="11"/>
        <v>-2.2010094649593443E-3</v>
      </c>
      <c r="L118" t="s">
        <v>3820</v>
      </c>
      <c r="M118">
        <f t="shared" si="12"/>
        <v>0.99882094923172304</v>
      </c>
      <c r="N118">
        <v>0.08</v>
      </c>
      <c r="O118" t="s">
        <v>7846</v>
      </c>
      <c r="P118">
        <f t="shared" si="13"/>
        <v>1.00517279992022</v>
      </c>
    </row>
    <row r="119" spans="1:16" x14ac:dyDescent="0.25">
      <c r="A119">
        <v>62</v>
      </c>
      <c r="B119">
        <v>118</v>
      </c>
      <c r="C119">
        <f t="shared" si="7"/>
        <v>2.880859375</v>
      </c>
      <c r="D119">
        <v>1</v>
      </c>
      <c r="E119" t="s">
        <v>119</v>
      </c>
      <c r="F119">
        <f t="shared" si="8"/>
        <v>-1.29885646284949E-3</v>
      </c>
      <c r="G119">
        <f>(B119-2048)/$A$2</f>
        <v>-19.3</v>
      </c>
      <c r="H119">
        <f>F2167</f>
        <v>-2.1494434773954E-4</v>
      </c>
      <c r="I119">
        <f t="shared" si="9"/>
        <v>5.6575881654734729E-18</v>
      </c>
      <c r="J119">
        <f t="shared" si="10"/>
        <v>4.5260705323787782E-19</v>
      </c>
      <c r="K119">
        <f t="shared" si="11"/>
        <v>-1.5855750572688909E-3</v>
      </c>
      <c r="L119" t="s">
        <v>3821</v>
      </c>
      <c r="M119">
        <f t="shared" si="12"/>
        <v>1.0011889605961399</v>
      </c>
      <c r="N119">
        <v>0.08</v>
      </c>
      <c r="O119" t="s">
        <v>7847</v>
      </c>
      <c r="P119">
        <f t="shared" si="13"/>
        <v>1.00555495330571</v>
      </c>
    </row>
    <row r="120" spans="1:16" x14ac:dyDescent="0.25">
      <c r="A120">
        <v>63</v>
      </c>
      <c r="B120">
        <v>119</v>
      </c>
      <c r="C120">
        <f t="shared" si="7"/>
        <v>2.9052734375</v>
      </c>
      <c r="D120">
        <v>1</v>
      </c>
      <c r="E120" t="s">
        <v>120</v>
      </c>
      <c r="F120">
        <f t="shared" si="8"/>
        <v>-4.9634682825190298E-4</v>
      </c>
      <c r="G120">
        <f>(B120-2048)/$A$2</f>
        <v>-19.29</v>
      </c>
      <c r="H120">
        <f>F2168</f>
        <v>-2.4091531057799601E-4</v>
      </c>
      <c r="I120">
        <f t="shared" si="9"/>
        <v>5.0991790724910943E-5</v>
      </c>
      <c r="J120">
        <f t="shared" si="10"/>
        <v>4.0793432579928757E-6</v>
      </c>
      <c r="K120">
        <f t="shared" si="11"/>
        <v>-8.265812126751898E-4</v>
      </c>
      <c r="L120" t="s">
        <v>3822</v>
      </c>
      <c r="M120">
        <f t="shared" si="12"/>
        <v>0.99880087603964995</v>
      </c>
      <c r="N120">
        <v>0.08</v>
      </c>
      <c r="O120" t="s">
        <v>7848</v>
      </c>
      <c r="P120">
        <f t="shared" si="13"/>
        <v>1.00552882675832</v>
      </c>
    </row>
    <row r="121" spans="1:16" x14ac:dyDescent="0.25">
      <c r="A121">
        <v>64</v>
      </c>
      <c r="B121">
        <v>120</v>
      </c>
      <c r="C121">
        <f t="shared" si="7"/>
        <v>2.9296875</v>
      </c>
      <c r="D121">
        <v>1</v>
      </c>
      <c r="E121" t="s">
        <v>121</v>
      </c>
      <c r="F121">
        <f t="shared" si="8"/>
        <v>3.4133353566576102E-4</v>
      </c>
      <c r="G121">
        <f>(B121-2048)/$A$2</f>
        <v>-19.28</v>
      </c>
      <c r="H121">
        <f>F2169</f>
        <v>-2.43145774366202E-4</v>
      </c>
      <c r="I121">
        <f t="shared" si="9"/>
        <v>9.7042456824548862E-5</v>
      </c>
      <c r="J121">
        <f t="shared" si="10"/>
        <v>7.7633965459639088E-6</v>
      </c>
      <c r="K121">
        <f t="shared" si="11"/>
        <v>-3.8997686524020981E-18</v>
      </c>
      <c r="L121" t="s">
        <v>3823</v>
      </c>
      <c r="M121">
        <f t="shared" si="12"/>
        <v>1.00120954958832</v>
      </c>
      <c r="N121">
        <v>0.08</v>
      </c>
      <c r="O121" t="s">
        <v>7849</v>
      </c>
      <c r="P121">
        <f t="shared" si="13"/>
        <v>1.0058551142998799</v>
      </c>
    </row>
    <row r="122" spans="1:16" x14ac:dyDescent="0.25">
      <c r="A122">
        <v>65</v>
      </c>
      <c r="B122">
        <v>121</v>
      </c>
      <c r="C122">
        <f t="shared" si="7"/>
        <v>2.9541015625</v>
      </c>
      <c r="D122">
        <v>1</v>
      </c>
      <c r="E122" t="s">
        <v>122</v>
      </c>
      <c r="F122">
        <f t="shared" si="8"/>
        <v>1.1318451555329E-3</v>
      </c>
      <c r="G122">
        <f>(B122-2048)/$A$2</f>
        <v>-19.27</v>
      </c>
      <c r="H122">
        <f>F2170</f>
        <v>-2.2141256396426601E-4</v>
      </c>
      <c r="I122">
        <f t="shared" si="9"/>
        <v>1.3363679678268884E-4</v>
      </c>
      <c r="J122">
        <f t="shared" si="10"/>
        <v>1.0690943742615107E-5</v>
      </c>
      <c r="K122">
        <f t="shared" si="11"/>
        <v>8.1291871329212137E-4</v>
      </c>
      <c r="L122" t="s">
        <v>3824</v>
      </c>
      <c r="M122">
        <f t="shared" si="12"/>
        <v>0.99877975337450497</v>
      </c>
      <c r="N122">
        <v>0.08</v>
      </c>
      <c r="O122" t="s">
        <v>7850</v>
      </c>
      <c r="P122">
        <f t="shared" si="13"/>
        <v>1.0057593315372699</v>
      </c>
    </row>
    <row r="123" spans="1:16" x14ac:dyDescent="0.25">
      <c r="A123">
        <v>66</v>
      </c>
      <c r="B123">
        <v>122</v>
      </c>
      <c r="C123">
        <f t="shared" si="7"/>
        <v>2.978515625</v>
      </c>
      <c r="D123">
        <v>1</v>
      </c>
      <c r="E123" t="s">
        <v>123</v>
      </c>
      <c r="F123">
        <f t="shared" si="8"/>
        <v>1.7988015524297699E-3</v>
      </c>
      <c r="G123">
        <f>(B123-2048)/$A$2</f>
        <v>-19.260000000000002</v>
      </c>
      <c r="H123">
        <f>F2171</f>
        <v>-1.7785423179580401E-4</v>
      </c>
      <c r="I123">
        <f t="shared" si="9"/>
        <v>1.5718104436981373E-4</v>
      </c>
      <c r="J123">
        <f t="shared" si="10"/>
        <v>1.2574483549585098E-5</v>
      </c>
      <c r="K123">
        <f t="shared" si="11"/>
        <v>1.5335889898174305E-3</v>
      </c>
      <c r="L123" t="s">
        <v>3825</v>
      </c>
      <c r="M123">
        <f t="shared" si="12"/>
        <v>1.00123122466051</v>
      </c>
      <c r="N123">
        <v>0.08</v>
      </c>
      <c r="O123" t="s">
        <v>7851</v>
      </c>
      <c r="P123">
        <f t="shared" si="13"/>
        <v>1.00601526336078</v>
      </c>
    </row>
    <row r="124" spans="1:16" x14ac:dyDescent="0.25">
      <c r="A124">
        <v>67</v>
      </c>
      <c r="B124">
        <v>123</v>
      </c>
      <c r="C124">
        <f t="shared" si="7"/>
        <v>3.0029296875</v>
      </c>
      <c r="D124">
        <v>1</v>
      </c>
      <c r="E124" t="s">
        <v>124</v>
      </c>
      <c r="F124">
        <f t="shared" si="8"/>
        <v>2.2791076728117302E-3</v>
      </c>
      <c r="G124">
        <f>(B124-2048)/$A$2</f>
        <v>-19.25</v>
      </c>
      <c r="H124">
        <f>F2172</f>
        <v>-1.16760629310075E-4</v>
      </c>
      <c r="I124">
        <f t="shared" si="9"/>
        <v>1.6535578503054061E-4</v>
      </c>
      <c r="J124">
        <f t="shared" si="10"/>
        <v>1.3228462802443249E-5</v>
      </c>
      <c r="K124">
        <f t="shared" si="11"/>
        <v>2.0936431495954576E-3</v>
      </c>
      <c r="L124" t="s">
        <v>3826</v>
      </c>
      <c r="M124">
        <f t="shared" si="12"/>
        <v>0.99875750624788195</v>
      </c>
      <c r="N124">
        <v>0.08</v>
      </c>
      <c r="O124" t="s">
        <v>7852</v>
      </c>
      <c r="P124">
        <f t="shared" si="13"/>
        <v>1.0058344755864701</v>
      </c>
    </row>
    <row r="125" spans="1:16" x14ac:dyDescent="0.25">
      <c r="A125">
        <v>68</v>
      </c>
      <c r="B125">
        <v>124</v>
      </c>
      <c r="C125">
        <f t="shared" si="7"/>
        <v>3.02734375</v>
      </c>
      <c r="D125">
        <v>1</v>
      </c>
      <c r="E125" t="s">
        <v>125</v>
      </c>
      <c r="F125">
        <f t="shared" si="8"/>
        <v>2.5288870947909798E-3</v>
      </c>
      <c r="G125">
        <f>(B125-2048)/$A$2</f>
        <v>-19.239999999999998</v>
      </c>
      <c r="H125">
        <f>F2173</f>
        <v>-4.4150430252951298E-5</v>
      </c>
      <c r="I125">
        <f t="shared" si="9"/>
        <v>1.5734443422882308E-4</v>
      </c>
      <c r="J125">
        <f t="shared" si="10"/>
        <v>1.2587554738305847E-5</v>
      </c>
      <c r="K125">
        <f t="shared" si="11"/>
        <v>2.441376544002118E-3</v>
      </c>
      <c r="L125" t="s">
        <v>3827</v>
      </c>
      <c r="M125">
        <f t="shared" si="12"/>
        <v>1.00125406445822</v>
      </c>
      <c r="N125">
        <v>0.08</v>
      </c>
      <c r="O125" t="s">
        <v>7853</v>
      </c>
      <c r="P125">
        <f t="shared" si="13"/>
        <v>1.0060045692765101</v>
      </c>
    </row>
    <row r="126" spans="1:16" x14ac:dyDescent="0.25">
      <c r="A126">
        <v>69</v>
      </c>
      <c r="B126">
        <v>125</v>
      </c>
      <c r="C126">
        <f t="shared" si="7"/>
        <v>3.0517578125</v>
      </c>
      <c r="D126">
        <v>1</v>
      </c>
      <c r="E126" t="s">
        <v>126</v>
      </c>
      <c r="F126">
        <f t="shared" si="8"/>
        <v>2.52744512794851E-3</v>
      </c>
      <c r="G126">
        <f>(B126-2048)/$A$2</f>
        <v>-19.23</v>
      </c>
      <c r="H126">
        <f>F2174</f>
        <v>3.2821788549645702E-5</v>
      </c>
      <c r="I126">
        <f t="shared" si="9"/>
        <v>1.3391477243901749E-4</v>
      </c>
      <c r="J126">
        <f t="shared" si="10"/>
        <v>1.0713181795121399E-5</v>
      </c>
      <c r="K126">
        <f t="shared" si="11"/>
        <v>2.5464790894703252E-3</v>
      </c>
      <c r="L126" t="s">
        <v>3828</v>
      </c>
      <c r="M126">
        <f t="shared" si="12"/>
        <v>0.99873405213310795</v>
      </c>
      <c r="N126">
        <v>0.08</v>
      </c>
      <c r="O126" t="s">
        <v>7854</v>
      </c>
      <c r="P126">
        <f t="shared" si="13"/>
        <v>1.0057224471305499</v>
      </c>
    </row>
    <row r="127" spans="1:16" x14ac:dyDescent="0.25">
      <c r="A127">
        <v>70</v>
      </c>
      <c r="B127">
        <v>126</v>
      </c>
      <c r="C127">
        <f t="shared" si="7"/>
        <v>3.076171875</v>
      </c>
      <c r="D127">
        <v>1</v>
      </c>
      <c r="E127" t="s">
        <v>127</v>
      </c>
      <c r="F127">
        <f t="shared" si="8"/>
        <v>2.2789142120159E-3</v>
      </c>
      <c r="G127">
        <f>(B127-2048)/$A$2</f>
        <v>-19.22</v>
      </c>
      <c r="H127">
        <f>F2175</f>
        <v>1.06570499876607E-4</v>
      </c>
      <c r="I127">
        <f t="shared" si="9"/>
        <v>9.7345398937416939E-5</v>
      </c>
      <c r="J127">
        <f t="shared" si="10"/>
        <v>7.7876319149933546E-6</v>
      </c>
      <c r="K127">
        <f t="shared" si="11"/>
        <v>2.4026245353671637E-3</v>
      </c>
      <c r="L127" t="s">
        <v>3829</v>
      </c>
      <c r="M127">
        <f t="shared" si="12"/>
        <v>1.0012781556300101</v>
      </c>
      <c r="N127">
        <v>0.08</v>
      </c>
      <c r="O127" t="s">
        <v>7855</v>
      </c>
      <c r="P127">
        <f t="shared" si="13"/>
        <v>1.0057903070624099</v>
      </c>
    </row>
    <row r="128" spans="1:16" x14ac:dyDescent="0.25">
      <c r="A128">
        <v>71</v>
      </c>
      <c r="B128">
        <v>127</v>
      </c>
      <c r="C128">
        <f t="shared" si="7"/>
        <v>3.1005859375</v>
      </c>
      <c r="D128">
        <v>1</v>
      </c>
      <c r="E128" t="s">
        <v>128</v>
      </c>
      <c r="F128">
        <f t="shared" si="8"/>
        <v>1.8114584337826001E-3</v>
      </c>
      <c r="G128">
        <f>(B128-2048)/$A$2</f>
        <v>-19.21</v>
      </c>
      <c r="H128">
        <f>F2176</f>
        <v>1.6982675371956599E-4</v>
      </c>
      <c r="I128">
        <f t="shared" si="9"/>
        <v>5.1204145917925928E-5</v>
      </c>
      <c r="J128">
        <f t="shared" si="10"/>
        <v>4.096331673434074E-6</v>
      </c>
      <c r="K128">
        <f t="shared" si="11"/>
        <v>2.0277016330727759E-3</v>
      </c>
      <c r="L128" t="s">
        <v>3830</v>
      </c>
      <c r="M128">
        <f t="shared" si="12"/>
        <v>0.99870930000078395</v>
      </c>
      <c r="N128">
        <v>0.08</v>
      </c>
      <c r="O128" t="s">
        <v>7856</v>
      </c>
      <c r="P128">
        <f t="shared" si="13"/>
        <v>1.00538962489123</v>
      </c>
    </row>
    <row r="129" spans="1:16" x14ac:dyDescent="0.25">
      <c r="A129">
        <v>72</v>
      </c>
      <c r="B129">
        <v>128</v>
      </c>
      <c r="C129">
        <f t="shared" si="7"/>
        <v>3.125</v>
      </c>
      <c r="D129">
        <v>1</v>
      </c>
      <c r="E129" t="s">
        <v>129</v>
      </c>
      <c r="F129">
        <f t="shared" si="8"/>
        <v>1.1741527406809199E-3</v>
      </c>
      <c r="G129">
        <f>(B129-2048)/$A$2</f>
        <v>-19.2</v>
      </c>
      <c r="H129">
        <f>F2177</f>
        <v>2.16354615287137E-4</v>
      </c>
      <c r="I129">
        <f t="shared" si="9"/>
        <v>-3.8997686524020981E-18</v>
      </c>
      <c r="J129">
        <f t="shared" si="10"/>
        <v>-3.1198149219216785E-19</v>
      </c>
      <c r="K129">
        <f t="shared" si="11"/>
        <v>1.4617020059197517E-3</v>
      </c>
      <c r="L129" t="s">
        <v>3831</v>
      </c>
      <c r="M129">
        <f t="shared" si="12"/>
        <v>1.00130359386486</v>
      </c>
      <c r="N129">
        <v>0.08</v>
      </c>
      <c r="O129" t="s">
        <v>7857</v>
      </c>
      <c r="P129">
        <f t="shared" si="13"/>
        <v>1.0053380366607301</v>
      </c>
    </row>
    <row r="130" spans="1:16" x14ac:dyDescent="0.25">
      <c r="A130">
        <v>73</v>
      </c>
      <c r="B130">
        <v>129</v>
      </c>
      <c r="C130">
        <f t="shared" ref="C130:C193" si="14">B130*$A$2/4096</f>
        <v>3.1494140625</v>
      </c>
      <c r="D130">
        <v>1</v>
      </c>
      <c r="E130" t="s">
        <v>130</v>
      </c>
      <c r="F130">
        <f t="shared" ref="F130:F193" si="15">IMREAL(E130)</f>
        <v>4.3187629329087101E-4</v>
      </c>
      <c r="G130">
        <f>(B130-2048)/$A$2</f>
        <v>-19.190000000000001</v>
      </c>
      <c r="H130">
        <f>F2178</f>
        <v>2.41565901938633E-4</v>
      </c>
      <c r="I130">
        <f t="shared" ref="I130:I193" si="16">SIN(2*PI()*5*G130)/(2*PI()*5*G130)/10</f>
        <v>-5.1257511364434569E-5</v>
      </c>
      <c r="J130">
        <f t="shared" ref="J130:J193" si="17">I130*N130</f>
        <v>-4.1006009091547656E-6</v>
      </c>
      <c r="K130">
        <f t="shared" ref="K130:K193" si="18">I2178</f>
        <v>7.6250514967710493E-4</v>
      </c>
      <c r="L130" t="s">
        <v>3832</v>
      </c>
      <c r="M130">
        <f t="shared" ref="M130:M193" si="19">IMREAL(L130)</f>
        <v>0.99868314920206702</v>
      </c>
      <c r="N130">
        <v>0.08</v>
      </c>
      <c r="O130" t="s">
        <v>7858</v>
      </c>
      <c r="P130">
        <f t="shared" ref="P130:P193" si="20">IMABS(O130)</f>
        <v>1.0048007713960001</v>
      </c>
    </row>
    <row r="131" spans="1:16" x14ac:dyDescent="0.25">
      <c r="A131">
        <v>74</v>
      </c>
      <c r="B131">
        <v>130</v>
      </c>
      <c r="C131">
        <f t="shared" si="14"/>
        <v>3.173828125</v>
      </c>
      <c r="D131">
        <v>1</v>
      </c>
      <c r="E131" t="s">
        <v>131</v>
      </c>
      <c r="F131">
        <f t="shared" si="15"/>
        <v>-3.41253079840796E-4</v>
      </c>
      <c r="G131">
        <f>(B131-2048)/$A$2</f>
        <v>-19.18</v>
      </c>
      <c r="H131">
        <f>F2179</f>
        <v>2.4297261987577201E-4</v>
      </c>
      <c r="I131">
        <f t="shared" si="16"/>
        <v>-9.754841332519679E-5</v>
      </c>
      <c r="J131">
        <f t="shared" si="17"/>
        <v>-7.8038730660157432E-6</v>
      </c>
      <c r="K131">
        <f t="shared" si="18"/>
        <v>-4.7991843225408534E-18</v>
      </c>
      <c r="L131" t="s">
        <v>3833</v>
      </c>
      <c r="M131">
        <f t="shared" si="19"/>
        <v>1.0013304850953699</v>
      </c>
      <c r="N131">
        <v>0.08</v>
      </c>
      <c r="O131" t="s">
        <v>7859</v>
      </c>
      <c r="P131">
        <f t="shared" si="20"/>
        <v>1.00461181100946</v>
      </c>
    </row>
    <row r="132" spans="1:16" x14ac:dyDescent="0.25">
      <c r="A132">
        <v>75</v>
      </c>
      <c r="B132">
        <v>131</v>
      </c>
      <c r="C132">
        <f t="shared" si="14"/>
        <v>3.1982421875</v>
      </c>
      <c r="D132">
        <v>1</v>
      </c>
      <c r="E132" t="s">
        <v>132</v>
      </c>
      <c r="F132">
        <f t="shared" si="15"/>
        <v>-1.0692427921245801E-3</v>
      </c>
      <c r="G132">
        <f>(B132-2048)/$A$2</f>
        <v>-19.170000000000002</v>
      </c>
      <c r="H132">
        <f>F2180</f>
        <v>2.2043248728273701E-4</v>
      </c>
      <c r="I132">
        <f t="shared" si="16"/>
        <v>-1.3433391100690629E-4</v>
      </c>
      <c r="J132">
        <f t="shared" si="17"/>
        <v>-1.0746712880552504E-5</v>
      </c>
      <c r="K132">
        <f t="shared" si="18"/>
        <v>-7.5086384968202737E-4</v>
      </c>
      <c r="L132" t="s">
        <v>3834</v>
      </c>
      <c r="M132">
        <f t="shared" si="19"/>
        <v>0.99865548817098104</v>
      </c>
      <c r="N132">
        <v>0.08</v>
      </c>
      <c r="O132" t="s">
        <v>7860</v>
      </c>
      <c r="P132">
        <f t="shared" si="20"/>
        <v>1.0039192551640801</v>
      </c>
    </row>
    <row r="133" spans="1:16" x14ac:dyDescent="0.25">
      <c r="A133">
        <v>76</v>
      </c>
      <c r="B133">
        <v>132</v>
      </c>
      <c r="C133">
        <f t="shared" si="14"/>
        <v>3.22265625</v>
      </c>
      <c r="D133">
        <v>1</v>
      </c>
      <c r="E133" t="s">
        <v>133</v>
      </c>
      <c r="F133">
        <f t="shared" si="15"/>
        <v>-1.68165974861694E-3</v>
      </c>
      <c r="G133">
        <f>(B133-2048)/$A$2</f>
        <v>-19.16</v>
      </c>
      <c r="H133">
        <f>F2181</f>
        <v>1.76163315533622E-4</v>
      </c>
      <c r="I133">
        <f t="shared" si="16"/>
        <v>-1.5800140472664936E-4</v>
      </c>
      <c r="J133">
        <f t="shared" si="17"/>
        <v>-1.2640112378131949E-5</v>
      </c>
      <c r="K133">
        <f t="shared" si="18"/>
        <v>-1.4174080057403591E-3</v>
      </c>
      <c r="L133" t="s">
        <v>3835</v>
      </c>
      <c r="M133">
        <f t="shared" si="19"/>
        <v>1.0013589468986801</v>
      </c>
      <c r="N133">
        <v>0.08</v>
      </c>
      <c r="O133" t="s">
        <v>7861</v>
      </c>
      <c r="P133">
        <f t="shared" si="20"/>
        <v>1.0035744124531201</v>
      </c>
    </row>
    <row r="134" spans="1:16" x14ac:dyDescent="0.25">
      <c r="A134">
        <v>77</v>
      </c>
      <c r="B134">
        <v>133</v>
      </c>
      <c r="C134">
        <f t="shared" si="14"/>
        <v>3.2470703125</v>
      </c>
      <c r="D134">
        <v>1</v>
      </c>
      <c r="E134" t="s">
        <v>134</v>
      </c>
      <c r="F134">
        <f t="shared" si="15"/>
        <v>-2.12041104752122E-3</v>
      </c>
      <c r="G134">
        <f>(B134-2048)/$A$2</f>
        <v>-19.149999999999999</v>
      </c>
      <c r="H134">
        <f>F2182</f>
        <v>1.1452479582548E-4</v>
      </c>
      <c r="I134">
        <f t="shared" si="16"/>
        <v>-1.6621926171477323E-4</v>
      </c>
      <c r="J134">
        <f t="shared" si="17"/>
        <v>-1.3297540937181858E-5</v>
      </c>
      <c r="K134">
        <f t="shared" si="18"/>
        <v>-1.9362263714303909E-3</v>
      </c>
      <c r="L134" t="s">
        <v>3836</v>
      </c>
      <c r="M134">
        <f t="shared" si="19"/>
        <v>0.99862619291052501</v>
      </c>
      <c r="N134">
        <v>0.08</v>
      </c>
      <c r="O134" t="s">
        <v>7862</v>
      </c>
      <c r="P134">
        <f t="shared" si="20"/>
        <v>1.0027073005339899</v>
      </c>
    </row>
    <row r="135" spans="1:16" x14ac:dyDescent="0.25">
      <c r="A135">
        <v>78</v>
      </c>
      <c r="B135">
        <v>134</v>
      </c>
      <c r="C135">
        <f t="shared" si="14"/>
        <v>3.271484375</v>
      </c>
      <c r="D135">
        <v>1</v>
      </c>
      <c r="E135" t="s">
        <v>135</v>
      </c>
      <c r="F135">
        <f t="shared" si="15"/>
        <v>-2.3452215483276998E-3</v>
      </c>
      <c r="G135">
        <f>(B135-2048)/$A$2</f>
        <v>-19.14</v>
      </c>
      <c r="H135">
        <f>F2183</f>
        <v>4.1589160974124998E-5</v>
      </c>
      <c r="I135">
        <f t="shared" si="16"/>
        <v>-1.5816650546304482E-4</v>
      </c>
      <c r="J135">
        <f t="shared" si="17"/>
        <v>-1.2653320437043586E-5</v>
      </c>
      <c r="K135">
        <f t="shared" si="18"/>
        <v>-2.2591842645989773E-3</v>
      </c>
      <c r="L135" t="s">
        <v>3837</v>
      </c>
      <c r="M135">
        <f t="shared" si="19"/>
        <v>1.0013891101341299</v>
      </c>
      <c r="N135">
        <v>0.08</v>
      </c>
      <c r="O135" t="s">
        <v>7863</v>
      </c>
      <c r="P135">
        <f t="shared" si="20"/>
        <v>1.0021876160632499</v>
      </c>
    </row>
    <row r="136" spans="1:16" x14ac:dyDescent="0.25">
      <c r="A136">
        <v>79</v>
      </c>
      <c r="B136">
        <v>135</v>
      </c>
      <c r="C136">
        <f t="shared" si="14"/>
        <v>3.2958984375</v>
      </c>
      <c r="D136">
        <v>1</v>
      </c>
      <c r="E136" t="s">
        <v>136</v>
      </c>
      <c r="F136">
        <f t="shared" si="15"/>
        <v>-2.3372949552321501E-3</v>
      </c>
      <c r="G136">
        <f>(B136-2048)/$A$2</f>
        <v>-19.13</v>
      </c>
      <c r="H136">
        <f>F2184</f>
        <v>-3.5456997836418399E-5</v>
      </c>
      <c r="I136">
        <f t="shared" si="16"/>
        <v>-1.3461479738642582E-4</v>
      </c>
      <c r="J136">
        <f t="shared" si="17"/>
        <v>-1.0769183790914065E-5</v>
      </c>
      <c r="K136">
        <f t="shared" si="18"/>
        <v>-2.3578510087688197E-3</v>
      </c>
      <c r="L136" t="s">
        <v>3838</v>
      </c>
      <c r="M136">
        <f t="shared" si="19"/>
        <v>0.99859512521943705</v>
      </c>
      <c r="N136">
        <v>0.08</v>
      </c>
      <c r="O136" t="s">
        <v>7864</v>
      </c>
      <c r="P136">
        <f t="shared" si="20"/>
        <v>1.00112626349284</v>
      </c>
    </row>
    <row r="137" spans="1:16" x14ac:dyDescent="0.25">
      <c r="A137">
        <v>80</v>
      </c>
      <c r="B137">
        <v>136</v>
      </c>
      <c r="C137">
        <f t="shared" si="14"/>
        <v>3.3203125</v>
      </c>
      <c r="D137">
        <v>1</v>
      </c>
      <c r="E137" t="s">
        <v>137</v>
      </c>
      <c r="F137">
        <f t="shared" si="15"/>
        <v>-2.1008291174452001E-3</v>
      </c>
      <c r="G137">
        <f>(B137-2048)/$A$2</f>
        <v>-19.12</v>
      </c>
      <c r="H137">
        <f>F2185</f>
        <v>-1.0902083297791001E-4</v>
      </c>
      <c r="I137">
        <f t="shared" si="16"/>
        <v>-9.7854527592948823E-5</v>
      </c>
      <c r="J137">
        <f t="shared" si="17"/>
        <v>-7.8283622074359061E-6</v>
      </c>
      <c r="K137">
        <f t="shared" si="18"/>
        <v>-2.2259609665901689E-3</v>
      </c>
      <c r="L137" t="s">
        <v>3839</v>
      </c>
      <c r="M137">
        <f t="shared" si="19"/>
        <v>1.0014211208653701</v>
      </c>
      <c r="N137">
        <v>0.08</v>
      </c>
      <c r="O137" t="s">
        <v>7865</v>
      </c>
      <c r="P137">
        <f t="shared" si="20"/>
        <v>1.0004124780365</v>
      </c>
    </row>
    <row r="138" spans="1:16" x14ac:dyDescent="0.25">
      <c r="A138">
        <v>81</v>
      </c>
      <c r="B138">
        <v>137</v>
      </c>
      <c r="C138">
        <f t="shared" si="14"/>
        <v>3.3447265625</v>
      </c>
      <c r="D138">
        <v>1</v>
      </c>
      <c r="E138" t="s">
        <v>138</v>
      </c>
      <c r="F138">
        <f t="shared" si="15"/>
        <v>-1.6622695806406201E-3</v>
      </c>
      <c r="G138">
        <f>(B138-2048)/$A$2</f>
        <v>-19.11</v>
      </c>
      <c r="H138">
        <f>F2186</f>
        <v>-1.71851492654056E-4</v>
      </c>
      <c r="I138">
        <f t="shared" si="16"/>
        <v>-5.1472090166582403E-5</v>
      </c>
      <c r="J138">
        <f t="shared" si="17"/>
        <v>-4.1177672133265924E-6</v>
      </c>
      <c r="K138">
        <f t="shared" si="18"/>
        <v>-1.8796942146003057E-3</v>
      </c>
      <c r="L138" t="s">
        <v>3840</v>
      </c>
      <c r="M138">
        <f t="shared" si="19"/>
        <v>0.998562130606238</v>
      </c>
      <c r="N138">
        <v>0.08</v>
      </c>
      <c r="O138" t="s">
        <v>7866</v>
      </c>
      <c r="P138">
        <f t="shared" si="20"/>
        <v>0.99913693146997395</v>
      </c>
    </row>
    <row r="139" spans="1:16" x14ac:dyDescent="0.25">
      <c r="A139">
        <v>82</v>
      </c>
      <c r="B139">
        <v>138</v>
      </c>
      <c r="C139">
        <f t="shared" si="14"/>
        <v>3.369140625</v>
      </c>
      <c r="D139">
        <v>1</v>
      </c>
      <c r="E139" t="s">
        <v>139</v>
      </c>
      <c r="F139">
        <f t="shared" si="15"/>
        <v>-1.06740692603395E-3</v>
      </c>
      <c r="G139">
        <f>(B139-2048)/$A$2</f>
        <v>-19.100000000000001</v>
      </c>
      <c r="H139">
        <f>F2187</f>
        <v>-2.1775478727358E-4</v>
      </c>
      <c r="I139">
        <f t="shared" si="16"/>
        <v>2.123542652282857E-18</v>
      </c>
      <c r="J139">
        <f t="shared" si="17"/>
        <v>1.6988341218262855E-19</v>
      </c>
      <c r="K139">
        <f t="shared" si="18"/>
        <v>-1.3557815707081824E-3</v>
      </c>
      <c r="L139" t="s">
        <v>3841</v>
      </c>
      <c r="M139">
        <f t="shared" si="19"/>
        <v>1.00145514262666</v>
      </c>
      <c r="N139">
        <v>0.08</v>
      </c>
      <c r="O139" t="s">
        <v>7867</v>
      </c>
      <c r="P139">
        <f t="shared" si="20"/>
        <v>0.99820964694827896</v>
      </c>
    </row>
    <row r="140" spans="1:16" x14ac:dyDescent="0.25">
      <c r="A140">
        <v>83</v>
      </c>
      <c r="B140">
        <v>139</v>
      </c>
      <c r="C140">
        <f t="shared" si="14"/>
        <v>3.3935546875</v>
      </c>
      <c r="D140">
        <v>1</v>
      </c>
      <c r="E140" t="s">
        <v>140</v>
      </c>
      <c r="F140">
        <f t="shared" si="15"/>
        <v>-3.76631504372322E-4</v>
      </c>
      <c r="G140">
        <f>(B140-2048)/$A$2</f>
        <v>-19.09</v>
      </c>
      <c r="H140">
        <f>F2188</f>
        <v>-2.4220383187127301E-4</v>
      </c>
      <c r="I140">
        <f t="shared" si="16"/>
        <v>5.1526015876556682E-5</v>
      </c>
      <c r="J140">
        <f t="shared" si="17"/>
        <v>4.1220812701245349E-6</v>
      </c>
      <c r="K140">
        <f t="shared" si="18"/>
        <v>-7.0764866408883206E-4</v>
      </c>
      <c r="L140" t="s">
        <v>3842</v>
      </c>
      <c r="M140">
        <f t="shared" si="19"/>
        <v>0.99852703582428504</v>
      </c>
      <c r="N140">
        <v>0.08</v>
      </c>
      <c r="O140" t="s">
        <v>7868</v>
      </c>
      <c r="P140">
        <f t="shared" si="20"/>
        <v>0.996699844673548</v>
      </c>
    </row>
    <row r="141" spans="1:16" x14ac:dyDescent="0.25">
      <c r="A141">
        <v>84</v>
      </c>
      <c r="B141">
        <v>140</v>
      </c>
      <c r="C141">
        <f t="shared" si="14"/>
        <v>3.41796875</v>
      </c>
      <c r="D141">
        <v>1</v>
      </c>
      <c r="E141" t="s">
        <v>141</v>
      </c>
      <c r="F141">
        <f t="shared" si="15"/>
        <v>3.4116618256693402E-4</v>
      </c>
      <c r="G141">
        <f>(B141-2048)/$A$2</f>
        <v>-19.079999999999998</v>
      </c>
      <c r="H141">
        <f>F2189</f>
        <v>-2.4278546699544199E-4</v>
      </c>
      <c r="I141">
        <f t="shared" si="16"/>
        <v>9.805967335312054E-5</v>
      </c>
      <c r="J141">
        <f t="shared" si="17"/>
        <v>7.844773868249643E-6</v>
      </c>
      <c r="K141">
        <f t="shared" si="18"/>
        <v>-3.8997686524020981E-18</v>
      </c>
      <c r="L141" t="s">
        <v>3843</v>
      </c>
      <c r="M141">
        <f t="shared" si="19"/>
        <v>1.0014913591071</v>
      </c>
      <c r="N141">
        <v>0.08</v>
      </c>
      <c r="O141" t="s">
        <v>7869</v>
      </c>
      <c r="P141">
        <f t="shared" si="20"/>
        <v>0.99553969526754804</v>
      </c>
    </row>
    <row r="142" spans="1:16" x14ac:dyDescent="0.25">
      <c r="A142">
        <v>85</v>
      </c>
      <c r="B142">
        <v>141</v>
      </c>
      <c r="C142">
        <f t="shared" si="14"/>
        <v>3.4423828125</v>
      </c>
      <c r="D142">
        <v>1</v>
      </c>
      <c r="E142" t="s">
        <v>142</v>
      </c>
      <c r="F142">
        <f t="shared" si="15"/>
        <v>1.01543645395537E-3</v>
      </c>
      <c r="G142">
        <f>(B142-2048)/$A$2</f>
        <v>-19.07</v>
      </c>
      <c r="H142">
        <f>F2190</f>
        <v>-2.1943843512735401E-4</v>
      </c>
      <c r="I142">
        <f t="shared" si="16"/>
        <v>1.3503833633992518E-4</v>
      </c>
      <c r="J142">
        <f t="shared" si="17"/>
        <v>1.0803066907194015E-5</v>
      </c>
      <c r="K142">
        <f t="shared" si="18"/>
        <v>6.976110943854219E-4</v>
      </c>
      <c r="L142" t="s">
        <v>3844</v>
      </c>
      <c r="M142">
        <f t="shared" si="19"/>
        <v>0.998489645945008</v>
      </c>
      <c r="N142">
        <v>0.08</v>
      </c>
      <c r="O142" t="s">
        <v>7870</v>
      </c>
      <c r="P142">
        <f t="shared" si="20"/>
        <v>0.99377563618412701</v>
      </c>
    </row>
    <row r="143" spans="1:16" x14ac:dyDescent="0.25">
      <c r="A143">
        <v>86</v>
      </c>
      <c r="B143">
        <v>142</v>
      </c>
      <c r="C143">
        <f t="shared" si="14"/>
        <v>3.466796875</v>
      </c>
      <c r="D143">
        <v>1</v>
      </c>
      <c r="E143" t="s">
        <v>143</v>
      </c>
      <c r="F143">
        <f t="shared" si="15"/>
        <v>1.580876335088E-3</v>
      </c>
      <c r="G143">
        <f>(B143-2048)/$A$2</f>
        <v>-19.059999999999999</v>
      </c>
      <c r="H143">
        <f>F2191</f>
        <v>-1.7445980547641901E-4</v>
      </c>
      <c r="I143">
        <f t="shared" si="16"/>
        <v>1.5883037327191519E-4</v>
      </c>
      <c r="J143">
        <f t="shared" si="17"/>
        <v>1.2706429861753216E-5</v>
      </c>
      <c r="K143">
        <f t="shared" si="18"/>
        <v>1.3175905405473694E-3</v>
      </c>
      <c r="L143" t="s">
        <v>3845</v>
      </c>
      <c r="M143">
        <f t="shared" si="19"/>
        <v>1.0015299773458699</v>
      </c>
      <c r="N143">
        <v>0.08</v>
      </c>
      <c r="O143" t="s">
        <v>7871</v>
      </c>
      <c r="P143">
        <f t="shared" si="20"/>
        <v>0.99236346818780996</v>
      </c>
    </row>
    <row r="144" spans="1:16" x14ac:dyDescent="0.25">
      <c r="A144">
        <v>87</v>
      </c>
      <c r="B144">
        <v>143</v>
      </c>
      <c r="C144">
        <f t="shared" si="14"/>
        <v>3.4912109375</v>
      </c>
      <c r="D144">
        <v>1</v>
      </c>
      <c r="E144" t="s">
        <v>144</v>
      </c>
      <c r="F144">
        <f t="shared" si="15"/>
        <v>1.9837270833105301E-3</v>
      </c>
      <c r="G144">
        <f>(B144-2048)/$A$2</f>
        <v>-19.05</v>
      </c>
      <c r="H144">
        <f>F2192</f>
        <v>-1.12278975783765E-4</v>
      </c>
      <c r="I144">
        <f t="shared" si="16"/>
        <v>1.6709180377101873E-4</v>
      </c>
      <c r="J144">
        <f t="shared" si="17"/>
        <v>1.3367344301681498E-5</v>
      </c>
      <c r="K144">
        <f t="shared" si="18"/>
        <v>1.8008259258758131E-3</v>
      </c>
      <c r="L144" t="s">
        <v>3846</v>
      </c>
      <c r="M144">
        <f t="shared" si="19"/>
        <v>0.99844974086517402</v>
      </c>
      <c r="N144">
        <v>0.08</v>
      </c>
      <c r="O144" t="s">
        <v>7872</v>
      </c>
      <c r="P144">
        <f t="shared" si="20"/>
        <v>0.99032538767886702</v>
      </c>
    </row>
    <row r="145" spans="1:16" x14ac:dyDescent="0.25">
      <c r="A145">
        <v>88</v>
      </c>
      <c r="B145">
        <v>144</v>
      </c>
      <c r="C145">
        <f t="shared" si="14"/>
        <v>3.515625</v>
      </c>
      <c r="D145">
        <v>1</v>
      </c>
      <c r="E145" t="s">
        <v>145</v>
      </c>
      <c r="F145">
        <f t="shared" si="15"/>
        <v>2.1868586304914501E-3</v>
      </c>
      <c r="G145">
        <f>(B145-2048)/$A$2</f>
        <v>-19.04</v>
      </c>
      <c r="H145">
        <f>F2193</f>
        <v>-3.9021485481458397E-5</v>
      </c>
      <c r="I145">
        <f t="shared" si="16"/>
        <v>1.5899721189929501E-4</v>
      </c>
      <c r="J145">
        <f t="shared" si="17"/>
        <v>1.2719776951943601E-5</v>
      </c>
      <c r="K145">
        <f t="shared" si="18"/>
        <v>2.1022964684462683E-3</v>
      </c>
      <c r="L145" t="s">
        <v>3847</v>
      </c>
      <c r="M145">
        <f t="shared" si="19"/>
        <v>1.00157123155532</v>
      </c>
      <c r="N145">
        <v>0.08</v>
      </c>
      <c r="O145" t="s">
        <v>7873</v>
      </c>
      <c r="P145">
        <f t="shared" si="20"/>
        <v>0.98864244650785005</v>
      </c>
    </row>
    <row r="146" spans="1:16" x14ac:dyDescent="0.25">
      <c r="A146">
        <v>89</v>
      </c>
      <c r="B146">
        <v>145</v>
      </c>
      <c r="C146">
        <f t="shared" si="14"/>
        <v>3.5400390625</v>
      </c>
      <c r="D146">
        <v>1</v>
      </c>
      <c r="E146" t="s">
        <v>146</v>
      </c>
      <c r="F146">
        <f t="shared" si="15"/>
        <v>2.1731625929169401E-3</v>
      </c>
      <c r="G146">
        <f>(B146-2048)/$A$2</f>
        <v>-19.03</v>
      </c>
      <c r="H146">
        <f>F2194</f>
        <v>3.8094407151539898E-5</v>
      </c>
      <c r="I146">
        <f t="shared" si="16"/>
        <v>1.3532217940106914E-4</v>
      </c>
      <c r="J146">
        <f t="shared" si="17"/>
        <v>1.0825774352085532E-5</v>
      </c>
      <c r="K146">
        <f t="shared" si="18"/>
        <v>2.1952405943709702E-3</v>
      </c>
      <c r="L146" t="s">
        <v>3848</v>
      </c>
      <c r="M146">
        <f t="shared" si="19"/>
        <v>0.99840707111622096</v>
      </c>
      <c r="N146">
        <v>0.08</v>
      </c>
      <c r="O146" t="s">
        <v>7874</v>
      </c>
      <c r="P146">
        <f t="shared" si="20"/>
        <v>0.98631099735024497</v>
      </c>
    </row>
    <row r="147" spans="1:16" x14ac:dyDescent="0.25">
      <c r="A147">
        <v>90</v>
      </c>
      <c r="B147">
        <v>146</v>
      </c>
      <c r="C147">
        <f t="shared" si="14"/>
        <v>3.564453125</v>
      </c>
      <c r="D147">
        <v>1</v>
      </c>
      <c r="E147" t="s">
        <v>147</v>
      </c>
      <c r="F147">
        <f t="shared" si="15"/>
        <v>1.94694664053245E-3</v>
      </c>
      <c r="G147">
        <f>(B147-2048)/$A$2</f>
        <v>-19.02</v>
      </c>
      <c r="H147">
        <f>F2195</f>
        <v>1.11468942475881E-4</v>
      </c>
      <c r="I147">
        <f t="shared" si="16"/>
        <v>9.8369009862103518E-5</v>
      </c>
      <c r="J147">
        <f t="shared" si="17"/>
        <v>7.8695207889682809E-6</v>
      </c>
      <c r="K147">
        <f t="shared" si="18"/>
        <v>2.0734978866867354E-3</v>
      </c>
      <c r="L147" t="s">
        <v>3849</v>
      </c>
      <c r="M147">
        <f t="shared" si="19"/>
        <v>1.0016153877210701</v>
      </c>
      <c r="N147">
        <v>0.08</v>
      </c>
      <c r="O147" t="s">
        <v>7875</v>
      </c>
      <c r="P147">
        <f t="shared" si="20"/>
        <v>0.98433912000791202</v>
      </c>
    </row>
    <row r="148" spans="1:16" x14ac:dyDescent="0.25">
      <c r="A148">
        <v>91</v>
      </c>
      <c r="B148">
        <v>147</v>
      </c>
      <c r="C148">
        <f t="shared" si="14"/>
        <v>3.5888671875</v>
      </c>
      <c r="D148">
        <v>1</v>
      </c>
      <c r="E148" t="s">
        <v>148</v>
      </c>
      <c r="F148">
        <f t="shared" si="15"/>
        <v>1.5332216961928199E-3</v>
      </c>
      <c r="G148">
        <f>(B148-2048)/$A$2</f>
        <v>-19.010000000000002</v>
      </c>
      <c r="H148">
        <f>F2196</f>
        <v>1.7386979678882399E-4</v>
      </c>
      <c r="I148">
        <f t="shared" si="16"/>
        <v>5.1742853397339429E-5</v>
      </c>
      <c r="J148">
        <f t="shared" si="17"/>
        <v>4.1394282717871548E-6</v>
      </c>
      <c r="K148">
        <f t="shared" si="18"/>
        <v>1.7518238598655961E-3</v>
      </c>
      <c r="L148" t="s">
        <v>3850</v>
      </c>
      <c r="M148">
        <f t="shared" si="19"/>
        <v>0.998361352807418</v>
      </c>
      <c r="N148">
        <v>0.08</v>
      </c>
      <c r="O148" t="s">
        <v>7876</v>
      </c>
      <c r="P148">
        <f t="shared" si="20"/>
        <v>0.98169555630871397</v>
      </c>
    </row>
    <row r="149" spans="1:16" x14ac:dyDescent="0.25">
      <c r="A149">
        <v>92</v>
      </c>
      <c r="B149">
        <v>148</v>
      </c>
      <c r="C149">
        <f t="shared" si="14"/>
        <v>3.61328125</v>
      </c>
      <c r="D149">
        <v>1</v>
      </c>
      <c r="E149" t="s">
        <v>149</v>
      </c>
      <c r="F149">
        <f t="shared" si="15"/>
        <v>9.7497998226962301E-4</v>
      </c>
      <c r="G149">
        <f>(B149-2048)/$A$2</f>
        <v>-19</v>
      </c>
      <c r="H149">
        <f>F2197</f>
        <v>2.19144935296406E-4</v>
      </c>
      <c r="I149">
        <f t="shared" si="16"/>
        <v>-3.2861953637288663E-19</v>
      </c>
      <c r="J149">
        <f t="shared" si="17"/>
        <v>-2.628956290983093E-20</v>
      </c>
      <c r="K149">
        <f t="shared" si="18"/>
        <v>1.2641747078224884E-3</v>
      </c>
      <c r="L149" t="s">
        <v>3851</v>
      </c>
      <c r="M149">
        <f t="shared" si="19"/>
        <v>1.0016627491694701</v>
      </c>
      <c r="N149">
        <v>0.08</v>
      </c>
      <c r="O149" t="s">
        <v>7877</v>
      </c>
      <c r="P149">
        <f t="shared" si="20"/>
        <v>0.97941736751861397</v>
      </c>
    </row>
    <row r="150" spans="1:16" x14ac:dyDescent="0.25">
      <c r="A150">
        <v>93</v>
      </c>
      <c r="B150">
        <v>149</v>
      </c>
      <c r="C150">
        <f t="shared" si="14"/>
        <v>3.6376953125</v>
      </c>
      <c r="D150">
        <v>1</v>
      </c>
      <c r="E150" t="s">
        <v>150</v>
      </c>
      <c r="F150">
        <f t="shared" si="15"/>
        <v>3.2875617511917202E-4</v>
      </c>
      <c r="G150">
        <f>(B150-2048)/$A$2</f>
        <v>-18.989999999999998</v>
      </c>
      <c r="H150">
        <f>F2198</f>
        <v>2.4282912018786399E-4</v>
      </c>
      <c r="I150">
        <f t="shared" si="16"/>
        <v>-5.1797348240325362E-5</v>
      </c>
      <c r="J150">
        <f t="shared" si="17"/>
        <v>-4.1437878592260292E-6</v>
      </c>
      <c r="K150">
        <f t="shared" si="18"/>
        <v>6.6015546515668861E-4</v>
      </c>
      <c r="L150" t="s">
        <v>3852</v>
      </c>
      <c r="M150">
        <f t="shared" si="19"/>
        <v>0.99831226148652796</v>
      </c>
      <c r="N150">
        <v>0.08</v>
      </c>
      <c r="O150" t="s">
        <v>7878</v>
      </c>
      <c r="P150">
        <f t="shared" si="20"/>
        <v>0.97644372952401803</v>
      </c>
    </row>
    <row r="151" spans="1:16" x14ac:dyDescent="0.25">
      <c r="A151">
        <v>94</v>
      </c>
      <c r="B151">
        <v>150</v>
      </c>
      <c r="C151">
        <f t="shared" si="14"/>
        <v>3.662109375</v>
      </c>
      <c r="D151">
        <v>1</v>
      </c>
      <c r="E151" t="s">
        <v>151</v>
      </c>
      <c r="F151">
        <f t="shared" si="15"/>
        <v>-3.41072842690012E-4</v>
      </c>
      <c r="G151">
        <f>(B151-2048)/$A$2</f>
        <v>-18.98</v>
      </c>
      <c r="H151">
        <f>F2199</f>
        <v>2.4258428169401599E-4</v>
      </c>
      <c r="I151">
        <f t="shared" si="16"/>
        <v>-9.8576320736418286E-5</v>
      </c>
      <c r="J151">
        <f t="shared" si="17"/>
        <v>-7.8861056589134629E-6</v>
      </c>
      <c r="K151">
        <f t="shared" si="18"/>
        <v>1.1438861230685991E-17</v>
      </c>
      <c r="L151" t="s">
        <v>3853</v>
      </c>
      <c r="M151">
        <f t="shared" si="19"/>
        <v>1.00171366334851</v>
      </c>
      <c r="N151">
        <v>0.08</v>
      </c>
      <c r="O151" t="s">
        <v>7879</v>
      </c>
      <c r="P151">
        <f t="shared" si="20"/>
        <v>0.97384283967571195</v>
      </c>
    </row>
    <row r="152" spans="1:16" x14ac:dyDescent="0.25">
      <c r="A152">
        <v>95</v>
      </c>
      <c r="B152">
        <v>151</v>
      </c>
      <c r="C152">
        <f t="shared" si="14"/>
        <v>3.6865234375</v>
      </c>
      <c r="D152">
        <v>1</v>
      </c>
      <c r="E152" t="s">
        <v>152</v>
      </c>
      <c r="F152">
        <f t="shared" si="15"/>
        <v>-9.6867737996484305E-4</v>
      </c>
      <c r="G152">
        <f>(B152-2048)/$A$2</f>
        <v>-18.97</v>
      </c>
      <c r="H152">
        <f>F2200</f>
        <v>2.18430322882625E-4</v>
      </c>
      <c r="I152">
        <f t="shared" si="16"/>
        <v>-1.3575018840287644E-4</v>
      </c>
      <c r="J152">
        <f t="shared" si="17"/>
        <v>-1.0860015072230115E-5</v>
      </c>
      <c r="K152">
        <f t="shared" si="18"/>
        <v>-6.514116841612285E-4</v>
      </c>
      <c r="L152" t="s">
        <v>3854</v>
      </c>
      <c r="M152">
        <f t="shared" si="19"/>
        <v>0.99825942463768602</v>
      </c>
      <c r="N152">
        <v>0.08</v>
      </c>
      <c r="O152" t="s">
        <v>7880</v>
      </c>
      <c r="P152">
        <f t="shared" si="20"/>
        <v>0.97052213716931401</v>
      </c>
    </row>
    <row r="153" spans="1:16" x14ac:dyDescent="0.25">
      <c r="A153">
        <v>96</v>
      </c>
      <c r="B153">
        <v>152</v>
      </c>
      <c r="C153">
        <f t="shared" si="14"/>
        <v>3.7109375</v>
      </c>
      <c r="D153">
        <v>1</v>
      </c>
      <c r="E153" t="s">
        <v>153</v>
      </c>
      <c r="F153">
        <f t="shared" si="15"/>
        <v>-1.49322167526116E-3</v>
      </c>
      <c r="G153">
        <f>(B153-2048)/$A$2</f>
        <v>-18.96</v>
      </c>
      <c r="H153">
        <f>F2201</f>
        <v>1.72743574687845E-4</v>
      </c>
      <c r="I153">
        <f t="shared" si="16"/>
        <v>-1.5966808621110658E-4</v>
      </c>
      <c r="J153">
        <f t="shared" si="17"/>
        <v>-1.2773446896888527E-5</v>
      </c>
      <c r="K153">
        <f t="shared" si="18"/>
        <v>-1.2309069523534692E-3</v>
      </c>
      <c r="L153" t="s">
        <v>3855</v>
      </c>
      <c r="M153">
        <f t="shared" si="19"/>
        <v>1.0017685301422901</v>
      </c>
      <c r="N153">
        <v>0.08</v>
      </c>
      <c r="O153" t="s">
        <v>7881</v>
      </c>
      <c r="P153">
        <f t="shared" si="20"/>
        <v>0.96758334019822501</v>
      </c>
    </row>
    <row r="154" spans="1:16" x14ac:dyDescent="0.25">
      <c r="A154">
        <v>97</v>
      </c>
      <c r="B154">
        <v>153</v>
      </c>
      <c r="C154">
        <f t="shared" si="14"/>
        <v>3.7353515625</v>
      </c>
      <c r="D154">
        <v>1</v>
      </c>
      <c r="E154" t="s">
        <v>154</v>
      </c>
      <c r="F154">
        <f t="shared" si="15"/>
        <v>-1.86473886012621E-3</v>
      </c>
      <c r="G154">
        <f>(B154-2048)/$A$2</f>
        <v>-18.95</v>
      </c>
      <c r="H154">
        <f>F2202</f>
        <v>1.10023012388951E-4</v>
      </c>
      <c r="I154">
        <f t="shared" si="16"/>
        <v>-1.6797355471440142E-4</v>
      </c>
      <c r="J154">
        <f t="shared" si="17"/>
        <v>-1.3437884377152115E-5</v>
      </c>
      <c r="K154">
        <f t="shared" si="18"/>
        <v>-1.6831248849689014E-3</v>
      </c>
      <c r="L154" t="s">
        <v>3856</v>
      </c>
      <c r="M154">
        <f t="shared" si="19"/>
        <v>0.99820241245004504</v>
      </c>
      <c r="N154">
        <v>0.08</v>
      </c>
      <c r="O154" t="s">
        <v>7882</v>
      </c>
      <c r="P154">
        <f t="shared" si="20"/>
        <v>0.96389973208876001</v>
      </c>
    </row>
    <row r="155" spans="1:16" x14ac:dyDescent="0.25">
      <c r="A155">
        <v>98</v>
      </c>
      <c r="B155">
        <v>154</v>
      </c>
      <c r="C155">
        <f t="shared" si="14"/>
        <v>3.759765625</v>
      </c>
      <c r="D155">
        <v>1</v>
      </c>
      <c r="E155" t="s">
        <v>155</v>
      </c>
      <c r="F155">
        <f t="shared" si="15"/>
        <v>-2.04886890623857E-3</v>
      </c>
      <c r="G155">
        <f>(B155-2048)/$A$2</f>
        <v>-18.940000000000001</v>
      </c>
      <c r="H155">
        <f>F2203</f>
        <v>3.6447232555362302E-5</v>
      </c>
      <c r="I155">
        <f t="shared" si="16"/>
        <v>-1.5983669031482045E-4</v>
      </c>
      <c r="J155">
        <f t="shared" si="17"/>
        <v>-1.2786935225185635E-5</v>
      </c>
      <c r="K155">
        <f t="shared" si="18"/>
        <v>-1.9657837107549545E-3</v>
      </c>
      <c r="L155" t="s">
        <v>3857</v>
      </c>
      <c r="M155">
        <f t="shared" si="19"/>
        <v>1.0018278121394799</v>
      </c>
      <c r="N155">
        <v>0.08</v>
      </c>
      <c r="O155" t="s">
        <v>7883</v>
      </c>
      <c r="P155">
        <f t="shared" si="20"/>
        <v>0.96060920142469497</v>
      </c>
    </row>
    <row r="156" spans="1:16" x14ac:dyDescent="0.25">
      <c r="A156">
        <v>99</v>
      </c>
      <c r="B156">
        <v>155</v>
      </c>
      <c r="C156">
        <f t="shared" si="14"/>
        <v>3.7841796875</v>
      </c>
      <c r="D156">
        <v>1</v>
      </c>
      <c r="E156" t="s">
        <v>156</v>
      </c>
      <c r="F156">
        <f t="shared" si="15"/>
        <v>-2.0300123742861302E-3</v>
      </c>
      <c r="G156">
        <f>(B156-2048)/$A$2</f>
        <v>-18.93</v>
      </c>
      <c r="H156">
        <f>F2204</f>
        <v>-4.0734185246642597E-5</v>
      </c>
      <c r="I156">
        <f t="shared" si="16"/>
        <v>-1.3603703507672298E-4</v>
      </c>
      <c r="J156">
        <f t="shared" si="17"/>
        <v>-1.0882962806137839E-5</v>
      </c>
      <c r="K156">
        <f t="shared" si="18"/>
        <v>-2.053612168927682E-3</v>
      </c>
      <c r="L156" t="s">
        <v>3858</v>
      </c>
      <c r="M156">
        <f t="shared" si="19"/>
        <v>0.99814072637367401</v>
      </c>
      <c r="N156">
        <v>0.08</v>
      </c>
      <c r="O156" t="s">
        <v>7884</v>
      </c>
      <c r="P156">
        <f t="shared" si="20"/>
        <v>0.95654816901553297</v>
      </c>
    </row>
    <row r="157" spans="1:16" x14ac:dyDescent="0.25">
      <c r="A157">
        <v>100</v>
      </c>
      <c r="B157">
        <v>156</v>
      </c>
      <c r="C157">
        <f t="shared" si="14"/>
        <v>3.80859375</v>
      </c>
      <c r="D157">
        <v>1</v>
      </c>
      <c r="E157" t="s">
        <v>157</v>
      </c>
      <c r="F157">
        <f t="shared" si="15"/>
        <v>-1.8126128515935499E-3</v>
      </c>
      <c r="G157">
        <f>(B157-2048)/$A$2</f>
        <v>-18.920000000000002</v>
      </c>
      <c r="H157">
        <f>F2205</f>
        <v>-1.13914977973038E-4</v>
      </c>
      <c r="I157">
        <f t="shared" si="16"/>
        <v>-9.8888930633046339E-5</v>
      </c>
      <c r="J157">
        <f t="shared" si="17"/>
        <v>-7.9111144506437078E-6</v>
      </c>
      <c r="K157">
        <f t="shared" si="18"/>
        <v>-1.9405813554888654E-3</v>
      </c>
      <c r="L157" t="s">
        <v>3859</v>
      </c>
      <c r="M157">
        <f t="shared" si="19"/>
        <v>1.00189204741322</v>
      </c>
      <c r="N157">
        <v>0.08</v>
      </c>
      <c r="O157" t="s">
        <v>7885</v>
      </c>
      <c r="P157">
        <f t="shared" si="20"/>
        <v>0.95289364979596503</v>
      </c>
    </row>
    <row r="158" spans="1:16" x14ac:dyDescent="0.25">
      <c r="B158">
        <v>157</v>
      </c>
      <c r="C158">
        <f t="shared" si="14"/>
        <v>3.8330078125</v>
      </c>
      <c r="D158">
        <v>1</v>
      </c>
      <c r="E158" t="s">
        <v>158</v>
      </c>
      <c r="F158">
        <f t="shared" si="15"/>
        <v>-1.4204669431796E-3</v>
      </c>
      <c r="G158">
        <f>(B158-2048)/$A$2</f>
        <v>-18.91</v>
      </c>
      <c r="H158">
        <f>F2206</f>
        <v>-1.7588178175493999E-4</v>
      </c>
      <c r="I158">
        <f t="shared" si="16"/>
        <v>-5.2016480332282119E-5</v>
      </c>
      <c r="J158">
        <f t="shared" si="17"/>
        <v>-4.1613184265825698E-6</v>
      </c>
      <c r="K158">
        <f t="shared" si="18"/>
        <v>-1.640242722294535E-3</v>
      </c>
      <c r="L158" t="s">
        <v>3860</v>
      </c>
      <c r="M158">
        <f t="shared" si="19"/>
        <v>0.99807378481823095</v>
      </c>
      <c r="N158">
        <v>0.08</v>
      </c>
      <c r="O158" t="s">
        <v>7886</v>
      </c>
      <c r="P158">
        <f t="shared" si="20"/>
        <v>0.94844216112457003</v>
      </c>
    </row>
    <row r="159" spans="1:16" x14ac:dyDescent="0.25">
      <c r="B159">
        <v>158</v>
      </c>
      <c r="C159">
        <f t="shared" si="14"/>
        <v>3.857421875</v>
      </c>
      <c r="D159">
        <v>1</v>
      </c>
      <c r="E159" t="s">
        <v>159</v>
      </c>
      <c r="F159">
        <f t="shared" si="15"/>
        <v>-8.9415414972865805E-4</v>
      </c>
      <c r="G159">
        <f>(B159-2048)/$A$2</f>
        <v>-18.899999999999999</v>
      </c>
      <c r="H159">
        <f>F2207</f>
        <v>-2.2052512951979301E-4</v>
      </c>
      <c r="I159">
        <f t="shared" si="16"/>
        <v>1.7661604311174285E-17</v>
      </c>
      <c r="J159">
        <f t="shared" si="17"/>
        <v>1.4129283448939429E-18</v>
      </c>
      <c r="K159">
        <f t="shared" si="18"/>
        <v>-1.1841636503653631E-3</v>
      </c>
      <c r="L159" t="s">
        <v>3861</v>
      </c>
      <c r="M159">
        <f t="shared" si="19"/>
        <v>1.0019618655595099</v>
      </c>
      <c r="N159">
        <v>0.08</v>
      </c>
      <c r="O159" t="s">
        <v>7887</v>
      </c>
      <c r="P159">
        <f t="shared" si="20"/>
        <v>0.94441315698626704</v>
      </c>
    </row>
    <row r="160" spans="1:16" x14ac:dyDescent="0.25">
      <c r="B160">
        <v>159</v>
      </c>
      <c r="C160">
        <f t="shared" si="14"/>
        <v>3.8818359375</v>
      </c>
      <c r="D160">
        <v>1</v>
      </c>
      <c r="E160" t="s">
        <v>160</v>
      </c>
      <c r="F160">
        <f t="shared" si="15"/>
        <v>-2.8686101061896699E-4</v>
      </c>
      <c r="G160">
        <f>(B160-2048)/$A$2</f>
        <v>-18.89</v>
      </c>
      <c r="H160">
        <f>F2208</f>
        <v>-2.4344178455945199E-4</v>
      </c>
      <c r="I160">
        <f t="shared" si="16"/>
        <v>5.2071553365982082E-5</v>
      </c>
      <c r="J160">
        <f t="shared" si="17"/>
        <v>4.1657242692785667E-6</v>
      </c>
      <c r="K160">
        <f t="shared" si="18"/>
        <v>-6.1863625351160742E-4</v>
      </c>
      <c r="L160" t="s">
        <v>3862</v>
      </c>
      <c r="M160">
        <f t="shared" si="19"/>
        <v>0.99800090512617601</v>
      </c>
      <c r="N160">
        <v>0.08</v>
      </c>
      <c r="O160" t="s">
        <v>7888</v>
      </c>
      <c r="P160">
        <f t="shared" si="20"/>
        <v>0.93955981951296397</v>
      </c>
    </row>
    <row r="161" spans="2:16" x14ac:dyDescent="0.25">
      <c r="B161">
        <v>160</v>
      </c>
      <c r="C161">
        <f t="shared" si="14"/>
        <v>3.90625</v>
      </c>
      <c r="D161">
        <v>1</v>
      </c>
      <c r="E161" t="s">
        <v>161</v>
      </c>
      <c r="F161">
        <f t="shared" si="15"/>
        <v>3.4097305896885698E-4</v>
      </c>
      <c r="G161">
        <f>(B161-2048)/$A$2</f>
        <v>-18.88</v>
      </c>
      <c r="H161">
        <f>F2209</f>
        <v>-2.4236902729548199E-4</v>
      </c>
      <c r="I161">
        <f t="shared" si="16"/>
        <v>9.9098441079315913E-5</v>
      </c>
      <c r="J161">
        <f t="shared" si="17"/>
        <v>7.9278752863452738E-6</v>
      </c>
      <c r="K161">
        <f t="shared" si="18"/>
        <v>-3.8997686524020981E-18</v>
      </c>
      <c r="L161" t="s">
        <v>3863</v>
      </c>
      <c r="M161">
        <f t="shared" si="19"/>
        <v>1.0020380080062199</v>
      </c>
      <c r="N161">
        <v>0.08</v>
      </c>
      <c r="O161" t="s">
        <v>7889</v>
      </c>
      <c r="P161">
        <f t="shared" si="20"/>
        <v>0.93514777246062797</v>
      </c>
    </row>
    <row r="162" spans="2:16" x14ac:dyDescent="0.25">
      <c r="B162">
        <v>161</v>
      </c>
      <c r="C162">
        <f t="shared" si="14"/>
        <v>3.9306640625</v>
      </c>
      <c r="D162">
        <v>1</v>
      </c>
      <c r="E162" t="s">
        <v>162</v>
      </c>
      <c r="F162">
        <f t="shared" si="15"/>
        <v>9.2765128434657497E-4</v>
      </c>
      <c r="G162">
        <f>(B162-2048)/$A$2</f>
        <v>-18.87</v>
      </c>
      <c r="H162">
        <f>F2210</f>
        <v>-2.1740806303750099E-4</v>
      </c>
      <c r="I162">
        <f t="shared" si="16"/>
        <v>1.3646958526774419E-4</v>
      </c>
      <c r="J162">
        <f t="shared" si="17"/>
        <v>1.0917566821419536E-5</v>
      </c>
      <c r="K162">
        <f t="shared" si="18"/>
        <v>6.1095133110774245E-4</v>
      </c>
      <c r="L162" t="s">
        <v>3864</v>
      </c>
      <c r="M162">
        <f t="shared" si="19"/>
        <v>0.99792128063706198</v>
      </c>
      <c r="N162">
        <v>0.08</v>
      </c>
      <c r="O162" t="s">
        <v>7890</v>
      </c>
      <c r="P162">
        <f t="shared" si="20"/>
        <v>0.92988297125944197</v>
      </c>
    </row>
    <row r="163" spans="2:16" x14ac:dyDescent="0.25">
      <c r="B163">
        <v>162</v>
      </c>
      <c r="C163">
        <f t="shared" si="14"/>
        <v>3.955078125</v>
      </c>
      <c r="D163">
        <v>1</v>
      </c>
      <c r="E163" t="s">
        <v>163</v>
      </c>
      <c r="F163">
        <f t="shared" si="15"/>
        <v>1.4162635749198601E-3</v>
      </c>
      <c r="G163">
        <f>(B163-2048)/$A$2</f>
        <v>-18.86</v>
      </c>
      <c r="H163">
        <f>F2211</f>
        <v>-1.71014493363735E-4</v>
      </c>
      <c r="I163">
        <f t="shared" si="16"/>
        <v>1.6051468263853034E-4</v>
      </c>
      <c r="J163">
        <f t="shared" si="17"/>
        <v>1.2841174611082427E-5</v>
      </c>
      <c r="K163">
        <f t="shared" si="18"/>
        <v>1.1549250417143715E-3</v>
      </c>
      <c r="L163" t="s">
        <v>3865</v>
      </c>
      <c r="M163">
        <f t="shared" si="19"/>
        <v>1.0021213539807601</v>
      </c>
      <c r="N163">
        <v>0.08</v>
      </c>
      <c r="O163" t="s">
        <v>7891</v>
      </c>
      <c r="P163">
        <f t="shared" si="20"/>
        <v>0.92508143337916704</v>
      </c>
    </row>
    <row r="164" spans="2:16" x14ac:dyDescent="0.25">
      <c r="B164">
        <v>163</v>
      </c>
      <c r="C164">
        <f t="shared" si="14"/>
        <v>3.9794921875</v>
      </c>
      <c r="D164">
        <v>1</v>
      </c>
      <c r="E164" t="s">
        <v>164</v>
      </c>
      <c r="F164">
        <f t="shared" si="15"/>
        <v>1.76018882668182E-3</v>
      </c>
      <c r="G164">
        <f>(B164-2048)/$A$2</f>
        <v>-18.850000000000001</v>
      </c>
      <c r="H164">
        <f>F2212</f>
        <v>-1.07756746282023E-4</v>
      </c>
      <c r="I164">
        <f t="shared" si="16"/>
        <v>1.6886466110545921E-4</v>
      </c>
      <c r="J164">
        <f t="shared" si="17"/>
        <v>1.3509172888436737E-5</v>
      </c>
      <c r="K164">
        <f t="shared" si="18"/>
        <v>1.5798656895720322E-3</v>
      </c>
      <c r="L164" t="s">
        <v>3866</v>
      </c>
      <c r="M164">
        <f t="shared" si="19"/>
        <v>0.99783395120949603</v>
      </c>
      <c r="N164">
        <v>0.08</v>
      </c>
      <c r="O164" t="s">
        <v>7892</v>
      </c>
      <c r="P164">
        <f t="shared" si="20"/>
        <v>0.91939745181936605</v>
      </c>
    </row>
    <row r="165" spans="2:16" x14ac:dyDescent="0.25">
      <c r="B165">
        <v>164</v>
      </c>
      <c r="C165">
        <f t="shared" si="14"/>
        <v>4.00390625</v>
      </c>
      <c r="D165">
        <v>1</v>
      </c>
      <c r="E165" t="s">
        <v>165</v>
      </c>
      <c r="F165">
        <f t="shared" si="15"/>
        <v>1.92752524409719E-3</v>
      </c>
      <c r="G165">
        <f>(B165-2048)/$A$2</f>
        <v>-18.84</v>
      </c>
      <c r="H165">
        <f>F2213</f>
        <v>-3.3866228966821398E-5</v>
      </c>
      <c r="I165">
        <f t="shared" si="16"/>
        <v>1.6068508039079608E-4</v>
      </c>
      <c r="J165">
        <f t="shared" si="17"/>
        <v>1.2854806431263687E-5</v>
      </c>
      <c r="K165">
        <f t="shared" si="18"/>
        <v>1.8459188503430646E-3</v>
      </c>
      <c r="L165" t="s">
        <v>3867</v>
      </c>
      <c r="M165">
        <f t="shared" si="19"/>
        <v>1.0022129540651701</v>
      </c>
      <c r="N165">
        <v>0.08</v>
      </c>
      <c r="O165" t="s">
        <v>7893</v>
      </c>
      <c r="P165">
        <f t="shared" si="20"/>
        <v>0.91420224798139205</v>
      </c>
    </row>
    <row r="166" spans="2:16" x14ac:dyDescent="0.25">
      <c r="B166">
        <v>165</v>
      </c>
      <c r="C166">
        <f t="shared" si="14"/>
        <v>4.0283203125</v>
      </c>
      <c r="D166">
        <v>1</v>
      </c>
      <c r="E166" t="s">
        <v>166</v>
      </c>
      <c r="F166">
        <f t="shared" si="15"/>
        <v>1.90402940288059E-3</v>
      </c>
      <c r="G166">
        <f>(B166-2048)/$A$2</f>
        <v>-18.829999999999998</v>
      </c>
      <c r="H166">
        <f>F2214</f>
        <v>4.3376502132684302E-5</v>
      </c>
      <c r="I166">
        <f t="shared" si="16"/>
        <v>1.3675948348391788E-4</v>
      </c>
      <c r="J166">
        <f t="shared" si="17"/>
        <v>1.094075867871343E-5</v>
      </c>
      <c r="K166">
        <f t="shared" si="18"/>
        <v>1.9291508253563073E-3</v>
      </c>
      <c r="L166" t="s">
        <v>3868</v>
      </c>
      <c r="M166">
        <f t="shared" si="19"/>
        <v>0.99773776491521704</v>
      </c>
      <c r="N166">
        <v>0.08</v>
      </c>
      <c r="O166" t="s">
        <v>7894</v>
      </c>
      <c r="P166">
        <f t="shared" si="20"/>
        <v>0.90809336765701199</v>
      </c>
    </row>
    <row r="167" spans="2:16" x14ac:dyDescent="0.25">
      <c r="B167">
        <v>166</v>
      </c>
      <c r="C167">
        <f t="shared" si="14"/>
        <v>4.052734375</v>
      </c>
      <c r="D167">
        <v>1</v>
      </c>
      <c r="E167" t="s">
        <v>167</v>
      </c>
      <c r="F167">
        <f t="shared" si="15"/>
        <v>1.6942952523287399E-3</v>
      </c>
      <c r="G167">
        <f>(B167-2048)/$A$2</f>
        <v>-18.82</v>
      </c>
      <c r="H167">
        <f>F2215</f>
        <v>1.1635908945618201E-4</v>
      </c>
      <c r="I167">
        <f t="shared" si="16"/>
        <v>9.9414376598154321E-5</v>
      </c>
      <c r="J167">
        <f t="shared" si="17"/>
        <v>7.9531501278523459E-6</v>
      </c>
      <c r="K167">
        <f t="shared" si="18"/>
        <v>1.8236788641943578E-3</v>
      </c>
      <c r="L167" t="s">
        <v>3869</v>
      </c>
      <c r="M167">
        <f t="shared" si="19"/>
        <v>1.00231407405702</v>
      </c>
      <c r="N167">
        <v>0.08</v>
      </c>
      <c r="O167" t="s">
        <v>7895</v>
      </c>
      <c r="P167">
        <f t="shared" si="20"/>
        <v>0.90250274887214199</v>
      </c>
    </row>
    <row r="168" spans="2:16" x14ac:dyDescent="0.25">
      <c r="B168">
        <v>167</v>
      </c>
      <c r="C168">
        <f t="shared" si="14"/>
        <v>4.0771484375</v>
      </c>
      <c r="D168">
        <v>1</v>
      </c>
      <c r="E168" t="s">
        <v>168</v>
      </c>
      <c r="F168">
        <f t="shared" si="15"/>
        <v>1.3210791242834999E-3</v>
      </c>
      <c r="G168">
        <f>(B168-2048)/$A$2</f>
        <v>-18.809999999999999</v>
      </c>
      <c r="H168">
        <f>F2216</f>
        <v>1.7788756265173E-4</v>
      </c>
      <c r="I168">
        <f t="shared" si="16"/>
        <v>5.2293016644505241E-5</v>
      </c>
      <c r="J168">
        <f t="shared" si="17"/>
        <v>4.1834413315604196E-6</v>
      </c>
      <c r="K168">
        <f t="shared" si="18"/>
        <v>1.542024595211034E-3</v>
      </c>
      <c r="L168" t="s">
        <v>3870</v>
      </c>
      <c r="M168">
        <f t="shared" si="19"/>
        <v>0.99763132765960305</v>
      </c>
      <c r="N168">
        <v>0.08</v>
      </c>
      <c r="O168" t="s">
        <v>7896</v>
      </c>
      <c r="P168">
        <f t="shared" si="20"/>
        <v>0.895965325192563</v>
      </c>
    </row>
    <row r="169" spans="2:16" x14ac:dyDescent="0.25">
      <c r="B169">
        <v>168</v>
      </c>
      <c r="C169">
        <f t="shared" si="14"/>
        <v>4.1015625</v>
      </c>
      <c r="D169">
        <v>1</v>
      </c>
      <c r="E169" t="s">
        <v>169</v>
      </c>
      <c r="F169">
        <f t="shared" si="15"/>
        <v>8.2285875617365905E-4</v>
      </c>
      <c r="G169">
        <f>(B169-2048)/$A$2</f>
        <v>-18.8</v>
      </c>
      <c r="H169">
        <f>F2217</f>
        <v>2.2189543870743299E-4</v>
      </c>
      <c r="I169">
        <f t="shared" si="16"/>
        <v>3.3185114757420529E-18</v>
      </c>
      <c r="J169">
        <f t="shared" si="17"/>
        <v>2.6548091805936425E-19</v>
      </c>
      <c r="K169">
        <f t="shared" si="18"/>
        <v>1.1136777187960021E-3</v>
      </c>
      <c r="L169" t="s">
        <v>3871</v>
      </c>
      <c r="M169">
        <f t="shared" si="19"/>
        <v>1.0024262530272601</v>
      </c>
      <c r="N169">
        <v>0.08</v>
      </c>
      <c r="O169" t="s">
        <v>7897</v>
      </c>
      <c r="P169">
        <f t="shared" si="20"/>
        <v>0.88998011300356095</v>
      </c>
    </row>
    <row r="170" spans="2:16" x14ac:dyDescent="0.25">
      <c r="B170">
        <v>169</v>
      </c>
      <c r="C170">
        <f t="shared" si="14"/>
        <v>4.1259765625</v>
      </c>
      <c r="D170">
        <v>1</v>
      </c>
      <c r="E170" t="s">
        <v>170</v>
      </c>
      <c r="F170">
        <f t="shared" si="15"/>
        <v>2.4988554429263802E-4</v>
      </c>
      <c r="G170">
        <f>(B170-2048)/$A$2</f>
        <v>-18.79</v>
      </c>
      <c r="H170">
        <f>F2218</f>
        <v>2.4404184051925301E-4</v>
      </c>
      <c r="I170">
        <f t="shared" si="16"/>
        <v>-5.2348677119942155E-5</v>
      </c>
      <c r="J170">
        <f t="shared" si="17"/>
        <v>-4.1878941695953723E-6</v>
      </c>
      <c r="K170">
        <f t="shared" si="18"/>
        <v>5.8203055803755441E-4</v>
      </c>
      <c r="L170" t="s">
        <v>3872</v>
      </c>
      <c r="M170">
        <f t="shared" si="19"/>
        <v>0.997512936043637</v>
      </c>
      <c r="N170">
        <v>0.08</v>
      </c>
      <c r="O170" t="s">
        <v>7898</v>
      </c>
      <c r="P170">
        <f t="shared" si="20"/>
        <v>0.883012622330972</v>
      </c>
    </row>
    <row r="171" spans="2:16" x14ac:dyDescent="0.25">
      <c r="B171">
        <v>170</v>
      </c>
      <c r="C171">
        <f t="shared" si="14"/>
        <v>4.150390625</v>
      </c>
      <c r="D171">
        <v>1</v>
      </c>
      <c r="E171" t="s">
        <v>171</v>
      </c>
      <c r="F171">
        <f t="shared" si="15"/>
        <v>-3.4086683007486301E-4</v>
      </c>
      <c r="G171">
        <f>(B171-2048)/$A$2</f>
        <v>-18.78</v>
      </c>
      <c r="H171">
        <f>F2219</f>
        <v>2.4213966445188701E-4</v>
      </c>
      <c r="I171">
        <f t="shared" si="16"/>
        <v>-9.9626121809220626E-5</v>
      </c>
      <c r="J171">
        <f t="shared" si="17"/>
        <v>-7.9700897447376507E-6</v>
      </c>
      <c r="K171">
        <f t="shared" si="18"/>
        <v>1.0551909162652591E-17</v>
      </c>
      <c r="L171" t="s">
        <v>3873</v>
      </c>
      <c r="M171">
        <f t="shared" si="19"/>
        <v>1.0025513812407301</v>
      </c>
      <c r="N171">
        <v>0.08</v>
      </c>
      <c r="O171" t="s">
        <v>7899</v>
      </c>
      <c r="P171">
        <f t="shared" si="20"/>
        <v>0.87663634561956605</v>
      </c>
    </row>
    <row r="172" spans="2:16" x14ac:dyDescent="0.25">
      <c r="B172">
        <v>171</v>
      </c>
      <c r="C172">
        <f t="shared" si="14"/>
        <v>4.1748046875</v>
      </c>
      <c r="D172">
        <v>1</v>
      </c>
      <c r="E172" t="s">
        <v>172</v>
      </c>
      <c r="F172">
        <f t="shared" si="15"/>
        <v>-8.9135131697452104E-4</v>
      </c>
      <c r="G172">
        <f>(B172-2048)/$A$2</f>
        <v>-18.77</v>
      </c>
      <c r="H172">
        <f>F2220</f>
        <v>2.1637156513061801E-4</v>
      </c>
      <c r="I172">
        <f t="shared" si="16"/>
        <v>-1.3719664752277709E-4</v>
      </c>
      <c r="J172">
        <f t="shared" si="17"/>
        <v>-1.0975731801822168E-5</v>
      </c>
      <c r="K172">
        <f t="shared" si="18"/>
        <v>-5.7522318308973937E-4</v>
      </c>
      <c r="L172" t="s">
        <v>3874</v>
      </c>
      <c r="M172">
        <f t="shared" si="19"/>
        <v>0.99738048658343903</v>
      </c>
      <c r="N172">
        <v>0.08</v>
      </c>
      <c r="O172" t="s">
        <v>7900</v>
      </c>
      <c r="P172">
        <f t="shared" si="20"/>
        <v>0.86923939901821701</v>
      </c>
    </row>
    <row r="173" spans="2:16" x14ac:dyDescent="0.25">
      <c r="B173">
        <v>172</v>
      </c>
      <c r="C173">
        <f t="shared" si="14"/>
        <v>4.19921875</v>
      </c>
      <c r="D173">
        <v>1</v>
      </c>
      <c r="E173" t="s">
        <v>173</v>
      </c>
      <c r="F173">
        <f t="shared" si="15"/>
        <v>-1.3481354675489499E-3</v>
      </c>
      <c r="G173">
        <f>(B173-2048)/$A$2</f>
        <v>-18.760000000000002</v>
      </c>
      <c r="H173">
        <f>F2221</f>
        <v>1.6927242875504201E-4</v>
      </c>
      <c r="I173">
        <f t="shared" si="16"/>
        <v>-1.6137030461420889E-4</v>
      </c>
      <c r="J173">
        <f t="shared" si="17"/>
        <v>-1.2909624369136711E-5</v>
      </c>
      <c r="K173">
        <f t="shared" si="18"/>
        <v>-1.0877782369635308E-3</v>
      </c>
      <c r="L173" t="s">
        <v>3875</v>
      </c>
      <c r="M173">
        <f t="shared" si="19"/>
        <v>1.0026918063447501</v>
      </c>
      <c r="N173">
        <v>0.08</v>
      </c>
      <c r="O173" t="s">
        <v>7901</v>
      </c>
      <c r="P173">
        <f t="shared" si="20"/>
        <v>0.86247842602575497</v>
      </c>
    </row>
    <row r="174" spans="2:16" x14ac:dyDescent="0.25">
      <c r="B174">
        <v>173</v>
      </c>
      <c r="C174">
        <f t="shared" si="14"/>
        <v>4.2236328125</v>
      </c>
      <c r="D174">
        <v>1</v>
      </c>
      <c r="E174" t="s">
        <v>174</v>
      </c>
      <c r="F174">
        <f t="shared" si="15"/>
        <v>-1.6675726244959701E-3</v>
      </c>
      <c r="G174">
        <f>(B174-2048)/$A$2</f>
        <v>-18.75</v>
      </c>
      <c r="H174">
        <f>F2222</f>
        <v>1.05480015449106E-4</v>
      </c>
      <c r="I174">
        <f t="shared" si="16"/>
        <v>-1.6976527263135504E-4</v>
      </c>
      <c r="J174">
        <f t="shared" si="17"/>
        <v>-1.3581221810508404E-5</v>
      </c>
      <c r="K174">
        <f t="shared" si="18"/>
        <v>-1.4885439734118027E-3</v>
      </c>
      <c r="L174" t="s">
        <v>3876</v>
      </c>
      <c r="M174">
        <f t="shared" si="19"/>
        <v>0.99723135097109805</v>
      </c>
      <c r="N174">
        <v>0.08</v>
      </c>
      <c r="O174" t="s">
        <v>7902</v>
      </c>
      <c r="P174">
        <f t="shared" si="20"/>
        <v>0.85465474339529801</v>
      </c>
    </row>
    <row r="175" spans="2:16" x14ac:dyDescent="0.25">
      <c r="B175">
        <v>174</v>
      </c>
      <c r="C175">
        <f t="shared" si="14"/>
        <v>4.248046875</v>
      </c>
      <c r="D175">
        <v>1</v>
      </c>
      <c r="E175" t="s">
        <v>175</v>
      </c>
      <c r="F175">
        <f t="shared" si="15"/>
        <v>-1.8199573266241399E-3</v>
      </c>
      <c r="G175">
        <f>(B175-2048)/$A$2</f>
        <v>-18.739999999999998</v>
      </c>
      <c r="H175">
        <f>F2223</f>
        <v>3.1278299379858802E-5</v>
      </c>
      <c r="I175">
        <f t="shared" si="16"/>
        <v>-1.6154252478989376E-4</v>
      </c>
      <c r="J175">
        <f t="shared" si="17"/>
        <v>-1.2923401983191501E-5</v>
      </c>
      <c r="K175">
        <f t="shared" si="18"/>
        <v>-1.7398315600934613E-3</v>
      </c>
      <c r="L175" t="s">
        <v>3877</v>
      </c>
      <c r="M175">
        <f t="shared" si="19"/>
        <v>1.0028504805565199</v>
      </c>
      <c r="N175">
        <v>0.08</v>
      </c>
      <c r="O175" t="s">
        <v>7903</v>
      </c>
      <c r="P175">
        <f t="shared" si="20"/>
        <v>0.84751841381424298</v>
      </c>
    </row>
    <row r="176" spans="2:16" x14ac:dyDescent="0.25">
      <c r="B176">
        <v>175</v>
      </c>
      <c r="C176">
        <f t="shared" si="14"/>
        <v>4.2724609375</v>
      </c>
      <c r="D176">
        <v>1</v>
      </c>
      <c r="E176" t="s">
        <v>176</v>
      </c>
      <c r="F176">
        <f t="shared" si="15"/>
        <v>-1.7922707609933401E-3</v>
      </c>
      <c r="G176">
        <f>(B176-2048)/$A$2</f>
        <v>-18.73</v>
      </c>
      <c r="H176">
        <f>F2224</f>
        <v>-4.60215291735577E-5</v>
      </c>
      <c r="I176">
        <f t="shared" si="16"/>
        <v>-1.3748964623611353E-4</v>
      </c>
      <c r="J176">
        <f t="shared" si="17"/>
        <v>-1.0999171698889082E-5</v>
      </c>
      <c r="K176">
        <f t="shared" si="18"/>
        <v>-1.8189136353359467E-3</v>
      </c>
      <c r="L176" t="s">
        <v>3878</v>
      </c>
      <c r="M176">
        <f t="shared" si="19"/>
        <v>0.99706220157567604</v>
      </c>
      <c r="N176">
        <v>0.08</v>
      </c>
      <c r="O176" t="s">
        <v>7904</v>
      </c>
      <c r="P176">
        <f t="shared" si="20"/>
        <v>0.83927275012166902</v>
      </c>
    </row>
    <row r="177" spans="2:16" x14ac:dyDescent="0.25">
      <c r="B177">
        <v>176</v>
      </c>
      <c r="C177">
        <f t="shared" si="14"/>
        <v>4.296875</v>
      </c>
      <c r="D177">
        <v>1</v>
      </c>
      <c r="E177" t="s">
        <v>177</v>
      </c>
      <c r="F177">
        <f t="shared" si="15"/>
        <v>-1.58926418736568E-3</v>
      </c>
      <c r="G177">
        <f>(B177-2048)/$A$2</f>
        <v>-18.72</v>
      </c>
      <c r="H177">
        <f>F2225</f>
        <v>-1.18801427376802E-4</v>
      </c>
      <c r="I177">
        <f t="shared" si="16"/>
        <v>-9.9945436302190143E-5</v>
      </c>
      <c r="J177">
        <f t="shared" si="17"/>
        <v>-7.995634904175211E-6</v>
      </c>
      <c r="K177">
        <f t="shared" si="18"/>
        <v>-1.7200607469105851E-3</v>
      </c>
      <c r="L177" t="s">
        <v>3879</v>
      </c>
      <c r="M177">
        <f t="shared" si="19"/>
        <v>1.0030311685809801</v>
      </c>
      <c r="N177">
        <v>0.08</v>
      </c>
      <c r="O177" t="s">
        <v>7905</v>
      </c>
      <c r="P177">
        <f t="shared" si="20"/>
        <v>0.83177351519124398</v>
      </c>
    </row>
    <row r="178" spans="2:16" x14ac:dyDescent="0.25">
      <c r="B178">
        <v>177</v>
      </c>
      <c r="C178">
        <f t="shared" si="14"/>
        <v>4.3212890625</v>
      </c>
      <c r="D178">
        <v>1</v>
      </c>
      <c r="E178" t="s">
        <v>178</v>
      </c>
      <c r="F178">
        <f t="shared" si="15"/>
        <v>-1.2327933318749299E-3</v>
      </c>
      <c r="G178">
        <f>(B178-2048)/$A$2</f>
        <v>-18.71</v>
      </c>
      <c r="H178">
        <f>F2226</f>
        <v>-1.7988725410594399E-4</v>
      </c>
      <c r="I178">
        <f t="shared" si="16"/>
        <v>-5.257250898361947E-5</v>
      </c>
      <c r="J178">
        <f t="shared" si="17"/>
        <v>-4.2058007186895575E-6</v>
      </c>
      <c r="K178">
        <f t="shared" si="18"/>
        <v>-1.4549045615832883E-3</v>
      </c>
      <c r="L178" t="s">
        <v>3880</v>
      </c>
      <c r="M178">
        <f t="shared" si="19"/>
        <v>0.99686876238515498</v>
      </c>
      <c r="N178">
        <v>0.08</v>
      </c>
      <c r="O178" t="s">
        <v>7906</v>
      </c>
      <c r="P178">
        <f t="shared" si="20"/>
        <v>0.82311252719518202</v>
      </c>
    </row>
    <row r="179" spans="2:16" x14ac:dyDescent="0.25">
      <c r="B179">
        <v>178</v>
      </c>
      <c r="C179">
        <f t="shared" si="14"/>
        <v>4.345703125</v>
      </c>
      <c r="D179">
        <v>1</v>
      </c>
      <c r="E179" t="s">
        <v>179</v>
      </c>
      <c r="F179">
        <f t="shared" si="15"/>
        <v>-7.5948845067749695E-4</v>
      </c>
      <c r="G179">
        <f>(B179-2048)/$A$2</f>
        <v>-18.7</v>
      </c>
      <c r="H179">
        <f>F2227</f>
        <v>-2.2325593025452001E-4</v>
      </c>
      <c r="I179">
        <f t="shared" si="16"/>
        <v>1.4180349440971043E-17</v>
      </c>
      <c r="J179">
        <f t="shared" si="17"/>
        <v>1.1344279552776835E-18</v>
      </c>
      <c r="K179">
        <f t="shared" si="18"/>
        <v>-1.0511115548186936E-3</v>
      </c>
      <c r="L179" t="s">
        <v>3881</v>
      </c>
      <c r="M179">
        <f t="shared" si="19"/>
        <v>1.0032387476411</v>
      </c>
      <c r="N179">
        <v>0.08</v>
      </c>
      <c r="O179" t="s">
        <v>7907</v>
      </c>
      <c r="P179">
        <f t="shared" si="20"/>
        <v>0.81526611047805597</v>
      </c>
    </row>
    <row r="180" spans="2:16" x14ac:dyDescent="0.25">
      <c r="B180">
        <v>179</v>
      </c>
      <c r="C180">
        <f t="shared" si="14"/>
        <v>4.3701171875</v>
      </c>
      <c r="D180">
        <v>1</v>
      </c>
      <c r="E180" t="s">
        <v>180</v>
      </c>
      <c r="F180">
        <f t="shared" si="15"/>
        <v>-2.1700628642712001E-4</v>
      </c>
      <c r="G180">
        <f>(B180-2048)/$A$2</f>
        <v>-18.690000000000001</v>
      </c>
      <c r="H180">
        <f>F2228</f>
        <v>-2.4462930146420002E-4</v>
      </c>
      <c r="I180">
        <f t="shared" si="16"/>
        <v>5.2628766350098253E-5</v>
      </c>
      <c r="J180">
        <f t="shared" si="17"/>
        <v>4.2103013080078607E-6</v>
      </c>
      <c r="K180">
        <f t="shared" si="18"/>
        <v>-5.4951488440417779E-4</v>
      </c>
      <c r="L180" t="s">
        <v>3882</v>
      </c>
      <c r="M180">
        <f t="shared" si="19"/>
        <v>0.99664544538812805</v>
      </c>
      <c r="N180">
        <v>0.08</v>
      </c>
      <c r="O180" t="s">
        <v>7908</v>
      </c>
      <c r="P180">
        <f t="shared" si="20"/>
        <v>0.80619814688404601</v>
      </c>
    </row>
    <row r="181" spans="2:16" x14ac:dyDescent="0.25">
      <c r="B181">
        <v>180</v>
      </c>
      <c r="C181">
        <f t="shared" si="14"/>
        <v>4.39453125</v>
      </c>
      <c r="D181">
        <v>1</v>
      </c>
      <c r="E181" t="s">
        <v>181</v>
      </c>
      <c r="F181">
        <f t="shared" si="15"/>
        <v>3.4075415459168702E-4</v>
      </c>
      <c r="G181">
        <f>(B181-2048)/$A$2</f>
        <v>-18.68</v>
      </c>
      <c r="H181">
        <f>F2229</f>
        <v>-2.41896151114154E-4</v>
      </c>
      <c r="I181">
        <f t="shared" si="16"/>
        <v>1.0015945222577243E-4</v>
      </c>
      <c r="J181">
        <f t="shared" si="17"/>
        <v>8.0127561780617943E-6</v>
      </c>
      <c r="K181">
        <f t="shared" si="18"/>
        <v>-3.8997686524020981E-18</v>
      </c>
      <c r="L181" t="s">
        <v>3883</v>
      </c>
      <c r="M181">
        <f t="shared" si="19"/>
        <v>1.0034796510042101</v>
      </c>
      <c r="N181">
        <v>0.08</v>
      </c>
      <c r="O181" t="s">
        <v>7909</v>
      </c>
      <c r="P181">
        <f t="shared" si="20"/>
        <v>0.79802374597294701</v>
      </c>
    </row>
    <row r="182" spans="2:16" x14ac:dyDescent="0.25">
      <c r="B182">
        <v>181</v>
      </c>
      <c r="C182">
        <f t="shared" si="14"/>
        <v>4.4189453125</v>
      </c>
      <c r="D182">
        <v>1</v>
      </c>
      <c r="E182" t="s">
        <v>182</v>
      </c>
      <c r="F182">
        <f t="shared" si="15"/>
        <v>8.5899313639528001E-4</v>
      </c>
      <c r="G182">
        <f>(B182-2048)/$A$2</f>
        <v>-18.670000000000002</v>
      </c>
      <c r="H182">
        <f>F2230</f>
        <v>-2.15320735693167E-4</v>
      </c>
      <c r="I182">
        <f t="shared" si="16"/>
        <v>1.37931498339705E-4</v>
      </c>
      <c r="J182">
        <f t="shared" si="17"/>
        <v>1.10345198671764E-5</v>
      </c>
      <c r="K182">
        <f t="shared" si="18"/>
        <v>5.4344289673119591E-4</v>
      </c>
      <c r="L182" t="s">
        <v>3884</v>
      </c>
      <c r="M182">
        <f t="shared" si="19"/>
        <v>0.99638480584331501</v>
      </c>
      <c r="N182">
        <v>0.08</v>
      </c>
      <c r="O182" t="s">
        <v>7910</v>
      </c>
      <c r="P182">
        <f t="shared" si="20"/>
        <v>0.78855853478962101</v>
      </c>
    </row>
    <row r="183" spans="2:16" x14ac:dyDescent="0.25">
      <c r="B183">
        <v>182</v>
      </c>
      <c r="C183">
        <f t="shared" si="14"/>
        <v>4.443359375</v>
      </c>
      <c r="D183">
        <v>1</v>
      </c>
      <c r="E183" t="s">
        <v>183</v>
      </c>
      <c r="F183">
        <f t="shared" si="15"/>
        <v>1.2873810220875E-3</v>
      </c>
      <c r="G183">
        <f>(B183-2048)/$A$2</f>
        <v>-18.66</v>
      </c>
      <c r="H183">
        <f>F2231</f>
        <v>-1.67517245088309E-4</v>
      </c>
      <c r="I183">
        <f t="shared" si="16"/>
        <v>1.6223509724344379E-4</v>
      </c>
      <c r="J183">
        <f t="shared" si="17"/>
        <v>1.2978807779475503E-5</v>
      </c>
      <c r="K183">
        <f t="shared" si="18"/>
        <v>1.0280102019655393E-3</v>
      </c>
      <c r="L183" t="s">
        <v>3885</v>
      </c>
      <c r="M183">
        <f t="shared" si="19"/>
        <v>1.0037625419661</v>
      </c>
      <c r="N183">
        <v>0.08</v>
      </c>
      <c r="O183" t="s">
        <v>7911</v>
      </c>
      <c r="P183">
        <f t="shared" si="20"/>
        <v>0.78007909674404097</v>
      </c>
    </row>
    <row r="184" spans="2:16" x14ac:dyDescent="0.25">
      <c r="B184">
        <v>183</v>
      </c>
      <c r="C184">
        <f t="shared" si="14"/>
        <v>4.4677734375</v>
      </c>
      <c r="D184">
        <v>1</v>
      </c>
      <c r="E184" t="s">
        <v>184</v>
      </c>
      <c r="F184">
        <f t="shared" si="15"/>
        <v>1.5849332974917001E-3</v>
      </c>
      <c r="G184">
        <f>(B184-2048)/$A$2</f>
        <v>-18.649999999999999</v>
      </c>
      <c r="H184">
        <f>F2232</f>
        <v>-1.03192655127319E-4</v>
      </c>
      <c r="I184">
        <f t="shared" si="16"/>
        <v>1.7067554218970011E-4</v>
      </c>
      <c r="J184">
        <f t="shared" si="17"/>
        <v>1.365404337517601E-5</v>
      </c>
      <c r="K184">
        <f t="shared" si="18"/>
        <v>1.4072027726789208E-3</v>
      </c>
      <c r="L184" t="s">
        <v>3886</v>
      </c>
      <c r="M184">
        <f t="shared" si="19"/>
        <v>0.99607670172620499</v>
      </c>
      <c r="N184">
        <v>0.08</v>
      </c>
      <c r="O184" t="s">
        <v>7912</v>
      </c>
      <c r="P184">
        <f t="shared" si="20"/>
        <v>0.77022728774961202</v>
      </c>
    </row>
    <row r="185" spans="2:16" x14ac:dyDescent="0.25">
      <c r="B185">
        <v>184</v>
      </c>
      <c r="C185">
        <f t="shared" si="14"/>
        <v>4.4921875</v>
      </c>
      <c r="D185">
        <v>1</v>
      </c>
      <c r="E185" t="s">
        <v>185</v>
      </c>
      <c r="F185">
        <f t="shared" si="15"/>
        <v>1.7239188204954401E-3</v>
      </c>
      <c r="G185">
        <f>(B185-2048)/$A$2</f>
        <v>-18.64</v>
      </c>
      <c r="H185">
        <f>F2233</f>
        <v>-2.86832662520443E-5</v>
      </c>
      <c r="I185">
        <f t="shared" si="16"/>
        <v>1.6240916923619203E-4</v>
      </c>
      <c r="J185">
        <f t="shared" si="17"/>
        <v>1.2992733538895363E-5</v>
      </c>
      <c r="K185">
        <f t="shared" si="18"/>
        <v>1.6452754970449055E-3</v>
      </c>
      <c r="L185" t="s">
        <v>3887</v>
      </c>
      <c r="M185">
        <f t="shared" si="19"/>
        <v>1.00409937115412</v>
      </c>
      <c r="N185">
        <v>0.08</v>
      </c>
      <c r="O185" t="s">
        <v>7913</v>
      </c>
      <c r="P185">
        <f t="shared" si="20"/>
        <v>0.76146991274394604</v>
      </c>
    </row>
    <row r="186" spans="2:16" x14ac:dyDescent="0.25">
      <c r="B186">
        <v>185</v>
      </c>
      <c r="C186">
        <f t="shared" si="14"/>
        <v>4.5166015625</v>
      </c>
      <c r="D186">
        <v>1</v>
      </c>
      <c r="E186" t="s">
        <v>186</v>
      </c>
      <c r="F186">
        <f t="shared" si="15"/>
        <v>1.69242983973341E-3</v>
      </c>
      <c r="G186">
        <f>(B186-2048)/$A$2</f>
        <v>-18.63</v>
      </c>
      <c r="H186">
        <f>F2234</f>
        <v>4.8669439181091197E-5</v>
      </c>
      <c r="I186">
        <f t="shared" si="16"/>
        <v>1.3822764755782148E-4</v>
      </c>
      <c r="J186">
        <f t="shared" si="17"/>
        <v>1.1058211804625718E-5</v>
      </c>
      <c r="K186">
        <f t="shared" si="18"/>
        <v>1.7205939793718413E-3</v>
      </c>
      <c r="L186" t="s">
        <v>3888</v>
      </c>
      <c r="M186">
        <f t="shared" si="19"/>
        <v>0.99570695140644405</v>
      </c>
      <c r="N186">
        <v>0.08</v>
      </c>
      <c r="O186" t="s">
        <v>7914</v>
      </c>
      <c r="P186">
        <f t="shared" si="20"/>
        <v>0.75124240454454105</v>
      </c>
    </row>
    <row r="187" spans="2:16" x14ac:dyDescent="0.25">
      <c r="B187">
        <v>186</v>
      </c>
      <c r="C187">
        <f t="shared" si="14"/>
        <v>4.541015625</v>
      </c>
      <c r="D187">
        <v>1</v>
      </c>
      <c r="E187" t="s">
        <v>187</v>
      </c>
      <c r="F187">
        <f t="shared" si="15"/>
        <v>1.4953770262727401E-3</v>
      </c>
      <c r="G187">
        <f>(B187-2048)/$A$2</f>
        <v>-18.62</v>
      </c>
      <c r="H187">
        <f>F2235</f>
        <v>1.21242142732148E-4</v>
      </c>
      <c r="I187">
        <f t="shared" si="16"/>
        <v>1.0048220019212243E-4</v>
      </c>
      <c r="J187">
        <f t="shared" si="17"/>
        <v>8.0385760153697946E-6</v>
      </c>
      <c r="K187">
        <f t="shared" si="18"/>
        <v>1.6275843626680788E-3</v>
      </c>
      <c r="L187" t="s">
        <v>3889</v>
      </c>
      <c r="M187">
        <f t="shared" si="19"/>
        <v>1.0045070979267501</v>
      </c>
      <c r="N187">
        <v>0.08</v>
      </c>
      <c r="O187" t="s">
        <v>7915</v>
      </c>
      <c r="P187">
        <f t="shared" si="20"/>
        <v>0.74223897142411299</v>
      </c>
    </row>
    <row r="188" spans="2:16" x14ac:dyDescent="0.25">
      <c r="B188">
        <v>187</v>
      </c>
      <c r="C188">
        <f t="shared" si="14"/>
        <v>4.5654296875</v>
      </c>
      <c r="D188">
        <v>1</v>
      </c>
      <c r="E188" t="s">
        <v>188</v>
      </c>
      <c r="F188">
        <f t="shared" si="15"/>
        <v>1.1538291325992199E-3</v>
      </c>
      <c r="G188">
        <f>(B188-2048)/$A$2</f>
        <v>-18.61</v>
      </c>
      <c r="H188">
        <f>F2236</f>
        <v>1.81880970330821E-4</v>
      </c>
      <c r="I188">
        <f t="shared" si="16"/>
        <v>5.285500500178447E-5</v>
      </c>
      <c r="J188">
        <f t="shared" si="17"/>
        <v>4.2284004001427579E-6</v>
      </c>
      <c r="K188">
        <f t="shared" si="18"/>
        <v>1.3771021786109163E-3</v>
      </c>
      <c r="L188" t="s">
        <v>3890</v>
      </c>
      <c r="M188">
        <f t="shared" si="19"/>
        <v>0.99525510179747301</v>
      </c>
      <c r="N188">
        <v>0.08</v>
      </c>
      <c r="O188" t="s">
        <v>7916</v>
      </c>
      <c r="P188">
        <f t="shared" si="20"/>
        <v>0.73164589937922297</v>
      </c>
    </row>
    <row r="189" spans="2:16" x14ac:dyDescent="0.25">
      <c r="B189">
        <v>188</v>
      </c>
      <c r="C189">
        <f t="shared" si="14"/>
        <v>4.58984375</v>
      </c>
      <c r="D189">
        <v>1</v>
      </c>
      <c r="E189" t="s">
        <v>189</v>
      </c>
      <c r="F189">
        <f t="shared" si="15"/>
        <v>7.0277944797309205E-4</v>
      </c>
      <c r="G189">
        <f>(B189-2048)/$A$2</f>
        <v>-18.600000000000001</v>
      </c>
      <c r="H189">
        <f>F2237</f>
        <v>2.2460667021887199E-4</v>
      </c>
      <c r="I189">
        <f t="shared" si="16"/>
        <v>7.0440754128487116E-18</v>
      </c>
      <c r="J189">
        <f t="shared" si="17"/>
        <v>5.6352603302789698E-19</v>
      </c>
      <c r="K189">
        <f t="shared" si="18"/>
        <v>9.9520136573259788E-4</v>
      </c>
      <c r="L189" t="s">
        <v>3891</v>
      </c>
      <c r="M189">
        <f t="shared" si="19"/>
        <v>1.00501061893511</v>
      </c>
      <c r="N189">
        <v>0.08</v>
      </c>
      <c r="O189" t="s">
        <v>7917</v>
      </c>
      <c r="P189">
        <f t="shared" si="20"/>
        <v>0.72243408156158295</v>
      </c>
    </row>
    <row r="190" spans="2:16" x14ac:dyDescent="0.25">
      <c r="B190">
        <v>189</v>
      </c>
      <c r="C190">
        <f t="shared" si="14"/>
        <v>4.6142578125</v>
      </c>
      <c r="D190">
        <v>1</v>
      </c>
      <c r="E190" t="s">
        <v>190</v>
      </c>
      <c r="F190">
        <f t="shared" si="15"/>
        <v>1.8757403190437099E-4</v>
      </c>
      <c r="G190">
        <f>(B190-2048)/$A$2</f>
        <v>-18.59</v>
      </c>
      <c r="H190">
        <f>F2238</f>
        <v>2.45204178654914E-4</v>
      </c>
      <c r="I190">
        <f t="shared" si="16"/>
        <v>-5.2911868912514689E-5</v>
      </c>
      <c r="J190">
        <f t="shared" si="17"/>
        <v>-4.2329495130011749E-6</v>
      </c>
      <c r="K190">
        <f t="shared" si="18"/>
        <v>5.2044002279549688E-4</v>
      </c>
      <c r="L190" t="s">
        <v>3892</v>
      </c>
      <c r="M190">
        <f t="shared" si="19"/>
        <v>0.99469053463983403</v>
      </c>
      <c r="N190">
        <v>0.08</v>
      </c>
      <c r="O190" t="s">
        <v>7918</v>
      </c>
      <c r="P190">
        <f t="shared" si="20"/>
        <v>0.71148323789224699</v>
      </c>
    </row>
    <row r="191" spans="2:16" x14ac:dyDescent="0.25">
      <c r="B191">
        <v>190</v>
      </c>
      <c r="C191">
        <f t="shared" si="14"/>
        <v>4.638671875</v>
      </c>
      <c r="D191">
        <v>1</v>
      </c>
      <c r="E191" t="s">
        <v>191</v>
      </c>
      <c r="F191">
        <f t="shared" si="15"/>
        <v>-3.4063503101480302E-4</v>
      </c>
      <c r="G191">
        <f>(B191-2048)/$A$2</f>
        <v>-18.579999999999998</v>
      </c>
      <c r="H191">
        <f>F2239</f>
        <v>2.4163844250078801E-4</v>
      </c>
      <c r="I191">
        <f t="shared" si="16"/>
        <v>-1.0069852355099037E-4</v>
      </c>
      <c r="J191">
        <f t="shared" si="17"/>
        <v>-8.0558818840792291E-6</v>
      </c>
      <c r="K191">
        <f t="shared" si="18"/>
        <v>9.8516838457841178E-18</v>
      </c>
      <c r="L191" t="s">
        <v>3893</v>
      </c>
      <c r="M191">
        <f t="shared" si="19"/>
        <v>1.00564802093789</v>
      </c>
      <c r="N191">
        <v>0.08</v>
      </c>
      <c r="O191" t="s">
        <v>7919</v>
      </c>
      <c r="P191">
        <f t="shared" si="20"/>
        <v>0.70210822947497398</v>
      </c>
    </row>
    <row r="192" spans="2:16" x14ac:dyDescent="0.25">
      <c r="B192">
        <v>191</v>
      </c>
      <c r="C192">
        <f t="shared" si="14"/>
        <v>4.6630859375</v>
      </c>
      <c r="D192">
        <v>1</v>
      </c>
      <c r="E192" t="s">
        <v>192</v>
      </c>
      <c r="F192">
        <f t="shared" si="15"/>
        <v>-8.2995666146115795E-4</v>
      </c>
      <c r="G192">
        <f>(B192-2048)/$A$2</f>
        <v>-18.57</v>
      </c>
      <c r="H192">
        <f>F2240</f>
        <v>2.14255478189297E-4</v>
      </c>
      <c r="I192">
        <f t="shared" si="16"/>
        <v>-1.3867426354348332E-4</v>
      </c>
      <c r="J192">
        <f t="shared" si="17"/>
        <v>-1.1093941083478666E-5</v>
      </c>
      <c r="K192">
        <f t="shared" si="18"/>
        <v>-5.149903890489286E-4</v>
      </c>
      <c r="L192" t="s">
        <v>3894</v>
      </c>
      <c r="M192">
        <f t="shared" si="19"/>
        <v>0.993965264789478</v>
      </c>
      <c r="N192">
        <v>0.08</v>
      </c>
      <c r="O192" t="s">
        <v>7920</v>
      </c>
      <c r="P192">
        <f t="shared" si="20"/>
        <v>0.69080246607774898</v>
      </c>
    </row>
    <row r="193" spans="2:16" x14ac:dyDescent="0.25">
      <c r="B193">
        <v>192</v>
      </c>
      <c r="C193">
        <f t="shared" si="14"/>
        <v>4.6875</v>
      </c>
      <c r="D193">
        <v>1</v>
      </c>
      <c r="E193" t="s">
        <v>193</v>
      </c>
      <c r="F193">
        <f t="shared" si="15"/>
        <v>-1.2328473107585101E-3</v>
      </c>
      <c r="G193">
        <f>(B193-2048)/$A$2</f>
        <v>-18.559999999999999</v>
      </c>
      <c r="H193">
        <f>F2241</f>
        <v>1.65748803483551E-4</v>
      </c>
      <c r="I193">
        <f t="shared" si="16"/>
        <v>-1.6310920875876352E-4</v>
      </c>
      <c r="J193">
        <f t="shared" si="17"/>
        <v>-1.3048736700701081E-5</v>
      </c>
      <c r="K193">
        <f t="shared" si="18"/>
        <v>-9.7446800394649594E-4</v>
      </c>
      <c r="L193" t="s">
        <v>3895</v>
      </c>
      <c r="M193">
        <f t="shared" si="19"/>
        <v>1.0064806343474999</v>
      </c>
      <c r="N193">
        <v>0.08</v>
      </c>
      <c r="O193" t="s">
        <v>7921</v>
      </c>
      <c r="P193">
        <f t="shared" si="20"/>
        <v>0.68132006808225798</v>
      </c>
    </row>
    <row r="194" spans="2:16" x14ac:dyDescent="0.25">
      <c r="B194">
        <v>193</v>
      </c>
      <c r="C194">
        <f t="shared" ref="C194:C257" si="21">B194*$A$2/4096</f>
        <v>4.7119140625</v>
      </c>
      <c r="D194">
        <v>1</v>
      </c>
      <c r="E194" t="s">
        <v>194</v>
      </c>
      <c r="F194">
        <f t="shared" ref="F194:F257" si="22">IMREAL(E194)</f>
        <v>-1.5107194778857299E-3</v>
      </c>
      <c r="G194">
        <f>(B194-2048)/$A$2</f>
        <v>-18.55</v>
      </c>
      <c r="H194">
        <f>F2242</f>
        <v>1.00894497708185E-4</v>
      </c>
      <c r="I194">
        <f t="shared" ref="I194:I257" si="23">SIN(2*PI()*5*G194)/(2*PI()*5*G194)/10</f>
        <v>-1.7159562597508931E-4</v>
      </c>
      <c r="J194">
        <f t="shared" ref="J194:J257" si="24">I194*N194</f>
        <v>-1.3727650078007144E-5</v>
      </c>
      <c r="K194">
        <f t="shared" ref="K194:K257" si="25">I2242</f>
        <v>-1.3342907119183447E-3</v>
      </c>
      <c r="L194" t="s">
        <v>3896</v>
      </c>
      <c r="M194">
        <f t="shared" ref="M194:M257" si="26">IMREAL(L194)</f>
        <v>0.99299961748739596</v>
      </c>
      <c r="N194">
        <v>0.08</v>
      </c>
      <c r="O194" t="s">
        <v>7922</v>
      </c>
      <c r="P194">
        <f t="shared" ref="P194:P257" si="27">IMABS(O194)</f>
        <v>0.66965272966572598</v>
      </c>
    </row>
    <row r="195" spans="2:16" x14ac:dyDescent="0.25">
      <c r="B195">
        <v>194</v>
      </c>
      <c r="C195">
        <f t="shared" si="21"/>
        <v>4.736328125</v>
      </c>
      <c r="D195">
        <v>1</v>
      </c>
      <c r="E195" t="s">
        <v>195</v>
      </c>
      <c r="F195">
        <f t="shared" si="22"/>
        <v>-1.6376265558467201E-3</v>
      </c>
      <c r="G195">
        <f>(B195-2048)/$A$2</f>
        <v>-18.54</v>
      </c>
      <c r="H195">
        <f>F2243</f>
        <v>2.6080949732930999E-5</v>
      </c>
      <c r="I195">
        <f t="shared" si="23"/>
        <v>-1.632851625977686E-4</v>
      </c>
      <c r="J195">
        <f t="shared" si="24"/>
        <v>-1.3062813007821489E-5</v>
      </c>
      <c r="K195">
        <f t="shared" si="25"/>
        <v>-1.5604674817333104E-3</v>
      </c>
      <c r="L195" t="s">
        <v>3897</v>
      </c>
      <c r="M195">
        <f t="shared" si="26"/>
        <v>1.0076139138131699</v>
      </c>
      <c r="N195">
        <v>0.08</v>
      </c>
      <c r="O195" t="s">
        <v>7923</v>
      </c>
      <c r="P195">
        <f t="shared" si="27"/>
        <v>0.66013523373991101</v>
      </c>
    </row>
    <row r="196" spans="2:16" x14ac:dyDescent="0.25">
      <c r="B196">
        <v>195</v>
      </c>
      <c r="C196">
        <f t="shared" si="21"/>
        <v>4.7607421875</v>
      </c>
      <c r="D196">
        <v>1</v>
      </c>
      <c r="E196" t="s">
        <v>196</v>
      </c>
      <c r="F196">
        <f t="shared" si="22"/>
        <v>-1.6026731829158799E-3</v>
      </c>
      <c r="G196">
        <f>(B196-2048)/$A$2</f>
        <v>-18.53</v>
      </c>
      <c r="H196">
        <f>F2244</f>
        <v>-5.13204065115477E-5</v>
      </c>
      <c r="I196">
        <f t="shared" si="23"/>
        <v>-1.3897361435523186E-4</v>
      </c>
      <c r="J196">
        <f t="shared" si="24"/>
        <v>-1.1117889148418549E-5</v>
      </c>
      <c r="K196">
        <f t="shared" si="25"/>
        <v>-1.6323583906861061E-3</v>
      </c>
      <c r="L196" t="s">
        <v>3898</v>
      </c>
      <c r="M196">
        <f t="shared" si="26"/>
        <v>0.99165097303295502</v>
      </c>
      <c r="N196">
        <v>0.08</v>
      </c>
      <c r="O196" t="s">
        <v>7924</v>
      </c>
      <c r="P196">
        <f t="shared" si="27"/>
        <v>0.64808140210885701</v>
      </c>
    </row>
    <row r="197" spans="2:16" x14ac:dyDescent="0.25">
      <c r="B197">
        <v>196</v>
      </c>
      <c r="C197">
        <f t="shared" si="21"/>
        <v>4.78515625</v>
      </c>
      <c r="D197">
        <v>1</v>
      </c>
      <c r="E197" t="s">
        <v>197</v>
      </c>
      <c r="F197">
        <f t="shared" si="22"/>
        <v>-1.4109284123024299E-3</v>
      </c>
      <c r="G197">
        <f>(B197-2048)/$A$2</f>
        <v>-18.52</v>
      </c>
      <c r="H197">
        <f>F2245</f>
        <v>-1.23681387147093E-4</v>
      </c>
      <c r="I197">
        <f t="shared" si="23"/>
        <v>-1.0102476066830752E-4</v>
      </c>
      <c r="J197">
        <f t="shared" si="24"/>
        <v>-8.0819808534646007E-6</v>
      </c>
      <c r="K197">
        <f t="shared" si="25"/>
        <v>-1.5445443441646073E-3</v>
      </c>
      <c r="L197" t="s">
        <v>3899</v>
      </c>
      <c r="M197">
        <f t="shared" si="26"/>
        <v>1.00924567535986</v>
      </c>
      <c r="N197">
        <v>0.08</v>
      </c>
      <c r="O197" t="s">
        <v>7925</v>
      </c>
      <c r="P197">
        <f t="shared" si="27"/>
        <v>0.63862981652939699</v>
      </c>
    </row>
    <row r="198" spans="2:16" x14ac:dyDescent="0.25">
      <c r="B198">
        <v>197</v>
      </c>
      <c r="C198">
        <f t="shared" si="21"/>
        <v>4.8095703125</v>
      </c>
      <c r="D198">
        <v>1</v>
      </c>
      <c r="E198" t="s">
        <v>198</v>
      </c>
      <c r="F198">
        <f t="shared" si="22"/>
        <v>-1.08276760437329E-3</v>
      </c>
      <c r="G198">
        <f>(B198-2048)/$A$2</f>
        <v>-18.510000000000002</v>
      </c>
      <c r="H198">
        <f>F2246</f>
        <v>-1.83868825185146E-4</v>
      </c>
      <c r="I198">
        <f t="shared" si="23"/>
        <v>-5.314055338106891E-5</v>
      </c>
      <c r="J198">
        <f t="shared" si="24"/>
        <v>-4.2512442704855133E-6</v>
      </c>
      <c r="K198">
        <f t="shared" si="25"/>
        <v>-1.3071985147220409E-3</v>
      </c>
      <c r="L198" t="s">
        <v>3900</v>
      </c>
      <c r="M198">
        <f t="shared" si="26"/>
        <v>0.989636602425087</v>
      </c>
      <c r="N198">
        <v>0.08</v>
      </c>
      <c r="O198" t="s">
        <v>7926</v>
      </c>
      <c r="P198">
        <f t="shared" si="27"/>
        <v>0.62612750658638205</v>
      </c>
    </row>
    <row r="199" spans="2:16" x14ac:dyDescent="0.25">
      <c r="B199">
        <v>198</v>
      </c>
      <c r="C199">
        <f t="shared" si="21"/>
        <v>4.833984375</v>
      </c>
      <c r="D199">
        <v>1</v>
      </c>
      <c r="E199" t="s">
        <v>199</v>
      </c>
      <c r="F199">
        <f t="shared" si="22"/>
        <v>-6.5172327451515702E-4</v>
      </c>
      <c r="G199">
        <f>(B199-2048)/$A$2</f>
        <v>-18.5</v>
      </c>
      <c r="H199">
        <f>F2247</f>
        <v>-2.2594772335122801E-4</v>
      </c>
      <c r="I199">
        <f t="shared" si="23"/>
        <v>1.062382419519584E-17</v>
      </c>
      <c r="J199">
        <f t="shared" si="24"/>
        <v>8.4990593561566724E-19</v>
      </c>
      <c r="K199">
        <f t="shared" si="25"/>
        <v>-9.4493867049358251E-4</v>
      </c>
      <c r="L199" t="s">
        <v>3901</v>
      </c>
      <c r="M199">
        <f t="shared" si="26"/>
        <v>1.0117949289778601</v>
      </c>
      <c r="N199">
        <v>0.08</v>
      </c>
      <c r="O199" t="s">
        <v>7927</v>
      </c>
      <c r="P199">
        <f t="shared" si="27"/>
        <v>0.61690024683893896</v>
      </c>
    </row>
    <row r="200" spans="2:16" x14ac:dyDescent="0.25">
      <c r="B200">
        <v>199</v>
      </c>
      <c r="C200">
        <f t="shared" si="21"/>
        <v>4.8583984375</v>
      </c>
      <c r="D200">
        <v>1</v>
      </c>
      <c r="E200" t="s">
        <v>200</v>
      </c>
      <c r="F200">
        <f t="shared" si="22"/>
        <v>-1.6107007012239899E-4</v>
      </c>
      <c r="G200">
        <f>(B200-2048)/$A$2</f>
        <v>-18.489999999999998</v>
      </c>
      <c r="H200">
        <f>F2248</f>
        <v>-2.4576648121413198E-4</v>
      </c>
      <c r="I200">
        <f t="shared" si="23"/>
        <v>5.3198033698410776E-5</v>
      </c>
      <c r="J200">
        <f t="shared" si="24"/>
        <v>4.2558426958728619E-6</v>
      </c>
      <c r="K200">
        <f t="shared" si="25"/>
        <v>-4.9428725783089394E-4</v>
      </c>
      <c r="L200" t="s">
        <v>3902</v>
      </c>
      <c r="M200">
        <f t="shared" si="26"/>
        <v>0.98630708424892699</v>
      </c>
      <c r="N200">
        <v>0.08</v>
      </c>
      <c r="O200" t="s">
        <v>7928</v>
      </c>
      <c r="P200">
        <f t="shared" si="27"/>
        <v>0.60380315518345995</v>
      </c>
    </row>
    <row r="201" spans="2:16" x14ac:dyDescent="0.25">
      <c r="B201">
        <v>200</v>
      </c>
      <c r="C201">
        <f t="shared" si="21"/>
        <v>4.8828125</v>
      </c>
      <c r="D201">
        <v>1</v>
      </c>
      <c r="E201" t="s">
        <v>201</v>
      </c>
      <c r="F201">
        <f t="shared" si="22"/>
        <v>3.4050945775121298E-4</v>
      </c>
      <c r="G201">
        <f>(B201-2048)/$A$2</f>
        <v>-18.48</v>
      </c>
      <c r="H201">
        <f>F2249</f>
        <v>-2.4136649106444401E-4</v>
      </c>
      <c r="I201">
        <f t="shared" si="23"/>
        <v>1.0124342898145957E-4</v>
      </c>
      <c r="J201">
        <f t="shared" si="24"/>
        <v>8.0994743185167667E-6</v>
      </c>
      <c r="K201">
        <f t="shared" si="25"/>
        <v>-3.8997686524020981E-18</v>
      </c>
      <c r="L201" t="s">
        <v>3903</v>
      </c>
      <c r="M201">
        <f t="shared" si="26"/>
        <v>1.0163271090563999</v>
      </c>
      <c r="N201">
        <v>0.08</v>
      </c>
      <c r="O201" t="s">
        <v>7929</v>
      </c>
      <c r="P201">
        <f t="shared" si="27"/>
        <v>0.59509686655629102</v>
      </c>
    </row>
    <row r="202" spans="2:16" x14ac:dyDescent="0.25">
      <c r="B202">
        <v>201</v>
      </c>
      <c r="C202">
        <f t="shared" si="21"/>
        <v>4.9072265625</v>
      </c>
      <c r="D202">
        <v>1</v>
      </c>
      <c r="E202" t="s">
        <v>202</v>
      </c>
      <c r="F202">
        <f t="shared" si="22"/>
        <v>8.0374521053549E-4</v>
      </c>
      <c r="G202">
        <f>(B202-2048)/$A$2</f>
        <v>-18.47</v>
      </c>
      <c r="H202">
        <f>F2250</f>
        <v>-2.1317569295399599E-4</v>
      </c>
      <c r="I202">
        <f t="shared" si="23"/>
        <v>1.3942507168394506E-4</v>
      </c>
      <c r="J202">
        <f t="shared" si="24"/>
        <v>1.1154005734715605E-5</v>
      </c>
      <c r="K202">
        <f t="shared" si="25"/>
        <v>4.8936897665842916E-4</v>
      </c>
      <c r="L202" t="s">
        <v>3904</v>
      </c>
      <c r="M202">
        <f t="shared" si="26"/>
        <v>0.97977848536507905</v>
      </c>
      <c r="N202">
        <v>0.08</v>
      </c>
      <c r="O202" t="s">
        <v>7930</v>
      </c>
      <c r="P202">
        <f t="shared" si="27"/>
        <v>0.58102366415071005</v>
      </c>
    </row>
    <row r="203" spans="2:16" x14ac:dyDescent="0.25">
      <c r="B203">
        <v>202</v>
      </c>
      <c r="C203">
        <f t="shared" si="21"/>
        <v>4.931640625</v>
      </c>
      <c r="D203">
        <v>1</v>
      </c>
      <c r="E203" t="s">
        <v>203</v>
      </c>
      <c r="F203">
        <f t="shared" si="22"/>
        <v>1.18360970922622E-3</v>
      </c>
      <c r="G203">
        <f>(B203-2048)/$A$2</f>
        <v>-18.46</v>
      </c>
      <c r="H203">
        <f>F2251</f>
        <v>-1.6396696186948199E-4</v>
      </c>
      <c r="I203">
        <f t="shared" si="23"/>
        <v>1.6399279060469338E-4</v>
      </c>
      <c r="J203">
        <f t="shared" si="24"/>
        <v>1.3119423248375471E-5</v>
      </c>
      <c r="K203">
        <f t="shared" si="25"/>
        <v>9.2622701365211932E-4</v>
      </c>
      <c r="L203" t="s">
        <v>3905</v>
      </c>
      <c r="M203">
        <f t="shared" si="26"/>
        <v>1.0265380464274501</v>
      </c>
      <c r="N203">
        <v>0.08</v>
      </c>
      <c r="O203" t="s">
        <v>7931</v>
      </c>
      <c r="P203">
        <f t="shared" si="27"/>
        <v>0.57358217683699597</v>
      </c>
    </row>
    <row r="204" spans="2:16" x14ac:dyDescent="0.25">
      <c r="B204">
        <v>203</v>
      </c>
      <c r="C204">
        <f t="shared" si="21"/>
        <v>4.9560546875</v>
      </c>
      <c r="D204">
        <v>1</v>
      </c>
      <c r="E204" t="s">
        <v>204</v>
      </c>
      <c r="F204">
        <f t="shared" si="22"/>
        <v>1.4436854875784001E-3</v>
      </c>
      <c r="G204">
        <f>(B204-2048)/$A$2</f>
        <v>-18.45</v>
      </c>
      <c r="H204">
        <f>F2252</f>
        <v>-9.8585372638498203E-5</v>
      </c>
      <c r="I204">
        <f t="shared" si="23"/>
        <v>1.7252568356845025E-4</v>
      </c>
      <c r="J204">
        <f t="shared" si="24"/>
        <v>1.3802054685476021E-5</v>
      </c>
      <c r="K204">
        <f t="shared" si="25"/>
        <v>1.2685621054199007E-3</v>
      </c>
      <c r="L204" t="s">
        <v>3906</v>
      </c>
      <c r="M204">
        <f t="shared" si="26"/>
        <v>0.96158543764373205</v>
      </c>
      <c r="N204">
        <v>0.08</v>
      </c>
      <c r="O204" t="s">
        <v>7932</v>
      </c>
      <c r="P204">
        <f t="shared" si="27"/>
        <v>0.55717932043595597</v>
      </c>
    </row>
    <row r="205" spans="2:16" x14ac:dyDescent="0.25">
      <c r="B205">
        <v>204</v>
      </c>
      <c r="C205">
        <f t="shared" si="21"/>
        <v>4.98046875</v>
      </c>
      <c r="D205">
        <v>1</v>
      </c>
      <c r="E205" t="s">
        <v>205</v>
      </c>
      <c r="F205">
        <f t="shared" si="22"/>
        <v>1.5596470058076E-3</v>
      </c>
      <c r="G205">
        <f>(B205-2048)/$A$2</f>
        <v>-18.440000000000001</v>
      </c>
      <c r="H205">
        <f>F2253</f>
        <v>-2.3471167560315001E-5</v>
      </c>
      <c r="I205">
        <f t="shared" si="23"/>
        <v>1.6417065697194364E-4</v>
      </c>
      <c r="J205">
        <f t="shared" si="24"/>
        <v>1.3133652557755491E-5</v>
      </c>
      <c r="K205">
        <f t="shared" si="25"/>
        <v>1.4839739777267806E-3</v>
      </c>
      <c r="L205" t="s">
        <v>3907</v>
      </c>
      <c r="M205">
        <f t="shared" si="26"/>
        <v>1.0673141462736799</v>
      </c>
      <c r="N205">
        <v>0.08</v>
      </c>
      <c r="O205" t="s">
        <v>7933</v>
      </c>
      <c r="P205">
        <f t="shared" si="27"/>
        <v>0.55441516433647298</v>
      </c>
    </row>
    <row r="206" spans="2:16" x14ac:dyDescent="0.25">
      <c r="B206">
        <v>205</v>
      </c>
      <c r="C206">
        <f t="shared" si="21"/>
        <v>5.0048828125</v>
      </c>
      <c r="D206">
        <v>1</v>
      </c>
      <c r="E206" t="s">
        <v>206</v>
      </c>
      <c r="F206">
        <f t="shared" si="22"/>
        <v>1.5215250839596499E-3</v>
      </c>
      <c r="G206">
        <f>(B206-2048)/$A$2</f>
        <v>-18.43</v>
      </c>
      <c r="H206">
        <f>F2254</f>
        <v>5.3974607163722797E-5</v>
      </c>
      <c r="I206">
        <f t="shared" si="23"/>
        <v>1.3972767628878211E-4</v>
      </c>
      <c r="J206">
        <f t="shared" si="24"/>
        <v>1.1178214103102569E-5</v>
      </c>
      <c r="K206">
        <f t="shared" si="25"/>
        <v>1.5527311521160523E-3</v>
      </c>
      <c r="L206" t="s">
        <v>3908</v>
      </c>
      <c r="M206">
        <f t="shared" si="26"/>
        <v>0.30414160910721399</v>
      </c>
      <c r="N206">
        <v>0.08</v>
      </c>
      <c r="O206" t="s">
        <v>7934</v>
      </c>
      <c r="P206">
        <f t="shared" si="27"/>
        <v>0.48213172422621797</v>
      </c>
    </row>
    <row r="207" spans="2:16" x14ac:dyDescent="0.25">
      <c r="B207">
        <v>206</v>
      </c>
      <c r="C207">
        <f t="shared" si="21"/>
        <v>5.029296875</v>
      </c>
      <c r="D207">
        <v>0</v>
      </c>
      <c r="E207" t="s">
        <v>207</v>
      </c>
      <c r="F207">
        <f t="shared" si="22"/>
        <v>1.3345441280058501E-3</v>
      </c>
      <c r="G207">
        <f>(B207-2048)/$A$2</f>
        <v>-18.420000000000002</v>
      </c>
      <c r="H207">
        <f>F2255</f>
        <v>1.2611931295684699E-4</v>
      </c>
      <c r="I207">
        <f t="shared" si="23"/>
        <v>1.0157321213775112E-4</v>
      </c>
      <c r="J207">
        <f t="shared" si="24"/>
        <v>8.1258569710200894E-6</v>
      </c>
      <c r="K207">
        <f t="shared" si="25"/>
        <v>1.4695664633799193E-3</v>
      </c>
      <c r="L207" t="s">
        <v>3909</v>
      </c>
      <c r="M207">
        <f t="shared" si="26"/>
        <v>-7.2178977910541398E-2</v>
      </c>
      <c r="N207">
        <v>0.08</v>
      </c>
      <c r="O207" t="s">
        <v>7935</v>
      </c>
      <c r="P207">
        <f t="shared" si="27"/>
        <v>0.44079789089601901</v>
      </c>
    </row>
    <row r="208" spans="2:16" x14ac:dyDescent="0.25">
      <c r="B208">
        <v>207</v>
      </c>
      <c r="C208">
        <f t="shared" si="21"/>
        <v>5.0537109375</v>
      </c>
      <c r="D208">
        <v>0</v>
      </c>
      <c r="E208" t="s">
        <v>208</v>
      </c>
      <c r="F208">
        <f t="shared" si="22"/>
        <v>1.0184640148327301E-3</v>
      </c>
      <c r="G208">
        <f>(B208-2048)/$A$2</f>
        <v>-18.41</v>
      </c>
      <c r="H208">
        <f>F2256</f>
        <v>1.8585093223232399E-4</v>
      </c>
      <c r="I208">
        <f t="shared" si="23"/>
        <v>5.3429203861122976E-5</v>
      </c>
      <c r="J208">
        <f t="shared" si="24"/>
        <v>4.2743363088898385E-6</v>
      </c>
      <c r="K208">
        <f t="shared" si="25"/>
        <v>1.2440488280204966E-3</v>
      </c>
      <c r="L208" t="s">
        <v>3910</v>
      </c>
      <c r="M208">
        <f t="shared" si="26"/>
        <v>3.9317114403833002E-2</v>
      </c>
      <c r="N208">
        <v>0.08</v>
      </c>
      <c r="O208" t="s">
        <v>7936</v>
      </c>
      <c r="P208">
        <f t="shared" si="27"/>
        <v>0.43849947615943702</v>
      </c>
    </row>
    <row r="209" spans="2:16" x14ac:dyDescent="0.25">
      <c r="B209">
        <v>208</v>
      </c>
      <c r="C209">
        <f t="shared" si="21"/>
        <v>5.078125</v>
      </c>
      <c r="D209">
        <v>0</v>
      </c>
      <c r="E209" t="s">
        <v>209</v>
      </c>
      <c r="F209">
        <f t="shared" si="22"/>
        <v>6.0550539548592395E-4</v>
      </c>
      <c r="G209">
        <f>(B209-2048)/$A$2</f>
        <v>-18.399999999999999</v>
      </c>
      <c r="H209">
        <f>F2257</f>
        <v>2.27279153124735E-4</v>
      </c>
      <c r="I209">
        <f t="shared" si="23"/>
        <v>-8.8165681599785495E-18</v>
      </c>
      <c r="J209">
        <f t="shared" si="24"/>
        <v>-7.0532545279828393E-19</v>
      </c>
      <c r="K209">
        <f t="shared" si="25"/>
        <v>8.9950892671984836E-4</v>
      </c>
      <c r="L209" t="s">
        <v>3911</v>
      </c>
      <c r="M209">
        <f t="shared" si="26"/>
        <v>-2.6722507267583899E-2</v>
      </c>
      <c r="N209">
        <v>0.08</v>
      </c>
      <c r="O209" t="s">
        <v>7937</v>
      </c>
      <c r="P209">
        <f t="shared" si="27"/>
        <v>0.42201690438637601</v>
      </c>
    </row>
    <row r="210" spans="2:16" x14ac:dyDescent="0.25">
      <c r="B210">
        <v>209</v>
      </c>
      <c r="C210">
        <f t="shared" si="21"/>
        <v>5.1025390625</v>
      </c>
      <c r="D210">
        <v>0</v>
      </c>
      <c r="E210" t="s">
        <v>210</v>
      </c>
      <c r="F210">
        <f t="shared" si="22"/>
        <v>1.37074966231238E-4</v>
      </c>
      <c r="G210">
        <f>(B210-2048)/$A$2</f>
        <v>-18.39</v>
      </c>
      <c r="H210">
        <f>F2258</f>
        <v>2.4631621612353899E-4</v>
      </c>
      <c r="I210">
        <f t="shared" si="23"/>
        <v>-5.3487310662511285E-5</v>
      </c>
      <c r="J210">
        <f t="shared" si="24"/>
        <v>-4.278984853000903E-6</v>
      </c>
      <c r="K210">
        <f t="shared" si="25"/>
        <v>4.7063714980070254E-4</v>
      </c>
      <c r="L210" t="s">
        <v>3912</v>
      </c>
      <c r="M210">
        <f t="shared" si="26"/>
        <v>2.0155757281765802E-2</v>
      </c>
      <c r="N210">
        <v>0.08</v>
      </c>
      <c r="O210" t="s">
        <v>7938</v>
      </c>
      <c r="P210">
        <f t="shared" si="27"/>
        <v>0.414595045819172</v>
      </c>
    </row>
    <row r="211" spans="2:16" x14ac:dyDescent="0.25">
      <c r="B211">
        <v>210</v>
      </c>
      <c r="C211">
        <f t="shared" si="21"/>
        <v>5.126953125</v>
      </c>
      <c r="D211">
        <v>0</v>
      </c>
      <c r="E211" t="s">
        <v>211</v>
      </c>
      <c r="F211">
        <f t="shared" si="22"/>
        <v>-3.4037743311880601E-4</v>
      </c>
      <c r="G211">
        <f>(B211-2048)/$A$2</f>
        <v>-18.38</v>
      </c>
      <c r="H211">
        <f>F2259</f>
        <v>2.41080246456285E-4</v>
      </c>
      <c r="I211">
        <f t="shared" si="23"/>
        <v>-1.0179426374196656E-4</v>
      </c>
      <c r="J211">
        <f t="shared" si="24"/>
        <v>-8.1435410993573252E-6</v>
      </c>
      <c r="K211">
        <f t="shared" si="25"/>
        <v>-1.4852974749435383E-18</v>
      </c>
      <c r="L211" t="s">
        <v>3913</v>
      </c>
      <c r="M211">
        <f t="shared" si="26"/>
        <v>-1.6145719246298901E-2</v>
      </c>
      <c r="N211">
        <v>0.08</v>
      </c>
      <c r="O211" t="s">
        <v>7939</v>
      </c>
      <c r="P211">
        <f t="shared" si="27"/>
        <v>0.40055462300671502</v>
      </c>
    </row>
    <row r="212" spans="2:16" x14ac:dyDescent="0.25">
      <c r="B212">
        <v>211</v>
      </c>
      <c r="C212">
        <f t="shared" si="21"/>
        <v>5.1513671875</v>
      </c>
      <c r="D212">
        <v>0</v>
      </c>
      <c r="E212" t="s">
        <v>212</v>
      </c>
      <c r="F212">
        <f t="shared" si="22"/>
        <v>-7.7995625988073005E-4</v>
      </c>
      <c r="G212">
        <f>(B212-2048)/$A$2</f>
        <v>-18.37</v>
      </c>
      <c r="H212">
        <f>F2260</f>
        <v>2.1208127712836299E-4</v>
      </c>
      <c r="I212">
        <f t="shared" si="23"/>
        <v>-1.40184054110095E-4</v>
      </c>
      <c r="J212">
        <f t="shared" si="24"/>
        <v>-1.1214724328807601E-5</v>
      </c>
      <c r="K212">
        <f t="shared" si="25"/>
        <v>-4.6617613416276369E-4</v>
      </c>
      <c r="L212" t="s">
        <v>3914</v>
      </c>
      <c r="M212">
        <f t="shared" si="26"/>
        <v>1.3448750717969001E-2</v>
      </c>
      <c r="N212">
        <v>0.08</v>
      </c>
      <c r="O212" t="s">
        <v>7940</v>
      </c>
      <c r="P212">
        <f t="shared" si="27"/>
        <v>0.39183015843421498</v>
      </c>
    </row>
    <row r="213" spans="2:16" x14ac:dyDescent="0.25">
      <c r="B213">
        <v>212</v>
      </c>
      <c r="C213">
        <f t="shared" si="21"/>
        <v>5.17578125</v>
      </c>
      <c r="D213">
        <v>0</v>
      </c>
      <c r="E213" t="s">
        <v>213</v>
      </c>
      <c r="F213">
        <f t="shared" si="22"/>
        <v>-1.1389180514257101E-3</v>
      </c>
      <c r="G213">
        <f>(B213-2048)/$A$2</f>
        <v>-18.36</v>
      </c>
      <c r="H213">
        <f>F2261</f>
        <v>1.6217157489597199E-4</v>
      </c>
      <c r="I213">
        <f t="shared" si="23"/>
        <v>-1.6488599752519767E-4</v>
      </c>
      <c r="J213">
        <f t="shared" si="24"/>
        <v>-1.3190879802015815E-5</v>
      </c>
      <c r="K213">
        <f t="shared" si="25"/>
        <v>-8.8253706017796685E-4</v>
      </c>
      <c r="L213" t="s">
        <v>3915</v>
      </c>
      <c r="M213">
        <f t="shared" si="26"/>
        <v>-1.15129149933223E-2</v>
      </c>
      <c r="N213">
        <v>0.08</v>
      </c>
      <c r="O213" t="s">
        <v>7941</v>
      </c>
      <c r="P213">
        <f t="shared" si="27"/>
        <v>0.37879387215879301</v>
      </c>
    </row>
    <row r="214" spans="2:16" x14ac:dyDescent="0.25">
      <c r="B214">
        <v>213</v>
      </c>
      <c r="C214">
        <f t="shared" si="21"/>
        <v>5.2001953125</v>
      </c>
      <c r="D214">
        <v>0</v>
      </c>
      <c r="E214" t="s">
        <v>214</v>
      </c>
      <c r="F214">
        <f t="shared" si="22"/>
        <v>-1.3828195799967301E-3</v>
      </c>
      <c r="G214">
        <f>(B214-2048)/$A$2</f>
        <v>-18.350000000000001</v>
      </c>
      <c r="H214">
        <f>F2262</f>
        <v>9.6265106318515502E-5</v>
      </c>
      <c r="I214">
        <f t="shared" si="23"/>
        <v>-1.7346587802931373E-4</v>
      </c>
      <c r="J214">
        <f t="shared" si="24"/>
        <v>-1.3877270242345099E-5</v>
      </c>
      <c r="K214">
        <f t="shared" si="25"/>
        <v>-1.2090051990621619E-3</v>
      </c>
      <c r="L214" t="s">
        <v>3916</v>
      </c>
      <c r="M214">
        <f t="shared" si="26"/>
        <v>1.00568096644867E-2</v>
      </c>
      <c r="N214">
        <v>0.08</v>
      </c>
      <c r="O214" t="s">
        <v>7942</v>
      </c>
      <c r="P214">
        <f t="shared" si="27"/>
        <v>0.36954105665377601</v>
      </c>
    </row>
    <row r="215" spans="2:16" x14ac:dyDescent="0.25">
      <c r="B215">
        <v>214</v>
      </c>
      <c r="C215">
        <f t="shared" si="21"/>
        <v>5.224609375</v>
      </c>
      <c r="D215">
        <v>0</v>
      </c>
      <c r="E215" t="s">
        <v>215</v>
      </c>
      <c r="F215">
        <f t="shared" si="22"/>
        <v>-1.4888145942036301E-3</v>
      </c>
      <c r="G215">
        <f>(B215-2048)/$A$2</f>
        <v>-18.34</v>
      </c>
      <c r="H215">
        <f>F2263</f>
        <v>2.0853734954186701E-5</v>
      </c>
      <c r="I215">
        <f t="shared" si="23"/>
        <v>-1.6506580777331795E-4</v>
      </c>
      <c r="J215">
        <f t="shared" si="24"/>
        <v>-1.3205264621865437E-5</v>
      </c>
      <c r="K215">
        <f t="shared" si="25"/>
        <v>-1.4146293993283344E-3</v>
      </c>
      <c r="L215" t="s">
        <v>3917</v>
      </c>
      <c r="M215">
        <f t="shared" si="26"/>
        <v>-8.9222268995592293E-3</v>
      </c>
      <c r="N215">
        <v>0.08</v>
      </c>
      <c r="O215" t="s">
        <v>7943</v>
      </c>
      <c r="P215">
        <f t="shared" si="27"/>
        <v>0.35711347879287503</v>
      </c>
    </row>
    <row r="216" spans="2:16" x14ac:dyDescent="0.25">
      <c r="B216">
        <v>215</v>
      </c>
      <c r="C216">
        <f t="shared" si="21"/>
        <v>5.2490234375</v>
      </c>
      <c r="D216">
        <v>0</v>
      </c>
      <c r="E216" t="s">
        <v>216</v>
      </c>
      <c r="F216">
        <f t="shared" si="22"/>
        <v>-1.44778438830177E-3</v>
      </c>
      <c r="G216">
        <f>(B216-2048)/$A$2</f>
        <v>-18.329999999999998</v>
      </c>
      <c r="H216">
        <f>F2264</f>
        <v>-5.6632218878757298E-5</v>
      </c>
      <c r="I216">
        <f t="shared" si="23"/>
        <v>-1.4048996584846015E-4</v>
      </c>
      <c r="J216">
        <f t="shared" si="24"/>
        <v>-1.1239197267876811E-5</v>
      </c>
      <c r="K216">
        <f t="shared" si="25"/>
        <v>-1.4805110985292591E-3</v>
      </c>
      <c r="L216" t="s">
        <v>3918</v>
      </c>
      <c r="M216">
        <f t="shared" si="26"/>
        <v>8.0135035879881408E-3</v>
      </c>
      <c r="N216">
        <v>0.08</v>
      </c>
      <c r="O216" t="s">
        <v>7944</v>
      </c>
      <c r="P216">
        <f t="shared" si="27"/>
        <v>0.34763627358475602</v>
      </c>
    </row>
    <row r="217" spans="2:16" x14ac:dyDescent="0.25">
      <c r="B217">
        <v>216</v>
      </c>
      <c r="C217">
        <f t="shared" si="21"/>
        <v>5.2734375</v>
      </c>
      <c r="D217">
        <v>0</v>
      </c>
      <c r="E217" t="s">
        <v>217</v>
      </c>
      <c r="F217">
        <f t="shared" si="22"/>
        <v>-1.2651044426204999E-3</v>
      </c>
      <c r="G217">
        <f>(B217-2048)/$A$2</f>
        <v>-18.32</v>
      </c>
      <c r="H217">
        <f>F2265</f>
        <v>-1.28556073290633E-4</v>
      </c>
      <c r="I217">
        <f t="shared" si="23"/>
        <v>-1.0212765106861958E-4</v>
      </c>
      <c r="J217">
        <f t="shared" si="24"/>
        <v>-8.1702120854895662E-6</v>
      </c>
      <c r="K217">
        <f t="shared" si="25"/>
        <v>-1.4015309789641808E-3</v>
      </c>
      <c r="L217" t="s">
        <v>3919</v>
      </c>
      <c r="M217">
        <f t="shared" si="26"/>
        <v>-7.2694406974197004E-3</v>
      </c>
      <c r="N217">
        <v>0.08</v>
      </c>
      <c r="O217" t="s">
        <v>7945</v>
      </c>
      <c r="P217">
        <f t="shared" si="27"/>
        <v>0.335666677631071</v>
      </c>
    </row>
    <row r="218" spans="2:16" x14ac:dyDescent="0.25">
      <c r="B218">
        <v>217</v>
      </c>
      <c r="C218">
        <f t="shared" si="21"/>
        <v>5.2978515625</v>
      </c>
      <c r="D218">
        <v>0</v>
      </c>
      <c r="E218" t="s">
        <v>218</v>
      </c>
      <c r="F218">
        <f t="shared" si="22"/>
        <v>-9.5998464398679097E-4</v>
      </c>
      <c r="G218">
        <f>(B218-2048)/$A$2</f>
        <v>-18.309999999999999</v>
      </c>
      <c r="H218">
        <f>F2266</f>
        <v>-1.8782740479955499E-4</v>
      </c>
      <c r="I218">
        <f t="shared" si="23"/>
        <v>-5.3721007268340074E-5</v>
      </c>
      <c r="J218">
        <f t="shared" si="24"/>
        <v>-4.2976805814672057E-6</v>
      </c>
      <c r="K218">
        <f t="shared" si="25"/>
        <v>-1.1867193889412079E-3</v>
      </c>
      <c r="L218" t="s">
        <v>3920</v>
      </c>
      <c r="M218">
        <f t="shared" si="26"/>
        <v>6.6490861429182504E-3</v>
      </c>
      <c r="N218">
        <v>0.08</v>
      </c>
      <c r="O218" t="s">
        <v>7946</v>
      </c>
      <c r="P218">
        <f t="shared" si="27"/>
        <v>0.32612605956457003</v>
      </c>
    </row>
    <row r="219" spans="2:16" x14ac:dyDescent="0.25">
      <c r="B219">
        <v>218</v>
      </c>
      <c r="C219">
        <f t="shared" si="21"/>
        <v>5.322265625</v>
      </c>
      <c r="D219">
        <v>0</v>
      </c>
      <c r="E219" t="s">
        <v>219</v>
      </c>
      <c r="F219">
        <f t="shared" si="22"/>
        <v>-5.6346073345040295E-4</v>
      </c>
      <c r="G219">
        <f>(B219-2048)/$A$2</f>
        <v>-18.3</v>
      </c>
      <c r="H219">
        <f>F2267</f>
        <v>-2.2860102176365399E-4</v>
      </c>
      <c r="I219">
        <f t="shared" si="23"/>
        <v>6.9895606926823824E-18</v>
      </c>
      <c r="J219">
        <f t="shared" si="24"/>
        <v>5.5916485541459062E-19</v>
      </c>
      <c r="K219">
        <f t="shared" si="25"/>
        <v>-8.582470493473743E-4</v>
      </c>
      <c r="L219" t="s">
        <v>3921</v>
      </c>
      <c r="M219">
        <f t="shared" si="26"/>
        <v>-6.1240112580177499E-3</v>
      </c>
      <c r="N219">
        <v>0.08</v>
      </c>
      <c r="O219" t="s">
        <v>7947</v>
      </c>
      <c r="P219">
        <f t="shared" si="27"/>
        <v>0.31455055993562397</v>
      </c>
    </row>
    <row r="220" spans="2:16" x14ac:dyDescent="0.25">
      <c r="B220">
        <v>219</v>
      </c>
      <c r="C220">
        <f t="shared" si="21"/>
        <v>5.3466796875</v>
      </c>
      <c r="D220">
        <v>0</v>
      </c>
      <c r="E220" t="s">
        <v>220</v>
      </c>
      <c r="F220">
        <f t="shared" si="22"/>
        <v>-1.1524589545469301E-4</v>
      </c>
      <c r="G220">
        <f>(B220-2048)/$A$2</f>
        <v>-18.29</v>
      </c>
      <c r="H220">
        <f>F2268</f>
        <v>-2.46853388219039E-4</v>
      </c>
      <c r="I220">
        <f t="shared" si="23"/>
        <v>5.3779750852025698E-5</v>
      </c>
      <c r="J220">
        <f t="shared" si="24"/>
        <v>4.3023800681620558E-6</v>
      </c>
      <c r="K220">
        <f t="shared" si="25"/>
        <v>-4.4914686898788028E-4</v>
      </c>
      <c r="L220" t="s">
        <v>3922</v>
      </c>
      <c r="M220">
        <f t="shared" si="26"/>
        <v>5.67386864009959E-3</v>
      </c>
      <c r="N220">
        <v>0.08</v>
      </c>
      <c r="O220" t="s">
        <v>7948</v>
      </c>
      <c r="P220">
        <f t="shared" si="27"/>
        <v>0.30504859289960801</v>
      </c>
    </row>
    <row r="221" spans="2:16" x14ac:dyDescent="0.25">
      <c r="B221">
        <v>220</v>
      </c>
      <c r="C221">
        <f t="shared" si="21"/>
        <v>5.37109375</v>
      </c>
      <c r="D221">
        <v>0</v>
      </c>
      <c r="E221" t="s">
        <v>221</v>
      </c>
      <c r="F221">
        <f t="shared" si="22"/>
        <v>3.40238955346118E-4</v>
      </c>
      <c r="G221">
        <f>(B221-2048)/$A$2</f>
        <v>-18.28</v>
      </c>
      <c r="H221">
        <f>F2269</f>
        <v>-2.4077965548811799E-4</v>
      </c>
      <c r="I221">
        <f t="shared" si="23"/>
        <v>1.0235112514099111E-4</v>
      </c>
      <c r="J221">
        <f t="shared" si="24"/>
        <v>8.1880900112792887E-6</v>
      </c>
      <c r="K221">
        <f t="shared" si="25"/>
        <v>6.3808121361668442E-18</v>
      </c>
      <c r="L221" t="s">
        <v>3923</v>
      </c>
      <c r="M221">
        <f t="shared" si="26"/>
        <v>-5.2837138483052496E-3</v>
      </c>
      <c r="N221">
        <v>0.08</v>
      </c>
      <c r="O221" t="s">
        <v>7949</v>
      </c>
      <c r="P221">
        <f t="shared" si="27"/>
        <v>0.29384125426097901</v>
      </c>
    </row>
    <row r="222" spans="2:16" x14ac:dyDescent="0.25">
      <c r="B222">
        <v>221</v>
      </c>
      <c r="C222">
        <f t="shared" si="21"/>
        <v>5.3955078125</v>
      </c>
      <c r="D222">
        <v>0</v>
      </c>
      <c r="E222" t="s">
        <v>222</v>
      </c>
      <c r="F222">
        <f t="shared" si="22"/>
        <v>7.5826014094594097E-4</v>
      </c>
      <c r="G222">
        <f>(B222-2048)/$A$2</f>
        <v>-18.27</v>
      </c>
      <c r="H222">
        <f>F2270</f>
        <v>-2.1097212459219501E-4</v>
      </c>
      <c r="I222">
        <f t="shared" si="23"/>
        <v>1.4095134504665707E-4</v>
      </c>
      <c r="J222">
        <f t="shared" si="24"/>
        <v>1.1276107603732567E-5</v>
      </c>
      <c r="K222">
        <f t="shared" si="25"/>
        <v>4.450821914404714E-4</v>
      </c>
      <c r="L222" t="s">
        <v>3924</v>
      </c>
      <c r="M222">
        <f t="shared" si="26"/>
        <v>4.9423251997414196E-3</v>
      </c>
      <c r="N222">
        <v>0.08</v>
      </c>
      <c r="O222" t="s">
        <v>7950</v>
      </c>
      <c r="P222">
        <f t="shared" si="27"/>
        <v>0.28445067424793502</v>
      </c>
    </row>
    <row r="223" spans="2:16" x14ac:dyDescent="0.25">
      <c r="B223">
        <v>222</v>
      </c>
      <c r="C223">
        <f t="shared" si="21"/>
        <v>5.419921875</v>
      </c>
      <c r="D223">
        <v>0</v>
      </c>
      <c r="E223" t="s">
        <v>223</v>
      </c>
      <c r="F223">
        <f t="shared" si="22"/>
        <v>1.09815733714101E-3</v>
      </c>
      <c r="G223">
        <f>(B223-2048)/$A$2</f>
        <v>-18.260000000000002</v>
      </c>
      <c r="H223">
        <f>F2271</f>
        <v>-1.6036249384361999E-4</v>
      </c>
      <c r="I223">
        <f t="shared" si="23"/>
        <v>1.6578898765403168E-4</v>
      </c>
      <c r="J223">
        <f t="shared" si="24"/>
        <v>1.3263119012322536E-5</v>
      </c>
      <c r="K223">
        <f t="shared" si="25"/>
        <v>8.4278313854833258E-4</v>
      </c>
      <c r="L223" t="s">
        <v>3925</v>
      </c>
      <c r="M223">
        <f t="shared" si="26"/>
        <v>-4.6411134011613703E-3</v>
      </c>
      <c r="N223">
        <v>0.08</v>
      </c>
      <c r="O223" t="s">
        <v>7951</v>
      </c>
      <c r="P223">
        <f t="shared" si="27"/>
        <v>0.27360418908651302</v>
      </c>
    </row>
    <row r="224" spans="2:16" x14ac:dyDescent="0.25">
      <c r="B224">
        <v>223</v>
      </c>
      <c r="C224">
        <f t="shared" si="21"/>
        <v>5.4443359375</v>
      </c>
      <c r="D224">
        <v>0</v>
      </c>
      <c r="E224" t="s">
        <v>224</v>
      </c>
      <c r="F224">
        <f t="shared" si="22"/>
        <v>1.32729148906486E-3</v>
      </c>
      <c r="G224">
        <f>(B224-2048)/$A$2</f>
        <v>-18.25</v>
      </c>
      <c r="H224">
        <f>F2272</f>
        <v>-9.3933521997378004E-5</v>
      </c>
      <c r="I224">
        <f t="shared" si="23"/>
        <v>1.7441637599111817E-4</v>
      </c>
      <c r="J224">
        <f t="shared" si="24"/>
        <v>1.3953310079289455E-5</v>
      </c>
      <c r="K224">
        <f t="shared" si="25"/>
        <v>1.1547897192835924E-3</v>
      </c>
      <c r="L224" t="s">
        <v>3926</v>
      </c>
      <c r="M224">
        <f t="shared" si="26"/>
        <v>4.3733929522921699E-3</v>
      </c>
      <c r="N224">
        <v>0.08</v>
      </c>
      <c r="O224" t="s">
        <v>7952</v>
      </c>
      <c r="P224">
        <f t="shared" si="27"/>
        <v>0.26438094605622497</v>
      </c>
    </row>
    <row r="225" spans="2:16" x14ac:dyDescent="0.25">
      <c r="B225">
        <v>224</v>
      </c>
      <c r="C225">
        <f t="shared" si="21"/>
        <v>5.46875</v>
      </c>
      <c r="D225">
        <v>0</v>
      </c>
      <c r="E225" t="s">
        <v>225</v>
      </c>
      <c r="F225">
        <f t="shared" si="22"/>
        <v>1.4241718851237201E-3</v>
      </c>
      <c r="G225">
        <f>(B225-2048)/$A$2</f>
        <v>-18.239999999999998</v>
      </c>
      <c r="H225">
        <f>F2273</f>
        <v>-1.82284645082651E-5</v>
      </c>
      <c r="I225">
        <f t="shared" si="23"/>
        <v>1.6597077382470124E-4</v>
      </c>
      <c r="J225">
        <f t="shared" si="24"/>
        <v>1.32776619059761E-5</v>
      </c>
      <c r="K225">
        <f t="shared" si="25"/>
        <v>1.3514763011440293E-3</v>
      </c>
      <c r="L225" t="s">
        <v>3927</v>
      </c>
      <c r="M225">
        <f t="shared" si="26"/>
        <v>-4.1338827037698004E-3</v>
      </c>
      <c r="N225">
        <v>0.08</v>
      </c>
      <c r="O225" t="s">
        <v>7953</v>
      </c>
      <c r="P225">
        <f t="shared" si="27"/>
        <v>0.253897679024985</v>
      </c>
    </row>
    <row r="226" spans="2:16" x14ac:dyDescent="0.25">
      <c r="B226">
        <v>225</v>
      </c>
      <c r="C226">
        <f t="shared" si="21"/>
        <v>5.4931640625</v>
      </c>
      <c r="D226">
        <v>0</v>
      </c>
      <c r="E226" t="s">
        <v>226</v>
      </c>
      <c r="F226">
        <f t="shared" si="22"/>
        <v>1.3804634818346301E-3</v>
      </c>
      <c r="G226">
        <f>(B226-2048)/$A$2</f>
        <v>-18.23</v>
      </c>
      <c r="H226">
        <f>F2274</f>
        <v>5.9293421241771102E-5</v>
      </c>
      <c r="I226">
        <f t="shared" si="23"/>
        <v>1.4126061843129496E-4</v>
      </c>
      <c r="J226">
        <f t="shared" si="24"/>
        <v>1.1300849474503597E-5</v>
      </c>
      <c r="K226">
        <f t="shared" si="25"/>
        <v>1.4147106052612918E-3</v>
      </c>
      <c r="L226" t="s">
        <v>3928</v>
      </c>
      <c r="M226">
        <f t="shared" si="26"/>
        <v>3.91835571875143E-3</v>
      </c>
      <c r="N226">
        <v>0.08</v>
      </c>
      <c r="O226" t="s">
        <v>7954</v>
      </c>
      <c r="P226">
        <f t="shared" si="27"/>
        <v>0.244886952106982</v>
      </c>
    </row>
    <row r="227" spans="2:16" x14ac:dyDescent="0.25">
      <c r="B227">
        <v>226</v>
      </c>
      <c r="C227">
        <f t="shared" si="21"/>
        <v>5.517578125</v>
      </c>
      <c r="D227">
        <v>0</v>
      </c>
      <c r="E227" t="s">
        <v>227</v>
      </c>
      <c r="F227">
        <f t="shared" si="22"/>
        <v>1.2016878097092199E-3</v>
      </c>
      <c r="G227">
        <f>(B227-2048)/$A$2</f>
        <v>-18.22</v>
      </c>
      <c r="H227">
        <f>F2275</f>
        <v>1.3099182215639299E-4</v>
      </c>
      <c r="I227">
        <f t="shared" si="23"/>
        <v>1.0268817604704382E-4</v>
      </c>
      <c r="J227">
        <f t="shared" si="24"/>
        <v>8.2150540837635061E-6</v>
      </c>
      <c r="K227">
        <f t="shared" si="25"/>
        <v>1.339516333877275E-3</v>
      </c>
      <c r="L227" t="s">
        <v>3929</v>
      </c>
      <c r="M227">
        <f t="shared" si="26"/>
        <v>-3.7233888631346399E-3</v>
      </c>
      <c r="N227">
        <v>0.08</v>
      </c>
      <c r="O227" t="s">
        <v>7955</v>
      </c>
      <c r="P227">
        <f t="shared" si="27"/>
        <v>0.23477428484163301</v>
      </c>
    </row>
    <row r="228" spans="2:16" x14ac:dyDescent="0.25">
      <c r="B228">
        <v>227</v>
      </c>
      <c r="C228">
        <f t="shared" si="21"/>
        <v>5.5419921875</v>
      </c>
      <c r="D228">
        <v>0</v>
      </c>
      <c r="E228" t="s">
        <v>228</v>
      </c>
      <c r="F228">
        <f t="shared" si="22"/>
        <v>9.0656030573124202E-4</v>
      </c>
      <c r="G228">
        <f>(B228-2048)/$A$2</f>
        <v>-18.21</v>
      </c>
      <c r="H228">
        <f>F2276</f>
        <v>1.89798356037156E-4</v>
      </c>
      <c r="I228">
        <f t="shared" si="23"/>
        <v>5.4016015545488161E-5</v>
      </c>
      <c r="J228">
        <f t="shared" si="24"/>
        <v>4.3212812436390528E-6</v>
      </c>
      <c r="K228">
        <f t="shared" si="25"/>
        <v>1.1344410017631781E-3</v>
      </c>
      <c r="L228" t="s">
        <v>3930</v>
      </c>
      <c r="M228">
        <f t="shared" si="26"/>
        <v>3.5461805021101199E-3</v>
      </c>
      <c r="N228">
        <v>0.08</v>
      </c>
      <c r="O228" t="s">
        <v>7956</v>
      </c>
      <c r="P228">
        <f t="shared" si="27"/>
        <v>0.22601363029697699</v>
      </c>
    </row>
    <row r="229" spans="2:16" x14ac:dyDescent="0.25">
      <c r="B229">
        <v>228</v>
      </c>
      <c r="C229">
        <f t="shared" si="21"/>
        <v>5.56640625</v>
      </c>
      <c r="D229">
        <v>0</v>
      </c>
      <c r="E229" t="s">
        <v>229</v>
      </c>
      <c r="F229">
        <f t="shared" si="22"/>
        <v>5.2504089262892602E-4</v>
      </c>
      <c r="G229">
        <f>(B229-2048)/$A$2</f>
        <v>-18.2</v>
      </c>
      <c r="H229">
        <f>F2277</f>
        <v>2.2991339027130799E-4</v>
      </c>
      <c r="I229">
        <f t="shared" si="23"/>
        <v>-5.1424762202510921E-18</v>
      </c>
      <c r="J229">
        <f t="shared" si="24"/>
        <v>-4.1139809762008737E-19</v>
      </c>
      <c r="K229">
        <f t="shared" si="25"/>
        <v>8.2060463490232619E-4</v>
      </c>
      <c r="L229" t="s">
        <v>3931</v>
      </c>
      <c r="M229">
        <f t="shared" si="26"/>
        <v>-3.3844156382882799E-3</v>
      </c>
      <c r="N229">
        <v>0.08</v>
      </c>
      <c r="O229" t="s">
        <v>7957</v>
      </c>
      <c r="P229">
        <f t="shared" si="27"/>
        <v>0.216281321231312</v>
      </c>
    </row>
    <row r="230" spans="2:16" x14ac:dyDescent="0.25">
      <c r="B230">
        <v>229</v>
      </c>
      <c r="C230">
        <f t="shared" si="21"/>
        <v>5.5908203125</v>
      </c>
      <c r="D230">
        <v>0</v>
      </c>
      <c r="E230" t="s">
        <v>230</v>
      </c>
      <c r="F230">
        <f t="shared" si="22"/>
        <v>9.5299916018109994E-5</v>
      </c>
      <c r="G230">
        <f>(B230-2048)/$A$2</f>
        <v>-18.190000000000001</v>
      </c>
      <c r="H230">
        <f>F2278</f>
        <v>2.473780001844E-4</v>
      </c>
      <c r="I230">
        <f t="shared" si="23"/>
        <v>-5.407540643669694E-5</v>
      </c>
      <c r="J230">
        <f t="shared" si="24"/>
        <v>-4.3260325149357552E-6</v>
      </c>
      <c r="K230">
        <f t="shared" si="25"/>
        <v>4.295334685954108E-4</v>
      </c>
      <c r="L230" t="s">
        <v>3932</v>
      </c>
      <c r="M230">
        <f t="shared" si="26"/>
        <v>3.2361646924346501E-3</v>
      </c>
      <c r="N230">
        <v>0.08</v>
      </c>
      <c r="O230" t="s">
        <v>7958</v>
      </c>
      <c r="P230">
        <f t="shared" si="27"/>
        <v>0.20780243040413099</v>
      </c>
    </row>
    <row r="231" spans="2:16" x14ac:dyDescent="0.25">
      <c r="B231">
        <v>230</v>
      </c>
      <c r="C231">
        <f t="shared" si="21"/>
        <v>5.615234375</v>
      </c>
      <c r="D231">
        <v>0</v>
      </c>
      <c r="E231" t="s">
        <v>231</v>
      </c>
      <c r="F231">
        <f t="shared" si="22"/>
        <v>-3.4009402257168702E-4</v>
      </c>
      <c r="G231">
        <f>(B231-2048)/$A$2</f>
        <v>-18.18</v>
      </c>
      <c r="H231">
        <f>F2279</f>
        <v>2.4046466209220801E-4</v>
      </c>
      <c r="I231">
        <f t="shared" si="23"/>
        <v>-1.0291411262801372E-4</v>
      </c>
      <c r="J231">
        <f t="shared" si="24"/>
        <v>-8.2331290102410978E-6</v>
      </c>
      <c r="K231">
        <f t="shared" si="25"/>
        <v>8.8165681599785495E-18</v>
      </c>
      <c r="L231" t="s">
        <v>3933</v>
      </c>
      <c r="M231">
        <f t="shared" si="26"/>
        <v>-3.0998065297517898E-3</v>
      </c>
      <c r="N231">
        <v>0.08</v>
      </c>
      <c r="O231" t="s">
        <v>7959</v>
      </c>
      <c r="P231">
        <f t="shared" si="27"/>
        <v>0.198461012448992</v>
      </c>
    </row>
    <row r="232" spans="2:16" x14ac:dyDescent="0.25">
      <c r="B232">
        <v>231</v>
      </c>
      <c r="C232">
        <f t="shared" si="21"/>
        <v>5.6396484375</v>
      </c>
      <c r="D232">
        <v>0</v>
      </c>
      <c r="E232" t="s">
        <v>232</v>
      </c>
      <c r="F232">
        <f t="shared" si="22"/>
        <v>-7.3838427082581503E-4</v>
      </c>
      <c r="G232">
        <f>(B232-2048)/$A$2</f>
        <v>-18.170000000000002</v>
      </c>
      <c r="H232">
        <f>F2280</f>
        <v>2.09848125893793E-4</v>
      </c>
      <c r="I232">
        <f t="shared" si="23"/>
        <v>-1.4172708167321983E-4</v>
      </c>
      <c r="J232">
        <f t="shared" si="24"/>
        <v>-1.1338166533857587E-5</v>
      </c>
      <c r="K232">
        <f t="shared" si="25"/>
        <v>-4.258145641053906E-4</v>
      </c>
      <c r="L232" t="s">
        <v>3934</v>
      </c>
      <c r="M232">
        <f t="shared" si="26"/>
        <v>2.9739692187643598E-3</v>
      </c>
      <c r="N232">
        <v>0.08</v>
      </c>
      <c r="O232" t="s">
        <v>7960</v>
      </c>
      <c r="P232">
        <f t="shared" si="27"/>
        <v>0.190290745501284</v>
      </c>
    </row>
    <row r="233" spans="2:16" x14ac:dyDescent="0.25">
      <c r="B233">
        <v>232</v>
      </c>
      <c r="C233">
        <f t="shared" si="21"/>
        <v>5.6640625</v>
      </c>
      <c r="D233">
        <v>0</v>
      </c>
      <c r="E233" t="s">
        <v>233</v>
      </c>
      <c r="F233">
        <f t="shared" si="22"/>
        <v>-1.06081860141617E-3</v>
      </c>
      <c r="G233">
        <f>(B233-2048)/$A$2</f>
        <v>-18.16</v>
      </c>
      <c r="H233">
        <f>F2281</f>
        <v>1.5853956653034899E-4</v>
      </c>
      <c r="I233">
        <f t="shared" si="23"/>
        <v>-1.6670192260807311E-4</v>
      </c>
      <c r="J233">
        <f t="shared" si="24"/>
        <v>-1.3336153808645849E-5</v>
      </c>
      <c r="K233">
        <f t="shared" si="25"/>
        <v>-8.0645627912813401E-4</v>
      </c>
      <c r="L233" t="s">
        <v>3935</v>
      </c>
      <c r="M233">
        <f t="shared" si="26"/>
        <v>-2.8574839343263902E-3</v>
      </c>
      <c r="N233">
        <v>0.08</v>
      </c>
      <c r="O233" t="s">
        <v>7961</v>
      </c>
      <c r="P233">
        <f t="shared" si="27"/>
        <v>0.18135050175456</v>
      </c>
    </row>
    <row r="234" spans="2:16" x14ac:dyDescent="0.25">
      <c r="B234">
        <v>233</v>
      </c>
      <c r="C234">
        <f t="shared" si="21"/>
        <v>5.6884765625</v>
      </c>
      <c r="D234">
        <v>0</v>
      </c>
      <c r="E234" t="s">
        <v>234</v>
      </c>
      <c r="F234">
        <f t="shared" si="22"/>
        <v>-1.2764134848769601E-3</v>
      </c>
      <c r="G234">
        <f>(B234-2048)/$A$2</f>
        <v>-18.149999999999999</v>
      </c>
      <c r="H234">
        <f>F2282</f>
        <v>9.1590439665607899E-5</v>
      </c>
      <c r="I234">
        <f t="shared" si="23"/>
        <v>-1.7537734775966433E-4</v>
      </c>
      <c r="J234">
        <f t="shared" si="24"/>
        <v>-1.4030187820773146E-5</v>
      </c>
      <c r="K234">
        <f t="shared" si="25"/>
        <v>-1.1052279287564024E-3</v>
      </c>
      <c r="L234" t="s">
        <v>3936</v>
      </c>
      <c r="M234">
        <f t="shared" si="26"/>
        <v>2.7493487249529002E-3</v>
      </c>
      <c r="N234">
        <v>0.08</v>
      </c>
      <c r="O234" t="s">
        <v>7962</v>
      </c>
      <c r="P234">
        <f t="shared" si="27"/>
        <v>0.17351152402808201</v>
      </c>
    </row>
    <row r="235" spans="2:16" x14ac:dyDescent="0.25">
      <c r="B235">
        <v>234</v>
      </c>
      <c r="C235">
        <f t="shared" si="21"/>
        <v>5.712890625</v>
      </c>
      <c r="D235">
        <v>0</v>
      </c>
      <c r="E235" t="s">
        <v>235</v>
      </c>
      <c r="F235">
        <f t="shared" si="22"/>
        <v>-1.3649251084955701E-3</v>
      </c>
      <c r="G235">
        <f>(B235-2048)/$A$2</f>
        <v>-18.14</v>
      </c>
      <c r="H235">
        <f>F2283</f>
        <v>1.5595166078978998E-5</v>
      </c>
      <c r="I235">
        <f t="shared" si="23"/>
        <v>-1.6688571745108446E-4</v>
      </c>
      <c r="J235">
        <f t="shared" si="24"/>
        <v>-1.3350857396086757E-5</v>
      </c>
      <c r="K235">
        <f t="shared" si="25"/>
        <v>-1.2937209036592372E-3</v>
      </c>
      <c r="L235" t="s">
        <v>3937</v>
      </c>
      <c r="M235">
        <f t="shared" si="26"/>
        <v>-2.6486997669942199E-3</v>
      </c>
      <c r="N235">
        <v>0.08</v>
      </c>
      <c r="O235" t="s">
        <v>7963</v>
      </c>
      <c r="P235">
        <f t="shared" si="27"/>
        <v>0.16498180809881499</v>
      </c>
    </row>
    <row r="236" spans="2:16" x14ac:dyDescent="0.25">
      <c r="B236">
        <v>235</v>
      </c>
      <c r="C236">
        <f t="shared" si="21"/>
        <v>5.7373046875</v>
      </c>
      <c r="D236">
        <v>0</v>
      </c>
      <c r="E236" t="s">
        <v>236</v>
      </c>
      <c r="F236">
        <f t="shared" si="22"/>
        <v>-1.3187428567631001E-3</v>
      </c>
      <c r="G236">
        <f>(B236-2048)/$A$2</f>
        <v>-18.13</v>
      </c>
      <c r="H236">
        <f>F2284</f>
        <v>-6.1958395785437903E-5</v>
      </c>
      <c r="I236">
        <f t="shared" si="23"/>
        <v>-1.4203977242152865E-4</v>
      </c>
      <c r="J236">
        <f t="shared" si="24"/>
        <v>-1.1363181793722292E-5</v>
      </c>
      <c r="K236">
        <f t="shared" si="25"/>
        <v>-1.3545101539735771E-3</v>
      </c>
      <c r="L236" t="s">
        <v>3938</v>
      </c>
      <c r="M236">
        <f t="shared" si="26"/>
        <v>2.5547883616327399E-3</v>
      </c>
      <c r="N236">
        <v>0.08</v>
      </c>
      <c r="O236" t="s">
        <v>7964</v>
      </c>
      <c r="P236">
        <f t="shared" si="27"/>
        <v>0.15749300087656601</v>
      </c>
    </row>
    <row r="237" spans="2:16" x14ac:dyDescent="0.25">
      <c r="B237">
        <v>236</v>
      </c>
      <c r="C237">
        <f t="shared" si="21"/>
        <v>5.76171875</v>
      </c>
      <c r="D237">
        <v>0</v>
      </c>
      <c r="E237" t="s">
        <v>237</v>
      </c>
      <c r="F237">
        <f t="shared" si="22"/>
        <v>-1.14352887895846E-3</v>
      </c>
      <c r="G237">
        <f>(B237-2048)/$A$2</f>
        <v>-18.12</v>
      </c>
      <c r="H237">
        <f>F2285</f>
        <v>-1.3342671452663501E-4</v>
      </c>
      <c r="I237">
        <f t="shared" si="23"/>
        <v>-1.0325488783538445E-4</v>
      </c>
      <c r="J237">
        <f t="shared" si="24"/>
        <v>-8.2603910268307564E-6</v>
      </c>
      <c r="K237">
        <f t="shared" si="25"/>
        <v>-1.2827571671875585E-3</v>
      </c>
      <c r="L237" t="s">
        <v>3939</v>
      </c>
      <c r="M237">
        <f t="shared" si="26"/>
        <v>-2.4669623793599398E-3</v>
      </c>
      <c r="N237">
        <v>0.08</v>
      </c>
      <c r="O237" t="s">
        <v>7965</v>
      </c>
      <c r="P237">
        <f t="shared" si="27"/>
        <v>0.149381775777883</v>
      </c>
    </row>
    <row r="238" spans="2:16" x14ac:dyDescent="0.25">
      <c r="B238">
        <v>237</v>
      </c>
      <c r="C238">
        <f t="shared" si="21"/>
        <v>5.7861328125</v>
      </c>
      <c r="D238">
        <v>0</v>
      </c>
      <c r="E238" t="s">
        <v>238</v>
      </c>
      <c r="F238">
        <f t="shared" si="22"/>
        <v>-8.57551636066596E-4</v>
      </c>
      <c r="G238">
        <f>(B238-2048)/$A$2</f>
        <v>-18.11</v>
      </c>
      <c r="H238">
        <f>F2286</f>
        <v>-1.91763898978107E-4</v>
      </c>
      <c r="I238">
        <f t="shared" si="23"/>
        <v>-5.4314281782626836E-5</v>
      </c>
      <c r="J238">
        <f t="shared" si="24"/>
        <v>-4.3451425426101471E-6</v>
      </c>
      <c r="K238">
        <f t="shared" si="25"/>
        <v>-1.0865742928280202E-3</v>
      </c>
      <c r="L238" t="s">
        <v>3940</v>
      </c>
      <c r="M238">
        <f t="shared" si="26"/>
        <v>2.38465118057844E-3</v>
      </c>
      <c r="N238">
        <v>0.08</v>
      </c>
      <c r="O238" t="s">
        <v>7966</v>
      </c>
      <c r="P238">
        <f t="shared" si="27"/>
        <v>0.142258516845607</v>
      </c>
    </row>
    <row r="239" spans="2:16" x14ac:dyDescent="0.25">
      <c r="B239">
        <v>238</v>
      </c>
      <c r="C239">
        <f t="shared" si="21"/>
        <v>5.810546875</v>
      </c>
      <c r="D239">
        <v>0</v>
      </c>
      <c r="E239" t="s">
        <v>239</v>
      </c>
      <c r="F239">
        <f t="shared" si="22"/>
        <v>-4.8978964595799003E-4</v>
      </c>
      <c r="G239">
        <f>(B239-2048)/$A$2</f>
        <v>-18.100000000000001</v>
      </c>
      <c r="H239">
        <f>F2287</f>
        <v>-2.3121631845729701E-4</v>
      </c>
      <c r="I239">
        <f t="shared" si="23"/>
        <v>3.2749819746437651E-18</v>
      </c>
      <c r="J239">
        <f t="shared" si="24"/>
        <v>2.6199855797150123E-19</v>
      </c>
      <c r="K239">
        <f t="shared" si="25"/>
        <v>-7.8612544856188852E-4</v>
      </c>
      <c r="L239" t="s">
        <v>3941</v>
      </c>
      <c r="M239">
        <f t="shared" si="26"/>
        <v>-2.3073532754368199E-3</v>
      </c>
      <c r="N239">
        <v>0.08</v>
      </c>
      <c r="O239" t="s">
        <v>7967</v>
      </c>
      <c r="P239">
        <f t="shared" si="27"/>
        <v>0.13457204073303999</v>
      </c>
    </row>
    <row r="240" spans="2:16" x14ac:dyDescent="0.25">
      <c r="B240">
        <v>239</v>
      </c>
      <c r="C240">
        <f t="shared" si="21"/>
        <v>5.8349609375</v>
      </c>
      <c r="D240">
        <v>0</v>
      </c>
      <c r="E240" t="s">
        <v>240</v>
      </c>
      <c r="F240">
        <f t="shared" si="22"/>
        <v>-7.7001441341024602E-5</v>
      </c>
      <c r="G240">
        <f>(B240-2048)/$A$2</f>
        <v>-18.09</v>
      </c>
      <c r="H240">
        <f>F2288</f>
        <v>-2.4789005254330002E-4</v>
      </c>
      <c r="I240">
        <f t="shared" si="23"/>
        <v>5.4374330739827783E-5</v>
      </c>
      <c r="J240">
        <f t="shared" si="24"/>
        <v>4.3499464591862224E-6</v>
      </c>
      <c r="K240">
        <f t="shared" si="25"/>
        <v>-4.1156135693869471E-4</v>
      </c>
      <c r="L240" t="s">
        <v>3942</v>
      </c>
      <c r="M240">
        <f t="shared" si="26"/>
        <v>2.23462615988642E-3</v>
      </c>
      <c r="N240">
        <v>0.08</v>
      </c>
      <c r="O240" t="s">
        <v>7968</v>
      </c>
      <c r="P240">
        <f t="shared" si="27"/>
        <v>0.127826410143282</v>
      </c>
    </row>
    <row r="241" spans="2:16" x14ac:dyDescent="0.25">
      <c r="B241">
        <v>240</v>
      </c>
      <c r="C241">
        <f t="shared" si="21"/>
        <v>5.859375</v>
      </c>
      <c r="D241">
        <v>0</v>
      </c>
      <c r="E241" t="s">
        <v>241</v>
      </c>
      <c r="F241">
        <f t="shared" si="22"/>
        <v>3.3994263284367002E-4</v>
      </c>
      <c r="G241">
        <f>(B241-2048)/$A$2</f>
        <v>-18.079999999999998</v>
      </c>
      <c r="H241">
        <f>F2289</f>
        <v>-2.4013520727876199E-4</v>
      </c>
      <c r="I241">
        <f t="shared" si="23"/>
        <v>1.0348332785274089E-4</v>
      </c>
      <c r="J241">
        <f t="shared" si="24"/>
        <v>8.2786662282192713E-6</v>
      </c>
      <c r="K241">
        <f t="shared" si="25"/>
        <v>-3.8997686524020981E-18</v>
      </c>
      <c r="L241" t="s">
        <v>3943</v>
      </c>
      <c r="M241">
        <f t="shared" si="26"/>
        <v>-2.16607789273801E-3</v>
      </c>
      <c r="N241">
        <v>0.08</v>
      </c>
      <c r="O241" t="s">
        <v>7969</v>
      </c>
      <c r="P241">
        <f t="shared" si="27"/>
        <v>0.12056902615109399</v>
      </c>
    </row>
    <row r="242" spans="2:16" x14ac:dyDescent="0.25">
      <c r="B242">
        <v>241</v>
      </c>
      <c r="C242">
        <f t="shared" si="21"/>
        <v>5.8837890625</v>
      </c>
      <c r="D242">
        <v>0</v>
      </c>
      <c r="E242" t="s">
        <v>242</v>
      </c>
      <c r="F242">
        <f t="shared" si="22"/>
        <v>7.2010130874657595E-4</v>
      </c>
      <c r="G242">
        <f>(B242-2048)/$A$2</f>
        <v>-18.07</v>
      </c>
      <c r="H242">
        <f>F2290</f>
        <v>-2.0870916817690701E-4</v>
      </c>
      <c r="I242">
        <f t="shared" si="23"/>
        <v>1.4251140420599802E-4</v>
      </c>
      <c r="J242">
        <f t="shared" si="24"/>
        <v>1.1400912336479843E-5</v>
      </c>
      <c r="K242">
        <f t="shared" si="25"/>
        <v>4.0814590999313792E-4</v>
      </c>
      <c r="L242" t="s">
        <v>3944</v>
      </c>
      <c r="M242">
        <f t="shared" si="26"/>
        <v>2.1013600758749999E-3</v>
      </c>
      <c r="N242">
        <v>0.08</v>
      </c>
      <c r="O242" t="s">
        <v>7970</v>
      </c>
      <c r="P242">
        <f t="shared" si="27"/>
        <v>0.114209970511828</v>
      </c>
    </row>
    <row r="243" spans="2:16" x14ac:dyDescent="0.25">
      <c r="B243">
        <v>242</v>
      </c>
      <c r="C243">
        <f t="shared" si="21"/>
        <v>5.908203125</v>
      </c>
      <c r="D243">
        <v>0</v>
      </c>
      <c r="E243" t="s">
        <v>243</v>
      </c>
      <c r="F243">
        <f t="shared" si="22"/>
        <v>1.0264770064263801E-3</v>
      </c>
      <c r="G243">
        <f>(B243-2048)/$A$2</f>
        <v>-18.059999999999999</v>
      </c>
      <c r="H243">
        <f>F2291</f>
        <v>-1.567026372149E-4</v>
      </c>
      <c r="I243">
        <f t="shared" si="23"/>
        <v>1.6762496758376022E-4</v>
      </c>
      <c r="J243">
        <f t="shared" si="24"/>
        <v>1.3409997406700817E-5</v>
      </c>
      <c r="K243">
        <f t="shared" si="25"/>
        <v>7.7313163949474365E-4</v>
      </c>
      <c r="L243" t="s">
        <v>3945</v>
      </c>
      <c r="M243">
        <f t="shared" si="26"/>
        <v>-2.0401619719760799E-3</v>
      </c>
      <c r="N243">
        <v>0.08</v>
      </c>
      <c r="O243" t="s">
        <v>7971</v>
      </c>
      <c r="P243">
        <f t="shared" si="27"/>
        <v>0.10738397408344399</v>
      </c>
    </row>
    <row r="244" spans="2:16" x14ac:dyDescent="0.25">
      <c r="B244">
        <v>243</v>
      </c>
      <c r="C244">
        <f t="shared" si="21"/>
        <v>5.9326171875</v>
      </c>
      <c r="D244">
        <v>0</v>
      </c>
      <c r="E244" t="s">
        <v>244</v>
      </c>
      <c r="F244">
        <f t="shared" si="22"/>
        <v>1.22961104525341E-3</v>
      </c>
      <c r="G244">
        <f>(B244-2048)/$A$2</f>
        <v>-18.05</v>
      </c>
      <c r="H244">
        <f>F2292</f>
        <v>-8.9235675944579994E-5</v>
      </c>
      <c r="I244">
        <f t="shared" si="23"/>
        <v>1.7634896741484246E-4</v>
      </c>
      <c r="J244">
        <f t="shared" si="24"/>
        <v>1.4107917393187398E-5</v>
      </c>
      <c r="K244">
        <f t="shared" si="25"/>
        <v>1.0597452979433841E-3</v>
      </c>
      <c r="L244" t="s">
        <v>3946</v>
      </c>
      <c r="M244">
        <f t="shared" si="26"/>
        <v>1.9822055507282299E-3</v>
      </c>
      <c r="N244">
        <v>0.08</v>
      </c>
      <c r="O244" t="s">
        <v>7972</v>
      </c>
      <c r="P244">
        <f t="shared" si="27"/>
        <v>0.10141744992683099</v>
      </c>
    </row>
    <row r="245" spans="2:16" x14ac:dyDescent="0.25">
      <c r="B245">
        <v>244</v>
      </c>
      <c r="C245">
        <f t="shared" si="21"/>
        <v>5.95703125</v>
      </c>
      <c r="D245">
        <v>0</v>
      </c>
      <c r="E245" t="s">
        <v>245</v>
      </c>
      <c r="F245">
        <f t="shared" si="22"/>
        <v>1.31041062199496E-3</v>
      </c>
      <c r="G245">
        <f>(B245-2048)/$A$2</f>
        <v>-18.04</v>
      </c>
      <c r="H245">
        <f>F2293</f>
        <v>-1.2953646671769299E-5</v>
      </c>
      <c r="I245">
        <f t="shared" si="23"/>
        <v>1.6781080457663921E-4</v>
      </c>
      <c r="J245">
        <f t="shared" si="24"/>
        <v>1.3424864366131137E-5</v>
      </c>
      <c r="K245">
        <f t="shared" si="25"/>
        <v>1.240699555148614E-3</v>
      </c>
      <c r="L245" t="s">
        <v>3947</v>
      </c>
      <c r="M245">
        <f t="shared" si="26"/>
        <v>-1.92724129663658E-3</v>
      </c>
      <c r="N245">
        <v>0.08</v>
      </c>
      <c r="O245" t="s">
        <v>7973</v>
      </c>
      <c r="P245">
        <f t="shared" si="27"/>
        <v>9.5023016355688106E-2</v>
      </c>
    </row>
    <row r="246" spans="2:16" x14ac:dyDescent="0.25">
      <c r="B246">
        <v>245</v>
      </c>
      <c r="C246">
        <f t="shared" si="21"/>
        <v>5.9814453125</v>
      </c>
      <c r="D246">
        <v>0</v>
      </c>
      <c r="E246" t="s">
        <v>246</v>
      </c>
      <c r="F246">
        <f t="shared" si="22"/>
        <v>1.2619368041905301E-3</v>
      </c>
      <c r="G246">
        <f>(B246-2048)/$A$2</f>
        <v>-18.03</v>
      </c>
      <c r="H246">
        <f>F2294</f>
        <v>6.4627326095613094E-5</v>
      </c>
      <c r="I246">
        <f t="shared" si="23"/>
        <v>1.4282756927357443E-4</v>
      </c>
      <c r="J246">
        <f t="shared" si="24"/>
        <v>1.1426205541885955E-5</v>
      </c>
      <c r="K246">
        <f t="shared" si="25"/>
        <v>1.2992240252399619E-3</v>
      </c>
      <c r="L246" t="s">
        <v>3948</v>
      </c>
      <c r="M246">
        <f t="shared" si="26"/>
        <v>1.8750446455808999E-3</v>
      </c>
      <c r="N246">
        <v>0.08</v>
      </c>
      <c r="O246" t="s">
        <v>7974</v>
      </c>
      <c r="P246">
        <f t="shared" si="27"/>
        <v>8.9452125448232694E-2</v>
      </c>
    </row>
    <row r="247" spans="2:16" x14ac:dyDescent="0.25">
      <c r="B247">
        <v>246</v>
      </c>
      <c r="C247">
        <f t="shared" si="21"/>
        <v>6.005859375</v>
      </c>
      <c r="D247">
        <v>0</v>
      </c>
      <c r="E247" t="s">
        <v>247</v>
      </c>
      <c r="F247">
        <f t="shared" si="22"/>
        <v>1.0899867490013701E-3</v>
      </c>
      <c r="G247">
        <f>(B247-2048)/$A$2</f>
        <v>-18.02</v>
      </c>
      <c r="H247">
        <f>F2295</f>
        <v>1.3586090642551E-4</v>
      </c>
      <c r="I247">
        <f t="shared" si="23"/>
        <v>1.0382788943269665E-4</v>
      </c>
      <c r="J247">
        <f t="shared" si="24"/>
        <v>8.3062311546157323E-6</v>
      </c>
      <c r="K247">
        <f t="shared" si="25"/>
        <v>1.2306125668953799E-3</v>
      </c>
      <c r="L247" t="s">
        <v>3949</v>
      </c>
      <c r="M247">
        <f t="shared" si="26"/>
        <v>-1.82541294246925E-3</v>
      </c>
      <c r="N247">
        <v>0.08</v>
      </c>
      <c r="O247" t="s">
        <v>7975</v>
      </c>
      <c r="P247">
        <f t="shared" si="27"/>
        <v>8.3487285883694098E-2</v>
      </c>
    </row>
    <row r="248" spans="2:16" x14ac:dyDescent="0.25">
      <c r="B248">
        <v>247</v>
      </c>
      <c r="C248">
        <f t="shared" si="21"/>
        <v>6.0302734375</v>
      </c>
      <c r="D248">
        <v>0</v>
      </c>
      <c r="E248" t="s">
        <v>248</v>
      </c>
      <c r="F248">
        <f t="shared" si="22"/>
        <v>8.1242281332824604E-4</v>
      </c>
      <c r="G248">
        <f>(B248-2048)/$A$2</f>
        <v>-18.010000000000002</v>
      </c>
      <c r="H248">
        <f>F2296</f>
        <v>1.9372414659786001E-4</v>
      </c>
      <c r="I248">
        <f t="shared" si="23"/>
        <v>5.4615860248939741E-5</v>
      </c>
      <c r="J248">
        <f t="shared" si="24"/>
        <v>4.3692688199151796E-6</v>
      </c>
      <c r="K248">
        <f t="shared" si="25"/>
        <v>1.0425834307702031E-3</v>
      </c>
      <c r="L248" t="s">
        <v>3950</v>
      </c>
      <c r="M248">
        <f t="shared" si="26"/>
        <v>1.7781628335591299E-3</v>
      </c>
      <c r="N248">
        <v>0.08</v>
      </c>
      <c r="O248" t="s">
        <v>7976</v>
      </c>
      <c r="P248">
        <f t="shared" si="27"/>
        <v>7.8312410522383497E-2</v>
      </c>
    </row>
    <row r="249" spans="2:16" x14ac:dyDescent="0.25">
      <c r="B249">
        <v>248</v>
      </c>
      <c r="C249">
        <f t="shared" si="21"/>
        <v>6.0546875</v>
      </c>
      <c r="D249">
        <v>0</v>
      </c>
      <c r="E249" t="s">
        <v>249</v>
      </c>
      <c r="F249">
        <f t="shared" si="22"/>
        <v>4.5732435270106302E-4</v>
      </c>
      <c r="G249">
        <f>(B249-2048)/$A$2</f>
        <v>-18</v>
      </c>
      <c r="H249">
        <f>F2297</f>
        <v>2.3250986496399799E-4</v>
      </c>
      <c r="I249">
        <f t="shared" si="23"/>
        <v>-1.3867377929741346E-18</v>
      </c>
      <c r="J249">
        <f t="shared" si="24"/>
        <v>-1.1093902343793076E-19</v>
      </c>
      <c r="K249">
        <f t="shared" si="25"/>
        <v>7.5442684176503462E-4</v>
      </c>
      <c r="L249" t="s">
        <v>3951</v>
      </c>
      <c r="M249">
        <f t="shared" si="26"/>
        <v>-1.7331280223302501E-3</v>
      </c>
      <c r="N249">
        <v>0.08</v>
      </c>
      <c r="O249" t="s">
        <v>7977</v>
      </c>
      <c r="P249">
        <f t="shared" si="27"/>
        <v>7.2773068062139804E-2</v>
      </c>
    </row>
    <row r="250" spans="2:16" x14ac:dyDescent="0.25">
      <c r="B250">
        <v>249</v>
      </c>
      <c r="C250">
        <f t="shared" si="21"/>
        <v>6.0791015625</v>
      </c>
      <c r="D250">
        <v>0</v>
      </c>
      <c r="E250" t="s">
        <v>250</v>
      </c>
      <c r="F250">
        <f t="shared" si="22"/>
        <v>6.01527309788519E-5</v>
      </c>
      <c r="G250">
        <f>(B250-2048)/$A$2</f>
        <v>-17.989999999999998</v>
      </c>
      <c r="H250">
        <f>F2298</f>
        <v>2.4838954364971299E-4</v>
      </c>
      <c r="I250">
        <f t="shared" si="23"/>
        <v>-5.467657827036111E-5</v>
      </c>
      <c r="J250">
        <f t="shared" si="24"/>
        <v>-4.3741262616288886E-6</v>
      </c>
      <c r="K250">
        <f t="shared" si="25"/>
        <v>3.9503278838693562E-4</v>
      </c>
      <c r="L250" t="s">
        <v>3952</v>
      </c>
      <c r="M250">
        <f t="shared" si="26"/>
        <v>1.69015733149797E-3</v>
      </c>
      <c r="N250">
        <v>0.08</v>
      </c>
      <c r="O250" t="s">
        <v>7978</v>
      </c>
      <c r="P250">
        <f t="shared" si="27"/>
        <v>6.7992011278584105E-2</v>
      </c>
    </row>
    <row r="251" spans="2:16" x14ac:dyDescent="0.25">
      <c r="B251">
        <v>250</v>
      </c>
      <c r="C251">
        <f t="shared" si="21"/>
        <v>6.103515625</v>
      </c>
      <c r="D251">
        <v>0</v>
      </c>
      <c r="E251" t="s">
        <v>251</v>
      </c>
      <c r="F251">
        <f t="shared" si="22"/>
        <v>-3.3978478411919198E-4</v>
      </c>
      <c r="G251">
        <f>(B251-2048)/$A$2</f>
        <v>-17.98</v>
      </c>
      <c r="H251">
        <f>F2299</f>
        <v>2.3979122909097701E-4</v>
      </c>
      <c r="I251">
        <f t="shared" si="23"/>
        <v>-1.040588747262088E-4</v>
      </c>
      <c r="J251">
        <f t="shared" si="24"/>
        <v>-8.3247099780967046E-6</v>
      </c>
      <c r="K251">
        <f t="shared" si="25"/>
        <v>-6.2368689456823648E-19</v>
      </c>
      <c r="L251" t="s">
        <v>3953</v>
      </c>
      <c r="M251">
        <f t="shared" si="26"/>
        <v>-1.6491130231543799E-3</v>
      </c>
      <c r="N251">
        <v>0.08</v>
      </c>
      <c r="O251" t="s">
        <v>7979</v>
      </c>
      <c r="P251">
        <f t="shared" si="27"/>
        <v>6.2871990851930404E-2</v>
      </c>
    </row>
    <row r="252" spans="2:16" x14ac:dyDescent="0.25">
      <c r="B252">
        <v>251</v>
      </c>
      <c r="C252">
        <f t="shared" si="21"/>
        <v>6.1279296875</v>
      </c>
      <c r="D252">
        <v>0</v>
      </c>
      <c r="E252" t="s">
        <v>252</v>
      </c>
      <c r="F252">
        <f t="shared" si="22"/>
        <v>-7.0322014367036104E-4</v>
      </c>
      <c r="G252">
        <f>(B252-2048)/$A$2</f>
        <v>-17.97</v>
      </c>
      <c r="H252">
        <f>F2300</f>
        <v>2.07555135104719E-4</v>
      </c>
      <c r="I252">
        <f t="shared" si="23"/>
        <v>-1.4330445598233595E-4</v>
      </c>
      <c r="J252">
        <f t="shared" si="24"/>
        <v>-1.1464356478586876E-5</v>
      </c>
      <c r="K252">
        <f t="shared" si="25"/>
        <v>-3.9188511676630677E-4</v>
      </c>
      <c r="L252" t="s">
        <v>3954</v>
      </c>
      <c r="M252">
        <f t="shared" si="26"/>
        <v>1.6098693381790599E-3</v>
      </c>
      <c r="N252">
        <v>0.08</v>
      </c>
      <c r="O252" t="s">
        <v>7980</v>
      </c>
      <c r="P252">
        <f t="shared" si="27"/>
        <v>5.8480124356399703E-2</v>
      </c>
    </row>
    <row r="253" spans="2:16" x14ac:dyDescent="0.25">
      <c r="B253">
        <v>252</v>
      </c>
      <c r="C253">
        <f t="shared" si="21"/>
        <v>6.15234375</v>
      </c>
      <c r="D253">
        <v>0</v>
      </c>
      <c r="E253" t="s">
        <v>253</v>
      </c>
      <c r="F253">
        <f t="shared" si="22"/>
        <v>-9.9477514956973099E-4</v>
      </c>
      <c r="G253">
        <f>(B253-2048)/$A$2</f>
        <v>-17.96</v>
      </c>
      <c r="H253">
        <f>F2301</f>
        <v>1.54851546497089E-4</v>
      </c>
      <c r="I253">
        <f t="shared" si="23"/>
        <v>-1.6855829145671417E-4</v>
      </c>
      <c r="J253">
        <f t="shared" si="24"/>
        <v>-1.3484663316537134E-5</v>
      </c>
      <c r="K253">
        <f t="shared" si="25"/>
        <v>-7.4245181253067001E-4</v>
      </c>
      <c r="L253" t="s">
        <v>3955</v>
      </c>
      <c r="M253">
        <f t="shared" si="26"/>
        <v>-1.5723112218650899E-3</v>
      </c>
      <c r="N253">
        <v>0.08</v>
      </c>
      <c r="O253" t="s">
        <v>7981</v>
      </c>
      <c r="P253">
        <f t="shared" si="27"/>
        <v>5.3771251408279597E-2</v>
      </c>
    </row>
    <row r="254" spans="2:16" x14ac:dyDescent="0.25">
      <c r="B254">
        <v>253</v>
      </c>
      <c r="C254">
        <f t="shared" si="21"/>
        <v>6.1767578125</v>
      </c>
      <c r="D254">
        <v>0</v>
      </c>
      <c r="E254" t="s">
        <v>254</v>
      </c>
      <c r="F254">
        <f t="shared" si="22"/>
        <v>-1.18640048265864E-3</v>
      </c>
      <c r="G254">
        <f>(B254-2048)/$A$2</f>
        <v>-17.95</v>
      </c>
      <c r="H254">
        <f>F2302</f>
        <v>8.6869043972803397E-5</v>
      </c>
      <c r="I254">
        <f t="shared" si="23"/>
        <v>-1.7733141291576086E-4</v>
      </c>
      <c r="J254">
        <f t="shared" si="24"/>
        <v>-1.4186513033260869E-5</v>
      </c>
      <c r="K254">
        <f t="shared" si="25"/>
        <v>-1.0178581320167603E-3</v>
      </c>
      <c r="L254" t="s">
        <v>3956</v>
      </c>
      <c r="M254">
        <f t="shared" si="26"/>
        <v>1.53633320902783E-3</v>
      </c>
      <c r="N254">
        <v>0.08</v>
      </c>
      <c r="O254" t="s">
        <v>7982</v>
      </c>
      <c r="P254">
        <f t="shared" si="27"/>
        <v>4.97616726658772E-2</v>
      </c>
    </row>
    <row r="255" spans="2:16" x14ac:dyDescent="0.25">
      <c r="B255">
        <v>254</v>
      </c>
      <c r="C255">
        <f t="shared" si="21"/>
        <v>6.201171875</v>
      </c>
      <c r="D255">
        <v>0</v>
      </c>
      <c r="E255" t="s">
        <v>255</v>
      </c>
      <c r="F255">
        <f t="shared" si="22"/>
        <v>-1.26006929533831E-3</v>
      </c>
      <c r="G255">
        <f>(B255-2048)/$A$2</f>
        <v>-17.940000000000001</v>
      </c>
      <c r="H255">
        <f>F2303</f>
        <v>1.03037103245719E-5</v>
      </c>
      <c r="I255">
        <f t="shared" si="23"/>
        <v>-1.6874620482512225E-4</v>
      </c>
      <c r="J255">
        <f t="shared" si="24"/>
        <v>-1.349969638600978E-5</v>
      </c>
      <c r="K255">
        <f t="shared" si="25"/>
        <v>-1.1918531159695362E-3</v>
      </c>
      <c r="L255" t="s">
        <v>3957</v>
      </c>
      <c r="M255">
        <f t="shared" si="26"/>
        <v>-1.5018384453913799E-3</v>
      </c>
      <c r="N255">
        <v>0.08</v>
      </c>
      <c r="O255" t="s">
        <v>7983</v>
      </c>
      <c r="P255">
        <f t="shared" si="27"/>
        <v>4.5453876478323198E-2</v>
      </c>
    </row>
    <row r="256" spans="2:16" x14ac:dyDescent="0.25">
      <c r="B256">
        <v>255</v>
      </c>
      <c r="C256">
        <f t="shared" si="21"/>
        <v>6.2255859375</v>
      </c>
      <c r="D256">
        <v>0</v>
      </c>
      <c r="E256" t="s">
        <v>256</v>
      </c>
      <c r="F256">
        <f t="shared" si="22"/>
        <v>-1.20946717903714E-3</v>
      </c>
      <c r="G256">
        <f>(B256-2048)/$A$2</f>
        <v>-17.93</v>
      </c>
      <c r="H256">
        <f>F2304</f>
        <v>-6.7300397919152906E-5</v>
      </c>
      <c r="I256">
        <f t="shared" si="23"/>
        <v>-1.4362415359745427E-4</v>
      </c>
      <c r="J256">
        <f t="shared" si="24"/>
        <v>-1.1489932287796343E-5</v>
      </c>
      <c r="K256">
        <f t="shared" si="25"/>
        <v>-1.2482740634658458E-3</v>
      </c>
      <c r="L256" t="s">
        <v>3958</v>
      </c>
      <c r="M256">
        <f t="shared" si="26"/>
        <v>1.46873782662187E-3</v>
      </c>
      <c r="N256">
        <v>0.08</v>
      </c>
      <c r="O256" t="s">
        <v>7984</v>
      </c>
      <c r="P256">
        <f t="shared" si="27"/>
        <v>4.1817575293614601E-2</v>
      </c>
    </row>
    <row r="257" spans="2:16" x14ac:dyDescent="0.25">
      <c r="B257">
        <v>256</v>
      </c>
      <c r="C257">
        <f t="shared" si="21"/>
        <v>6.25</v>
      </c>
      <c r="D257">
        <v>0</v>
      </c>
      <c r="E257" t="s">
        <v>257</v>
      </c>
      <c r="F257">
        <f t="shared" si="22"/>
        <v>-1.0405206609852701E-3</v>
      </c>
      <c r="G257">
        <f>(B257-2048)/$A$2</f>
        <v>-17.920000000000002</v>
      </c>
      <c r="H257">
        <f>F2305</f>
        <v>-1.3829455501721799E-4</v>
      </c>
      <c r="I257">
        <f t="shared" si="23"/>
        <v>-1.0440728613712175E-4</v>
      </c>
      <c r="J257">
        <f t="shared" si="24"/>
        <v>-8.3525828909697399E-6</v>
      </c>
      <c r="K257">
        <f t="shared" si="25"/>
        <v>-1.1825417635010279E-3</v>
      </c>
      <c r="L257" t="s">
        <v>3959</v>
      </c>
      <c r="M257">
        <f t="shared" si="26"/>
        <v>-1.4369492384003501E-3</v>
      </c>
      <c r="N257">
        <v>0.08</v>
      </c>
      <c r="O257" t="s">
        <v>7985</v>
      </c>
      <c r="P257">
        <f t="shared" si="27"/>
        <v>3.7899013309774701E-2</v>
      </c>
    </row>
    <row r="258" spans="2:16" x14ac:dyDescent="0.25">
      <c r="B258">
        <v>257</v>
      </c>
      <c r="C258">
        <f t="shared" ref="C258:C321" si="28">B258*$A$2/4096</f>
        <v>6.2744140625</v>
      </c>
      <c r="D258">
        <v>0</v>
      </c>
      <c r="E258" t="s">
        <v>258</v>
      </c>
      <c r="F258">
        <f t="shared" ref="F258:F321" si="29">IMREAL(E258)</f>
        <v>-7.7072141377119996E-4</v>
      </c>
      <c r="G258">
        <f>(B258-2048)/$A$2</f>
        <v>-17.91</v>
      </c>
      <c r="H258">
        <f>F2306</f>
        <v>-1.95679211874501E-4</v>
      </c>
      <c r="I258">
        <f t="shared" ref="I258:I321" si="30">SIN(2*PI()*5*G258)/(2*PI()*5*G258)/10</f>
        <v>-5.4920806425652556E-5</v>
      </c>
      <c r="J258">
        <f t="shared" ref="J258:J321" si="31">I258*N258</f>
        <v>-4.393664514052205E-6</v>
      </c>
      <c r="K258">
        <f t="shared" ref="K258:K321" si="32">I2306</f>
        <v>-1.0020159821021097E-3</v>
      </c>
      <c r="L258" t="s">
        <v>3960</v>
      </c>
      <c r="M258">
        <f t="shared" ref="M258:M321" si="33">IMREAL(L258)</f>
        <v>1.4063968843998399E-3</v>
      </c>
      <c r="N258">
        <v>0.08</v>
      </c>
      <c r="O258" t="s">
        <v>7986</v>
      </c>
      <c r="P258">
        <f t="shared" ref="P258:P321" si="34">IMABS(O258)</f>
        <v>3.4625047565940703E-2</v>
      </c>
    </row>
    <row r="259" spans="2:16" x14ac:dyDescent="0.25">
      <c r="B259">
        <v>258</v>
      </c>
      <c r="C259">
        <f t="shared" si="28"/>
        <v>6.298828125</v>
      </c>
      <c r="D259">
        <v>0</v>
      </c>
      <c r="E259" t="s">
        <v>259</v>
      </c>
      <c r="F259">
        <f t="shared" si="29"/>
        <v>-4.2732169754509898E-4</v>
      </c>
      <c r="G259">
        <f>(B259-2048)/$A$2</f>
        <v>-17.899999999999999</v>
      </c>
      <c r="H259">
        <f>F2307</f>
        <v>-2.33794087292376E-4</v>
      </c>
      <c r="I259">
        <f t="shared" si="30"/>
        <v>1.9693957014728691E-17</v>
      </c>
      <c r="J259">
        <f t="shared" si="31"/>
        <v>1.5755165611782953E-18</v>
      </c>
      <c r="K259">
        <f t="shared" si="32"/>
        <v>-7.2518549130902205E-4</v>
      </c>
      <c r="L259" t="s">
        <v>3961</v>
      </c>
      <c r="M259">
        <f t="shared" si="33"/>
        <v>-1.37701069015925E-3</v>
      </c>
      <c r="N259">
        <v>0.08</v>
      </c>
      <c r="O259" t="s">
        <v>7987</v>
      </c>
      <c r="P259">
        <f t="shared" si="34"/>
        <v>3.1082247424944798E-2</v>
      </c>
    </row>
    <row r="260" spans="2:16" x14ac:dyDescent="0.25">
      <c r="B260">
        <v>259</v>
      </c>
      <c r="C260">
        <f t="shared" si="28"/>
        <v>6.3232421875</v>
      </c>
      <c r="D260">
        <v>0</v>
      </c>
      <c r="E260" t="s">
        <v>260</v>
      </c>
      <c r="F260">
        <f t="shared" si="29"/>
        <v>-4.4586584435073398E-5</v>
      </c>
      <c r="G260">
        <f>(B260-2048)/$A$2</f>
        <v>-17.89</v>
      </c>
      <c r="H260">
        <f>F2308</f>
        <v>-2.4887646967665898E-4</v>
      </c>
      <c r="I260">
        <f t="shared" si="30"/>
        <v>5.4982204755920589E-5</v>
      </c>
      <c r="J260">
        <f t="shared" si="31"/>
        <v>4.3985763804736473E-6</v>
      </c>
      <c r="K260">
        <f t="shared" si="32"/>
        <v>-3.7978055717509754E-4</v>
      </c>
      <c r="L260" t="s">
        <v>3962</v>
      </c>
      <c r="M260">
        <f t="shared" si="33"/>
        <v>1.3487257732892801E-3</v>
      </c>
      <c r="N260">
        <v>0.08</v>
      </c>
      <c r="O260" t="s">
        <v>7988</v>
      </c>
      <c r="P260">
        <f t="shared" si="34"/>
        <v>2.81579270928984E-2</v>
      </c>
    </row>
    <row r="261" spans="2:16" x14ac:dyDescent="0.25">
      <c r="B261">
        <v>260</v>
      </c>
      <c r="C261">
        <f t="shared" si="28"/>
        <v>6.34765625</v>
      </c>
      <c r="D261">
        <v>0</v>
      </c>
      <c r="E261" t="s">
        <v>261</v>
      </c>
      <c r="F261">
        <f t="shared" si="29"/>
        <v>3.3962047426394399E-4</v>
      </c>
      <c r="G261">
        <f>(B261-2048)/$A$2</f>
        <v>-17.88</v>
      </c>
      <c r="H261">
        <f>F2309</f>
        <v>-2.3943266255763799E-4</v>
      </c>
      <c r="I261">
        <f t="shared" si="30"/>
        <v>1.046408594842002E-4</v>
      </c>
      <c r="J261">
        <f t="shared" si="31"/>
        <v>8.3712687587360168E-6</v>
      </c>
      <c r="K261">
        <f t="shared" si="32"/>
        <v>4.7991843225408534E-18</v>
      </c>
      <c r="L261" t="s">
        <v>3963</v>
      </c>
      <c r="M261">
        <f t="shared" si="33"/>
        <v>-1.3214819714222599E-3</v>
      </c>
      <c r="N261">
        <v>0.08</v>
      </c>
      <c r="O261" t="s">
        <v>7989</v>
      </c>
      <c r="P261">
        <f t="shared" si="34"/>
        <v>2.49759433124302E-2</v>
      </c>
    </row>
    <row r="262" spans="2:16" x14ac:dyDescent="0.25">
      <c r="B262">
        <v>261</v>
      </c>
      <c r="C262">
        <f t="shared" si="28"/>
        <v>6.3720703125</v>
      </c>
      <c r="D262">
        <v>0</v>
      </c>
      <c r="E262" t="s">
        <v>262</v>
      </c>
      <c r="F262">
        <f t="shared" si="29"/>
        <v>6.8757895371480298E-4</v>
      </c>
      <c r="G262">
        <f>(B262-2048)/$A$2</f>
        <v>-17.87</v>
      </c>
      <c r="H262">
        <f>F2310</f>
        <v>-2.0638590678078101E-4</v>
      </c>
      <c r="I262">
        <f t="shared" si="30"/>
        <v>1.4410638354797671E-4</v>
      </c>
      <c r="J262">
        <f t="shared" si="31"/>
        <v>1.1528510683838137E-5</v>
      </c>
      <c r="K262">
        <f t="shared" si="32"/>
        <v>3.768703613346514E-4</v>
      </c>
      <c r="L262" t="s">
        <v>3964</v>
      </c>
      <c r="M262">
        <f t="shared" si="33"/>
        <v>1.2952234207721999E-3</v>
      </c>
      <c r="N262">
        <v>0.08</v>
      </c>
      <c r="O262" t="s">
        <v>7990</v>
      </c>
      <c r="P262">
        <f t="shared" si="34"/>
        <v>2.2387021459513198E-2</v>
      </c>
    </row>
    <row r="263" spans="2:16" x14ac:dyDescent="0.25">
      <c r="B263">
        <v>262</v>
      </c>
      <c r="C263">
        <f t="shared" si="28"/>
        <v>6.396484375</v>
      </c>
      <c r="D263">
        <v>0</v>
      </c>
      <c r="E263" t="s">
        <v>263</v>
      </c>
      <c r="F263">
        <f t="shared" si="29"/>
        <v>9.6541019413365695E-4</v>
      </c>
      <c r="G263">
        <f>(B263-2048)/$A$2</f>
        <v>-17.86</v>
      </c>
      <c r="H263">
        <f>F2311</f>
        <v>-1.5298613121474399E-4</v>
      </c>
      <c r="I263">
        <f t="shared" si="30"/>
        <v>1.6950206688480898E-4</v>
      </c>
      <c r="J263">
        <f t="shared" si="31"/>
        <v>1.3560165350784718E-5</v>
      </c>
      <c r="K263">
        <f t="shared" si="32"/>
        <v>7.1411395709055758E-4</v>
      </c>
      <c r="L263" t="s">
        <v>3965</v>
      </c>
      <c r="M263">
        <f t="shared" si="33"/>
        <v>-1.26989817901599E-3</v>
      </c>
      <c r="N263">
        <v>0.08</v>
      </c>
      <c r="O263" t="s">
        <v>7991</v>
      </c>
      <c r="P263">
        <f t="shared" si="34"/>
        <v>1.95496038638697E-2</v>
      </c>
    </row>
    <row r="264" spans="2:16" x14ac:dyDescent="0.25">
      <c r="B264">
        <v>263</v>
      </c>
      <c r="C264">
        <f t="shared" si="28"/>
        <v>6.4208984375</v>
      </c>
      <c r="D264">
        <v>0</v>
      </c>
      <c r="E264" t="s">
        <v>264</v>
      </c>
      <c r="F264">
        <f t="shared" si="29"/>
        <v>1.14637167524444E-3</v>
      </c>
      <c r="G264">
        <f>(B264-2048)/$A$2</f>
        <v>-17.850000000000001</v>
      </c>
      <c r="H264">
        <f>F2312</f>
        <v>-8.4490353288920998E-5</v>
      </c>
      <c r="I264">
        <f t="shared" si="30"/>
        <v>1.7832486620940653E-4</v>
      </c>
      <c r="J264">
        <f t="shared" si="31"/>
        <v>1.4265989296752523E-5</v>
      </c>
      <c r="K264">
        <f t="shared" si="32"/>
        <v>9.7915630190205708E-4</v>
      </c>
      <c r="L264" t="s">
        <v>3966</v>
      </c>
      <c r="M264">
        <f t="shared" si="33"/>
        <v>1.24545788723238E-3</v>
      </c>
      <c r="N264">
        <v>0.08</v>
      </c>
      <c r="O264" t="s">
        <v>7992</v>
      </c>
      <c r="P264">
        <f t="shared" si="34"/>
        <v>1.72804731150023E-2</v>
      </c>
    </row>
    <row r="265" spans="2:16" x14ac:dyDescent="0.25">
      <c r="B265">
        <v>264</v>
      </c>
      <c r="C265">
        <f t="shared" si="28"/>
        <v>6.4453125</v>
      </c>
      <c r="D265">
        <v>0</v>
      </c>
      <c r="E265" t="s">
        <v>265</v>
      </c>
      <c r="F265">
        <f t="shared" si="29"/>
        <v>1.2134267163271099E-3</v>
      </c>
      <c r="G265">
        <f>(B265-2048)/$A$2</f>
        <v>-17.84</v>
      </c>
      <c r="H265">
        <f>F2313</f>
        <v>-7.6451579883695899E-6</v>
      </c>
      <c r="I265">
        <f t="shared" si="30"/>
        <v>1.6969209162346371E-4</v>
      </c>
      <c r="J265">
        <f t="shared" si="31"/>
        <v>1.3575367329877097E-5</v>
      </c>
      <c r="K265">
        <f t="shared" si="32"/>
        <v>1.1467071646070548E-3</v>
      </c>
      <c r="L265" t="s">
        <v>3967</v>
      </c>
      <c r="M265">
        <f t="shared" si="33"/>
        <v>-1.22185746616632E-3</v>
      </c>
      <c r="N265">
        <v>0.08</v>
      </c>
      <c r="O265" t="s">
        <v>7993</v>
      </c>
      <c r="P265">
        <f t="shared" si="34"/>
        <v>1.47702442293081E-2</v>
      </c>
    </row>
    <row r="266" spans="2:16" x14ac:dyDescent="0.25">
      <c r="B266">
        <v>265</v>
      </c>
      <c r="C266">
        <f t="shared" si="28"/>
        <v>6.4697265625</v>
      </c>
      <c r="D266">
        <v>0</v>
      </c>
      <c r="E266" t="s">
        <v>266</v>
      </c>
      <c r="F266">
        <f t="shared" si="29"/>
        <v>1.16084310497713E-3</v>
      </c>
      <c r="G266">
        <f>(B266-2048)/$A$2</f>
        <v>-17.829999999999998</v>
      </c>
      <c r="H266">
        <f>F2314</f>
        <v>6.9977799274008494E-5</v>
      </c>
      <c r="I266">
        <f t="shared" si="30"/>
        <v>1.4442967324746918E-4</v>
      </c>
      <c r="J266">
        <f t="shared" si="31"/>
        <v>1.1554373859797534E-5</v>
      </c>
      <c r="K266">
        <f t="shared" si="32"/>
        <v>1.2011693818256251E-3</v>
      </c>
      <c r="L266" t="s">
        <v>3968</v>
      </c>
      <c r="M266">
        <f t="shared" si="33"/>
        <v>1.1990548429269799E-3</v>
      </c>
      <c r="N266">
        <v>0.08</v>
      </c>
      <c r="O266" t="s">
        <v>7994</v>
      </c>
      <c r="P266">
        <f t="shared" si="34"/>
        <v>1.28041369419531E-2</v>
      </c>
    </row>
    <row r="267" spans="2:16" x14ac:dyDescent="0.25">
      <c r="B267">
        <v>266</v>
      </c>
      <c r="C267">
        <f t="shared" si="28"/>
        <v>6.494140625</v>
      </c>
      <c r="D267">
        <v>0</v>
      </c>
      <c r="E267" t="s">
        <v>267</v>
      </c>
      <c r="F267">
        <f t="shared" si="29"/>
        <v>9.9467117479306796E-4</v>
      </c>
      <c r="G267">
        <f>(B267-2048)/$A$2</f>
        <v>-17.82</v>
      </c>
      <c r="H267">
        <f>F2315</f>
        <v>1.40727818695835E-4</v>
      </c>
      <c r="I267">
        <f t="shared" si="30"/>
        <v>1.049931856103956E-4</v>
      </c>
      <c r="J267">
        <f t="shared" si="31"/>
        <v>8.3994548488316478E-6</v>
      </c>
      <c r="K267">
        <f t="shared" si="32"/>
        <v>1.1380853062265518E-3</v>
      </c>
      <c r="L267" t="s">
        <v>3969</v>
      </c>
      <c r="M267">
        <f t="shared" si="33"/>
        <v>-1.17701070450814E-3</v>
      </c>
      <c r="N267">
        <v>0.08</v>
      </c>
      <c r="O267" t="s">
        <v>7995</v>
      </c>
      <c r="P267">
        <f t="shared" si="34"/>
        <v>1.0602775678845201E-2</v>
      </c>
    </row>
    <row r="268" spans="2:16" x14ac:dyDescent="0.25">
      <c r="B268">
        <v>267</v>
      </c>
      <c r="C268">
        <f t="shared" si="28"/>
        <v>6.5185546875</v>
      </c>
      <c r="D268">
        <v>0</v>
      </c>
      <c r="E268" t="s">
        <v>268</v>
      </c>
      <c r="F268">
        <f t="shared" si="29"/>
        <v>7.3206279398988297E-4</v>
      </c>
      <c r="G268">
        <f>(B268-2048)/$A$2</f>
        <v>-17.809999999999999</v>
      </c>
      <c r="H268">
        <f>F2316</f>
        <v>1.9762920784929599E-4</v>
      </c>
      <c r="I268">
        <f t="shared" si="30"/>
        <v>5.5229177040040765E-5</v>
      </c>
      <c r="J268">
        <f t="shared" si="31"/>
        <v>4.4183341632032617E-6</v>
      </c>
      <c r="K268">
        <f t="shared" si="32"/>
        <v>9.644872936338736E-4</v>
      </c>
      <c r="L268" t="s">
        <v>3970</v>
      </c>
      <c r="M268">
        <f t="shared" si="33"/>
        <v>1.1556882752165E-3</v>
      </c>
      <c r="N268">
        <v>0.08</v>
      </c>
      <c r="O268" t="s">
        <v>7996</v>
      </c>
      <c r="P268">
        <f t="shared" si="34"/>
        <v>8.9219659704890403E-3</v>
      </c>
    </row>
    <row r="269" spans="2:16" x14ac:dyDescent="0.25">
      <c r="B269">
        <v>268</v>
      </c>
      <c r="C269">
        <f t="shared" si="28"/>
        <v>6.54296875</v>
      </c>
      <c r="D269">
        <v>0</v>
      </c>
      <c r="E269" t="s">
        <v>269</v>
      </c>
      <c r="F269">
        <f t="shared" si="29"/>
        <v>3.9950662243692703E-4</v>
      </c>
      <c r="G269">
        <f>(B269-2048)/$A$2</f>
        <v>-17.8</v>
      </c>
      <c r="H269">
        <f>F2317</f>
        <v>2.3506904182712599E-4</v>
      </c>
      <c r="I269">
        <f t="shared" si="30"/>
        <v>2.4533992506461244E-18</v>
      </c>
      <c r="J269">
        <f t="shared" si="31"/>
        <v>1.9627194005168995E-19</v>
      </c>
      <c r="K269">
        <f t="shared" si="32"/>
        <v>6.9812633118554782E-4</v>
      </c>
      <c r="L269" t="s">
        <v>3971</v>
      </c>
      <c r="M269">
        <f t="shared" si="33"/>
        <v>-1.13505311524688E-3</v>
      </c>
      <c r="N269">
        <v>0.08</v>
      </c>
      <c r="O269" t="s">
        <v>7997</v>
      </c>
      <c r="P269">
        <f t="shared" si="34"/>
        <v>7.0103950367638003E-3</v>
      </c>
    </row>
    <row r="270" spans="2:16" x14ac:dyDescent="0.25">
      <c r="B270">
        <v>269</v>
      </c>
      <c r="C270">
        <f t="shared" si="28"/>
        <v>6.5673828125</v>
      </c>
      <c r="D270">
        <v>0</v>
      </c>
      <c r="E270" t="s">
        <v>270</v>
      </c>
      <c r="F270">
        <f t="shared" si="29"/>
        <v>3.0160664606854599E-5</v>
      </c>
      <c r="G270">
        <f>(B270-2048)/$A$2</f>
        <v>-17.79</v>
      </c>
      <c r="H270">
        <f>F2318</f>
        <v>2.49350824603237E-4</v>
      </c>
      <c r="I270">
        <f t="shared" si="30"/>
        <v>-5.5291267177275498E-5</v>
      </c>
      <c r="J270">
        <f t="shared" si="31"/>
        <v>-4.4233013741820398E-6</v>
      </c>
      <c r="K270">
        <f t="shared" si="32"/>
        <v>3.656623208488818E-4</v>
      </c>
      <c r="L270" t="s">
        <v>3972</v>
      </c>
      <c r="M270">
        <f t="shared" si="33"/>
        <v>1.1150729381953499E-3</v>
      </c>
      <c r="N270">
        <v>0.08</v>
      </c>
      <c r="O270" t="s">
        <v>7998</v>
      </c>
      <c r="P270">
        <f t="shared" si="34"/>
        <v>5.5964007381837698E-3</v>
      </c>
    </row>
    <row r="271" spans="2:16" x14ac:dyDescent="0.25">
      <c r="B271">
        <v>270</v>
      </c>
      <c r="C271">
        <f t="shared" si="28"/>
        <v>6.591796875</v>
      </c>
      <c r="D271">
        <v>0</v>
      </c>
      <c r="E271" t="s">
        <v>271</v>
      </c>
      <c r="F271">
        <f t="shared" si="29"/>
        <v>-3.39449701051333E-4</v>
      </c>
      <c r="G271">
        <f>(B271-2048)/$A$2</f>
        <v>-17.78</v>
      </c>
      <c r="H271">
        <f>F2319</f>
        <v>2.39059439643122E-4</v>
      </c>
      <c r="I271">
        <f t="shared" si="30"/>
        <v>-1.0522939075237225E-4</v>
      </c>
      <c r="J271">
        <f t="shared" si="31"/>
        <v>-8.4183512601897798E-6</v>
      </c>
      <c r="K271">
        <f t="shared" si="32"/>
        <v>-8.6653856447377201E-18</v>
      </c>
      <c r="L271" t="s">
        <v>3973</v>
      </c>
      <c r="M271">
        <f t="shared" si="33"/>
        <v>-1.0957174453579801E-3</v>
      </c>
      <c r="N271">
        <v>0.08</v>
      </c>
      <c r="O271" t="s">
        <v>7999</v>
      </c>
      <c r="P271">
        <f t="shared" si="34"/>
        <v>3.9549752946695096E-3</v>
      </c>
    </row>
    <row r="272" spans="2:16" x14ac:dyDescent="0.25">
      <c r="B272">
        <v>271</v>
      </c>
      <c r="C272">
        <f t="shared" si="28"/>
        <v>6.6162109375</v>
      </c>
      <c r="D272">
        <v>0</v>
      </c>
      <c r="E272" t="s">
        <v>272</v>
      </c>
      <c r="F272">
        <f t="shared" si="29"/>
        <v>-6.7303980223178703E-4</v>
      </c>
      <c r="G272">
        <f>(B272-2048)/$A$2</f>
        <v>-17.77</v>
      </c>
      <c r="H272">
        <f>F2320</f>
        <v>2.0520135966674199E-4</v>
      </c>
      <c r="I272">
        <f t="shared" si="30"/>
        <v>-1.4491733674746972E-4</v>
      </c>
      <c r="J272">
        <f t="shared" si="31"/>
        <v>-1.1593386939797578E-5</v>
      </c>
      <c r="K272">
        <f t="shared" si="32"/>
        <v>-3.6296370593485257E-4</v>
      </c>
      <c r="L272" t="s">
        <v>3974</v>
      </c>
      <c r="M272">
        <f t="shared" si="33"/>
        <v>1.0769581751623901E-3</v>
      </c>
      <c r="N272">
        <v>0.08</v>
      </c>
      <c r="O272" t="s">
        <v>8000</v>
      </c>
      <c r="P272">
        <f t="shared" si="34"/>
        <v>2.7887578854215301E-3</v>
      </c>
    </row>
    <row r="273" spans="2:16" x14ac:dyDescent="0.25">
      <c r="B273">
        <v>272</v>
      </c>
      <c r="C273">
        <f t="shared" si="28"/>
        <v>6.640625</v>
      </c>
      <c r="D273">
        <v>0</v>
      </c>
      <c r="E273" t="s">
        <v>273</v>
      </c>
      <c r="F273">
        <f t="shared" si="29"/>
        <v>-9.3812383878398597E-4</v>
      </c>
      <c r="G273">
        <f>(B273-2048)/$A$2</f>
        <v>-17.760000000000002</v>
      </c>
      <c r="H273">
        <f>F2321</f>
        <v>1.5110622433711E-4</v>
      </c>
      <c r="I273">
        <f t="shared" si="30"/>
        <v>-1.7045647041455885E-4</v>
      </c>
      <c r="J273">
        <f t="shared" si="31"/>
        <v>-1.3636517633164708E-5</v>
      </c>
      <c r="K273">
        <f t="shared" si="32"/>
        <v>-6.8785976749164324E-4</v>
      </c>
      <c r="L273" t="s">
        <v>3975</v>
      </c>
      <c r="M273">
        <f t="shared" si="33"/>
        <v>-1.0587683660058999E-3</v>
      </c>
      <c r="N273">
        <v>0.08</v>
      </c>
      <c r="O273" t="s">
        <v>8001</v>
      </c>
      <c r="P273">
        <f t="shared" si="34"/>
        <v>1.39745310895136E-3</v>
      </c>
    </row>
    <row r="274" spans="2:16" x14ac:dyDescent="0.25">
      <c r="B274">
        <v>273</v>
      </c>
      <c r="C274">
        <f t="shared" si="28"/>
        <v>6.6650390625</v>
      </c>
      <c r="D274">
        <v>0</v>
      </c>
      <c r="E274" t="s">
        <v>274</v>
      </c>
      <c r="F274">
        <f t="shared" si="29"/>
        <v>-1.1091745932673E-3</v>
      </c>
      <c r="G274">
        <f>(B274-2048)/$A$2</f>
        <v>-17.75</v>
      </c>
      <c r="H274">
        <f>F2322</f>
        <v>8.2099409711183005E-5</v>
      </c>
      <c r="I274">
        <f t="shared" si="30"/>
        <v>-1.7932951334298069E-4</v>
      </c>
      <c r="J274">
        <f t="shared" si="31"/>
        <v>-1.4346361067438455E-5</v>
      </c>
      <c r="K274">
        <f t="shared" si="32"/>
        <v>-9.4328977069685577E-4</v>
      </c>
      <c r="L274" t="s">
        <v>3976</v>
      </c>
      <c r="M274">
        <f t="shared" si="33"/>
        <v>1.04112283128023E-3</v>
      </c>
      <c r="N274">
        <v>0.08</v>
      </c>
      <c r="O274" t="s">
        <v>8002</v>
      </c>
      <c r="P274">
        <f t="shared" si="34"/>
        <v>4.5961371660047697E-4</v>
      </c>
    </row>
    <row r="275" spans="2:16" x14ac:dyDescent="0.25">
      <c r="B275">
        <v>274</v>
      </c>
      <c r="C275">
        <f t="shared" si="28"/>
        <v>6.689453125</v>
      </c>
      <c r="D275">
        <v>0</v>
      </c>
      <c r="E275" t="s">
        <v>275</v>
      </c>
      <c r="F275">
        <f t="shared" si="29"/>
        <v>-1.17007773133423E-3</v>
      </c>
      <c r="G275">
        <f>(B275-2048)/$A$2</f>
        <v>-17.739999999999998</v>
      </c>
      <c r="H275">
        <f>F2323</f>
        <v>4.9777874045744599E-6</v>
      </c>
      <c r="I275">
        <f t="shared" si="30"/>
        <v>-1.7064864230905316E-4</v>
      </c>
      <c r="J275">
        <f t="shared" si="31"/>
        <v>-1.3651891384724253E-5</v>
      </c>
      <c r="K275">
        <f t="shared" si="32"/>
        <v>-1.1048565381615431E-3</v>
      </c>
      <c r="L275" t="s">
        <v>3977</v>
      </c>
      <c r="M275">
        <f t="shared" si="33"/>
        <v>-1.0239978451865501E-3</v>
      </c>
      <c r="N275">
        <v>0.08</v>
      </c>
      <c r="O275" t="s">
        <v>8003</v>
      </c>
      <c r="P275">
        <f t="shared" si="34"/>
        <v>7.0179095816493204E-4</v>
      </c>
    </row>
    <row r="276" spans="2:16" x14ac:dyDescent="0.25">
      <c r="B276">
        <v>275</v>
      </c>
      <c r="C276">
        <f t="shared" si="28"/>
        <v>6.7138671875</v>
      </c>
      <c r="D276">
        <v>0</v>
      </c>
      <c r="E276" t="s">
        <v>276</v>
      </c>
      <c r="F276">
        <f t="shared" si="29"/>
        <v>-1.11564510738848E-3</v>
      </c>
      <c r="G276">
        <f>(B276-2048)/$A$2</f>
        <v>-17.73</v>
      </c>
      <c r="H276">
        <f>F2324</f>
        <v>-7.2659720561828097E-5</v>
      </c>
      <c r="I276">
        <f t="shared" si="30"/>
        <v>-1.4524427941355869E-4</v>
      </c>
      <c r="J276">
        <f t="shared" si="31"/>
        <v>-1.1619542353084696E-5</v>
      </c>
      <c r="K276">
        <f t="shared" si="32"/>
        <v>-1.1574904952137842E-3</v>
      </c>
      <c r="L276" t="s">
        <v>3978</v>
      </c>
      <c r="M276">
        <f t="shared" si="33"/>
        <v>1.0073710384058601E-3</v>
      </c>
      <c r="N276">
        <v>0.08</v>
      </c>
      <c r="O276" t="s">
        <v>8004</v>
      </c>
      <c r="P276">
        <f t="shared" si="34"/>
        <v>1.43082135202608E-3</v>
      </c>
    </row>
    <row r="277" spans="2:16" x14ac:dyDescent="0.25">
      <c r="B277">
        <v>276</v>
      </c>
      <c r="C277">
        <f t="shared" si="28"/>
        <v>6.73828125</v>
      </c>
      <c r="D277">
        <v>0</v>
      </c>
      <c r="E277" t="s">
        <v>277</v>
      </c>
      <c r="F277">
        <f t="shared" si="29"/>
        <v>-9.5204543739031504E-4</v>
      </c>
      <c r="G277">
        <f>(B277-2048)/$A$2</f>
        <v>-17.72</v>
      </c>
      <c r="H277">
        <f>F2325</f>
        <v>-1.4316085717668101E-4</v>
      </c>
      <c r="I277">
        <f t="shared" si="30"/>
        <v>-1.055856979445251E-4</v>
      </c>
      <c r="J277">
        <f t="shared" si="31"/>
        <v>-8.4468558355620093E-6</v>
      </c>
      <c r="K277">
        <f t="shared" si="32"/>
        <v>-1.0968503313632748E-3</v>
      </c>
      <c r="L277" t="s">
        <v>3979</v>
      </c>
      <c r="M277">
        <f t="shared" si="33"/>
        <v>-9.912213025213331E-4</v>
      </c>
      <c r="N277">
        <v>0.08</v>
      </c>
      <c r="O277" t="s">
        <v>8005</v>
      </c>
      <c r="P277">
        <f t="shared" si="34"/>
        <v>2.38256338966305E-3</v>
      </c>
    </row>
    <row r="278" spans="2:16" x14ac:dyDescent="0.25">
      <c r="B278">
        <v>277</v>
      </c>
      <c r="C278">
        <f t="shared" si="28"/>
        <v>6.7626953125</v>
      </c>
      <c r="D278">
        <v>0</v>
      </c>
      <c r="E278" t="s">
        <v>278</v>
      </c>
      <c r="F278">
        <f t="shared" si="29"/>
        <v>-6.9611785620707399E-4</v>
      </c>
      <c r="G278">
        <f>(B278-2048)/$A$2</f>
        <v>-17.71</v>
      </c>
      <c r="H278">
        <f>F2326</f>
        <v>-1.9957424768772899E-4</v>
      </c>
      <c r="I278">
        <f t="shared" si="30"/>
        <v>-5.5541030100705954E-5</v>
      </c>
      <c r="J278">
        <f t="shared" si="31"/>
        <v>-4.4432824080564768E-6</v>
      </c>
      <c r="K278">
        <f t="shared" si="32"/>
        <v>-9.2966825776261228E-4</v>
      </c>
      <c r="L278" t="s">
        <v>3980</v>
      </c>
      <c r="M278">
        <f t="shared" si="33"/>
        <v>9.7552870247799095E-4</v>
      </c>
      <c r="N278">
        <v>0.08</v>
      </c>
      <c r="O278" t="s">
        <v>8006</v>
      </c>
      <c r="P278">
        <f t="shared" si="34"/>
        <v>2.9223413003098301E-3</v>
      </c>
    </row>
    <row r="279" spans="2:16" x14ac:dyDescent="0.25">
      <c r="B279">
        <v>278</v>
      </c>
      <c r="C279">
        <f t="shared" si="28"/>
        <v>6.787109375</v>
      </c>
      <c r="D279">
        <v>0</v>
      </c>
      <c r="E279" t="s">
        <v>279</v>
      </c>
      <c r="F279">
        <f t="shared" si="29"/>
        <v>-3.7364364723166599E-4</v>
      </c>
      <c r="G279">
        <f>(B279-2048)/$A$2</f>
        <v>-17.7</v>
      </c>
      <c r="H279">
        <f>F2327</f>
        <v>-2.3633478386116301E-4</v>
      </c>
      <c r="I279">
        <f t="shared" si="30"/>
        <v>1.6038985515740572E-17</v>
      </c>
      <c r="J279">
        <f t="shared" si="31"/>
        <v>1.2831188412592458E-18</v>
      </c>
      <c r="K279">
        <f t="shared" si="32"/>
        <v>-6.7301387322924323E-4</v>
      </c>
      <c r="L279" t="s">
        <v>3981</v>
      </c>
      <c r="M279">
        <f t="shared" si="33"/>
        <v>-9.6027439616147797E-4</v>
      </c>
      <c r="N279">
        <v>0.08</v>
      </c>
      <c r="O279" t="s">
        <v>8007</v>
      </c>
      <c r="P279">
        <f t="shared" si="34"/>
        <v>3.6845035406199299E-3</v>
      </c>
    </row>
    <row r="280" spans="2:16" x14ac:dyDescent="0.25">
      <c r="B280">
        <v>279</v>
      </c>
      <c r="C280">
        <f t="shared" si="28"/>
        <v>6.8115234375</v>
      </c>
      <c r="D280">
        <v>0</v>
      </c>
      <c r="E280" t="s">
        <v>280</v>
      </c>
      <c r="F280">
        <f t="shared" si="29"/>
        <v>-1.6753041994699199E-5</v>
      </c>
      <c r="G280">
        <f>(B280-2048)/$A$2</f>
        <v>-17.690000000000001</v>
      </c>
      <c r="H280">
        <f>F2328</f>
        <v>-2.4981260019997498E-4</v>
      </c>
      <c r="I280">
        <f t="shared" si="30"/>
        <v>5.5603823803468288E-5</v>
      </c>
      <c r="J280">
        <f t="shared" si="31"/>
        <v>4.4483059042774631E-6</v>
      </c>
      <c r="K280">
        <f t="shared" si="32"/>
        <v>-3.5255614447436624E-4</v>
      </c>
      <c r="L280" t="s">
        <v>3982</v>
      </c>
      <c r="M280">
        <f t="shared" si="33"/>
        <v>9.4544056057706597E-4</v>
      </c>
      <c r="N280">
        <v>0.08</v>
      </c>
      <c r="O280" t="s">
        <v>8008</v>
      </c>
      <c r="P280">
        <f t="shared" si="34"/>
        <v>4.0543995309798297E-3</v>
      </c>
    </row>
    <row r="281" spans="2:16" x14ac:dyDescent="0.25">
      <c r="B281">
        <v>280</v>
      </c>
      <c r="C281">
        <f t="shared" si="28"/>
        <v>6.8359375</v>
      </c>
      <c r="D281">
        <v>0</v>
      </c>
      <c r="E281" t="s">
        <v>281</v>
      </c>
      <c r="F281">
        <f t="shared" si="29"/>
        <v>3.39272462162189E-4</v>
      </c>
      <c r="G281">
        <f>(B281-2048)/$A$2</f>
        <v>-17.68</v>
      </c>
      <c r="H281">
        <f>F2329</f>
        <v>-2.3867148919484599E-4</v>
      </c>
      <c r="I281">
        <f t="shared" si="30"/>
        <v>1.0582457961410882E-4</v>
      </c>
      <c r="J281">
        <f t="shared" si="31"/>
        <v>8.4659663691287052E-6</v>
      </c>
      <c r="K281">
        <f t="shared" si="32"/>
        <v>-3.8997686524020981E-18</v>
      </c>
      <c r="L281" t="s">
        <v>3983</v>
      </c>
      <c r="M281">
        <f t="shared" si="33"/>
        <v>-9.3101032384779495E-4</v>
      </c>
      <c r="N281">
        <v>0.08</v>
      </c>
      <c r="O281" t="s">
        <v>8009</v>
      </c>
      <c r="P281">
        <f t="shared" si="34"/>
        <v>4.6467477308924504E-3</v>
      </c>
    </row>
    <row r="282" spans="2:16" x14ac:dyDescent="0.25">
      <c r="B282">
        <v>281</v>
      </c>
      <c r="C282">
        <f t="shared" si="28"/>
        <v>6.8603515625</v>
      </c>
      <c r="D282">
        <v>0</v>
      </c>
      <c r="E282" t="s">
        <v>282</v>
      </c>
      <c r="F282">
        <f t="shared" si="29"/>
        <v>6.5948438774890905E-4</v>
      </c>
      <c r="G282">
        <f>(B282-2048)/$A$2</f>
        <v>-17.670000000000002</v>
      </c>
      <c r="H282">
        <f>F2330</f>
        <v>-2.04001366496859E-4</v>
      </c>
      <c r="I282">
        <f t="shared" si="30"/>
        <v>1.4573746881733465E-4</v>
      </c>
      <c r="J282">
        <f t="shared" si="31"/>
        <v>1.1658997505386772E-5</v>
      </c>
      <c r="K282">
        <f t="shared" si="32"/>
        <v>3.5004684807240605E-4</v>
      </c>
      <c r="L282" t="s">
        <v>3984</v>
      </c>
      <c r="M282">
        <f t="shared" si="33"/>
        <v>9.1696770268144599E-4</v>
      </c>
      <c r="N282">
        <v>0.08</v>
      </c>
      <c r="O282" t="s">
        <v>8010</v>
      </c>
      <c r="P282">
        <f t="shared" si="34"/>
        <v>4.8657836609479399E-3</v>
      </c>
    </row>
    <row r="283" spans="2:16" x14ac:dyDescent="0.25">
      <c r="B283">
        <v>282</v>
      </c>
      <c r="C283">
        <f t="shared" si="28"/>
        <v>6.884765625</v>
      </c>
      <c r="D283">
        <v>0</v>
      </c>
      <c r="E283" t="s">
        <v>283</v>
      </c>
      <c r="F283">
        <f t="shared" si="29"/>
        <v>9.1269442120596E-4</v>
      </c>
      <c r="G283">
        <f>(B283-2048)/$A$2</f>
        <v>-17.66</v>
      </c>
      <c r="H283">
        <f>F2331</f>
        <v>-1.49211654854704E-4</v>
      </c>
      <c r="I283">
        <f t="shared" si="30"/>
        <v>1.7142168259131748E-4</v>
      </c>
      <c r="J283">
        <f t="shared" si="31"/>
        <v>1.3713734607305398E-5</v>
      </c>
      <c r="K283">
        <f t="shared" si="32"/>
        <v>6.6346757715505036E-4</v>
      </c>
      <c r="L283" t="s">
        <v>3985</v>
      </c>
      <c r="M283">
        <f t="shared" si="33"/>
        <v>-9.0329754460626705E-4</v>
      </c>
      <c r="N283">
        <v>0.08</v>
      </c>
      <c r="O283" t="s">
        <v>8011</v>
      </c>
      <c r="P283">
        <f t="shared" si="34"/>
        <v>5.3076146629525804E-3</v>
      </c>
    </row>
    <row r="284" spans="2:16" x14ac:dyDescent="0.25">
      <c r="B284">
        <v>283</v>
      </c>
      <c r="C284">
        <f t="shared" si="28"/>
        <v>6.9091796875</v>
      </c>
      <c r="D284">
        <v>0</v>
      </c>
      <c r="E284" t="s">
        <v>284</v>
      </c>
      <c r="F284">
        <f t="shared" si="29"/>
        <v>1.0745086820966199E-3</v>
      </c>
      <c r="G284">
        <f>(B284-2048)/$A$2</f>
        <v>-17.649999999999999</v>
      </c>
      <c r="H284">
        <f>F2332</f>
        <v>-7.9696015213396505E-5</v>
      </c>
      <c r="I284">
        <f t="shared" si="30"/>
        <v>1.8034554458005138E-4</v>
      </c>
      <c r="J284">
        <f t="shared" si="31"/>
        <v>1.442764356640411E-5</v>
      </c>
      <c r="K284">
        <f t="shared" si="32"/>
        <v>9.0995797667930143E-4</v>
      </c>
      <c r="L284" t="s">
        <v>3986</v>
      </c>
      <c r="M284">
        <f t="shared" si="33"/>
        <v>8.8998547474825897E-4</v>
      </c>
      <c r="N284">
        <v>0.08</v>
      </c>
      <c r="O284" t="s">
        <v>8012</v>
      </c>
      <c r="P284">
        <f t="shared" si="34"/>
        <v>5.3943129725328599E-3</v>
      </c>
    </row>
    <row r="285" spans="2:16" x14ac:dyDescent="0.25">
      <c r="B285">
        <v>284</v>
      </c>
      <c r="C285">
        <f t="shared" si="28"/>
        <v>6.93359375</v>
      </c>
      <c r="D285">
        <v>0</v>
      </c>
      <c r="E285" t="s">
        <v>285</v>
      </c>
      <c r="F285">
        <f t="shared" si="29"/>
        <v>1.1296742518854799E-3</v>
      </c>
      <c r="G285">
        <f>(B285-2048)/$A$2</f>
        <v>-17.64</v>
      </c>
      <c r="H285">
        <f>F2333</f>
        <v>-2.3013929792532101E-6</v>
      </c>
      <c r="I285">
        <f t="shared" si="30"/>
        <v>1.7161603824051097E-4</v>
      </c>
      <c r="J285">
        <f t="shared" si="31"/>
        <v>1.3729283059240877E-5</v>
      </c>
      <c r="K285">
        <f t="shared" si="32"/>
        <v>1.0659531389304992E-3</v>
      </c>
      <c r="L285" t="s">
        <v>3987</v>
      </c>
      <c r="M285">
        <f t="shared" si="33"/>
        <v>-8.7701784655874596E-4</v>
      </c>
      <c r="N285">
        <v>0.08</v>
      </c>
      <c r="O285" t="s">
        <v>8013</v>
      </c>
      <c r="P285">
        <f t="shared" si="34"/>
        <v>5.7043148626006197E-3</v>
      </c>
    </row>
    <row r="286" spans="2:16" x14ac:dyDescent="0.25">
      <c r="B286">
        <v>285</v>
      </c>
      <c r="C286">
        <f t="shared" si="28"/>
        <v>6.9580078125</v>
      </c>
      <c r="D286">
        <v>0</v>
      </c>
      <c r="E286" t="s">
        <v>286</v>
      </c>
      <c r="F286">
        <f t="shared" si="29"/>
        <v>1.0735125867354001E-3</v>
      </c>
      <c r="G286">
        <f>(B286-2048)/$A$2</f>
        <v>-17.63</v>
      </c>
      <c r="H286">
        <f>F2334</f>
        <v>7.53463546830418E-5</v>
      </c>
      <c r="I286">
        <f t="shared" si="30"/>
        <v>1.4606812671596231E-4</v>
      </c>
      <c r="J286">
        <f t="shared" si="31"/>
        <v>1.1685450137276985E-5</v>
      </c>
      <c r="K286">
        <f t="shared" si="32"/>
        <v>1.1168767936273357E-3</v>
      </c>
      <c r="L286" t="s">
        <v>3988</v>
      </c>
      <c r="M286">
        <f t="shared" si="33"/>
        <v>8.6438169633740495E-4</v>
      </c>
      <c r="N286">
        <v>0.08</v>
      </c>
      <c r="O286" t="s">
        <v>8014</v>
      </c>
      <c r="P286">
        <f t="shared" si="34"/>
        <v>5.6765610423394003E-3</v>
      </c>
    </row>
    <row r="287" spans="2:16" x14ac:dyDescent="0.25">
      <c r="B287">
        <v>286</v>
      </c>
      <c r="C287">
        <f t="shared" si="28"/>
        <v>6.982421875</v>
      </c>
      <c r="D287">
        <v>0</v>
      </c>
      <c r="E287" t="s">
        <v>287</v>
      </c>
      <c r="F287">
        <f t="shared" si="29"/>
        <v>9.1230554172876696E-4</v>
      </c>
      <c r="G287">
        <f>(B287-2048)/$A$2</f>
        <v>-17.62</v>
      </c>
      <c r="H287">
        <f>F2335</f>
        <v>1.4559383158931901E-4</v>
      </c>
      <c r="I287">
        <f t="shared" si="30"/>
        <v>1.0618493573083456E-4</v>
      </c>
      <c r="J287">
        <f t="shared" si="31"/>
        <v>8.4947948584667644E-6</v>
      </c>
      <c r="K287">
        <f t="shared" si="32"/>
        <v>1.0584989211757465E-3</v>
      </c>
      <c r="L287" t="s">
        <v>3989</v>
      </c>
      <c r="M287">
        <f t="shared" si="33"/>
        <v>-8.5206470101275699E-4</v>
      </c>
      <c r="N287">
        <v>0.08</v>
      </c>
      <c r="O287" t="s">
        <v>8015</v>
      </c>
      <c r="P287">
        <f t="shared" si="34"/>
        <v>5.8726864533459096E-3</v>
      </c>
    </row>
    <row r="288" spans="2:16" x14ac:dyDescent="0.25">
      <c r="B288">
        <v>287</v>
      </c>
      <c r="C288">
        <f t="shared" si="28"/>
        <v>7.0068359375</v>
      </c>
      <c r="D288">
        <v>0</v>
      </c>
      <c r="E288" t="s">
        <v>288</v>
      </c>
      <c r="F288">
        <f t="shared" si="29"/>
        <v>6.6260337134229003E-4</v>
      </c>
      <c r="G288">
        <f>(B288-2048)/$A$2</f>
        <v>-17.61</v>
      </c>
      <c r="H288">
        <f>F2336</f>
        <v>2.0151444474105699E-4</v>
      </c>
      <c r="I288">
        <f t="shared" si="30"/>
        <v>5.5856424933741679E-5</v>
      </c>
      <c r="J288">
        <f t="shared" si="31"/>
        <v>4.4685139946993343E-6</v>
      </c>
      <c r="K288">
        <f t="shared" si="32"/>
        <v>8.9727563554091623E-4</v>
      </c>
      <c r="L288" t="s">
        <v>3990</v>
      </c>
      <c r="M288">
        <f t="shared" si="33"/>
        <v>8.4005513912279502E-4</v>
      </c>
      <c r="N288">
        <v>0.08</v>
      </c>
      <c r="O288" t="s">
        <v>8016</v>
      </c>
      <c r="P288">
        <f t="shared" si="34"/>
        <v>5.74760566617071E-3</v>
      </c>
    </row>
    <row r="289" spans="2:16" x14ac:dyDescent="0.25">
      <c r="B289">
        <v>288</v>
      </c>
      <c r="C289">
        <f t="shared" si="28"/>
        <v>7.03125</v>
      </c>
      <c r="D289">
        <v>0</v>
      </c>
      <c r="E289" t="s">
        <v>289</v>
      </c>
      <c r="F289">
        <f t="shared" si="29"/>
        <v>3.4952999853968102E-4</v>
      </c>
      <c r="G289">
        <f>(B289-2048)/$A$2</f>
        <v>-17.600000000000001</v>
      </c>
      <c r="H289">
        <f>F2337</f>
        <v>2.37591367619483E-4</v>
      </c>
      <c r="I289">
        <f t="shared" si="30"/>
        <v>6.3808121361668442E-18</v>
      </c>
      <c r="J289">
        <f t="shared" si="31"/>
        <v>5.1046497089334751E-19</v>
      </c>
      <c r="K289">
        <f t="shared" si="32"/>
        <v>6.4964533596433591E-4</v>
      </c>
      <c r="L289" t="s">
        <v>3991</v>
      </c>
      <c r="M289">
        <f t="shared" si="33"/>
        <v>-8.2834185451872001E-4</v>
      </c>
      <c r="N289">
        <v>0.08</v>
      </c>
      <c r="O289" t="s">
        <v>8017</v>
      </c>
      <c r="P289">
        <f t="shared" si="34"/>
        <v>5.84695916926778E-3</v>
      </c>
    </row>
    <row r="290" spans="2:16" x14ac:dyDescent="0.25">
      <c r="B290">
        <v>289</v>
      </c>
      <c r="C290">
        <f t="shared" si="28"/>
        <v>7.0556640625</v>
      </c>
      <c r="D290">
        <v>0</v>
      </c>
      <c r="E290" t="s">
        <v>290</v>
      </c>
      <c r="F290">
        <f t="shared" si="29"/>
        <v>4.25866399015877E-6</v>
      </c>
      <c r="G290">
        <f>(B290-2048)/$A$2</f>
        <v>-17.59</v>
      </c>
      <c r="H290">
        <f>F2338</f>
        <v>2.5026178601241699E-4</v>
      </c>
      <c r="I290">
        <f t="shared" si="30"/>
        <v>-5.5919934228747345E-5</v>
      </c>
      <c r="J290">
        <f t="shared" si="31"/>
        <v>-4.4735947382997878E-6</v>
      </c>
      <c r="K290">
        <f t="shared" si="32"/>
        <v>3.4035696992507661E-4</v>
      </c>
      <c r="L290" t="s">
        <v>3992</v>
      </c>
      <c r="M290">
        <f t="shared" si="33"/>
        <v>8.1691422275708802E-4</v>
      </c>
      <c r="N290">
        <v>0.08</v>
      </c>
      <c r="O290" t="s">
        <v>8018</v>
      </c>
      <c r="P290">
        <f t="shared" si="34"/>
        <v>5.6408077834923399E-3</v>
      </c>
    </row>
    <row r="291" spans="2:16" x14ac:dyDescent="0.25">
      <c r="B291">
        <v>290</v>
      </c>
      <c r="C291">
        <f t="shared" si="28"/>
        <v>7.080078125</v>
      </c>
      <c r="D291">
        <v>0</v>
      </c>
      <c r="E291" t="s">
        <v>291</v>
      </c>
      <c r="F291">
        <f t="shared" si="29"/>
        <v>-3.3908875518391001E-4</v>
      </c>
      <c r="G291">
        <f>(B291-2048)/$A$2</f>
        <v>-17.579999999999998</v>
      </c>
      <c r="H291">
        <f>F2339</f>
        <v>2.3826873688796799E-4</v>
      </c>
      <c r="I291">
        <f t="shared" si="30"/>
        <v>-1.0642653968017156E-4</v>
      </c>
      <c r="J291">
        <f t="shared" si="31"/>
        <v>-8.5141231744137247E-6</v>
      </c>
      <c r="K291">
        <f t="shared" si="32"/>
        <v>2.3800846215453759E-22</v>
      </c>
      <c r="L291" t="s">
        <v>3993</v>
      </c>
      <c r="M291">
        <f t="shared" si="33"/>
        <v>-8.0576211976338195E-4</v>
      </c>
      <c r="N291">
        <v>0.08</v>
      </c>
      <c r="O291" t="s">
        <v>8019</v>
      </c>
      <c r="P291">
        <f t="shared" si="34"/>
        <v>5.6595480921715199E-3</v>
      </c>
    </row>
    <row r="292" spans="2:16" x14ac:dyDescent="0.25">
      <c r="B292">
        <v>291</v>
      </c>
      <c r="C292">
        <f t="shared" si="28"/>
        <v>7.1044921875</v>
      </c>
      <c r="D292">
        <v>0</v>
      </c>
      <c r="E292" t="s">
        <v>292</v>
      </c>
      <c r="F292">
        <f t="shared" si="29"/>
        <v>-6.4681067021084802E-4</v>
      </c>
      <c r="G292">
        <f>(B292-2048)/$A$2</f>
        <v>-17.57</v>
      </c>
      <c r="H292">
        <f>F2340</f>
        <v>2.0278579618907699E-4</v>
      </c>
      <c r="I292">
        <f t="shared" si="30"/>
        <v>-1.4656693648278294E-4</v>
      </c>
      <c r="J292">
        <f t="shared" si="31"/>
        <v>-1.1725354918622636E-5</v>
      </c>
      <c r="K292">
        <f t="shared" si="32"/>
        <v>-3.3801774676407947E-4</v>
      </c>
      <c r="L292" t="s">
        <v>3994</v>
      </c>
      <c r="M292">
        <f t="shared" si="33"/>
        <v>7.9487589277148901E-4</v>
      </c>
      <c r="N292">
        <v>0.08</v>
      </c>
      <c r="O292" t="s">
        <v>8020</v>
      </c>
      <c r="P292">
        <f t="shared" si="34"/>
        <v>5.3876206805406699E-3</v>
      </c>
    </row>
    <row r="293" spans="2:16" x14ac:dyDescent="0.25">
      <c r="B293">
        <v>292</v>
      </c>
      <c r="C293">
        <f t="shared" si="28"/>
        <v>7.12890625</v>
      </c>
      <c r="D293">
        <v>0</v>
      </c>
      <c r="E293" t="s">
        <v>293</v>
      </c>
      <c r="F293">
        <f t="shared" si="29"/>
        <v>-8.8893064428388201E-4</v>
      </c>
      <c r="G293">
        <f>(B293-2048)/$A$2</f>
        <v>-17.559999999999999</v>
      </c>
      <c r="H293">
        <f>F2341</f>
        <v>1.4730224766534199E-4</v>
      </c>
      <c r="I293">
        <f t="shared" si="30"/>
        <v>-1.7239788807304422E-4</v>
      </c>
      <c r="J293">
        <f t="shared" si="31"/>
        <v>-1.3791831045843538E-5</v>
      </c>
      <c r="K293">
        <f t="shared" si="32"/>
        <v>-6.407460847867297E-4</v>
      </c>
      <c r="L293" t="s">
        <v>3995</v>
      </c>
      <c r="M293">
        <f t="shared" si="33"/>
        <v>-7.8424633320266896E-4</v>
      </c>
      <c r="N293">
        <v>0.08</v>
      </c>
      <c r="O293" t="s">
        <v>8021</v>
      </c>
      <c r="P293">
        <f t="shared" si="34"/>
        <v>5.3408781732433401E-3</v>
      </c>
    </row>
    <row r="294" spans="2:16" x14ac:dyDescent="0.25">
      <c r="B294">
        <v>293</v>
      </c>
      <c r="C294">
        <f t="shared" si="28"/>
        <v>7.1533203125</v>
      </c>
      <c r="D294">
        <v>0</v>
      </c>
      <c r="E294" t="s">
        <v>294</v>
      </c>
      <c r="F294">
        <f t="shared" si="29"/>
        <v>-1.0421144193498799E-3</v>
      </c>
      <c r="G294">
        <f>(B294-2048)/$A$2</f>
        <v>-17.55</v>
      </c>
      <c r="H294">
        <f>F2342</f>
        <v>7.72799677970338E-5</v>
      </c>
      <c r="I294">
        <f t="shared" si="30"/>
        <v>-1.8137315452067845E-4</v>
      </c>
      <c r="J294">
        <f t="shared" si="31"/>
        <v>-1.4509852361654276E-5</v>
      </c>
      <c r="K294">
        <f t="shared" si="32"/>
        <v>-8.7890139044451512E-4</v>
      </c>
      <c r="L294" t="s">
        <v>3996</v>
      </c>
      <c r="M294">
        <f t="shared" si="33"/>
        <v>7.7386465145145298E-4</v>
      </c>
      <c r="N294">
        <v>0.08</v>
      </c>
      <c r="O294" t="s">
        <v>8022</v>
      </c>
      <c r="P294">
        <f t="shared" si="34"/>
        <v>5.0174303235149603E-3</v>
      </c>
    </row>
    <row r="295" spans="2:16" x14ac:dyDescent="0.25">
      <c r="B295">
        <v>294</v>
      </c>
      <c r="C295">
        <f t="shared" si="28"/>
        <v>7.177734375</v>
      </c>
      <c r="D295">
        <v>0</v>
      </c>
      <c r="E295" t="s">
        <v>295</v>
      </c>
      <c r="F295">
        <f t="shared" si="29"/>
        <v>-1.0919155496929599E-3</v>
      </c>
      <c r="G295">
        <f>(B295-2048)/$A$2</f>
        <v>-17.54</v>
      </c>
      <c r="H295">
        <f>F2343</f>
        <v>-3.84234346134486E-7</v>
      </c>
      <c r="I295">
        <f t="shared" si="30"/>
        <v>-1.725944649123503E-4</v>
      </c>
      <c r="J295">
        <f t="shared" si="31"/>
        <v>-1.3807557192988024E-5</v>
      </c>
      <c r="K295">
        <f t="shared" si="32"/>
        <v>-1.0296962294430684E-3</v>
      </c>
      <c r="L295" t="s">
        <v>3997</v>
      </c>
      <c r="M295">
        <f t="shared" si="33"/>
        <v>-7.6372245330312398E-4</v>
      </c>
      <c r="N295">
        <v>0.08</v>
      </c>
      <c r="O295" t="s">
        <v>8023</v>
      </c>
      <c r="P295">
        <f t="shared" si="34"/>
        <v>4.9192401731575804E-3</v>
      </c>
    </row>
    <row r="296" spans="2:16" x14ac:dyDescent="0.25">
      <c r="B296">
        <v>295</v>
      </c>
      <c r="C296">
        <f t="shared" si="28"/>
        <v>7.2021484375</v>
      </c>
      <c r="D296">
        <v>0</v>
      </c>
      <c r="E296" t="s">
        <v>296</v>
      </c>
      <c r="F296">
        <f t="shared" si="29"/>
        <v>-1.03413383973639E-3</v>
      </c>
      <c r="G296">
        <f>(B296-2048)/$A$2</f>
        <v>-17.53</v>
      </c>
      <c r="H296">
        <f>F2344</f>
        <v>-7.8037897154729506E-5</v>
      </c>
      <c r="I296">
        <f t="shared" si="30"/>
        <v>-1.4690137330304823E-4</v>
      </c>
      <c r="J296">
        <f t="shared" si="31"/>
        <v>-1.1752109864243859E-5</v>
      </c>
      <c r="K296">
        <f t="shared" si="32"/>
        <v>-1.0790165633348836E-3</v>
      </c>
      <c r="L296" t="s">
        <v>3998</v>
      </c>
      <c r="M296">
        <f t="shared" si="33"/>
        <v>7.5381171800068501E-4</v>
      </c>
      <c r="N296">
        <v>0.08</v>
      </c>
      <c r="O296" t="s">
        <v>8024</v>
      </c>
      <c r="P296">
        <f t="shared" si="34"/>
        <v>4.5574272481889002E-3</v>
      </c>
    </row>
    <row r="297" spans="2:16" x14ac:dyDescent="0.25">
      <c r="B297">
        <v>296</v>
      </c>
      <c r="C297">
        <f t="shared" si="28"/>
        <v>7.2265625</v>
      </c>
      <c r="D297">
        <v>0</v>
      </c>
      <c r="E297" t="s">
        <v>297</v>
      </c>
      <c r="F297">
        <f t="shared" si="29"/>
        <v>-8.7515924533152205E-4</v>
      </c>
      <c r="G297">
        <f>(B297-2048)/$A$2</f>
        <v>-17.52</v>
      </c>
      <c r="H297">
        <f>F2345</f>
        <v>-1.48026904572306E-4</v>
      </c>
      <c r="I297">
        <f t="shared" si="30"/>
        <v>-1.0679101413112628E-4</v>
      </c>
      <c r="J297">
        <f t="shared" si="31"/>
        <v>-8.5432811304901025E-6</v>
      </c>
      <c r="K297">
        <f t="shared" si="32"/>
        <v>-1.0227388224873755E-3</v>
      </c>
      <c r="L297" t="s">
        <v>3999</v>
      </c>
      <c r="M297">
        <f t="shared" si="33"/>
        <v>-7.44124777681281E-4</v>
      </c>
      <c r="N297">
        <v>0.08</v>
      </c>
      <c r="O297" t="s">
        <v>8025</v>
      </c>
      <c r="P297">
        <f t="shared" si="34"/>
        <v>4.4206782339277799E-3</v>
      </c>
    </row>
    <row r="298" spans="2:16" x14ac:dyDescent="0.25">
      <c r="B298">
        <v>297</v>
      </c>
      <c r="C298">
        <f t="shared" si="28"/>
        <v>7.2509765625</v>
      </c>
      <c r="D298">
        <v>0</v>
      </c>
      <c r="E298" t="s">
        <v>298</v>
      </c>
      <c r="F298">
        <f t="shared" si="29"/>
        <v>-6.3127425701568795E-4</v>
      </c>
      <c r="G298">
        <f>(B298-2048)/$A$2</f>
        <v>-17.510000000000002</v>
      </c>
      <c r="H298">
        <f>F2346</f>
        <v>-2.0344991260847099E-4</v>
      </c>
      <c r="I298">
        <f t="shared" si="30"/>
        <v>-5.6175422220649207E-5</v>
      </c>
      <c r="J298">
        <f t="shared" si="31"/>
        <v>-4.4940337776519364E-6</v>
      </c>
      <c r="K298">
        <f t="shared" si="32"/>
        <v>-8.6706433468095056E-4</v>
      </c>
      <c r="L298" t="s">
        <v>4000</v>
      </c>
      <c r="M298">
        <f t="shared" si="33"/>
        <v>7.3465429822879003E-4</v>
      </c>
      <c r="N298">
        <v>0.08</v>
      </c>
      <c r="O298" t="s">
        <v>8026</v>
      </c>
      <c r="P298">
        <f t="shared" si="34"/>
        <v>4.0325100159002703E-3</v>
      </c>
    </row>
    <row r="299" spans="2:16" x14ac:dyDescent="0.25">
      <c r="B299">
        <v>298</v>
      </c>
      <c r="C299">
        <f t="shared" si="28"/>
        <v>7.275390625</v>
      </c>
      <c r="D299">
        <v>0</v>
      </c>
      <c r="E299" t="s">
        <v>299</v>
      </c>
      <c r="F299">
        <f t="shared" si="29"/>
        <v>-3.2699012202706698E-4</v>
      </c>
      <c r="G299">
        <f>(B299-2048)/$A$2</f>
        <v>-17.5</v>
      </c>
      <c r="H299">
        <f>F2347</f>
        <v>-2.38838846282415E-4</v>
      </c>
      <c r="I299">
        <f t="shared" si="30"/>
        <v>1.2300471811061294E-17</v>
      </c>
      <c r="J299">
        <f t="shared" si="31"/>
        <v>9.8403774488490358E-19</v>
      </c>
      <c r="K299">
        <f t="shared" si="32"/>
        <v>-6.2784515690512694E-4</v>
      </c>
      <c r="L299" t="s">
        <v>4001</v>
      </c>
      <c r="M299">
        <f t="shared" si="33"/>
        <v>-7.2539326128691795E-4</v>
      </c>
      <c r="N299">
        <v>0.08</v>
      </c>
      <c r="O299" t="s">
        <v>8027</v>
      </c>
      <c r="P299">
        <f t="shared" si="34"/>
        <v>3.8689088862750502E-3</v>
      </c>
    </row>
    <row r="300" spans="2:16" x14ac:dyDescent="0.25">
      <c r="B300">
        <v>299</v>
      </c>
      <c r="C300">
        <f t="shared" si="28"/>
        <v>7.2998046875</v>
      </c>
      <c r="D300">
        <v>0</v>
      </c>
      <c r="E300" t="s">
        <v>300</v>
      </c>
      <c r="F300">
        <f t="shared" si="29"/>
        <v>7.4134673324307102E-6</v>
      </c>
      <c r="G300">
        <f>(B300-2048)/$A$2</f>
        <v>-17.489999999999998</v>
      </c>
      <c r="H300">
        <f>F2348</f>
        <v>-2.5069836934294402E-4</v>
      </c>
      <c r="I300">
        <f t="shared" si="30"/>
        <v>5.6239659410156268E-5</v>
      </c>
      <c r="J300">
        <f t="shared" si="31"/>
        <v>4.4991727528125014E-6</v>
      </c>
      <c r="K300">
        <f t="shared" si="32"/>
        <v>-3.2897379367339831E-4</v>
      </c>
      <c r="L300" t="s">
        <v>4002</v>
      </c>
      <c r="M300">
        <f t="shared" si="33"/>
        <v>7.1633494749695796E-4</v>
      </c>
      <c r="N300">
        <v>0.08</v>
      </c>
      <c r="O300" t="s">
        <v>8028</v>
      </c>
      <c r="P300">
        <f t="shared" si="34"/>
        <v>3.46521984350128E-3</v>
      </c>
    </row>
    <row r="301" spans="2:16" x14ac:dyDescent="0.25">
      <c r="B301">
        <v>300</v>
      </c>
      <c r="C301">
        <f t="shared" si="28"/>
        <v>7.32421875</v>
      </c>
      <c r="D301">
        <v>0</v>
      </c>
      <c r="E301" t="s">
        <v>301</v>
      </c>
      <c r="F301">
        <f t="shared" si="29"/>
        <v>3.3889857760991001E-4</v>
      </c>
      <c r="G301">
        <f>(B301-2048)/$A$2</f>
        <v>-17.48</v>
      </c>
      <c r="H301">
        <f>F2349</f>
        <v>-2.37851105167339E-4</v>
      </c>
      <c r="I301">
        <f t="shared" si="30"/>
        <v>1.0703538716117783E-4</v>
      </c>
      <c r="J301">
        <f t="shared" si="31"/>
        <v>8.5628309728942259E-6</v>
      </c>
      <c r="K301">
        <f t="shared" si="32"/>
        <v>-1.1438861230685991E-17</v>
      </c>
      <c r="L301" t="s">
        <v>4003</v>
      </c>
      <c r="M301">
        <f t="shared" si="33"/>
        <v>-7.0747292071644298E-4</v>
      </c>
      <c r="N301">
        <v>0.08</v>
      </c>
      <c r="O301" t="s">
        <v>8029</v>
      </c>
      <c r="P301">
        <f t="shared" si="34"/>
        <v>3.2852709035576201E-3</v>
      </c>
    </row>
    <row r="302" spans="2:16" x14ac:dyDescent="0.25">
      <c r="B302">
        <v>301</v>
      </c>
      <c r="C302">
        <f t="shared" si="28"/>
        <v>7.3486328125</v>
      </c>
      <c r="D302">
        <v>0</v>
      </c>
      <c r="E302" t="s">
        <v>302</v>
      </c>
      <c r="F302">
        <f t="shared" si="29"/>
        <v>6.3493016973095598E-4</v>
      </c>
      <c r="G302">
        <f>(B302-2048)/$A$2</f>
        <v>-17.47</v>
      </c>
      <c r="H302">
        <f>F2350</f>
        <v>-2.0155451375260499E-4</v>
      </c>
      <c r="I302">
        <f t="shared" si="30"/>
        <v>1.4740590005738271E-4</v>
      </c>
      <c r="J302">
        <f t="shared" si="31"/>
        <v>1.1792472004590616E-5</v>
      </c>
      <c r="K302">
        <f t="shared" si="32"/>
        <v>3.2678792129017901E-4</v>
      </c>
      <c r="L302" t="s">
        <v>4004</v>
      </c>
      <c r="M302">
        <f t="shared" si="33"/>
        <v>6.9880101330359497E-4</v>
      </c>
      <c r="N302">
        <v>0.08</v>
      </c>
      <c r="O302" t="s">
        <v>8030</v>
      </c>
      <c r="P302">
        <f t="shared" si="34"/>
        <v>2.8757056319643E-3</v>
      </c>
    </row>
    <row r="303" spans="2:16" x14ac:dyDescent="0.25">
      <c r="B303">
        <v>302</v>
      </c>
      <c r="C303">
        <f t="shared" si="28"/>
        <v>7.373046875</v>
      </c>
      <c r="D303">
        <v>0</v>
      </c>
      <c r="E303" t="s">
        <v>303</v>
      </c>
      <c r="F303">
        <f t="shared" si="29"/>
        <v>8.6666654873525796E-4</v>
      </c>
      <c r="G303">
        <f>(B303-2048)/$A$2</f>
        <v>-17.46</v>
      </c>
      <c r="H303">
        <f>F2351</f>
        <v>-1.4537782345629401E-4</v>
      </c>
      <c r="I303">
        <f t="shared" si="30"/>
        <v>1.7338527574814694E-4</v>
      </c>
      <c r="J303">
        <f t="shared" si="31"/>
        <v>1.3870822059851756E-5</v>
      </c>
      <c r="K303">
        <f t="shared" si="32"/>
        <v>6.1952932701233763E-4</v>
      </c>
      <c r="L303" t="s">
        <v>4005</v>
      </c>
      <c r="M303">
        <f t="shared" si="33"/>
        <v>-6.9031331223038403E-4</v>
      </c>
      <c r="N303">
        <v>0.08</v>
      </c>
      <c r="O303" t="s">
        <v>8031</v>
      </c>
      <c r="P303">
        <f t="shared" si="34"/>
        <v>2.6887050422609699E-3</v>
      </c>
    </row>
    <row r="304" spans="2:16" x14ac:dyDescent="0.25">
      <c r="B304">
        <v>303</v>
      </c>
      <c r="C304">
        <f t="shared" si="28"/>
        <v>7.3974609375</v>
      </c>
      <c r="D304">
        <v>0</v>
      </c>
      <c r="E304" t="s">
        <v>304</v>
      </c>
      <c r="F304">
        <f t="shared" si="29"/>
        <v>1.0117665438824099E-3</v>
      </c>
      <c r="G304">
        <f>(B304-2048)/$A$2</f>
        <v>-17.45</v>
      </c>
      <c r="H304">
        <f>F2352</f>
        <v>-7.48510613594386E-5</v>
      </c>
      <c r="I304">
        <f t="shared" si="30"/>
        <v>1.8241254222566803E-4</v>
      </c>
      <c r="J304">
        <f t="shared" si="31"/>
        <v>1.4593003378053443E-5</v>
      </c>
      <c r="K304">
        <f t="shared" si="32"/>
        <v>8.4989474389518451E-4</v>
      </c>
      <c r="L304" t="s">
        <v>4006</v>
      </c>
      <c r="M304">
        <f t="shared" si="33"/>
        <v>6.8200414613494502E-4</v>
      </c>
      <c r="N304">
        <v>0.08</v>
      </c>
      <c r="O304" t="s">
        <v>8032</v>
      </c>
      <c r="P304">
        <f t="shared" si="34"/>
        <v>2.28171825958432E-3</v>
      </c>
    </row>
    <row r="305" spans="2:16" x14ac:dyDescent="0.25">
      <c r="B305">
        <v>304</v>
      </c>
      <c r="C305">
        <f t="shared" si="28"/>
        <v>7.421875</v>
      </c>
      <c r="D305">
        <v>0</v>
      </c>
      <c r="E305" t="s">
        <v>305</v>
      </c>
      <c r="F305">
        <f t="shared" si="29"/>
        <v>1.0565404671425999E-3</v>
      </c>
      <c r="G305">
        <f>(B305-2048)/$A$2</f>
        <v>-17.440000000000001</v>
      </c>
      <c r="H305">
        <f>F2353</f>
        <v>3.0793072275387798E-6</v>
      </c>
      <c r="I305">
        <f t="shared" si="30"/>
        <v>1.7358411207354558E-4</v>
      </c>
      <c r="J305">
        <f t="shared" si="31"/>
        <v>1.3886728965883647E-5</v>
      </c>
      <c r="K305">
        <f t="shared" si="32"/>
        <v>9.9582464294823174E-4</v>
      </c>
      <c r="L305" t="s">
        <v>4007</v>
      </c>
      <c r="M305">
        <f t="shared" si="33"/>
        <v>-6.7386807305849197E-4</v>
      </c>
      <c r="N305">
        <v>0.08</v>
      </c>
      <c r="O305" t="s">
        <v>8033</v>
      </c>
      <c r="P305">
        <f t="shared" si="34"/>
        <v>2.0957623644485899E-3</v>
      </c>
    </row>
    <row r="306" spans="2:16" x14ac:dyDescent="0.25">
      <c r="B306">
        <v>305</v>
      </c>
      <c r="C306">
        <f t="shared" si="28"/>
        <v>7.4462890625</v>
      </c>
      <c r="D306">
        <v>0</v>
      </c>
      <c r="E306" t="s">
        <v>306</v>
      </c>
      <c r="F306">
        <f t="shared" si="29"/>
        <v>9.9723804358146603E-4</v>
      </c>
      <c r="G306">
        <f>(B306-2048)/$A$2</f>
        <v>-17.43</v>
      </c>
      <c r="H306">
        <f>F2354</f>
        <v>8.0734546231318196E-5</v>
      </c>
      <c r="I306">
        <f t="shared" si="30"/>
        <v>1.4774418095252185E-4</v>
      </c>
      <c r="J306">
        <f t="shared" si="31"/>
        <v>1.1819534476201747E-5</v>
      </c>
      <c r="K306">
        <f t="shared" si="32"/>
        <v>1.0436389710943958E-3</v>
      </c>
      <c r="L306" t="s">
        <v>4008</v>
      </c>
      <c r="M306">
        <f t="shared" si="33"/>
        <v>6.6589986902436903E-4</v>
      </c>
      <c r="N306">
        <v>0.08</v>
      </c>
      <c r="O306" t="s">
        <v>8034</v>
      </c>
      <c r="P306">
        <f t="shared" si="34"/>
        <v>1.69863267556878E-3</v>
      </c>
    </row>
    <row r="307" spans="2:16" x14ac:dyDescent="0.25">
      <c r="B307">
        <v>306</v>
      </c>
      <c r="C307">
        <f t="shared" si="28"/>
        <v>7.470703125</v>
      </c>
      <c r="D307">
        <v>0</v>
      </c>
      <c r="E307" t="s">
        <v>307</v>
      </c>
      <c r="F307">
        <f t="shared" si="29"/>
        <v>8.4035250876345004E-4</v>
      </c>
      <c r="G307">
        <f>(B307-2048)/$A$2</f>
        <v>-17.420000000000002</v>
      </c>
      <c r="H307">
        <f>F2355</f>
        <v>1.50460240369795E-4</v>
      </c>
      <c r="I307">
        <f t="shared" si="30"/>
        <v>1.0740405095162804E-4</v>
      </c>
      <c r="J307">
        <f t="shared" si="31"/>
        <v>8.5923240761302436E-6</v>
      </c>
      <c r="K307">
        <f t="shared" si="32"/>
        <v>9.8931598515118561E-4</v>
      </c>
      <c r="L307" t="s">
        <v>4009</v>
      </c>
      <c r="M307">
        <f t="shared" si="33"/>
        <v>-6.5809451719669098E-4</v>
      </c>
      <c r="N307">
        <v>0.08</v>
      </c>
      <c r="O307" t="s">
        <v>8035</v>
      </c>
      <c r="P307">
        <f t="shared" si="34"/>
        <v>1.52063952334278E-3</v>
      </c>
    </row>
    <row r="308" spans="2:16" x14ac:dyDescent="0.25">
      <c r="B308">
        <v>307</v>
      </c>
      <c r="C308">
        <f t="shared" si="28"/>
        <v>7.4951171875</v>
      </c>
      <c r="D308">
        <v>0</v>
      </c>
      <c r="E308" t="s">
        <v>308</v>
      </c>
      <c r="F308">
        <f t="shared" si="29"/>
        <v>6.0191736473703505E-4</v>
      </c>
      <c r="G308">
        <f>(B308-2048)/$A$2</f>
        <v>-17.41</v>
      </c>
      <c r="H308">
        <f>F2356</f>
        <v>2.0538076519992999E-4</v>
      </c>
      <c r="I308">
        <f t="shared" si="30"/>
        <v>5.6498084036947513E-5</v>
      </c>
      <c r="J308">
        <f t="shared" si="31"/>
        <v>4.5198467229558015E-6</v>
      </c>
      <c r="K308">
        <f t="shared" si="32"/>
        <v>8.388211967434668E-4</v>
      </c>
      <c r="L308" t="s">
        <v>4010</v>
      </c>
      <c r="M308">
        <f t="shared" si="33"/>
        <v>6.5044719776186696E-4</v>
      </c>
      <c r="N308">
        <v>0.08</v>
      </c>
      <c r="O308" t="s">
        <v>8036</v>
      </c>
      <c r="P308">
        <f t="shared" si="34"/>
        <v>1.1394960319224101E-3</v>
      </c>
    </row>
    <row r="309" spans="2:16" x14ac:dyDescent="0.25">
      <c r="B309">
        <v>308</v>
      </c>
      <c r="C309">
        <f t="shared" si="28"/>
        <v>7.51953125</v>
      </c>
      <c r="D309">
        <v>0</v>
      </c>
      <c r="E309" t="s">
        <v>309</v>
      </c>
      <c r="F309">
        <f t="shared" si="29"/>
        <v>3.0587126374863002E-4</v>
      </c>
      <c r="G309">
        <f>(B309-2048)/$A$2</f>
        <v>-17.399999999999999</v>
      </c>
      <c r="H309">
        <f>F2357</f>
        <v>2.40077272008273E-4</v>
      </c>
      <c r="I309">
        <f t="shared" si="30"/>
        <v>-1.0398986392302006E-17</v>
      </c>
      <c r="J309">
        <f t="shared" si="31"/>
        <v>-8.3191891138416056E-19</v>
      </c>
      <c r="K309">
        <f t="shared" si="32"/>
        <v>6.0746057388872386E-4</v>
      </c>
      <c r="L309" t="s">
        <v>4011</v>
      </c>
      <c r="M309">
        <f t="shared" si="33"/>
        <v>-6.4295327832123198E-4</v>
      </c>
      <c r="N309">
        <v>0.08</v>
      </c>
      <c r="O309" t="s">
        <v>8037</v>
      </c>
      <c r="P309">
        <f t="shared" si="34"/>
        <v>9.7523911302635003E-4</v>
      </c>
    </row>
    <row r="310" spans="2:16" x14ac:dyDescent="0.25">
      <c r="B310">
        <v>309</v>
      </c>
      <c r="C310">
        <f t="shared" si="28"/>
        <v>7.5439453125</v>
      </c>
      <c r="D310">
        <v>0</v>
      </c>
      <c r="E310" t="s">
        <v>310</v>
      </c>
      <c r="F310">
        <f t="shared" si="29"/>
        <v>-1.83425694223917E-5</v>
      </c>
      <c r="G310">
        <f>(B310-2048)/$A$2</f>
        <v>-17.39</v>
      </c>
      <c r="H310">
        <f>F2358</f>
        <v>2.5112233523077798E-4</v>
      </c>
      <c r="I310">
        <f t="shared" si="30"/>
        <v>-5.6563061706935047E-5</v>
      </c>
      <c r="J310">
        <f t="shared" si="31"/>
        <v>-4.5250449365548034E-6</v>
      </c>
      <c r="K310">
        <f t="shared" si="32"/>
        <v>3.1832739258365491E-4</v>
      </c>
      <c r="L310" t="s">
        <v>4012</v>
      </c>
      <c r="M310">
        <f t="shared" si="33"/>
        <v>6.3560830492277395E-4</v>
      </c>
      <c r="N310">
        <v>0.08</v>
      </c>
      <c r="O310" t="s">
        <v>8038</v>
      </c>
      <c r="P310">
        <f t="shared" si="34"/>
        <v>6.1509982926159995E-4</v>
      </c>
    </row>
    <row r="311" spans="2:16" x14ac:dyDescent="0.25">
      <c r="B311">
        <v>310</v>
      </c>
      <c r="C311">
        <f t="shared" si="28"/>
        <v>7.568359375</v>
      </c>
      <c r="D311">
        <v>0</v>
      </c>
      <c r="E311" t="s">
        <v>311</v>
      </c>
      <c r="F311">
        <f t="shared" si="29"/>
        <v>-3.3870192683886901E-4</v>
      </c>
      <c r="G311">
        <f>(B311-2048)/$A$2</f>
        <v>-17.38</v>
      </c>
      <c r="H311">
        <f>F2359</f>
        <v>2.37418513186584E-4</v>
      </c>
      <c r="I311">
        <f t="shared" si="30"/>
        <v>-1.0765124094231073E-4</v>
      </c>
      <c r="J311">
        <f t="shared" si="31"/>
        <v>-8.6120992753848589E-6</v>
      </c>
      <c r="K311">
        <f t="shared" si="32"/>
        <v>7.5477166741523685E-18</v>
      </c>
      <c r="L311" t="s">
        <v>4013</v>
      </c>
      <c r="M311">
        <f t="shared" si="33"/>
        <v>-6.2840799350733195E-4</v>
      </c>
      <c r="N311">
        <v>0.08</v>
      </c>
      <c r="O311" t="s">
        <v>8039</v>
      </c>
      <c r="P311">
        <f t="shared" si="34"/>
        <v>4.6925293984568302E-4</v>
      </c>
    </row>
    <row r="312" spans="2:16" x14ac:dyDescent="0.25">
      <c r="B312">
        <v>311</v>
      </c>
      <c r="C312">
        <f t="shared" si="28"/>
        <v>7.5927734375</v>
      </c>
      <c r="D312">
        <v>0</v>
      </c>
      <c r="E312" t="s">
        <v>312</v>
      </c>
      <c r="F312">
        <f t="shared" si="29"/>
        <v>-6.2376578648362798E-4</v>
      </c>
      <c r="G312">
        <f>(B312-2048)/$A$2</f>
        <v>-17.37</v>
      </c>
      <c r="H312">
        <f>F2360</f>
        <v>2.00307380191858E-4</v>
      </c>
      <c r="I312">
        <f t="shared" si="30"/>
        <v>-1.4825452354648566E-4</v>
      </c>
      <c r="J312">
        <f t="shared" si="31"/>
        <v>-1.1860361883718853E-5</v>
      </c>
      <c r="K312">
        <f t="shared" si="32"/>
        <v>-3.1628027108792576E-4</v>
      </c>
      <c r="L312" t="s">
        <v>4014</v>
      </c>
      <c r="M312">
        <f t="shared" si="33"/>
        <v>6.2134822194970002E-4</v>
      </c>
      <c r="N312">
        <v>0.08</v>
      </c>
      <c r="O312" t="s">
        <v>8040</v>
      </c>
      <c r="P312">
        <f t="shared" si="34"/>
        <v>1.34073827955135E-4</v>
      </c>
    </row>
    <row r="313" spans="2:16" x14ac:dyDescent="0.25">
      <c r="B313">
        <v>312</v>
      </c>
      <c r="C313">
        <f t="shared" si="28"/>
        <v>7.6171875</v>
      </c>
      <c r="D313">
        <v>0</v>
      </c>
      <c r="E313" t="s">
        <v>313</v>
      </c>
      <c r="F313">
        <f t="shared" si="29"/>
        <v>-8.4575745254573205E-4</v>
      </c>
      <c r="G313">
        <f>(B313-2048)/$A$2</f>
        <v>-17.36</v>
      </c>
      <c r="H313">
        <f>F2361</f>
        <v>1.4343819858234801E-4</v>
      </c>
      <c r="I313">
        <f t="shared" si="30"/>
        <v>-1.7438403885729464E-4</v>
      </c>
      <c r="J313">
        <f t="shared" si="31"/>
        <v>-1.3950723108583571E-5</v>
      </c>
      <c r="K313">
        <f t="shared" si="32"/>
        <v>-5.99672617813227E-4</v>
      </c>
      <c r="L313" t="s">
        <v>4015</v>
      </c>
      <c r="M313">
        <f t="shared" si="33"/>
        <v>-6.14425022426972E-4</v>
      </c>
      <c r="N313">
        <v>0.08</v>
      </c>
      <c r="O313" t="s">
        <v>8041</v>
      </c>
      <c r="P313">
        <f t="shared" si="34"/>
        <v>1.026586894423E-5</v>
      </c>
    </row>
    <row r="314" spans="2:16" x14ac:dyDescent="0.25">
      <c r="B314">
        <v>313</v>
      </c>
      <c r="C314">
        <f t="shared" si="28"/>
        <v>7.6416015625</v>
      </c>
      <c r="D314">
        <v>0</v>
      </c>
      <c r="E314" t="s">
        <v>314</v>
      </c>
      <c r="F314">
        <f t="shared" si="29"/>
        <v>-9.8326858273406893E-4</v>
      </c>
      <c r="G314">
        <f>(B314-2048)/$A$2</f>
        <v>-17.350000000000001</v>
      </c>
      <c r="H314">
        <f>F2362</f>
        <v>7.2409085557911197E-5</v>
      </c>
      <c r="I314">
        <f t="shared" si="30"/>
        <v>-1.8346391134512431E-4</v>
      </c>
      <c r="J314">
        <f t="shared" si="31"/>
        <v>-1.4677112907609945E-5</v>
      </c>
      <c r="K314">
        <f t="shared" si="32"/>
        <v>-8.2274155718927019E-4</v>
      </c>
      <c r="L314" t="s">
        <v>4016</v>
      </c>
      <c r="M314">
        <f t="shared" si="33"/>
        <v>6.0763457433440904E-4</v>
      </c>
      <c r="N314">
        <v>0.08</v>
      </c>
      <c r="O314" t="s">
        <v>8042</v>
      </c>
      <c r="P314">
        <f t="shared" si="34"/>
        <v>2.9700070808362598E-4</v>
      </c>
    </row>
    <row r="315" spans="2:16" x14ac:dyDescent="0.25">
      <c r="B315">
        <v>314</v>
      </c>
      <c r="C315">
        <f t="shared" si="28"/>
        <v>7.666015625</v>
      </c>
      <c r="D315">
        <v>0</v>
      </c>
      <c r="E315" t="s">
        <v>315</v>
      </c>
      <c r="F315">
        <f t="shared" si="29"/>
        <v>-1.02332111622316E-3</v>
      </c>
      <c r="G315">
        <f>(B315-2048)/$A$2</f>
        <v>-17.34</v>
      </c>
      <c r="H315">
        <f>F2363</f>
        <v>-5.7840420548702199E-6</v>
      </c>
      <c r="I315">
        <f t="shared" si="30"/>
        <v>-1.7458517385021021E-4</v>
      </c>
      <c r="J315">
        <f t="shared" si="31"/>
        <v>-1.3966813908016818E-5</v>
      </c>
      <c r="K315">
        <f t="shared" si="32"/>
        <v>-9.6411048234478598E-4</v>
      </c>
      <c r="L315" t="s">
        <v>4017</v>
      </c>
      <c r="M315">
        <f t="shared" si="33"/>
        <v>-6.0097319746786203E-4</v>
      </c>
      <c r="N315">
        <v>0.08</v>
      </c>
      <c r="O315" t="s">
        <v>8043</v>
      </c>
      <c r="P315">
        <f t="shared" si="34"/>
        <v>3.9612226412907202E-4</v>
      </c>
    </row>
    <row r="316" spans="2:16" x14ac:dyDescent="0.25">
      <c r="B316">
        <v>315</v>
      </c>
      <c r="C316">
        <f t="shared" si="28"/>
        <v>7.6904296875</v>
      </c>
      <c r="D316">
        <v>0</v>
      </c>
      <c r="E316" t="s">
        <v>316</v>
      </c>
      <c r="F316">
        <f t="shared" si="29"/>
        <v>-9.6258876696484201E-4</v>
      </c>
      <c r="G316">
        <f>(B316-2048)/$A$2</f>
        <v>-17.329999999999998</v>
      </c>
      <c r="H316">
        <f>F2364</f>
        <v>-8.3436503028299697E-5</v>
      </c>
      <c r="I316">
        <f t="shared" si="30"/>
        <v>-1.48596715176126E-4</v>
      </c>
      <c r="J316">
        <f t="shared" si="31"/>
        <v>-1.188773721409008E-5</v>
      </c>
      <c r="K316">
        <f t="shared" si="32"/>
        <v>-1.0105075751866372E-3</v>
      </c>
      <c r="L316" t="s">
        <v>4018</v>
      </c>
      <c r="M316">
        <f t="shared" si="33"/>
        <v>5.9443734569971404E-4</v>
      </c>
      <c r="N316">
        <v>0.08</v>
      </c>
      <c r="O316" t="s">
        <v>8044</v>
      </c>
      <c r="P316">
        <f t="shared" si="34"/>
        <v>6.7346101044181905E-4</v>
      </c>
    </row>
    <row r="317" spans="2:16" x14ac:dyDescent="0.25">
      <c r="B317">
        <v>316</v>
      </c>
      <c r="C317">
        <f t="shared" si="28"/>
        <v>7.71484375</v>
      </c>
      <c r="D317">
        <v>0</v>
      </c>
      <c r="E317" t="s">
        <v>317</v>
      </c>
      <c r="F317">
        <f t="shared" si="29"/>
        <v>-8.0766345084752698E-4</v>
      </c>
      <c r="G317">
        <f>(B317-2048)/$A$2</f>
        <v>-17.32</v>
      </c>
      <c r="H317">
        <f>F2365</f>
        <v>-1.5289400493013401E-4</v>
      </c>
      <c r="I317">
        <f t="shared" si="30"/>
        <v>-1.0802416671924873E-4</v>
      </c>
      <c r="J317">
        <f t="shared" si="31"/>
        <v>-8.6419333375398983E-6</v>
      </c>
      <c r="K317">
        <f t="shared" si="32"/>
        <v>-9.5800851726665322E-4</v>
      </c>
      <c r="L317" t="s">
        <v>4019</v>
      </c>
      <c r="M317">
        <f t="shared" si="33"/>
        <v>-5.8802360087309197E-4</v>
      </c>
      <c r="N317">
        <v>0.08</v>
      </c>
      <c r="O317" t="s">
        <v>8045</v>
      </c>
      <c r="P317">
        <f t="shared" si="34"/>
        <v>7.4615930847149198E-4</v>
      </c>
    </row>
    <row r="318" spans="2:16" x14ac:dyDescent="0.25">
      <c r="B318">
        <v>317</v>
      </c>
      <c r="C318">
        <f t="shared" si="28"/>
        <v>7.7392578125</v>
      </c>
      <c r="D318">
        <v>0</v>
      </c>
      <c r="E318" t="s">
        <v>318</v>
      </c>
      <c r="F318">
        <f t="shared" si="29"/>
        <v>-5.7434644302083095E-4</v>
      </c>
      <c r="G318">
        <f>(B318-2048)/$A$2</f>
        <v>-17.309999999999999</v>
      </c>
      <c r="H318">
        <f>F2366</f>
        <v>-2.0730711679973801E-4</v>
      </c>
      <c r="I318">
        <f t="shared" si="30"/>
        <v>-5.6824473892737663E-5</v>
      </c>
      <c r="J318">
        <f t="shared" si="31"/>
        <v>-4.5459579114190133E-6</v>
      </c>
      <c r="K318">
        <f t="shared" si="32"/>
        <v>-8.1235996025313462E-4</v>
      </c>
      <c r="L318" t="s">
        <v>4020</v>
      </c>
      <c r="M318">
        <f t="shared" si="33"/>
        <v>5.8172866715497905E-4</v>
      </c>
      <c r="N318">
        <v>0.08</v>
      </c>
      <c r="O318" t="s">
        <v>8046</v>
      </c>
      <c r="P318">
        <f t="shared" si="34"/>
        <v>9.9241872434028904E-4</v>
      </c>
    </row>
    <row r="319" spans="2:16" x14ac:dyDescent="0.25">
      <c r="B319">
        <v>318</v>
      </c>
      <c r="C319">
        <f t="shared" si="28"/>
        <v>7.763671875</v>
      </c>
      <c r="D319">
        <v>0</v>
      </c>
      <c r="E319" t="s">
        <v>319</v>
      </c>
      <c r="F319">
        <f t="shared" si="29"/>
        <v>-2.8603988519161503E-4</v>
      </c>
      <c r="G319">
        <f>(B319-2048)/$A$2</f>
        <v>-17.3</v>
      </c>
      <c r="H319">
        <f>F2367</f>
        <v>-2.4130669595544E-4</v>
      </c>
      <c r="I319">
        <f t="shared" si="30"/>
        <v>8.4755184831524382E-18</v>
      </c>
      <c r="J319">
        <f t="shared" si="31"/>
        <v>6.780414786521951E-19</v>
      </c>
      <c r="K319">
        <f t="shared" si="32"/>
        <v>-5.8835804011863539E-4</v>
      </c>
      <c r="L319" t="s">
        <v>4021</v>
      </c>
      <c r="M319">
        <f t="shared" si="33"/>
        <v>-5.7554936554714601E-4</v>
      </c>
      <c r="N319">
        <v>0.08</v>
      </c>
      <c r="O319" t="s">
        <v>8047</v>
      </c>
      <c r="P319">
        <f t="shared" si="34"/>
        <v>1.0377907310047099E-3</v>
      </c>
    </row>
    <row r="320" spans="2:16" x14ac:dyDescent="0.25">
      <c r="B320">
        <v>319</v>
      </c>
      <c r="C320">
        <f t="shared" si="28"/>
        <v>7.7880859375</v>
      </c>
      <c r="D320">
        <v>0</v>
      </c>
      <c r="E320" t="s">
        <v>320</v>
      </c>
      <c r="F320">
        <f t="shared" si="29"/>
        <v>2.85979257087025E-5</v>
      </c>
      <c r="G320">
        <f>(B320-2048)/$A$2</f>
        <v>-17.29</v>
      </c>
      <c r="H320">
        <f>F2368</f>
        <v>-2.51533666430144E-4</v>
      </c>
      <c r="I320">
        <f t="shared" si="30"/>
        <v>5.6890204920969786E-5</v>
      </c>
      <c r="J320">
        <f t="shared" si="31"/>
        <v>4.5512163936775834E-6</v>
      </c>
      <c r="K320">
        <f t="shared" si="32"/>
        <v>-3.0834847745563737E-4</v>
      </c>
      <c r="L320" t="s">
        <v>4022</v>
      </c>
      <c r="M320">
        <f t="shared" si="33"/>
        <v>5.6948262883788905E-4</v>
      </c>
      <c r="N320">
        <v>0.08</v>
      </c>
      <c r="O320" t="s">
        <v>8048</v>
      </c>
      <c r="P320">
        <f t="shared" si="34"/>
        <v>1.2526044809910901E-3</v>
      </c>
    </row>
    <row r="321" spans="2:16" x14ac:dyDescent="0.25">
      <c r="B321">
        <v>320</v>
      </c>
      <c r="C321">
        <f t="shared" si="28"/>
        <v>7.8125</v>
      </c>
      <c r="D321">
        <v>0</v>
      </c>
      <c r="E321" t="s">
        <v>321</v>
      </c>
      <c r="F321">
        <f t="shared" si="29"/>
        <v>3.3849880017407198E-4</v>
      </c>
      <c r="G321">
        <f>(B321-2048)/$A$2</f>
        <v>-17.28</v>
      </c>
      <c r="H321">
        <f>F2369</f>
        <v>-2.36970876744238E-4</v>
      </c>
      <c r="I321">
        <f t="shared" si="30"/>
        <v>1.0827422266072528E-4</v>
      </c>
      <c r="J321">
        <f t="shared" si="31"/>
        <v>8.6619378128580227E-6</v>
      </c>
      <c r="K321">
        <f t="shared" si="32"/>
        <v>-3.8997686524020981E-18</v>
      </c>
      <c r="L321" t="s">
        <v>4023</v>
      </c>
      <c r="M321">
        <f t="shared" si="33"/>
        <v>-5.6352549665715599E-4</v>
      </c>
      <c r="N321">
        <v>0.08</v>
      </c>
      <c r="O321" t="s">
        <v>8049</v>
      </c>
      <c r="P321">
        <f t="shared" si="34"/>
        <v>1.2704995772155399E-3</v>
      </c>
    </row>
    <row r="322" spans="2:16" x14ac:dyDescent="0.25">
      <c r="B322">
        <v>321</v>
      </c>
      <c r="C322">
        <f t="shared" ref="C322:C385" si="35">B322*$A$2/4096</f>
        <v>7.8369140625</v>
      </c>
      <c r="D322">
        <v>0</v>
      </c>
      <c r="E322" t="s">
        <v>322</v>
      </c>
      <c r="F322">
        <f t="shared" ref="F322:F385" si="36">IMREAL(E322)</f>
        <v>6.1325002809339596E-4</v>
      </c>
      <c r="G322">
        <f>(B322-2048)/$A$2</f>
        <v>-17.27</v>
      </c>
      <c r="H322">
        <f>F2370</f>
        <v>-1.99044252406612E-4</v>
      </c>
      <c r="I322">
        <f t="shared" ref="I322:I385" si="37">SIN(2*PI()*5*G322)/(2*PI()*5*G322)/10</f>
        <v>1.4911297475404955E-4</v>
      </c>
      <c r="J322">
        <f t="shared" ref="J322:J385" si="38">I322*N322</f>
        <v>1.1929037980323964E-5</v>
      </c>
      <c r="K322">
        <f t="shared" ref="K322:K385" si="39">I2370</f>
        <v>3.0642730314126465E-4</v>
      </c>
      <c r="L322" t="s">
        <v>4024</v>
      </c>
      <c r="M322">
        <f t="shared" ref="M322:M385" si="40">IMREAL(L322)</f>
        <v>5.5767511094716399E-4</v>
      </c>
      <c r="N322">
        <v>0.08</v>
      </c>
      <c r="O322" t="s">
        <v>8050</v>
      </c>
      <c r="P322">
        <f t="shared" ref="P322:P385" si="41">IMABS(O322)</f>
        <v>1.45420387684459E-3</v>
      </c>
    </row>
    <row r="323" spans="2:16" x14ac:dyDescent="0.25">
      <c r="B323">
        <v>322</v>
      </c>
      <c r="C323">
        <f t="shared" si="35"/>
        <v>7.861328125</v>
      </c>
      <c r="D323">
        <v>0</v>
      </c>
      <c r="E323" t="s">
        <v>323</v>
      </c>
      <c r="F323">
        <f t="shared" si="36"/>
        <v>8.2607664703094903E-4</v>
      </c>
      <c r="G323">
        <f>(B323-2048)/$A$2</f>
        <v>-17.260000000000002</v>
      </c>
      <c r="H323">
        <f>F2371</f>
        <v>-1.4148318493964099E-4</v>
      </c>
      <c r="I323">
        <f t="shared" si="37"/>
        <v>1.7539437511950316E-4</v>
      </c>
      <c r="J323">
        <f t="shared" si="38"/>
        <v>1.4031550009560254E-5</v>
      </c>
      <c r="K323">
        <f t="shared" si="39"/>
        <v>5.8104924458921643E-4</v>
      </c>
      <c r="L323" t="s">
        <v>4025</v>
      </c>
      <c r="M323">
        <f t="shared" si="40"/>
        <v>-5.5192871152342604E-4</v>
      </c>
      <c r="N323">
        <v>0.08</v>
      </c>
      <c r="O323" t="s">
        <v>8051</v>
      </c>
      <c r="P323">
        <f t="shared" si="41"/>
        <v>1.4451392062377799E-3</v>
      </c>
    </row>
    <row r="324" spans="2:16" x14ac:dyDescent="0.25">
      <c r="B324">
        <v>323</v>
      </c>
      <c r="C324">
        <f t="shared" si="35"/>
        <v>7.8857421875</v>
      </c>
      <c r="D324">
        <v>0</v>
      </c>
      <c r="E324" t="s">
        <v>324</v>
      </c>
      <c r="F324">
        <f t="shared" si="36"/>
        <v>9.5644839474207696E-4</v>
      </c>
      <c r="G324">
        <f>(B324-2048)/$A$2</f>
        <v>-17.25</v>
      </c>
      <c r="H324">
        <f>F2372</f>
        <v>-6.9953825669513797E-5</v>
      </c>
      <c r="I324">
        <f t="shared" si="37"/>
        <v>1.8452747025147286E-4</v>
      </c>
      <c r="J324">
        <f t="shared" si="38"/>
        <v>1.4762197620117829E-5</v>
      </c>
      <c r="K324">
        <f t="shared" si="39"/>
        <v>7.9726968235369099E-4</v>
      </c>
      <c r="L324" t="s">
        <v>4026</v>
      </c>
      <c r="M324">
        <f t="shared" si="40"/>
        <v>5.4628363197568896E-4</v>
      </c>
      <c r="N324">
        <v>0.08</v>
      </c>
      <c r="O324" t="s">
        <v>8052</v>
      </c>
      <c r="P324">
        <f t="shared" si="41"/>
        <v>1.5986875899740799E-3</v>
      </c>
    </row>
    <row r="325" spans="2:16" x14ac:dyDescent="0.25">
      <c r="B325">
        <v>324</v>
      </c>
      <c r="C325">
        <f t="shared" si="35"/>
        <v>7.91015625</v>
      </c>
      <c r="D325">
        <v>0</v>
      </c>
      <c r="E325" t="s">
        <v>325</v>
      </c>
      <c r="F325">
        <f t="shared" si="36"/>
        <v>9.9205774432023605E-4</v>
      </c>
      <c r="G325">
        <f>(B325-2048)/$A$2</f>
        <v>-17.239999999999998</v>
      </c>
      <c r="H325">
        <f>F2373</f>
        <v>8.4986590924750507E-6</v>
      </c>
      <c r="I325">
        <f t="shared" si="37"/>
        <v>1.7559784887253741E-4</v>
      </c>
      <c r="J325">
        <f t="shared" si="38"/>
        <v>1.4047827909802993E-5</v>
      </c>
      <c r="K325">
        <f t="shared" si="39"/>
        <v>9.3435398597612059E-4</v>
      </c>
      <c r="L325" t="s">
        <v>4027</v>
      </c>
      <c r="M325">
        <f t="shared" si="40"/>
        <v>-5.4073729567999699E-4</v>
      </c>
      <c r="N325">
        <v>0.08</v>
      </c>
      <c r="O325" t="s">
        <v>8053</v>
      </c>
      <c r="P325">
        <f t="shared" si="41"/>
        <v>1.5637615051202699E-3</v>
      </c>
    </row>
    <row r="326" spans="2:16" x14ac:dyDescent="0.25">
      <c r="B326">
        <v>325</v>
      </c>
      <c r="C326">
        <f t="shared" si="35"/>
        <v>7.9345703125</v>
      </c>
      <c r="D326">
        <v>0</v>
      </c>
      <c r="E326" t="s">
        <v>326</v>
      </c>
      <c r="F326">
        <f t="shared" si="36"/>
        <v>9.2997867908086102E-4</v>
      </c>
      <c r="G326">
        <f>(B326-2048)/$A$2</f>
        <v>-17.23</v>
      </c>
      <c r="H326">
        <f>F2374</f>
        <v>8.6143971649110798E-5</v>
      </c>
      <c r="I326">
        <f t="shared" si="37"/>
        <v>1.4945914532806128E-4</v>
      </c>
      <c r="J326">
        <f t="shared" si="38"/>
        <v>1.1956731626244902E-5</v>
      </c>
      <c r="K326">
        <f t="shared" si="39"/>
        <v>9.7941503441166381E-4</v>
      </c>
      <c r="L326" t="s">
        <v>4028</v>
      </c>
      <c r="M326">
        <f t="shared" si="40"/>
        <v>5.3528721210197895E-4</v>
      </c>
      <c r="N326">
        <v>0.08</v>
      </c>
      <c r="O326" t="s">
        <v>8054</v>
      </c>
      <c r="P326">
        <f t="shared" si="41"/>
        <v>1.6886383031398499E-3</v>
      </c>
    </row>
    <row r="327" spans="2:16" x14ac:dyDescent="0.25">
      <c r="B327">
        <v>326</v>
      </c>
      <c r="C327">
        <f t="shared" si="35"/>
        <v>7.958984375</v>
      </c>
      <c r="D327">
        <v>0</v>
      </c>
      <c r="E327" t="s">
        <v>327</v>
      </c>
      <c r="F327">
        <f t="shared" si="36"/>
        <v>7.7689741641812299E-4</v>
      </c>
      <c r="G327">
        <f>(B327-2048)/$A$2</f>
        <v>-17.22</v>
      </c>
      <c r="H327">
        <f>F2375</f>
        <v>1.5532836600653499E-4</v>
      </c>
      <c r="I327">
        <f t="shared" si="37"/>
        <v>1.0865148476057624E-4</v>
      </c>
      <c r="J327">
        <f t="shared" si="38"/>
        <v>8.6921187808460996E-6</v>
      </c>
      <c r="K327">
        <f t="shared" si="39"/>
        <v>9.2862175293332379E-4</v>
      </c>
      <c r="L327" t="s">
        <v>4029</v>
      </c>
      <c r="M327">
        <f t="shared" si="40"/>
        <v>-5.2993097318996402E-4</v>
      </c>
      <c r="N327">
        <v>0.08</v>
      </c>
      <c r="O327" t="s">
        <v>8055</v>
      </c>
      <c r="P327">
        <f t="shared" si="41"/>
        <v>1.62944320828401E-3</v>
      </c>
    </row>
    <row r="328" spans="2:16" x14ac:dyDescent="0.25">
      <c r="B328">
        <v>327</v>
      </c>
      <c r="C328">
        <f t="shared" si="35"/>
        <v>7.9833984375</v>
      </c>
      <c r="D328">
        <v>0</v>
      </c>
      <c r="E328" t="s">
        <v>328</v>
      </c>
      <c r="F328">
        <f t="shared" si="36"/>
        <v>5.4839802470069696E-4</v>
      </c>
      <c r="G328">
        <f>(B328-2048)/$A$2</f>
        <v>-17.21</v>
      </c>
      <c r="H328">
        <f>F2376</f>
        <v>2.0922908213093E-4</v>
      </c>
      <c r="I328">
        <f t="shared" si="37"/>
        <v>5.7154656774161622E-5</v>
      </c>
      <c r="J328">
        <f t="shared" si="38"/>
        <v>4.5723725419329296E-6</v>
      </c>
      <c r="K328">
        <f t="shared" si="39"/>
        <v>7.8751714801297552E-4</v>
      </c>
      <c r="L328" t="s">
        <v>4030</v>
      </c>
      <c r="M328">
        <f t="shared" si="40"/>
        <v>5.2466625004187796E-4</v>
      </c>
      <c r="N328">
        <v>0.08</v>
      </c>
      <c r="O328" t="s">
        <v>8056</v>
      </c>
      <c r="P328">
        <f t="shared" si="41"/>
        <v>1.7275770066830199E-3</v>
      </c>
    </row>
    <row r="329" spans="2:16" x14ac:dyDescent="0.25">
      <c r="B329">
        <v>328</v>
      </c>
      <c r="C329">
        <f t="shared" si="35"/>
        <v>8.0078125</v>
      </c>
      <c r="D329">
        <v>0</v>
      </c>
      <c r="E329" t="s">
        <v>329</v>
      </c>
      <c r="F329">
        <f t="shared" si="36"/>
        <v>2.67378734104271E-4</v>
      </c>
      <c r="G329">
        <f>(B329-2048)/$A$2</f>
        <v>-17.2</v>
      </c>
      <c r="H329">
        <f>F2377</f>
        <v>2.4252716830388399E-4</v>
      </c>
      <c r="I329">
        <f t="shared" si="37"/>
        <v>-6.5296846680825259E-18</v>
      </c>
      <c r="J329">
        <f t="shared" si="38"/>
        <v>-5.2237477344660212E-19</v>
      </c>
      <c r="K329">
        <f t="shared" si="39"/>
        <v>5.7042029499307573E-4</v>
      </c>
      <c r="L329" t="s">
        <v>4031</v>
      </c>
      <c r="M329">
        <f t="shared" si="40"/>
        <v>-5.1949078963223802E-4</v>
      </c>
      <c r="N329">
        <v>0.08</v>
      </c>
      <c r="O329" t="s">
        <v>8057</v>
      </c>
      <c r="P329">
        <f t="shared" si="41"/>
        <v>1.6461128346792499E-3</v>
      </c>
    </row>
    <row r="330" spans="2:16" x14ac:dyDescent="0.25">
      <c r="B330">
        <v>329</v>
      </c>
      <c r="C330">
        <f t="shared" si="35"/>
        <v>8.0322265625</v>
      </c>
      <c r="D330">
        <v>0</v>
      </c>
      <c r="E330" t="s">
        <v>330</v>
      </c>
      <c r="F330">
        <f t="shared" si="36"/>
        <v>-3.8240395316048498E-5</v>
      </c>
      <c r="G330">
        <f>(B330-2048)/$A$2</f>
        <v>-17.190000000000001</v>
      </c>
      <c r="H330">
        <f>F2378</f>
        <v>2.5193234338653298E-4</v>
      </c>
      <c r="I330">
        <f t="shared" si="37"/>
        <v>-5.7221154338774589E-5</v>
      </c>
      <c r="J330">
        <f t="shared" si="38"/>
        <v>-4.5776923471019672E-6</v>
      </c>
      <c r="K330">
        <f t="shared" si="39"/>
        <v>2.9897618330804643E-4</v>
      </c>
      <c r="L330" t="s">
        <v>4032</v>
      </c>
      <c r="M330">
        <f t="shared" si="40"/>
        <v>5.1440241180755004E-4</v>
      </c>
      <c r="N330">
        <v>0.08</v>
      </c>
      <c r="O330" t="s">
        <v>8058</v>
      </c>
      <c r="P330">
        <f t="shared" si="41"/>
        <v>1.71979112483156E-3</v>
      </c>
    </row>
    <row r="331" spans="2:16" x14ac:dyDescent="0.25">
      <c r="B331">
        <v>330</v>
      </c>
      <c r="C331">
        <f t="shared" si="35"/>
        <v>8.056640625</v>
      </c>
      <c r="D331">
        <v>0</v>
      </c>
      <c r="E331" t="s">
        <v>331</v>
      </c>
      <c r="F331">
        <f t="shared" si="36"/>
        <v>-3.3828919482262198E-4</v>
      </c>
      <c r="G331">
        <f>(B331-2048)/$A$2</f>
        <v>-17.18</v>
      </c>
      <c r="H331">
        <f>F2379</f>
        <v>2.3650810821682601E-4</v>
      </c>
      <c r="I331">
        <f t="shared" si="37"/>
        <v>-1.0890445678564058E-4</v>
      </c>
      <c r="J331">
        <f t="shared" si="38"/>
        <v>-8.7123565428512468E-6</v>
      </c>
      <c r="K331">
        <f t="shared" si="39"/>
        <v>1.4180349440971043E-17</v>
      </c>
      <c r="L331" t="s">
        <v>4033</v>
      </c>
      <c r="M331">
        <f t="shared" si="40"/>
        <v>-5.0939900631333398E-4</v>
      </c>
      <c r="N331">
        <v>0.08</v>
      </c>
      <c r="O331" t="s">
        <v>8059</v>
      </c>
      <c r="P331">
        <f t="shared" si="41"/>
        <v>1.6183806103996399E-3</v>
      </c>
    </row>
    <row r="332" spans="2:16" x14ac:dyDescent="0.25">
      <c r="B332">
        <v>331</v>
      </c>
      <c r="C332">
        <f t="shared" si="35"/>
        <v>8.0810546875</v>
      </c>
      <c r="D332">
        <v>0</v>
      </c>
      <c r="E332" t="s">
        <v>332</v>
      </c>
      <c r="F332">
        <f t="shared" si="36"/>
        <v>-6.0332355834287498E-4</v>
      </c>
      <c r="G332">
        <f>(B332-2048)/$A$2</f>
        <v>-17.170000000000002</v>
      </c>
      <c r="H332">
        <f>F2380</f>
        <v>1.97764983088249E-4</v>
      </c>
      <c r="I332">
        <f t="shared" si="37"/>
        <v>-1.4998142539326823E-4</v>
      </c>
      <c r="J332">
        <f t="shared" si="38"/>
        <v>-1.1998514031461459E-5</v>
      </c>
      <c r="K332">
        <f t="shared" si="39"/>
        <v>-2.9716968068986999E-4</v>
      </c>
      <c r="L332" t="s">
        <v>4034</v>
      </c>
      <c r="M332">
        <f t="shared" si="40"/>
        <v>5.04478530072887E-4</v>
      </c>
      <c r="N332">
        <v>0.08</v>
      </c>
      <c r="O332" t="s">
        <v>8060</v>
      </c>
      <c r="P332">
        <f t="shared" si="41"/>
        <v>1.67016674981238E-3</v>
      </c>
    </row>
    <row r="333" spans="2:16" x14ac:dyDescent="0.25">
      <c r="B333">
        <v>332</v>
      </c>
      <c r="C333">
        <f t="shared" si="35"/>
        <v>8.10546875</v>
      </c>
      <c r="D333">
        <v>0</v>
      </c>
      <c r="E333" t="s">
        <v>333</v>
      </c>
      <c r="F333">
        <f t="shared" si="36"/>
        <v>-8.0751268999537597E-4</v>
      </c>
      <c r="G333">
        <f>(B333-2048)/$A$2</f>
        <v>-17.16</v>
      </c>
      <c r="H333">
        <f>F2381</f>
        <v>1.3951258983508101E-4</v>
      </c>
      <c r="I333">
        <f t="shared" si="37"/>
        <v>-1.7641648686262317E-4</v>
      </c>
      <c r="J333">
        <f t="shared" si="38"/>
        <v>-1.4113318949009854E-5</v>
      </c>
      <c r="K333">
        <f t="shared" si="39"/>
        <v>-5.6354776131844868E-4</v>
      </c>
      <c r="L333" t="s">
        <v>4035</v>
      </c>
      <c r="M333">
        <f t="shared" si="40"/>
        <v>-4.9963900448585902E-4</v>
      </c>
      <c r="N333">
        <v>0.08</v>
      </c>
      <c r="O333" t="s">
        <v>8061</v>
      </c>
      <c r="P333">
        <f t="shared" si="41"/>
        <v>1.5513735716180799E-3</v>
      </c>
    </row>
    <row r="334" spans="2:16" x14ac:dyDescent="0.25">
      <c r="B334">
        <v>333</v>
      </c>
      <c r="C334">
        <f t="shared" si="35"/>
        <v>8.1298828125</v>
      </c>
      <c r="D334">
        <v>0</v>
      </c>
      <c r="E334" t="s">
        <v>334</v>
      </c>
      <c r="F334">
        <f t="shared" si="36"/>
        <v>-9.3115451710619002E-4</v>
      </c>
      <c r="G334">
        <f>(B334-2048)/$A$2</f>
        <v>-17.149999999999999</v>
      </c>
      <c r="H334">
        <f>F2382</f>
        <v>6.7485062446387805E-5</v>
      </c>
      <c r="I334">
        <f t="shared" si="37"/>
        <v>-1.8560343217713745E-4</v>
      </c>
      <c r="J334">
        <f t="shared" si="38"/>
        <v>-1.4848274574170996E-5</v>
      </c>
      <c r="K334">
        <f t="shared" si="39"/>
        <v>-7.7332764985057903E-4</v>
      </c>
      <c r="L334" t="s">
        <v>4036</v>
      </c>
      <c r="M334">
        <f t="shared" si="40"/>
        <v>4.94878512965221E-4</v>
      </c>
      <c r="N334">
        <v>0.08</v>
      </c>
      <c r="O334" t="s">
        <v>8062</v>
      </c>
      <c r="P334">
        <f t="shared" si="41"/>
        <v>1.58402708268692E-3</v>
      </c>
    </row>
    <row r="335" spans="2:16" x14ac:dyDescent="0.25">
      <c r="B335">
        <v>334</v>
      </c>
      <c r="C335">
        <f t="shared" si="35"/>
        <v>8.154296875</v>
      </c>
      <c r="D335">
        <v>0</v>
      </c>
      <c r="E335" t="s">
        <v>335</v>
      </c>
      <c r="F335">
        <f t="shared" si="36"/>
        <v>-9.6257452232241601E-4</v>
      </c>
      <c r="G335">
        <f>(B335-2048)/$A$2</f>
        <v>-17.14</v>
      </c>
      <c r="H335">
        <f>F2383</f>
        <v>-1.1223382623717001E-5</v>
      </c>
      <c r="I335">
        <f t="shared" si="37"/>
        <v>-1.7662234040622323E-4</v>
      </c>
      <c r="J335">
        <f t="shared" si="38"/>
        <v>-1.4129787232497858E-5</v>
      </c>
      <c r="K335">
        <f t="shared" si="39"/>
        <v>-9.0637931573731153E-4</v>
      </c>
      <c r="L335" t="s">
        <v>4037</v>
      </c>
      <c r="M335">
        <f t="shared" si="40"/>
        <v>-4.9019519847299403E-4</v>
      </c>
      <c r="N335">
        <v>0.08</v>
      </c>
      <c r="O335" t="s">
        <v>8063</v>
      </c>
      <c r="P335">
        <f t="shared" si="41"/>
        <v>1.4505778456375201E-3</v>
      </c>
    </row>
    <row r="336" spans="2:16" x14ac:dyDescent="0.25">
      <c r="B336">
        <v>335</v>
      </c>
      <c r="C336">
        <f t="shared" si="35"/>
        <v>8.1787109375</v>
      </c>
      <c r="D336">
        <v>0</v>
      </c>
      <c r="E336" t="s">
        <v>336</v>
      </c>
      <c r="F336">
        <f t="shared" si="36"/>
        <v>-8.9922520626212199E-4</v>
      </c>
      <c r="G336">
        <f>(B336-2048)/$A$2</f>
        <v>-17.13</v>
      </c>
      <c r="H336">
        <f>F2384</f>
        <v>-8.8857159315351106E-5</v>
      </c>
      <c r="I336">
        <f t="shared" si="37"/>
        <v>-1.5033164471700547E-4</v>
      </c>
      <c r="J336">
        <f t="shared" si="38"/>
        <v>-1.2026531577360438E-5</v>
      </c>
      <c r="K336">
        <f t="shared" si="39"/>
        <v>-9.5017876472773338E-4</v>
      </c>
      <c r="L336" t="s">
        <v>4038</v>
      </c>
      <c r="M336">
        <f t="shared" si="40"/>
        <v>4.8558726128810899E-4</v>
      </c>
      <c r="N336">
        <v>0.08</v>
      </c>
      <c r="O336" t="s">
        <v>8064</v>
      </c>
      <c r="P336">
        <f t="shared" si="41"/>
        <v>1.4669789721125899E-3</v>
      </c>
    </row>
    <row r="337" spans="2:16" x14ac:dyDescent="0.25">
      <c r="B337">
        <v>336</v>
      </c>
      <c r="C337">
        <f t="shared" si="35"/>
        <v>8.203125</v>
      </c>
      <c r="D337">
        <v>0</v>
      </c>
      <c r="E337" t="s">
        <v>337</v>
      </c>
      <c r="F337">
        <f t="shared" si="36"/>
        <v>-7.4788292483238402E-4</v>
      </c>
      <c r="G337">
        <f>(B337-2048)/$A$2</f>
        <v>-17.12</v>
      </c>
      <c r="H337">
        <f>F2385</f>
        <v>-1.5776349325999901E-4</v>
      </c>
      <c r="I337">
        <f t="shared" si="37"/>
        <v>-1.0928613128372915E-4</v>
      </c>
      <c r="J337">
        <f t="shared" si="38"/>
        <v>-8.7428905026983315E-6</v>
      </c>
      <c r="K337">
        <f t="shared" si="39"/>
        <v>-9.0098420076268801E-4</v>
      </c>
      <c r="L337" t="s">
        <v>4039</v>
      </c>
      <c r="M337">
        <f t="shared" si="40"/>
        <v>-4.8105295675640499E-4</v>
      </c>
      <c r="N337">
        <v>0.08</v>
      </c>
      <c r="O337" t="s">
        <v>8065</v>
      </c>
      <c r="P337">
        <f t="shared" si="41"/>
        <v>1.3216898903976499E-3</v>
      </c>
    </row>
    <row r="338" spans="2:16" x14ac:dyDescent="0.25">
      <c r="B338">
        <v>337</v>
      </c>
      <c r="C338">
        <f t="shared" si="35"/>
        <v>8.2275390625</v>
      </c>
      <c r="D338">
        <v>0</v>
      </c>
      <c r="E338" t="s">
        <v>338</v>
      </c>
      <c r="F338">
        <f t="shared" si="36"/>
        <v>-5.2392804647241804E-4</v>
      </c>
      <c r="G338">
        <f>(B338-2048)/$A$2</f>
        <v>-17.11</v>
      </c>
      <c r="H338">
        <f>F2386</f>
        <v>-2.11146776420559E-4</v>
      </c>
      <c r="I338">
        <f t="shared" si="37"/>
        <v>-5.7488699186636705E-5</v>
      </c>
      <c r="J338">
        <f t="shared" si="38"/>
        <v>-4.5990959349309362E-6</v>
      </c>
      <c r="K338">
        <f t="shared" si="39"/>
        <v>-7.6414868664760344E-4</v>
      </c>
      <c r="L338" t="s">
        <v>4040</v>
      </c>
      <c r="M338">
        <f t="shared" si="40"/>
        <v>4.7659059326334398E-4</v>
      </c>
      <c r="N338">
        <v>0.08</v>
      </c>
      <c r="O338" t="s">
        <v>8066</v>
      </c>
      <c r="P338">
        <f t="shared" si="41"/>
        <v>1.32476921620185E-3</v>
      </c>
    </row>
    <row r="339" spans="2:16" x14ac:dyDescent="0.25">
      <c r="B339">
        <v>338</v>
      </c>
      <c r="C339">
        <f t="shared" si="35"/>
        <v>8.251953125</v>
      </c>
      <c r="D339">
        <v>0</v>
      </c>
      <c r="E339" t="s">
        <v>339</v>
      </c>
      <c r="F339">
        <f t="shared" si="36"/>
        <v>-2.4978443529555602E-4</v>
      </c>
      <c r="G339">
        <f>(B339-2048)/$A$2</f>
        <v>-17.100000000000001</v>
      </c>
      <c r="H339">
        <f>F2387</f>
        <v>-2.4373873827614301E-4</v>
      </c>
      <c r="I339">
        <f t="shared" si="37"/>
        <v>4.5610925627778784E-18</v>
      </c>
      <c r="J339">
        <f t="shared" si="38"/>
        <v>3.6488740502223027E-19</v>
      </c>
      <c r="K339">
        <f t="shared" si="39"/>
        <v>-5.5354395490452056E-4</v>
      </c>
      <c r="L339" t="s">
        <v>4041</v>
      </c>
      <c r="M339">
        <f t="shared" si="40"/>
        <v>-4.7219853018173403E-4</v>
      </c>
      <c r="N339">
        <v>0.08</v>
      </c>
      <c r="O339" t="s">
        <v>8067</v>
      </c>
      <c r="P339">
        <f t="shared" si="41"/>
        <v>1.1704782392504801E-3</v>
      </c>
    </row>
    <row r="340" spans="2:16" x14ac:dyDescent="0.25">
      <c r="B340">
        <v>339</v>
      </c>
      <c r="C340">
        <f t="shared" si="35"/>
        <v>8.2763671875</v>
      </c>
      <c r="D340">
        <v>0</v>
      </c>
      <c r="E340" t="s">
        <v>340</v>
      </c>
      <c r="F340">
        <f t="shared" si="36"/>
        <v>4.7323655574611403E-5</v>
      </c>
      <c r="G340">
        <f>(B340-2048)/$A$2</f>
        <v>-17.09</v>
      </c>
      <c r="H340">
        <f>F2388</f>
        <v>-2.5231834421104499E-4</v>
      </c>
      <c r="I340">
        <f t="shared" si="37"/>
        <v>5.7555976774927001E-5</v>
      </c>
      <c r="J340">
        <f t="shared" si="38"/>
        <v>4.60447814199416E-6</v>
      </c>
      <c r="K340">
        <f t="shared" si="39"/>
        <v>-2.9015682686827797E-4</v>
      </c>
      <c r="L340" t="s">
        <v>4042</v>
      </c>
      <c r="M340">
        <f t="shared" si="40"/>
        <v>4.6787517602148198E-4</v>
      </c>
      <c r="N340">
        <v>0.08</v>
      </c>
      <c r="O340" t="s">
        <v>8068</v>
      </c>
      <c r="P340">
        <f t="shared" si="41"/>
        <v>1.1631520526554299E-3</v>
      </c>
    </row>
    <row r="341" spans="2:16" x14ac:dyDescent="0.25">
      <c r="B341">
        <v>340</v>
      </c>
      <c r="C341">
        <f t="shared" si="35"/>
        <v>8.30078125</v>
      </c>
      <c r="D341">
        <v>0</v>
      </c>
      <c r="E341" t="s">
        <v>341</v>
      </c>
      <c r="F341">
        <f t="shared" si="36"/>
        <v>3.3807310789471301E-4</v>
      </c>
      <c r="G341">
        <f>(B341-2048)/$A$2</f>
        <v>-17.079999999999998</v>
      </c>
      <c r="H341">
        <f>F2389</f>
        <v>-2.3603011648880501E-4</v>
      </c>
      <c r="I341">
        <f t="shared" si="37"/>
        <v>1.0954207070126289E-4</v>
      </c>
      <c r="J341">
        <f t="shared" si="38"/>
        <v>8.7633656561010321E-6</v>
      </c>
      <c r="K341">
        <f t="shared" si="39"/>
        <v>-1.0551909162652591E-17</v>
      </c>
      <c r="L341" t="s">
        <v>4043</v>
      </c>
      <c r="M341">
        <f t="shared" si="40"/>
        <v>-4.6361898655472599E-4</v>
      </c>
      <c r="N341">
        <v>0.08</v>
      </c>
      <c r="O341" t="s">
        <v>8069</v>
      </c>
      <c r="P341">
        <f t="shared" si="41"/>
        <v>1.00265705232411E-3</v>
      </c>
    </row>
    <row r="342" spans="2:16" x14ac:dyDescent="0.25">
      <c r="B342">
        <v>341</v>
      </c>
      <c r="C342">
        <f t="shared" si="35"/>
        <v>8.3251953125</v>
      </c>
      <c r="D342">
        <v>0</v>
      </c>
      <c r="E342" t="s">
        <v>342</v>
      </c>
      <c r="F342">
        <f t="shared" si="36"/>
        <v>5.9393400123998398E-4</v>
      </c>
      <c r="G342">
        <f>(B342-2048)/$A$2</f>
        <v>-17.07</v>
      </c>
      <c r="H342">
        <f>F2390</f>
        <v>-1.9646942061194399E-4</v>
      </c>
      <c r="I342">
        <f t="shared" si="37"/>
        <v>1.5086005120107764E-4</v>
      </c>
      <c r="J342">
        <f t="shared" si="38"/>
        <v>1.2068804096086211E-5</v>
      </c>
      <c r="K342">
        <f t="shared" si="39"/>
        <v>2.8845502729720824E-4</v>
      </c>
      <c r="L342" t="s">
        <v>4044</v>
      </c>
      <c r="M342">
        <f t="shared" si="40"/>
        <v>4.5942846313127601E-4</v>
      </c>
      <c r="N342">
        <v>0.08</v>
      </c>
      <c r="O342" t="s">
        <v>8070</v>
      </c>
      <c r="P342">
        <f t="shared" si="41"/>
        <v>9.8776901253677706E-4</v>
      </c>
    </row>
    <row r="343" spans="2:16" x14ac:dyDescent="0.25">
      <c r="B343">
        <v>342</v>
      </c>
      <c r="C343">
        <f t="shared" si="35"/>
        <v>8.349609375</v>
      </c>
      <c r="D343">
        <v>0</v>
      </c>
      <c r="E343" t="s">
        <v>343</v>
      </c>
      <c r="F343">
        <f t="shared" si="36"/>
        <v>7.8996717377543201E-4</v>
      </c>
      <c r="G343">
        <f>(B343-2048)/$A$2</f>
        <v>-17.059999999999999</v>
      </c>
      <c r="H343">
        <f>F2391</f>
        <v>-1.37526215851184E-4</v>
      </c>
      <c r="I343">
        <f t="shared" si="37"/>
        <v>1.774505811584241E-4</v>
      </c>
      <c r="J343">
        <f t="shared" si="38"/>
        <v>1.4196046492673927E-5</v>
      </c>
      <c r="K343">
        <f t="shared" si="39"/>
        <v>5.4706975660153757E-4</v>
      </c>
      <c r="L343" t="s">
        <v>4045</v>
      </c>
      <c r="M343">
        <f t="shared" si="40"/>
        <v>-4.5530215095954699E-4</v>
      </c>
      <c r="N343">
        <v>0.08</v>
      </c>
      <c r="O343" t="s">
        <v>8071</v>
      </c>
      <c r="P343">
        <f t="shared" si="41"/>
        <v>8.2377252278223597E-4</v>
      </c>
    </row>
    <row r="344" spans="2:16" x14ac:dyDescent="0.25">
      <c r="B344">
        <v>343</v>
      </c>
      <c r="C344">
        <f t="shared" si="35"/>
        <v>8.3740234375</v>
      </c>
      <c r="D344">
        <v>0</v>
      </c>
      <c r="E344" t="s">
        <v>344</v>
      </c>
      <c r="F344">
        <f t="shared" si="36"/>
        <v>9.0725315103861695E-4</v>
      </c>
      <c r="G344">
        <f>(B344-2048)/$A$2</f>
        <v>-17.05</v>
      </c>
      <c r="H344">
        <f>F2392</f>
        <v>-6.5002571966414998E-5</v>
      </c>
      <c r="I344">
        <f t="shared" si="37"/>
        <v>1.8669201535706194E-4</v>
      </c>
      <c r="J344">
        <f t="shared" si="38"/>
        <v>1.4935361228564955E-5</v>
      </c>
      <c r="K344">
        <f t="shared" si="39"/>
        <v>7.5078165422810741E-4</v>
      </c>
      <c r="L344" t="s">
        <v>4046</v>
      </c>
      <c r="M344">
        <f t="shared" si="40"/>
        <v>4.5123863757039803E-4</v>
      </c>
      <c r="N344">
        <v>0.08</v>
      </c>
      <c r="O344" t="s">
        <v>8072</v>
      </c>
      <c r="P344">
        <f t="shared" si="41"/>
        <v>8.0404205783390502E-4</v>
      </c>
    </row>
    <row r="345" spans="2:16" x14ac:dyDescent="0.25">
      <c r="B345">
        <v>344</v>
      </c>
      <c r="C345">
        <f t="shared" si="35"/>
        <v>8.3984375</v>
      </c>
      <c r="D345">
        <v>0</v>
      </c>
      <c r="E345" t="s">
        <v>345</v>
      </c>
      <c r="F345">
        <f t="shared" si="36"/>
        <v>9.3471606736006104E-4</v>
      </c>
      <c r="G345">
        <f>(B345-2048)/$A$2</f>
        <v>-17.04</v>
      </c>
      <c r="H345">
        <f>F2393</f>
        <v>1.39584410998518E-5</v>
      </c>
      <c r="I345">
        <f t="shared" si="37"/>
        <v>1.7765885648841348E-4</v>
      </c>
      <c r="J345">
        <f t="shared" si="38"/>
        <v>1.4212708519073078E-5</v>
      </c>
      <c r="K345">
        <f t="shared" si="39"/>
        <v>8.8003107981471634E-4</v>
      </c>
      <c r="L345" t="s">
        <v>4047</v>
      </c>
      <c r="M345">
        <f t="shared" si="40"/>
        <v>-4.4723655123753901E-4</v>
      </c>
      <c r="N345">
        <v>0.08</v>
      </c>
      <c r="O345" t="s">
        <v>8073</v>
      </c>
      <c r="P345">
        <f t="shared" si="41"/>
        <v>6.3910292981023305E-4</v>
      </c>
    </row>
    <row r="346" spans="2:16" x14ac:dyDescent="0.25">
      <c r="B346">
        <v>345</v>
      </c>
      <c r="C346">
        <f t="shared" si="35"/>
        <v>8.4228515625</v>
      </c>
      <c r="D346">
        <v>0</v>
      </c>
      <c r="E346" t="s">
        <v>346</v>
      </c>
      <c r="F346">
        <f t="shared" si="36"/>
        <v>8.7016694398497603E-4</v>
      </c>
      <c r="G346">
        <f>(B346-2048)/$A$2</f>
        <v>-17.03</v>
      </c>
      <c r="H346">
        <f>F2394</f>
        <v>9.1576276500491196E-5</v>
      </c>
      <c r="I346">
        <f t="shared" si="37"/>
        <v>1.5121439072240378E-4</v>
      </c>
      <c r="J346">
        <f t="shared" si="38"/>
        <v>1.2097151257792303E-5</v>
      </c>
      <c r="K346">
        <f t="shared" si="39"/>
        <v>9.2263735125736426E-4</v>
      </c>
      <c r="L346" t="s">
        <v>4048</v>
      </c>
      <c r="M346">
        <f t="shared" si="40"/>
        <v>4.4329455957847801E-4</v>
      </c>
      <c r="N346">
        <v>0.08</v>
      </c>
      <c r="O346" t="s">
        <v>8074</v>
      </c>
      <c r="P346">
        <f t="shared" si="41"/>
        <v>6.1708066638862201E-4</v>
      </c>
    </row>
    <row r="347" spans="2:16" x14ac:dyDescent="0.25">
      <c r="B347">
        <v>346</v>
      </c>
      <c r="C347">
        <f t="shared" si="35"/>
        <v>8.447265625</v>
      </c>
      <c r="D347">
        <v>0</v>
      </c>
      <c r="E347" t="s">
        <v>347</v>
      </c>
      <c r="F347">
        <f t="shared" si="36"/>
        <v>7.2046832105202995E-4</v>
      </c>
      <c r="G347">
        <f>(B347-2048)/$A$2</f>
        <v>-17.02</v>
      </c>
      <c r="H347">
        <f>F2395</f>
        <v>1.6019955836456501E-4</v>
      </c>
      <c r="I347">
        <f t="shared" si="37"/>
        <v>1.0992823546281897E-4</v>
      </c>
      <c r="J347">
        <f t="shared" si="38"/>
        <v>8.7942588370255172E-6</v>
      </c>
      <c r="K347">
        <f t="shared" si="39"/>
        <v>8.7494419496029726E-4</v>
      </c>
      <c r="L347" t="s">
        <v>4049</v>
      </c>
      <c r="M347">
        <f t="shared" si="40"/>
        <v>-4.39411368101913E-4</v>
      </c>
      <c r="N347">
        <v>0.08</v>
      </c>
      <c r="O347" t="s">
        <v>8075</v>
      </c>
      <c r="P347">
        <f t="shared" si="41"/>
        <v>4.5357287455504699E-4</v>
      </c>
    </row>
    <row r="348" spans="2:16" x14ac:dyDescent="0.25">
      <c r="B348">
        <v>347</v>
      </c>
      <c r="C348">
        <f t="shared" si="35"/>
        <v>8.4716796875</v>
      </c>
      <c r="D348">
        <v>0</v>
      </c>
      <c r="E348" t="s">
        <v>348</v>
      </c>
      <c r="F348">
        <f t="shared" si="36"/>
        <v>5.0080905295427905E-4</v>
      </c>
      <c r="G348">
        <f>(B348-2048)/$A$2</f>
        <v>-17.010000000000002</v>
      </c>
      <c r="H348">
        <f>F2396</f>
        <v>2.13060315465935E-4</v>
      </c>
      <c r="I348">
        <f t="shared" si="37"/>
        <v>5.7826669199493642E-5</v>
      </c>
      <c r="J348">
        <f t="shared" si="38"/>
        <v>4.6261335359594917E-6</v>
      </c>
      <c r="K348">
        <f t="shared" si="39"/>
        <v>7.4212711066352086E-4</v>
      </c>
      <c r="L348" t="s">
        <v>4050</v>
      </c>
      <c r="M348">
        <f t="shared" si="40"/>
        <v>4.3558571892664098E-4</v>
      </c>
      <c r="N348">
        <v>0.08</v>
      </c>
      <c r="O348" t="s">
        <v>8076</v>
      </c>
      <c r="P348">
        <f t="shared" si="41"/>
        <v>4.3160327405224901E-4</v>
      </c>
    </row>
    <row r="349" spans="2:16" x14ac:dyDescent="0.25">
      <c r="B349">
        <v>348</v>
      </c>
      <c r="C349">
        <f t="shared" si="35"/>
        <v>8.49609375</v>
      </c>
      <c r="D349">
        <v>0</v>
      </c>
      <c r="E349" t="s">
        <v>349</v>
      </c>
      <c r="F349">
        <f t="shared" si="36"/>
        <v>2.3316549681447101E-4</v>
      </c>
      <c r="G349">
        <f>(B349-2048)/$A$2</f>
        <v>-17</v>
      </c>
      <c r="H349">
        <f>F2397</f>
        <v>2.4494145415777002E-4</v>
      </c>
      <c r="I349">
        <f t="shared" si="37"/>
        <v>-2.5693405503519999E-18</v>
      </c>
      <c r="J349">
        <f t="shared" si="38"/>
        <v>-2.0554724402815999E-19</v>
      </c>
      <c r="K349">
        <f t="shared" si="39"/>
        <v>5.3763751941876656E-4</v>
      </c>
      <c r="L349" t="s">
        <v>4051</v>
      </c>
      <c r="M349">
        <f t="shared" si="40"/>
        <v>-4.3181638944523503E-4</v>
      </c>
      <c r="N349">
        <v>0.08</v>
      </c>
      <c r="O349" t="s">
        <v>8077</v>
      </c>
      <c r="P349">
        <f t="shared" si="41"/>
        <v>2.71681984307021E-4</v>
      </c>
    </row>
    <row r="350" spans="2:16" x14ac:dyDescent="0.25">
      <c r="B350">
        <v>349</v>
      </c>
      <c r="C350">
        <f t="shared" si="35"/>
        <v>8.5205078125</v>
      </c>
      <c r="D350">
        <v>0</v>
      </c>
      <c r="E350" t="s">
        <v>350</v>
      </c>
      <c r="F350">
        <f t="shared" si="36"/>
        <v>-5.5895230917477203E-5</v>
      </c>
      <c r="G350">
        <f>(B350-2048)/$A$2</f>
        <v>-16.989999999999998</v>
      </c>
      <c r="H350">
        <f>F2398</f>
        <v>2.5269164465273401E-4</v>
      </c>
      <c r="I350">
        <f t="shared" si="37"/>
        <v>-5.7894740617057928E-5</v>
      </c>
      <c r="J350">
        <f t="shared" si="38"/>
        <v>-4.6315792493646344E-6</v>
      </c>
      <c r="K350">
        <f t="shared" si="39"/>
        <v>2.8184287767434155E-4</v>
      </c>
      <c r="L350" t="s">
        <v>4052</v>
      </c>
      <c r="M350">
        <f t="shared" si="40"/>
        <v>4.2810219115583598E-4</v>
      </c>
      <c r="N350">
        <v>0.08</v>
      </c>
      <c r="O350" t="s">
        <v>8078</v>
      </c>
      <c r="P350">
        <f t="shared" si="41"/>
        <v>2.5187323679825001E-4</v>
      </c>
    </row>
    <row r="351" spans="2:16" x14ac:dyDescent="0.25">
      <c r="B351">
        <v>350</v>
      </c>
      <c r="C351">
        <f t="shared" si="35"/>
        <v>8.544921875</v>
      </c>
      <c r="D351">
        <v>0</v>
      </c>
      <c r="E351" t="s">
        <v>351</v>
      </c>
      <c r="F351">
        <f t="shared" si="36"/>
        <v>-3.3785053640280802E-4</v>
      </c>
      <c r="G351">
        <f>(B351-2048)/$A$2</f>
        <v>-16.98</v>
      </c>
      <c r="H351">
        <f>F2399</f>
        <v>2.35536806879242E-4</v>
      </c>
      <c r="I351">
        <f t="shared" si="37"/>
        <v>-1.101871947925353E-4</v>
      </c>
      <c r="J351">
        <f t="shared" si="38"/>
        <v>-8.8149755834028238E-6</v>
      </c>
      <c r="K351">
        <f t="shared" si="39"/>
        <v>7.1308083288094802E-18</v>
      </c>
      <c r="L351" t="s">
        <v>4053</v>
      </c>
      <c r="M351">
        <f t="shared" si="40"/>
        <v>-4.2444196842497602E-4</v>
      </c>
      <c r="N351">
        <v>0.08</v>
      </c>
      <c r="O351" t="s">
        <v>8079</v>
      </c>
      <c r="P351">
        <f t="shared" si="41"/>
        <v>9.7448127829077096E-5</v>
      </c>
    </row>
    <row r="352" spans="2:16" x14ac:dyDescent="0.25">
      <c r="B352">
        <v>351</v>
      </c>
      <c r="C352">
        <f t="shared" si="35"/>
        <v>8.5693359375</v>
      </c>
      <c r="D352">
        <v>0</v>
      </c>
      <c r="E352" t="s">
        <v>352</v>
      </c>
      <c r="F352">
        <f t="shared" si="36"/>
        <v>-5.8503494951779296E-4</v>
      </c>
      <c r="G352">
        <f>(B352-2048)/$A$2</f>
        <v>-16.97</v>
      </c>
      <c r="H352">
        <f>F2400</f>
        <v>1.9515740892462E-4</v>
      </c>
      <c r="I352">
        <f t="shared" si="37"/>
        <v>-1.5174903205672296E-4</v>
      </c>
      <c r="J352">
        <f t="shared" si="38"/>
        <v>-1.2139922564537838E-5</v>
      </c>
      <c r="K352">
        <f t="shared" si="39"/>
        <v>-2.8023693535140956E-4</v>
      </c>
      <c r="L352" t="s">
        <v>4054</v>
      </c>
      <c r="M352">
        <f t="shared" si="40"/>
        <v>4.2083459742305301E-4</v>
      </c>
      <c r="N352">
        <v>0.08</v>
      </c>
      <c r="O352" t="s">
        <v>8080</v>
      </c>
      <c r="P352">
        <f t="shared" si="41"/>
        <v>8.1649238700187997E-5</v>
      </c>
    </row>
    <row r="353" spans="2:16" x14ac:dyDescent="0.25">
      <c r="B353">
        <v>352</v>
      </c>
      <c r="C353">
        <f t="shared" si="35"/>
        <v>8.59375</v>
      </c>
      <c r="D353">
        <v>0</v>
      </c>
      <c r="E353" t="s">
        <v>353</v>
      </c>
      <c r="F353">
        <f t="shared" si="36"/>
        <v>-7.7335287372953798E-4</v>
      </c>
      <c r="G353">
        <f>(B353-2048)/$A$2</f>
        <v>-16.96</v>
      </c>
      <c r="H353">
        <f>F2401</f>
        <v>1.3552386070611399E-4</v>
      </c>
      <c r="I353">
        <f t="shared" si="37"/>
        <v>-1.7849686996241699E-4</v>
      </c>
      <c r="J353">
        <f t="shared" si="38"/>
        <v>-1.4279749596993358E-5</v>
      </c>
      <c r="K353">
        <f t="shared" si="39"/>
        <v>-5.3152800215263275E-4</v>
      </c>
      <c r="L353" t="s">
        <v>4055</v>
      </c>
      <c r="M353">
        <f t="shared" si="40"/>
        <v>-4.1727898497664201E-4</v>
      </c>
      <c r="N353">
        <v>0.08</v>
      </c>
      <c r="O353" t="s">
        <v>8081</v>
      </c>
      <c r="P353">
        <f t="shared" si="41"/>
        <v>6.5635045770016701E-5</v>
      </c>
    </row>
    <row r="354" spans="2:16" x14ac:dyDescent="0.25">
      <c r="B354">
        <v>353</v>
      </c>
      <c r="C354">
        <f t="shared" si="35"/>
        <v>8.6181640625</v>
      </c>
      <c r="D354">
        <v>0</v>
      </c>
      <c r="E354" t="s">
        <v>354</v>
      </c>
      <c r="F354">
        <f t="shared" si="36"/>
        <v>-8.8462565976773404E-4</v>
      </c>
      <c r="G354">
        <f>(B354-2048)/$A$2</f>
        <v>-16.95</v>
      </c>
      <c r="H354">
        <f>F2402</f>
        <v>6.2506125478982904E-5</v>
      </c>
      <c r="I354">
        <f t="shared" si="37"/>
        <v>-1.8779344317627769E-4</v>
      </c>
      <c r="J354">
        <f t="shared" si="38"/>
        <v>-1.5023475454102216E-5</v>
      </c>
      <c r="K354">
        <f t="shared" si="39"/>
        <v>-7.295130521253225E-4</v>
      </c>
      <c r="L354" t="s">
        <v>4056</v>
      </c>
      <c r="M354">
        <f t="shared" si="40"/>
        <v>4.137740675955E-4</v>
      </c>
      <c r="N354">
        <v>0.08</v>
      </c>
      <c r="O354" t="s">
        <v>8082</v>
      </c>
      <c r="P354">
        <f t="shared" si="41"/>
        <v>7.5850151648463807E-5</v>
      </c>
    </row>
    <row r="355" spans="2:16" x14ac:dyDescent="0.25">
      <c r="B355">
        <v>354</v>
      </c>
      <c r="C355">
        <f t="shared" si="35"/>
        <v>8.642578125</v>
      </c>
      <c r="D355">
        <v>0</v>
      </c>
      <c r="E355" t="s">
        <v>355</v>
      </c>
      <c r="F355">
        <f t="shared" si="36"/>
        <v>-9.0834455491009102E-4</v>
      </c>
      <c r="G355">
        <f>(B355-2048)/$A$2</f>
        <v>-16.940000000000001</v>
      </c>
      <c r="H355">
        <f>F2403</f>
        <v>-1.6704067293405299E-5</v>
      </c>
      <c r="I355">
        <f t="shared" si="37"/>
        <v>-1.7870761006863562E-4</v>
      </c>
      <c r="J355">
        <f t="shared" si="38"/>
        <v>-1.429660880549085E-5</v>
      </c>
      <c r="K355">
        <f t="shared" si="39"/>
        <v>-8.5517144479170244E-4</v>
      </c>
      <c r="L355" t="s">
        <v>4057</v>
      </c>
      <c r="M355">
        <f t="shared" si="40"/>
        <v>-4.10318810418619E-4</v>
      </c>
      <c r="N355">
        <v>0.08</v>
      </c>
      <c r="O355" t="s">
        <v>8083</v>
      </c>
      <c r="P355">
        <f t="shared" si="41"/>
        <v>2.14626647588975E-4</v>
      </c>
    </row>
    <row r="356" spans="2:16" x14ac:dyDescent="0.25">
      <c r="B356">
        <v>355</v>
      </c>
      <c r="C356">
        <f t="shared" si="35"/>
        <v>8.6669921875</v>
      </c>
      <c r="D356">
        <v>0</v>
      </c>
      <c r="E356" t="s">
        <v>356</v>
      </c>
      <c r="F356">
        <f t="shared" si="36"/>
        <v>-8.4266067529632002E-4</v>
      </c>
      <c r="G356">
        <f>(B356-2048)/$A$2</f>
        <v>-16.93</v>
      </c>
      <c r="H356">
        <f>F2404</f>
        <v>-9.4301537067268402E-5</v>
      </c>
      <c r="I356">
        <f t="shared" si="37"/>
        <v>-1.5210756491449166E-4</v>
      </c>
      <c r="J356">
        <f t="shared" si="38"/>
        <v>-1.2168605193159334E-5</v>
      </c>
      <c r="K356">
        <f t="shared" si="39"/>
        <v>-8.9664756671490339E-4</v>
      </c>
      <c r="L356" t="s">
        <v>4058</v>
      </c>
      <c r="M356">
        <f t="shared" si="40"/>
        <v>4.06912206308995E-4</v>
      </c>
      <c r="N356">
        <v>0.08</v>
      </c>
      <c r="O356" t="s">
        <v>8084</v>
      </c>
      <c r="P356">
        <f t="shared" si="41"/>
        <v>2.17968280463454E-4</v>
      </c>
    </row>
    <row r="357" spans="2:16" x14ac:dyDescent="0.25">
      <c r="B357">
        <v>356</v>
      </c>
      <c r="C357">
        <f t="shared" si="35"/>
        <v>8.69140625</v>
      </c>
      <c r="D357">
        <v>0</v>
      </c>
      <c r="E357" t="s">
        <v>357</v>
      </c>
      <c r="F357">
        <f t="shared" si="36"/>
        <v>-6.9451899114933403E-4</v>
      </c>
      <c r="G357">
        <f>(B357-2048)/$A$2</f>
        <v>-16.920000000000002</v>
      </c>
      <c r="H357">
        <f>F2405</f>
        <v>-1.62636735115064E-4</v>
      </c>
      <c r="I357">
        <f t="shared" si="37"/>
        <v>-1.1057792952585692E-4</v>
      </c>
      <c r="J357">
        <f t="shared" si="38"/>
        <v>-8.8462343620685529E-6</v>
      </c>
      <c r="K357">
        <f t="shared" si="39"/>
        <v>-8.5036711083219811E-4</v>
      </c>
      <c r="L357" t="s">
        <v>4059</v>
      </c>
      <c r="M357">
        <f t="shared" si="40"/>
        <v>-4.03553274884603E-4</v>
      </c>
      <c r="N357">
        <v>0.08</v>
      </c>
      <c r="O357" t="s">
        <v>8085</v>
      </c>
      <c r="P357">
        <f t="shared" si="41"/>
        <v>3.4715376950005602E-4</v>
      </c>
    </row>
    <row r="358" spans="2:16" x14ac:dyDescent="0.25">
      <c r="B358">
        <v>357</v>
      </c>
      <c r="C358">
        <f t="shared" si="35"/>
        <v>8.7158203125</v>
      </c>
      <c r="D358">
        <v>0</v>
      </c>
      <c r="E358" t="s">
        <v>358</v>
      </c>
      <c r="F358">
        <f t="shared" si="36"/>
        <v>-4.7892787065301201E-4</v>
      </c>
      <c r="G358">
        <f>(B358-2048)/$A$2</f>
        <v>-16.91</v>
      </c>
      <c r="H358">
        <f>F2406</f>
        <v>-2.1496981570192299E-4</v>
      </c>
      <c r="I358">
        <f t="shared" si="37"/>
        <v>-5.816863649221877E-5</v>
      </c>
      <c r="J358">
        <f t="shared" si="38"/>
        <v>-4.6534909193775016E-6</v>
      </c>
      <c r="K358">
        <f t="shared" si="39"/>
        <v>-7.2133923641524869E-4</v>
      </c>
      <c r="L358" t="s">
        <v>4060</v>
      </c>
      <c r="M358">
        <f t="shared" si="40"/>
        <v>4.00241061691691E-4</v>
      </c>
      <c r="N358">
        <v>0.08</v>
      </c>
      <c r="O358" t="s">
        <v>8086</v>
      </c>
      <c r="P358">
        <f t="shared" si="41"/>
        <v>3.4261925582198697E-4</v>
      </c>
    </row>
    <row r="359" spans="2:16" x14ac:dyDescent="0.25">
      <c r="B359">
        <v>358</v>
      </c>
      <c r="C359">
        <f t="shared" si="35"/>
        <v>8.740234375</v>
      </c>
      <c r="D359">
        <v>0</v>
      </c>
      <c r="E359" t="s">
        <v>359</v>
      </c>
      <c r="F359">
        <f t="shared" si="36"/>
        <v>-2.1744065028917299E-4</v>
      </c>
      <c r="G359">
        <f>(B359-2048)/$A$2</f>
        <v>-16.899999999999999</v>
      </c>
      <c r="H359">
        <f>F2407</f>
        <v>-2.4613536331727798E-4</v>
      </c>
      <c r="I359">
        <f t="shared" si="37"/>
        <v>2.196682483112977E-17</v>
      </c>
      <c r="J359">
        <f t="shared" si="38"/>
        <v>1.7573459864903816E-18</v>
      </c>
      <c r="K359">
        <f t="shared" si="39"/>
        <v>-5.2261971161377061E-4</v>
      </c>
      <c r="L359" t="s">
        <v>4061</v>
      </c>
      <c r="M359">
        <f t="shared" si="40"/>
        <v>-3.9697463729823098E-4</v>
      </c>
      <c r="N359">
        <v>0.08</v>
      </c>
      <c r="O359" t="s">
        <v>8087</v>
      </c>
      <c r="P359">
        <f t="shared" si="41"/>
        <v>4.6141416263247102E-4</v>
      </c>
    </row>
    <row r="360" spans="2:16" x14ac:dyDescent="0.25">
      <c r="B360">
        <v>359</v>
      </c>
      <c r="C360">
        <f t="shared" si="35"/>
        <v>8.7646484375</v>
      </c>
      <c r="D360">
        <v>0</v>
      </c>
      <c r="E360" t="s">
        <v>360</v>
      </c>
      <c r="F360">
        <f t="shared" si="36"/>
        <v>6.3997349817578798E-5</v>
      </c>
      <c r="G360">
        <f>(B360-2048)/$A$2</f>
        <v>-16.89</v>
      </c>
      <c r="H360">
        <f>F2408</f>
        <v>-2.5305221806893702E-4</v>
      </c>
      <c r="I360">
        <f t="shared" si="37"/>
        <v>5.8237515872317186E-5</v>
      </c>
      <c r="J360">
        <f t="shared" si="38"/>
        <v>4.6590012697853749E-6</v>
      </c>
      <c r="K360">
        <f t="shared" si="39"/>
        <v>-2.739921011374609E-4</v>
      </c>
      <c r="L360" t="s">
        <v>4062</v>
      </c>
      <c r="M360">
        <f t="shared" si="40"/>
        <v>3.9375309654182997E-4</v>
      </c>
      <c r="N360">
        <v>0.08</v>
      </c>
      <c r="O360" t="s">
        <v>8088</v>
      </c>
      <c r="P360">
        <f t="shared" si="41"/>
        <v>4.4828470087658498E-4</v>
      </c>
    </row>
    <row r="361" spans="2:16" x14ac:dyDescent="0.25">
      <c r="B361">
        <v>360</v>
      </c>
      <c r="C361">
        <f t="shared" si="35"/>
        <v>8.7890625</v>
      </c>
      <c r="D361">
        <v>0</v>
      </c>
      <c r="E361" t="s">
        <v>361</v>
      </c>
      <c r="F361">
        <f t="shared" si="36"/>
        <v>3.3762147726085499E-4</v>
      </c>
      <c r="G361">
        <f>(B361-2048)/$A$2</f>
        <v>-16.88</v>
      </c>
      <c r="H361">
        <f>F2409</f>
        <v>-2.35028081065138E-4</v>
      </c>
      <c r="I361">
        <f t="shared" si="37"/>
        <v>1.1083996253421294E-4</v>
      </c>
      <c r="J361">
        <f t="shared" si="38"/>
        <v>8.867197002737035E-6</v>
      </c>
      <c r="K361">
        <f t="shared" si="39"/>
        <v>-3.8997686524020981E-18</v>
      </c>
      <c r="L361" t="s">
        <v>4063</v>
      </c>
      <c r="M361">
        <f t="shared" si="40"/>
        <v>-3.9057555768102099E-4</v>
      </c>
      <c r="N361">
        <v>0.08</v>
      </c>
      <c r="O361" t="s">
        <v>8089</v>
      </c>
      <c r="P361">
        <f t="shared" si="41"/>
        <v>5.5616730698969797E-4</v>
      </c>
    </row>
    <row r="362" spans="2:16" x14ac:dyDescent="0.25">
      <c r="B362">
        <v>361</v>
      </c>
      <c r="C362">
        <f t="shared" si="35"/>
        <v>8.8134765625</v>
      </c>
      <c r="D362">
        <v>0</v>
      </c>
      <c r="E362" t="s">
        <v>362</v>
      </c>
      <c r="F362">
        <f t="shared" si="36"/>
        <v>5.7658513792658195E-4</v>
      </c>
      <c r="G362">
        <f>(B362-2048)/$A$2</f>
        <v>-16.87</v>
      </c>
      <c r="H362">
        <f>F2410</f>
        <v>-1.9382878742853099E-4</v>
      </c>
      <c r="I362">
        <f t="shared" si="37"/>
        <v>1.5264855210446682E-4</v>
      </c>
      <c r="J362">
        <f t="shared" si="38"/>
        <v>1.2211884168357346E-5</v>
      </c>
      <c r="K362">
        <f t="shared" si="39"/>
        <v>2.7247413935829864E-4</v>
      </c>
      <c r="L362" t="s">
        <v>4064</v>
      </c>
      <c r="M362">
        <f t="shared" si="40"/>
        <v>3.8744116171143502E-4</v>
      </c>
      <c r="N362">
        <v>0.08</v>
      </c>
      <c r="O362" t="s">
        <v>8090</v>
      </c>
      <c r="P362">
        <f t="shared" si="41"/>
        <v>5.3399941532630705E-4</v>
      </c>
    </row>
    <row r="363" spans="2:16" x14ac:dyDescent="0.25">
      <c r="B363">
        <v>362</v>
      </c>
      <c r="C363">
        <f t="shared" si="35"/>
        <v>8.837890625</v>
      </c>
      <c r="D363">
        <v>0</v>
      </c>
      <c r="E363" t="s">
        <v>363</v>
      </c>
      <c r="F363">
        <f t="shared" si="36"/>
        <v>7.5759220360812501E-4</v>
      </c>
      <c r="G363">
        <f>(B363-2048)/$A$2</f>
        <v>-16.86</v>
      </c>
      <c r="H363">
        <f>F2411</f>
        <v>-1.3350531710877001E-4</v>
      </c>
      <c r="I363">
        <f t="shared" si="37"/>
        <v>1.7955557025876002E-4</v>
      </c>
      <c r="J363">
        <f t="shared" si="38"/>
        <v>1.4364445620700803E-5</v>
      </c>
      <c r="K363">
        <f t="shared" si="39"/>
        <v>5.1684490817051809E-4</v>
      </c>
      <c r="L363" t="s">
        <v>4065</v>
      </c>
      <c r="M363">
        <f t="shared" si="40"/>
        <v>-3.84349071573217E-4</v>
      </c>
      <c r="N363">
        <v>0.08</v>
      </c>
      <c r="O363" t="s">
        <v>8091</v>
      </c>
      <c r="P363">
        <f t="shared" si="41"/>
        <v>6.3071493700213701E-4</v>
      </c>
    </row>
    <row r="364" spans="2:16" x14ac:dyDescent="0.25">
      <c r="B364">
        <v>363</v>
      </c>
      <c r="C364">
        <f t="shared" si="35"/>
        <v>8.8623046875</v>
      </c>
      <c r="D364">
        <v>0</v>
      </c>
      <c r="E364" t="s">
        <v>364</v>
      </c>
      <c r="F364">
        <f t="shared" si="36"/>
        <v>8.63166480094837E-4</v>
      </c>
      <c r="G364">
        <f>(B364-2048)/$A$2</f>
        <v>-16.850000000000001</v>
      </c>
      <c r="H364">
        <f>F2412</f>
        <v>-5.9995489245672401E-5</v>
      </c>
      <c r="I364">
        <f t="shared" si="37"/>
        <v>1.8890794432272441E-4</v>
      </c>
      <c r="J364">
        <f t="shared" si="38"/>
        <v>1.5112635545817954E-5</v>
      </c>
      <c r="K364">
        <f t="shared" si="39"/>
        <v>7.0941627382986074E-4</v>
      </c>
      <c r="L364" t="s">
        <v>4066</v>
      </c>
      <c r="M364">
        <f t="shared" si="40"/>
        <v>3.8129847152165302E-4</v>
      </c>
      <c r="N364">
        <v>0.08</v>
      </c>
      <c r="O364" t="s">
        <v>8092</v>
      </c>
      <c r="P364">
        <f t="shared" si="41"/>
        <v>5.9932706659576696E-4</v>
      </c>
    </row>
    <row r="365" spans="2:16" x14ac:dyDescent="0.25">
      <c r="B365">
        <v>364</v>
      </c>
      <c r="C365">
        <f t="shared" si="35"/>
        <v>8.88671875</v>
      </c>
      <c r="D365">
        <v>0</v>
      </c>
      <c r="E365" t="s">
        <v>365</v>
      </c>
      <c r="F365">
        <f t="shared" si="36"/>
        <v>8.8333730692740004E-4</v>
      </c>
      <c r="G365">
        <f>(B365-2048)/$A$2</f>
        <v>-16.84</v>
      </c>
      <c r="H365">
        <f>F2413</f>
        <v>1.94604984562601E-5</v>
      </c>
      <c r="I365">
        <f t="shared" si="37"/>
        <v>1.7976881915454792E-4</v>
      </c>
      <c r="J365">
        <f t="shared" si="38"/>
        <v>1.4381505532363834E-5</v>
      </c>
      <c r="K365">
        <f t="shared" si="39"/>
        <v>8.3167772378094237E-4</v>
      </c>
      <c r="L365" t="s">
        <v>4067</v>
      </c>
      <c r="M365">
        <f t="shared" si="40"/>
        <v>-3.7828856638986899E-4</v>
      </c>
      <c r="N365">
        <v>0.08</v>
      </c>
      <c r="O365" t="s">
        <v>8093</v>
      </c>
      <c r="P365">
        <f t="shared" si="41"/>
        <v>6.8487219482854902E-4</v>
      </c>
    </row>
    <row r="366" spans="2:16" x14ac:dyDescent="0.25">
      <c r="B366">
        <v>365</v>
      </c>
      <c r="C366">
        <f t="shared" si="35"/>
        <v>8.9111328125</v>
      </c>
      <c r="D366">
        <v>0</v>
      </c>
      <c r="E366" t="s">
        <v>366</v>
      </c>
      <c r="F366">
        <f t="shared" si="36"/>
        <v>8.1657887936204703E-4</v>
      </c>
      <c r="G366">
        <f>(B366-2048)/$A$2</f>
        <v>-16.829999999999998</v>
      </c>
      <c r="H366">
        <f>F2414</f>
        <v>9.7033158408935794E-5</v>
      </c>
      <c r="I366">
        <f t="shared" si="37"/>
        <v>1.5301135317898778E-4</v>
      </c>
      <c r="J366">
        <f t="shared" si="38"/>
        <v>1.2240908254319022E-5</v>
      </c>
      <c r="K366">
        <f t="shared" si="39"/>
        <v>8.7208187995559095E-4</v>
      </c>
      <c r="L366" t="s">
        <v>4068</v>
      </c>
      <c r="M366">
        <f t="shared" si="40"/>
        <v>3.7531858101271502E-4</v>
      </c>
      <c r="N366">
        <v>0.08</v>
      </c>
      <c r="O366" t="s">
        <v>8094</v>
      </c>
      <c r="P366">
        <f t="shared" si="41"/>
        <v>6.4432712660192999E-4</v>
      </c>
    </row>
    <row r="367" spans="2:16" x14ac:dyDescent="0.25">
      <c r="B367">
        <v>366</v>
      </c>
      <c r="C367">
        <f t="shared" si="35"/>
        <v>8.935546875</v>
      </c>
      <c r="D367">
        <v>0</v>
      </c>
      <c r="E367" t="s">
        <v>367</v>
      </c>
      <c r="F367">
        <f t="shared" si="36"/>
        <v>6.6991503428758198E-4</v>
      </c>
      <c r="G367">
        <f>(B367-2048)/$A$2</f>
        <v>-16.82</v>
      </c>
      <c r="H367">
        <f>F2415</f>
        <v>1.65075199537498E-4</v>
      </c>
      <c r="I367">
        <f t="shared" si="37"/>
        <v>1.1123534884525769E-4</v>
      </c>
      <c r="J367">
        <f t="shared" si="38"/>
        <v>8.8988279076206151E-6</v>
      </c>
      <c r="K367">
        <f t="shared" si="39"/>
        <v>8.2713303676574363E-4</v>
      </c>
      <c r="L367" t="s">
        <v>4069</v>
      </c>
      <c r="M367">
        <f t="shared" si="40"/>
        <v>-3.7238775953668399E-4</v>
      </c>
      <c r="N367">
        <v>0.08</v>
      </c>
      <c r="O367" t="s">
        <v>8095</v>
      </c>
      <c r="P367">
        <f t="shared" si="41"/>
        <v>7.1893066491139504E-4</v>
      </c>
    </row>
    <row r="368" spans="2:16" x14ac:dyDescent="0.25">
      <c r="B368">
        <v>367</v>
      </c>
      <c r="C368">
        <f t="shared" si="35"/>
        <v>8.9599609375</v>
      </c>
      <c r="D368">
        <v>0</v>
      </c>
      <c r="E368" t="s">
        <v>368</v>
      </c>
      <c r="F368">
        <f t="shared" si="36"/>
        <v>4.5818366220795598E-4</v>
      </c>
      <c r="G368">
        <f>(B368-2048)/$A$2</f>
        <v>-16.809999999999999</v>
      </c>
      <c r="H368">
        <f>F2416</f>
        <v>2.1687539426935401E-4</v>
      </c>
      <c r="I368">
        <f t="shared" si="37"/>
        <v>5.8514672402346946E-5</v>
      </c>
      <c r="J368">
        <f t="shared" si="38"/>
        <v>4.6811737921877558E-6</v>
      </c>
      <c r="K368">
        <f t="shared" si="39"/>
        <v>7.0168421634943625E-4</v>
      </c>
      <c r="L368" t="s">
        <v>4070</v>
      </c>
      <c r="M368">
        <f t="shared" si="40"/>
        <v>3.69495364889734E-4</v>
      </c>
      <c r="N368">
        <v>0.08</v>
      </c>
      <c r="O368" t="s">
        <v>8096</v>
      </c>
      <c r="P368">
        <f t="shared" si="41"/>
        <v>6.6951433897250898E-4</v>
      </c>
    </row>
    <row r="369" spans="2:16" x14ac:dyDescent="0.25">
      <c r="B369">
        <v>368</v>
      </c>
      <c r="C369">
        <f t="shared" si="35"/>
        <v>8.984375</v>
      </c>
      <c r="D369">
        <v>0</v>
      </c>
      <c r="E369" t="s">
        <v>369</v>
      </c>
      <c r="F369">
        <f t="shared" si="36"/>
        <v>2.0253746186314501E-4</v>
      </c>
      <c r="G369">
        <f>(B369-2048)/$A$2</f>
        <v>-16.8</v>
      </c>
      <c r="H369">
        <f>F2417</f>
        <v>2.4732051222557899E-4</v>
      </c>
      <c r="I369">
        <f t="shared" si="37"/>
        <v>1.4852974749435383E-18</v>
      </c>
      <c r="J369">
        <f t="shared" si="38"/>
        <v>1.1882379799548308E-19</v>
      </c>
      <c r="K369">
        <f t="shared" si="39"/>
        <v>5.0841808901556788E-4</v>
      </c>
      <c r="L369" t="s">
        <v>4071</v>
      </c>
      <c r="M369">
        <f t="shared" si="40"/>
        <v>-3.66640678140134E-4</v>
      </c>
      <c r="N369">
        <v>0.08</v>
      </c>
      <c r="O369" t="s">
        <v>8097</v>
      </c>
      <c r="P369">
        <f t="shared" si="41"/>
        <v>7.3361459965936096E-4</v>
      </c>
    </row>
    <row r="370" spans="2:16" x14ac:dyDescent="0.25">
      <c r="B370">
        <v>369</v>
      </c>
      <c r="C370">
        <f t="shared" si="35"/>
        <v>9.0087890625</v>
      </c>
      <c r="D370">
        <v>0</v>
      </c>
      <c r="E370" t="s">
        <v>370</v>
      </c>
      <c r="F370">
        <f t="shared" si="36"/>
        <v>-7.1667662385026904E-5</v>
      </c>
      <c r="G370">
        <f>(B370-2048)/$A$2</f>
        <v>-16.79</v>
      </c>
      <c r="H370">
        <f>F2418</f>
        <v>2.5340003539350299E-4</v>
      </c>
      <c r="I370">
        <f t="shared" si="37"/>
        <v>-5.8584374215827813E-5</v>
      </c>
      <c r="J370">
        <f t="shared" si="38"/>
        <v>-4.6867499372662256E-6</v>
      </c>
      <c r="K370">
        <f t="shared" si="39"/>
        <v>2.6656684094403103E-4</v>
      </c>
      <c r="L370" t="s">
        <v>4072</v>
      </c>
      <c r="M370">
        <f t="shared" si="40"/>
        <v>3.6382299800223101E-4</v>
      </c>
      <c r="N370">
        <v>0.08</v>
      </c>
      <c r="O370" t="s">
        <v>8098</v>
      </c>
      <c r="P370">
        <f t="shared" si="41"/>
        <v>6.7581204533070005E-4</v>
      </c>
    </row>
    <row r="371" spans="2:16" x14ac:dyDescent="0.25">
      <c r="B371">
        <v>370</v>
      </c>
      <c r="C371">
        <f t="shared" si="35"/>
        <v>9.033203125</v>
      </c>
      <c r="D371">
        <v>0</v>
      </c>
      <c r="E371" t="s">
        <v>371</v>
      </c>
      <c r="F371">
        <f t="shared" si="36"/>
        <v>-3.3738592728337801E-4</v>
      </c>
      <c r="G371">
        <f>(B371-2048)/$A$2</f>
        <v>-16.78</v>
      </c>
      <c r="H371">
        <f>F2419</f>
        <v>2.34503837001253E-4</v>
      </c>
      <c r="I371">
        <f t="shared" si="37"/>
        <v>-1.1150051058266945E-4</v>
      </c>
      <c r="J371">
        <f t="shared" si="38"/>
        <v>-8.9200408466135562E-6</v>
      </c>
      <c r="K371">
        <f t="shared" si="39"/>
        <v>8.4337976931403432E-19</v>
      </c>
      <c r="L371" t="s">
        <v>4073</v>
      </c>
      <c r="M371">
        <f t="shared" si="40"/>
        <v>-3.6104164024645599E-4</v>
      </c>
      <c r="N371">
        <v>0.08</v>
      </c>
      <c r="O371" t="s">
        <v>8099</v>
      </c>
      <c r="P371">
        <f t="shared" si="41"/>
        <v>7.3003167732575399E-4</v>
      </c>
    </row>
    <row r="372" spans="2:16" x14ac:dyDescent="0.25">
      <c r="B372">
        <v>371</v>
      </c>
      <c r="C372">
        <f t="shared" si="35"/>
        <v>9.0576171875</v>
      </c>
      <c r="D372">
        <v>0</v>
      </c>
      <c r="E372" t="s">
        <v>372</v>
      </c>
      <c r="F372">
        <f t="shared" si="36"/>
        <v>-5.6854775022496405E-4</v>
      </c>
      <c r="G372">
        <f>(B372-2048)/$A$2</f>
        <v>-16.77</v>
      </c>
      <c r="H372">
        <f>F2420</f>
        <v>1.9248339086028201E-4</v>
      </c>
      <c r="I372">
        <f t="shared" si="37"/>
        <v>-1.5355879988089132E-4</v>
      </c>
      <c r="J372">
        <f t="shared" si="38"/>
        <v>-1.2284703990471307E-5</v>
      </c>
      <c r="K372">
        <f t="shared" si="39"/>
        <v>-2.6512982293354939E-4</v>
      </c>
      <c r="L372" t="s">
        <v>4074</v>
      </c>
      <c r="M372">
        <f t="shared" si="40"/>
        <v>3.5829593724009598E-4</v>
      </c>
      <c r="N372">
        <v>0.08</v>
      </c>
      <c r="O372" t="s">
        <v>8100</v>
      </c>
      <c r="P372">
        <f t="shared" si="41"/>
        <v>6.6450071813783202E-4</v>
      </c>
    </row>
    <row r="373" spans="2:16" x14ac:dyDescent="0.25">
      <c r="B373">
        <v>372</v>
      </c>
      <c r="C373">
        <f t="shared" si="35"/>
        <v>9.08203125</v>
      </c>
      <c r="D373">
        <v>0</v>
      </c>
      <c r="E373" t="s">
        <v>373</v>
      </c>
      <c r="F373">
        <f t="shared" si="36"/>
        <v>-7.4261592005727501E-4</v>
      </c>
      <c r="G373">
        <f>(B373-2048)/$A$2</f>
        <v>-16.760000000000002</v>
      </c>
      <c r="H373">
        <f>F2421</f>
        <v>1.31470372608659E-4</v>
      </c>
      <c r="I373">
        <f t="shared" si="37"/>
        <v>-1.8062690421017727E-4</v>
      </c>
      <c r="J373">
        <f t="shared" si="38"/>
        <v>-1.4450152336814183E-5</v>
      </c>
      <c r="K373">
        <f t="shared" si="39"/>
        <v>-5.0295122784335602E-4</v>
      </c>
      <c r="L373" t="s">
        <v>4075</v>
      </c>
      <c r="M373">
        <f t="shared" si="40"/>
        <v>-3.5558523738810901E-4</v>
      </c>
      <c r="N373">
        <v>0.08</v>
      </c>
      <c r="O373" t="s">
        <v>8101</v>
      </c>
      <c r="P373">
        <f t="shared" si="41"/>
        <v>7.09619640008861E-4</v>
      </c>
    </row>
    <row r="374" spans="2:16" x14ac:dyDescent="0.25">
      <c r="B374">
        <v>373</v>
      </c>
      <c r="C374">
        <f t="shared" si="35"/>
        <v>9.1064453125</v>
      </c>
      <c r="D374">
        <v>0</v>
      </c>
      <c r="E374" t="s">
        <v>374</v>
      </c>
      <c r="F374">
        <f t="shared" si="36"/>
        <v>-8.4278136989322696E-4</v>
      </c>
      <c r="G374">
        <f>(B374-2048)/$A$2</f>
        <v>-16.75</v>
      </c>
      <c r="H374">
        <f>F2422</f>
        <v>5.74704243756198E-5</v>
      </c>
      <c r="I374">
        <f t="shared" si="37"/>
        <v>-1.9003575294554667E-4</v>
      </c>
      <c r="J374">
        <f t="shared" si="38"/>
        <v>-1.5202860235643734E-5</v>
      </c>
      <c r="K374">
        <f t="shared" si="39"/>
        <v>-6.9039707077812353E-4</v>
      </c>
      <c r="L374" t="s">
        <v>4076</v>
      </c>
      <c r="M374">
        <f t="shared" si="40"/>
        <v>3.5290890472072599E-4</v>
      </c>
      <c r="N374">
        <v>0.08</v>
      </c>
      <c r="O374" t="s">
        <v>8102</v>
      </c>
      <c r="P374">
        <f t="shared" si="41"/>
        <v>6.3716304261529503E-4</v>
      </c>
    </row>
    <row r="375" spans="2:16" x14ac:dyDescent="0.25">
      <c r="B375">
        <v>374</v>
      </c>
      <c r="C375">
        <f t="shared" si="35"/>
        <v>9.130859375</v>
      </c>
      <c r="D375">
        <v>0</v>
      </c>
      <c r="E375" t="s">
        <v>375</v>
      </c>
      <c r="F375">
        <f t="shared" si="36"/>
        <v>-8.5958476690683105E-4</v>
      </c>
      <c r="G375">
        <f>(B375-2048)/$A$2</f>
        <v>-16.739999999999998</v>
      </c>
      <c r="H375">
        <f>F2423</f>
        <v>-2.2227976482667101E-5</v>
      </c>
      <c r="I375">
        <f t="shared" si="37"/>
        <v>-1.8084270696311813E-4</v>
      </c>
      <c r="J375">
        <f t="shared" si="38"/>
        <v>-1.4467416557049451E-5</v>
      </c>
      <c r="K375">
        <f t="shared" si="39"/>
        <v>-8.0944035148733525E-4</v>
      </c>
      <c r="L375" t="s">
        <v>4077</v>
      </c>
      <c r="M375">
        <f t="shared" si="40"/>
        <v>-3.5026631836474099E-4</v>
      </c>
      <c r="N375">
        <v>0.08</v>
      </c>
      <c r="O375" t="s">
        <v>8103</v>
      </c>
      <c r="P375">
        <f t="shared" si="41"/>
        <v>6.7409014313932105E-4</v>
      </c>
    </row>
    <row r="376" spans="2:16" x14ac:dyDescent="0.25">
      <c r="B376">
        <v>375</v>
      </c>
      <c r="C376">
        <f t="shared" si="35"/>
        <v>9.1552734375</v>
      </c>
      <c r="D376">
        <v>0</v>
      </c>
      <c r="E376" t="s">
        <v>376</v>
      </c>
      <c r="F376">
        <f t="shared" si="36"/>
        <v>-7.9180763864751698E-4</v>
      </c>
      <c r="G376">
        <f>(B376-2048)/$A$2</f>
        <v>-16.73</v>
      </c>
      <c r="H376">
        <f>F2424</f>
        <v>-9.9771361594567403E-5</v>
      </c>
      <c r="I376">
        <f t="shared" si="37"/>
        <v>-1.5392594584592853E-4</v>
      </c>
      <c r="J376">
        <f t="shared" si="38"/>
        <v>-1.2314075667674283E-5</v>
      </c>
      <c r="K376">
        <f t="shared" si="39"/>
        <v>-8.4882636315677528E-4</v>
      </c>
      <c r="L376" t="s">
        <v>4078</v>
      </c>
      <c r="M376">
        <f t="shared" si="40"/>
        <v>3.4765687216447102E-4</v>
      </c>
      <c r="N376">
        <v>0.08</v>
      </c>
      <c r="O376" t="s">
        <v>8104</v>
      </c>
      <c r="P376">
        <f t="shared" si="41"/>
        <v>5.9562686255945803E-4</v>
      </c>
    </row>
    <row r="377" spans="2:16" x14ac:dyDescent="0.25">
      <c r="B377">
        <v>376</v>
      </c>
      <c r="C377">
        <f t="shared" si="35"/>
        <v>9.1796875</v>
      </c>
      <c r="D377">
        <v>0</v>
      </c>
      <c r="E377" t="s">
        <v>377</v>
      </c>
      <c r="F377">
        <f t="shared" si="36"/>
        <v>-6.4654930619387403E-4</v>
      </c>
      <c r="G377">
        <f>(B377-2048)/$A$2</f>
        <v>-16.72</v>
      </c>
      <c r="H377">
        <f>F2425</f>
        <v>-1.6751513000219E-4</v>
      </c>
      <c r="I377">
        <f t="shared" si="37"/>
        <v>-1.1190063203213288E-4</v>
      </c>
      <c r="J377">
        <f t="shared" si="38"/>
        <v>-8.9520505625706303E-6</v>
      </c>
      <c r="K377">
        <f t="shared" si="39"/>
        <v>-8.0513481770282775E-4</v>
      </c>
      <c r="L377" t="s">
        <v>4079</v>
      </c>
      <c r="M377">
        <f t="shared" si="40"/>
        <v>-3.4507997418433198E-4</v>
      </c>
      <c r="N377">
        <v>0.08</v>
      </c>
      <c r="O377" t="s">
        <v>8105</v>
      </c>
      <c r="P377">
        <f t="shared" si="41"/>
        <v>6.2537110944919103E-4</v>
      </c>
    </row>
    <row r="378" spans="2:16" x14ac:dyDescent="0.25">
      <c r="B378">
        <v>377</v>
      </c>
      <c r="C378">
        <f t="shared" si="35"/>
        <v>9.2041015625</v>
      </c>
      <c r="D378">
        <v>0</v>
      </c>
      <c r="E378" t="s">
        <v>378</v>
      </c>
      <c r="F378">
        <f t="shared" si="36"/>
        <v>-4.3848629030443498E-4</v>
      </c>
      <c r="G378">
        <f>(B378-2048)/$A$2</f>
        <v>-16.71</v>
      </c>
      <c r="H378">
        <f>F2426</f>
        <v>-2.1877716908466499E-4</v>
      </c>
      <c r="I378">
        <f t="shared" si="37"/>
        <v>-5.8864849975073883E-5</v>
      </c>
      <c r="J378">
        <f t="shared" si="38"/>
        <v>-4.7091879980059111E-6</v>
      </c>
      <c r="K378">
        <f t="shared" si="39"/>
        <v>-6.830719029184151E-4</v>
      </c>
      <c r="L378" t="s">
        <v>4080</v>
      </c>
      <c r="M378">
        <f t="shared" si="40"/>
        <v>3.42535046360086E-4</v>
      </c>
      <c r="N378">
        <v>0.08</v>
      </c>
      <c r="O378" t="s">
        <v>8106</v>
      </c>
      <c r="P378">
        <f t="shared" si="41"/>
        <v>5.4190725616148601E-4</v>
      </c>
    </row>
    <row r="379" spans="2:16" x14ac:dyDescent="0.25">
      <c r="B379">
        <v>378</v>
      </c>
      <c r="C379">
        <f t="shared" si="35"/>
        <v>9.228515625</v>
      </c>
      <c r="D379">
        <v>0</v>
      </c>
      <c r="E379" t="s">
        <v>379</v>
      </c>
      <c r="F379">
        <f t="shared" si="36"/>
        <v>-1.8839116361767E-4</v>
      </c>
      <c r="G379">
        <f>(B379-2048)/$A$2</f>
        <v>-16.7</v>
      </c>
      <c r="H379">
        <f>F2427</f>
        <v>-2.4849694647494601E-4</v>
      </c>
      <c r="I379">
        <f t="shared" si="37"/>
        <v>1.812021273718908E-17</v>
      </c>
      <c r="J379">
        <f t="shared" si="38"/>
        <v>1.4496170189751265E-18</v>
      </c>
      <c r="K379">
        <f t="shared" si="39"/>
        <v>-4.9496787502045444E-4</v>
      </c>
      <c r="L379" t="s">
        <v>4081</v>
      </c>
      <c r="M379">
        <f t="shared" si="40"/>
        <v>-3.4002152403564997E-4</v>
      </c>
      <c r="N379">
        <v>0.08</v>
      </c>
      <c r="O379" t="s">
        <v>8107</v>
      </c>
      <c r="P379">
        <f t="shared" si="41"/>
        <v>5.6554882179100496E-4</v>
      </c>
    </row>
    <row r="380" spans="2:16" x14ac:dyDescent="0.25">
      <c r="B380">
        <v>379</v>
      </c>
      <c r="C380">
        <f t="shared" si="35"/>
        <v>9.2529296875</v>
      </c>
      <c r="D380">
        <v>0</v>
      </c>
      <c r="E380" t="s">
        <v>380</v>
      </c>
      <c r="F380">
        <f t="shared" si="36"/>
        <v>7.8939844360648102E-5</v>
      </c>
      <c r="G380">
        <f>(B380-2048)/$A$2</f>
        <v>-16.690000000000001</v>
      </c>
      <c r="H380">
        <f>F2428</f>
        <v>-2.5373506510288998E-4</v>
      </c>
      <c r="I380">
        <f t="shared" si="37"/>
        <v>5.8935389040345827E-5</v>
      </c>
      <c r="J380">
        <f t="shared" si="38"/>
        <v>4.714831123227666E-6</v>
      </c>
      <c r="K380">
        <f t="shared" si="39"/>
        <v>-2.5953341506159994E-4</v>
      </c>
      <c r="L380" t="s">
        <v>4082</v>
      </c>
      <c r="M380">
        <f t="shared" si="40"/>
        <v>3.3753885563623398E-4</v>
      </c>
      <c r="N380">
        <v>0.08</v>
      </c>
      <c r="O380" t="s">
        <v>8108</v>
      </c>
      <c r="P380">
        <f t="shared" si="41"/>
        <v>4.7814893998239099E-4</v>
      </c>
    </row>
    <row r="381" spans="2:16" x14ac:dyDescent="0.25">
      <c r="B381">
        <v>380</v>
      </c>
      <c r="C381">
        <f t="shared" si="35"/>
        <v>9.27734375</v>
      </c>
      <c r="D381">
        <v>0</v>
      </c>
      <c r="E381" t="s">
        <v>381</v>
      </c>
      <c r="F381">
        <f t="shared" si="36"/>
        <v>3.37143883184673E-4</v>
      </c>
      <c r="G381">
        <f>(B381-2048)/$A$2</f>
        <v>-16.68</v>
      </c>
      <c r="H381">
        <f>F2429</f>
        <v>-2.3396396883633601E-4</v>
      </c>
      <c r="I381">
        <f t="shared" si="37"/>
        <v>1.1216897887155031E-4</v>
      </c>
      <c r="J381">
        <f t="shared" si="38"/>
        <v>8.9735183097240251E-6</v>
      </c>
      <c r="K381">
        <f t="shared" si="39"/>
        <v>-9.8516838457841178E-18</v>
      </c>
      <c r="L381" t="s">
        <v>4083</v>
      </c>
      <c r="M381">
        <f t="shared" si="40"/>
        <v>-3.3508650223332699E-4</v>
      </c>
      <c r="N381">
        <v>0.08</v>
      </c>
      <c r="O381" t="s">
        <v>8109</v>
      </c>
      <c r="P381">
        <f t="shared" si="41"/>
        <v>4.9681091246201695E-4</v>
      </c>
    </row>
    <row r="382" spans="2:16" x14ac:dyDescent="0.25">
      <c r="B382">
        <v>381</v>
      </c>
      <c r="C382">
        <f t="shared" si="35"/>
        <v>9.3017578125</v>
      </c>
      <c r="D382">
        <v>0</v>
      </c>
      <c r="E382" t="s">
        <v>382</v>
      </c>
      <c r="F382">
        <f t="shared" si="36"/>
        <v>5.6088983530623495E-4</v>
      </c>
      <c r="G382">
        <f>(B382-2048)/$A$2</f>
        <v>-16.670000000000002</v>
      </c>
      <c r="H382">
        <f>F2430</f>
        <v>-1.9112104916512899E-4</v>
      </c>
      <c r="I382">
        <f t="shared" si="37"/>
        <v>1.5447996844644956E-4</v>
      </c>
      <c r="J382">
        <f t="shared" si="38"/>
        <v>1.2358397475715965E-5</v>
      </c>
      <c r="K382">
        <f t="shared" si="39"/>
        <v>2.5817103493003561E-4</v>
      </c>
      <c r="L382" t="s">
        <v>4084</v>
      </c>
      <c r="M382">
        <f t="shared" si="40"/>
        <v>3.3266393724916399E-4</v>
      </c>
      <c r="N382">
        <v>0.08</v>
      </c>
      <c r="O382" t="s">
        <v>8110</v>
      </c>
      <c r="P382">
        <f t="shared" si="41"/>
        <v>4.0657011425245199E-4</v>
      </c>
    </row>
    <row r="383" spans="2:16" x14ac:dyDescent="0.25">
      <c r="B383">
        <v>382</v>
      </c>
      <c r="C383">
        <f t="shared" si="35"/>
        <v>9.326171875</v>
      </c>
      <c r="D383">
        <v>0</v>
      </c>
      <c r="E383" t="s">
        <v>383</v>
      </c>
      <c r="F383">
        <f t="shared" si="36"/>
        <v>7.2836203060331597E-4</v>
      </c>
      <c r="G383">
        <f>(B383-2048)/$A$2</f>
        <v>-16.66</v>
      </c>
      <c r="H383">
        <f>F2431</f>
        <v>-1.2941880944039201E-4</v>
      </c>
      <c r="I383">
        <f t="shared" si="37"/>
        <v>1.8171109931348575E-4</v>
      </c>
      <c r="J383">
        <f t="shared" si="38"/>
        <v>1.453688794507886E-5</v>
      </c>
      <c r="K383">
        <f t="shared" si="39"/>
        <v>4.8978496533436046E-4</v>
      </c>
      <c r="L383" t="s">
        <v>4085</v>
      </c>
      <c r="M383">
        <f t="shared" si="40"/>
        <v>-3.30270646039689E-4</v>
      </c>
      <c r="N383">
        <v>0.08</v>
      </c>
      <c r="O383" t="s">
        <v>8111</v>
      </c>
      <c r="P383">
        <f t="shared" si="41"/>
        <v>4.2139131398012003E-4</v>
      </c>
    </row>
    <row r="384" spans="2:16" x14ac:dyDescent="0.25">
      <c r="B384">
        <v>383</v>
      </c>
      <c r="C384">
        <f t="shared" si="35"/>
        <v>9.3505859375</v>
      </c>
      <c r="D384">
        <v>0</v>
      </c>
      <c r="E384" t="s">
        <v>384</v>
      </c>
      <c r="F384">
        <f t="shared" si="36"/>
        <v>8.23385930150418E-4</v>
      </c>
      <c r="G384">
        <f>(B384-2048)/$A$2</f>
        <v>-16.649999999999999</v>
      </c>
      <c r="H384">
        <f>F2432</f>
        <v>-5.4930686655334898E-5</v>
      </c>
      <c r="I384">
        <f t="shared" si="37"/>
        <v>1.911771088190935E-4</v>
      </c>
      <c r="J384">
        <f t="shared" si="38"/>
        <v>1.529416870552748E-5</v>
      </c>
      <c r="K384">
        <f t="shared" si="39"/>
        <v>6.7237103759853979E-4</v>
      </c>
      <c r="L384" t="s">
        <v>4086</v>
      </c>
      <c r="M384">
        <f t="shared" si="40"/>
        <v>3.2790612562923302E-4</v>
      </c>
      <c r="N384">
        <v>0.08</v>
      </c>
      <c r="O384" t="s">
        <v>8112</v>
      </c>
      <c r="P384">
        <f t="shared" si="41"/>
        <v>3.2940876289431402E-4</v>
      </c>
    </row>
    <row r="385" spans="2:16" x14ac:dyDescent="0.25">
      <c r="B385">
        <v>384</v>
      </c>
      <c r="C385">
        <f t="shared" si="35"/>
        <v>9.375</v>
      </c>
      <c r="D385">
        <v>0</v>
      </c>
      <c r="E385" t="s">
        <v>385</v>
      </c>
      <c r="F385">
        <f t="shared" si="36"/>
        <v>8.3698879134161896E-4</v>
      </c>
      <c r="G385">
        <f>(B385-2048)/$A$2</f>
        <v>-16.64</v>
      </c>
      <c r="H385">
        <f>F2433</f>
        <v>2.50067480774148E-5</v>
      </c>
      <c r="I385">
        <f t="shared" si="37"/>
        <v>1.8192950207707981E-4</v>
      </c>
      <c r="J385">
        <f t="shared" si="38"/>
        <v>1.4554360166166385E-5</v>
      </c>
      <c r="K385">
        <f t="shared" si="39"/>
        <v>7.8836117566734982E-4</v>
      </c>
      <c r="L385" t="s">
        <v>4087</v>
      </c>
      <c r="M385">
        <f t="shared" si="40"/>
        <v>-3.2556988431081397E-4</v>
      </c>
      <c r="N385">
        <v>0.08</v>
      </c>
      <c r="O385" t="s">
        <v>8113</v>
      </c>
      <c r="P385">
        <f t="shared" si="41"/>
        <v>3.4151813009441101E-4</v>
      </c>
    </row>
    <row r="386" spans="2:16" x14ac:dyDescent="0.25">
      <c r="B386">
        <v>385</v>
      </c>
      <c r="C386">
        <f t="shared" ref="C386:C449" si="42">B386*$A$2/4096</f>
        <v>9.3994140625</v>
      </c>
      <c r="D386">
        <v>0</v>
      </c>
      <c r="E386" t="s">
        <v>386</v>
      </c>
      <c r="F386">
        <f t="shared" ref="F386:F449" si="43">IMREAL(E386)</f>
        <v>7.6824487225170301E-4</v>
      </c>
      <c r="G386">
        <f>(B386-2048)/$A$2</f>
        <v>-16.63</v>
      </c>
      <c r="H386">
        <f>F2434</f>
        <v>1.02516371518612E-4</v>
      </c>
      <c r="I386">
        <f t="shared" ref="I386:I449" si="44">SIN(2*PI()*5*G386)/(2*PI()*5*G386)/10</f>
        <v>1.5485153782335566E-4</v>
      </c>
      <c r="J386">
        <f t="shared" ref="J386:J449" si="45">I386*N386</f>
        <v>1.2388123025868453E-5</v>
      </c>
      <c r="K386">
        <f t="shared" ref="K386:K449" si="46">I2434</f>
        <v>8.2677892515270316E-4</v>
      </c>
      <c r="L386" t="s">
        <v>4088</v>
      </c>
      <c r="M386">
        <f t="shared" ref="M386:M449" si="47">IMREAL(L386)</f>
        <v>3.2326144140311499E-4</v>
      </c>
      <c r="N386">
        <v>0.08</v>
      </c>
      <c r="O386" t="s">
        <v>8114</v>
      </c>
      <c r="P386">
        <f t="shared" ref="P386:P449" si="48">IMABS(O386)</f>
        <v>2.48872309675782E-4</v>
      </c>
    </row>
    <row r="387" spans="2:16" x14ac:dyDescent="0.25">
      <c r="B387">
        <v>386</v>
      </c>
      <c r="C387">
        <f t="shared" si="42"/>
        <v>9.423828125</v>
      </c>
      <c r="D387">
        <v>0</v>
      </c>
      <c r="E387" t="s">
        <v>387</v>
      </c>
      <c r="F387">
        <f t="shared" si="43"/>
        <v>6.24325766755349E-4</v>
      </c>
      <c r="G387">
        <f>(B387-2048)/$A$2</f>
        <v>-16.62</v>
      </c>
      <c r="H387">
        <f>F2435</f>
        <v>1.69956707339853E-4</v>
      </c>
      <c r="I387">
        <f t="shared" si="44"/>
        <v>1.1257392103353127E-4</v>
      </c>
      <c r="J387">
        <f t="shared" si="45"/>
        <v>9.0059136826825026E-6</v>
      </c>
      <c r="K387">
        <f t="shared" si="46"/>
        <v>7.8427640273643609E-4</v>
      </c>
      <c r="L387" t="s">
        <v>4089</v>
      </c>
      <c r="M387">
        <f t="shared" si="47"/>
        <v>-3.20980326885176E-4</v>
      </c>
      <c r="N387">
        <v>0.08</v>
      </c>
      <c r="O387" t="s">
        <v>8115</v>
      </c>
      <c r="P387">
        <f t="shared" si="48"/>
        <v>2.5936526859017702E-4</v>
      </c>
    </row>
    <row r="388" spans="2:16" x14ac:dyDescent="0.25">
      <c r="B388">
        <v>387</v>
      </c>
      <c r="C388">
        <f t="shared" si="42"/>
        <v>9.4482421875</v>
      </c>
      <c r="D388">
        <v>0</v>
      </c>
      <c r="E388" t="s">
        <v>388</v>
      </c>
      <c r="F388">
        <f t="shared" si="43"/>
        <v>4.1975493524414102E-4</v>
      </c>
      <c r="G388">
        <f>(B388-2048)/$A$2</f>
        <v>-16.61</v>
      </c>
      <c r="H388">
        <f>F2436</f>
        <v>2.20675258910815E-4</v>
      </c>
      <c r="I388">
        <f t="shared" si="44"/>
        <v>5.9219244014660877E-5</v>
      </c>
      <c r="J388">
        <f t="shared" si="45"/>
        <v>4.7375395211728706E-6</v>
      </c>
      <c r="K388">
        <f t="shared" si="46"/>
        <v>6.6542146615049572E-4</v>
      </c>
      <c r="L388" t="s">
        <v>4090</v>
      </c>
      <c r="M388">
        <f t="shared" si="47"/>
        <v>3.1872608115225101E-4</v>
      </c>
      <c r="N388">
        <v>0.08</v>
      </c>
      <c r="O388" t="s">
        <v>8116</v>
      </c>
      <c r="P388">
        <f t="shared" si="48"/>
        <v>1.6709141017171199E-4</v>
      </c>
    </row>
    <row r="389" spans="2:16" x14ac:dyDescent="0.25">
      <c r="B389">
        <v>388</v>
      </c>
      <c r="C389">
        <f t="shared" si="42"/>
        <v>9.47265625</v>
      </c>
      <c r="D389">
        <v>0</v>
      </c>
      <c r="E389" t="s">
        <v>389</v>
      </c>
      <c r="F389">
        <f t="shared" si="43"/>
        <v>1.7494366570231101E-4</v>
      </c>
      <c r="G389">
        <f>(B389-2048)/$A$2</f>
        <v>-16.600000000000001</v>
      </c>
      <c r="H389">
        <f>F2437</f>
        <v>2.4966471079750498E-4</v>
      </c>
      <c r="I389">
        <f t="shared" si="44"/>
        <v>5.6376376213305352E-18</v>
      </c>
      <c r="J389">
        <f t="shared" si="45"/>
        <v>4.5101100970644278E-19</v>
      </c>
      <c r="K389">
        <f t="shared" si="46"/>
        <v>4.8221097102507952E-4</v>
      </c>
      <c r="L389" t="s">
        <v>4091</v>
      </c>
      <c r="M389">
        <f t="shared" si="47"/>
        <v>-3.1649825468521001E-4</v>
      </c>
      <c r="N389">
        <v>0.08</v>
      </c>
      <c r="O389" t="s">
        <v>8117</v>
      </c>
      <c r="P389">
        <f t="shared" si="48"/>
        <v>1.7700855194793E-4</v>
      </c>
    </row>
    <row r="390" spans="2:16" x14ac:dyDescent="0.25">
      <c r="B390">
        <v>389</v>
      </c>
      <c r="C390">
        <f t="shared" si="42"/>
        <v>9.4970703125</v>
      </c>
      <c r="D390">
        <v>0</v>
      </c>
      <c r="E390" t="s">
        <v>390</v>
      </c>
      <c r="F390">
        <f t="shared" si="43"/>
        <v>-8.5844107948325504E-5</v>
      </c>
      <c r="G390">
        <f>(B390-2048)/$A$2</f>
        <v>-16.59</v>
      </c>
      <c r="H390">
        <f>F2438</f>
        <v>2.5405727318004599E-4</v>
      </c>
      <c r="I390">
        <f t="shared" si="44"/>
        <v>-5.9290635508359461E-5</v>
      </c>
      <c r="J390">
        <f t="shared" si="45"/>
        <v>-4.7432508406687566E-6</v>
      </c>
      <c r="K390">
        <f t="shared" si="46"/>
        <v>2.5286160490577212E-4</v>
      </c>
      <c r="L390" t="s">
        <v>4092</v>
      </c>
      <c r="M390">
        <f t="shared" si="47"/>
        <v>3.1429640782261502E-4</v>
      </c>
      <c r="N390">
        <v>0.08</v>
      </c>
      <c r="O390" t="s">
        <v>8118</v>
      </c>
      <c r="P390">
        <f t="shared" si="48"/>
        <v>8.6078530504811804E-5</v>
      </c>
    </row>
    <row r="391" spans="2:16" x14ac:dyDescent="0.25">
      <c r="B391">
        <v>390</v>
      </c>
      <c r="C391">
        <f t="shared" si="42"/>
        <v>9.521484375</v>
      </c>
      <c r="D391">
        <v>0</v>
      </c>
      <c r="E391" t="s">
        <v>391</v>
      </c>
      <c r="F391">
        <f t="shared" si="43"/>
        <v>-3.3689534157782303E-4</v>
      </c>
      <c r="G391">
        <f>(B391-2048)/$A$2</f>
        <v>-16.579999999999998</v>
      </c>
      <c r="H391">
        <f>F2439</f>
        <v>2.33408366825598E-4</v>
      </c>
      <c r="I391">
        <f t="shared" si="44"/>
        <v>-1.1284551071033964E-4</v>
      </c>
      <c r="J391">
        <f t="shared" si="45"/>
        <v>-9.0276408568271715E-6</v>
      </c>
      <c r="K391">
        <f t="shared" si="46"/>
        <v>6.7994196440497491E-18</v>
      </c>
      <c r="L391" t="s">
        <v>4093</v>
      </c>
      <c r="M391">
        <f t="shared" si="47"/>
        <v>-3.1212011044521898E-4</v>
      </c>
      <c r="N391">
        <v>0.08</v>
      </c>
      <c r="O391" t="s">
        <v>8119</v>
      </c>
      <c r="P391">
        <f t="shared" si="48"/>
        <v>9.6386890552797299E-5</v>
      </c>
    </row>
    <row r="392" spans="2:16" x14ac:dyDescent="0.25">
      <c r="B392">
        <v>391</v>
      </c>
      <c r="C392">
        <f t="shared" si="42"/>
        <v>9.5458984375</v>
      </c>
      <c r="D392">
        <v>0</v>
      </c>
      <c r="E392" t="s">
        <v>392</v>
      </c>
      <c r="F392">
        <f t="shared" si="43"/>
        <v>-5.5358181292133304E-4</v>
      </c>
      <c r="G392">
        <f>(B392-2048)/$A$2</f>
        <v>-16.57</v>
      </c>
      <c r="H392">
        <f>F2440</f>
        <v>1.8974158736633401E-4</v>
      </c>
      <c r="I392">
        <f t="shared" si="44"/>
        <v>-1.5541225552217908E-4</v>
      </c>
      <c r="J392">
        <f t="shared" si="45"/>
        <v>-1.2432980441774326E-5</v>
      </c>
      <c r="K392">
        <f t="shared" si="46"/>
        <v>-2.5156819516200665E-4</v>
      </c>
      <c r="L392" t="s">
        <v>4094</v>
      </c>
      <c r="M392">
        <f t="shared" si="47"/>
        <v>3.0996894176961697E-4</v>
      </c>
      <c r="N392">
        <v>0.08</v>
      </c>
      <c r="O392" t="s">
        <v>8120</v>
      </c>
      <c r="P392">
        <f t="shared" si="48"/>
        <v>7.6918306080311004E-6</v>
      </c>
    </row>
    <row r="393" spans="2:16" x14ac:dyDescent="0.25">
      <c r="B393">
        <v>392</v>
      </c>
      <c r="C393">
        <f t="shared" si="42"/>
        <v>9.5703125</v>
      </c>
      <c r="D393">
        <v>0</v>
      </c>
      <c r="E393" t="s">
        <v>393</v>
      </c>
      <c r="F393">
        <f t="shared" si="43"/>
        <v>-7.1477486878232196E-4</v>
      </c>
      <c r="G393">
        <f>(B393-2048)/$A$2</f>
        <v>-16.559999999999999</v>
      </c>
      <c r="H393">
        <f>F2441</f>
        <v>1.27350404362516E-4</v>
      </c>
      <c r="I393">
        <f t="shared" si="44"/>
        <v>-1.828083885605472E-4</v>
      </c>
      <c r="J393">
        <f t="shared" si="45"/>
        <v>-1.4624671084843777E-5</v>
      </c>
      <c r="K393">
        <f t="shared" si="46"/>
        <v>-4.7729045091256782E-4</v>
      </c>
      <c r="L393" t="s">
        <v>4095</v>
      </c>
      <c r="M393">
        <f t="shared" si="47"/>
        <v>-3.0784249004454201E-4</v>
      </c>
      <c r="N393">
        <v>0.08</v>
      </c>
      <c r="O393" t="s">
        <v>8121</v>
      </c>
      <c r="P393">
        <f t="shared" si="48"/>
        <v>1.9268968840212001E-5</v>
      </c>
    </row>
    <row r="394" spans="2:16" x14ac:dyDescent="0.25">
      <c r="B394">
        <v>393</v>
      </c>
      <c r="C394">
        <f t="shared" si="42"/>
        <v>9.5947265625</v>
      </c>
      <c r="D394">
        <v>0</v>
      </c>
      <c r="E394" t="s">
        <v>394</v>
      </c>
      <c r="F394">
        <f t="shared" si="43"/>
        <v>-8.0490435265242696E-4</v>
      </c>
      <c r="G394">
        <f>(B394-2048)/$A$2</f>
        <v>-16.55</v>
      </c>
      <c r="H394">
        <f>F2442</f>
        <v>5.2376026372706097E-5</v>
      </c>
      <c r="I394">
        <f t="shared" si="44"/>
        <v>-1.9233225751286447E-4</v>
      </c>
      <c r="J394">
        <f t="shared" si="45"/>
        <v>-1.5386580601029156E-5</v>
      </c>
      <c r="K394">
        <f t="shared" si="46"/>
        <v>-6.5526235979705184E-4</v>
      </c>
      <c r="L394" t="s">
        <v>4096</v>
      </c>
      <c r="M394">
        <f t="shared" si="47"/>
        <v>3.05740352365108E-4</v>
      </c>
      <c r="N394">
        <v>0.08</v>
      </c>
      <c r="O394" t="s">
        <v>8122</v>
      </c>
      <c r="P394">
        <f t="shared" si="48"/>
        <v>6.6395265162165598E-5</v>
      </c>
    </row>
    <row r="395" spans="2:16" x14ac:dyDescent="0.25">
      <c r="B395">
        <v>394</v>
      </c>
      <c r="C395">
        <f t="shared" si="42"/>
        <v>9.619140625</v>
      </c>
      <c r="D395">
        <v>0</v>
      </c>
      <c r="E395" t="s">
        <v>395</v>
      </c>
      <c r="F395">
        <f t="shared" si="43"/>
        <v>-8.1546120136561501E-4</v>
      </c>
      <c r="G395">
        <f>(B395-2048)/$A$2</f>
        <v>-16.54</v>
      </c>
      <c r="H395">
        <f>F2443</f>
        <v>-2.77970649293928E-5</v>
      </c>
      <c r="I395">
        <f t="shared" si="44"/>
        <v>-1.830294386071716E-4</v>
      </c>
      <c r="J395">
        <f t="shared" si="45"/>
        <v>-1.4642355088573728E-5</v>
      </c>
      <c r="K395">
        <f t="shared" si="46"/>
        <v>-7.6835200877224034E-4</v>
      </c>
      <c r="L395" t="s">
        <v>4097</v>
      </c>
      <c r="M395">
        <f t="shared" si="47"/>
        <v>-3.0366213438499798E-4</v>
      </c>
      <c r="N395">
        <v>0.08</v>
      </c>
      <c r="O395" t="s">
        <v>8123</v>
      </c>
      <c r="P395">
        <f t="shared" si="48"/>
        <v>5.2774240233653201E-5</v>
      </c>
    </row>
    <row r="396" spans="2:16" x14ac:dyDescent="0.25">
      <c r="B396">
        <v>395</v>
      </c>
      <c r="C396">
        <f t="shared" si="42"/>
        <v>9.6435546875</v>
      </c>
      <c r="D396">
        <v>0</v>
      </c>
      <c r="E396" t="s">
        <v>396</v>
      </c>
      <c r="F396">
        <f t="shared" si="43"/>
        <v>-7.4579883759544005E-4</v>
      </c>
      <c r="G396">
        <f>(B396-2048)/$A$2</f>
        <v>-16.53</v>
      </c>
      <c r="H396">
        <f>F2444</f>
        <v>-1.05268417054914E-4</v>
      </c>
      <c r="I396">
        <f t="shared" si="44"/>
        <v>-1.5578832873577888E-4</v>
      </c>
      <c r="J396">
        <f t="shared" si="45"/>
        <v>-1.2463066298862311E-5</v>
      </c>
      <c r="K396">
        <f t="shared" si="46"/>
        <v>-8.0584781312352072E-4</v>
      </c>
      <c r="L396" t="s">
        <v>4098</v>
      </c>
      <c r="M396">
        <f t="shared" si="47"/>
        <v>3.0160745014176399E-4</v>
      </c>
      <c r="N396">
        <v>0.08</v>
      </c>
      <c r="O396" t="s">
        <v>8124</v>
      </c>
      <c r="P396">
        <f t="shared" si="48"/>
        <v>1.3471856155584599E-4</v>
      </c>
    </row>
    <row r="397" spans="2:16" x14ac:dyDescent="0.25">
      <c r="B397">
        <v>396</v>
      </c>
      <c r="C397">
        <f t="shared" si="42"/>
        <v>9.66796875</v>
      </c>
      <c r="D397">
        <v>0</v>
      </c>
      <c r="E397" t="s">
        <v>397</v>
      </c>
      <c r="F397">
        <f t="shared" si="43"/>
        <v>-6.0315807797947305E-4</v>
      </c>
      <c r="G397">
        <f>(B397-2048)/$A$2</f>
        <v>-16.52</v>
      </c>
      <c r="H397">
        <f>F2445</f>
        <v>-1.72400114960758E-4</v>
      </c>
      <c r="I397">
        <f t="shared" si="44"/>
        <v>-1.1325536123349379E-4</v>
      </c>
      <c r="J397">
        <f t="shared" si="45"/>
        <v>-9.0604288986795026E-6</v>
      </c>
      <c r="K397">
        <f t="shared" si="46"/>
        <v>-7.6447144307137372E-4</v>
      </c>
      <c r="L397" t="s">
        <v>4099</v>
      </c>
      <c r="M397">
        <f t="shared" si="47"/>
        <v>-2.99575921785439E-4</v>
      </c>
      <c r="N397">
        <v>0.08</v>
      </c>
      <c r="O397" t="s">
        <v>8125</v>
      </c>
      <c r="P397">
        <f t="shared" si="48"/>
        <v>1.18390949983244E-4</v>
      </c>
    </row>
    <row r="398" spans="2:16" x14ac:dyDescent="0.25">
      <c r="B398">
        <v>397</v>
      </c>
      <c r="C398">
        <f t="shared" si="42"/>
        <v>9.6923828125</v>
      </c>
      <c r="D398">
        <v>0</v>
      </c>
      <c r="E398" t="s">
        <v>398</v>
      </c>
      <c r="F398">
        <f t="shared" si="43"/>
        <v>-4.0191692144677299E-4</v>
      </c>
      <c r="G398">
        <f>(B398-2048)/$A$2</f>
        <v>-16.510000000000002</v>
      </c>
      <c r="H398">
        <f>F2446</f>
        <v>-2.2256978342961501E-4</v>
      </c>
      <c r="I398">
        <f t="shared" si="44"/>
        <v>-5.9577931137707448E-5</v>
      </c>
      <c r="J398">
        <f t="shared" si="45"/>
        <v>-4.766234491016596E-6</v>
      </c>
      <c r="K398">
        <f t="shared" si="46"/>
        <v>-6.4866022015174093E-4</v>
      </c>
      <c r="L398" t="s">
        <v>4100</v>
      </c>
      <c r="M398">
        <f t="shared" si="47"/>
        <v>2.9756717942029502E-4</v>
      </c>
      <c r="N398">
        <v>0.08</v>
      </c>
      <c r="O398" t="s">
        <v>8126</v>
      </c>
      <c r="P398">
        <f t="shared" si="48"/>
        <v>1.9604153275793899E-4</v>
      </c>
    </row>
    <row r="399" spans="2:16" x14ac:dyDescent="0.25">
      <c r="B399">
        <v>398</v>
      </c>
      <c r="C399">
        <f t="shared" si="42"/>
        <v>9.716796875</v>
      </c>
      <c r="D399">
        <v>0</v>
      </c>
      <c r="E399" t="s">
        <v>399</v>
      </c>
      <c r="F399">
        <f t="shared" si="43"/>
        <v>-1.6214271739041801E-4</v>
      </c>
      <c r="G399">
        <f>(B399-2048)/$A$2</f>
        <v>-16.5</v>
      </c>
      <c r="H399">
        <f>F2447</f>
        <v>-2.5082384908327299E-4</v>
      </c>
      <c r="I399">
        <f t="shared" si="44"/>
        <v>1.4180349440971043E-17</v>
      </c>
      <c r="J399">
        <f t="shared" si="45"/>
        <v>1.1344279552776835E-18</v>
      </c>
      <c r="K399">
        <f t="shared" si="46"/>
        <v>-4.7009511748173362E-4</v>
      </c>
      <c r="L399" t="s">
        <v>4101</v>
      </c>
      <c r="M399">
        <f t="shared" si="47"/>
        <v>-2.9558086084370799E-4</v>
      </c>
      <c r="N399">
        <v>0.08</v>
      </c>
      <c r="O399" t="s">
        <v>8127</v>
      </c>
      <c r="P399">
        <f t="shared" si="48"/>
        <v>1.7646397047577599E-4</v>
      </c>
    </row>
    <row r="400" spans="2:16" x14ac:dyDescent="0.25">
      <c r="B400">
        <v>399</v>
      </c>
      <c r="C400">
        <f t="shared" si="42"/>
        <v>9.7412109375</v>
      </c>
      <c r="D400">
        <v>0</v>
      </c>
      <c r="E400" t="s">
        <v>400</v>
      </c>
      <c r="F400">
        <f t="shared" si="43"/>
        <v>9.2407635830462999E-5</v>
      </c>
      <c r="G400">
        <f>(B400-2048)/$A$2</f>
        <v>-16.489999999999998</v>
      </c>
      <c r="H400">
        <f>F2448</f>
        <v>-2.5436662307603902E-4</v>
      </c>
      <c r="I400">
        <f t="shared" si="44"/>
        <v>5.9650190605436687E-5</v>
      </c>
      <c r="J400">
        <f t="shared" si="45"/>
        <v>4.772015248434935E-6</v>
      </c>
      <c r="K400">
        <f t="shared" si="46"/>
        <v>-2.465242213241712E-4</v>
      </c>
      <c r="L400" t="s">
        <v>4102</v>
      </c>
      <c r="M400">
        <f t="shared" si="47"/>
        <v>2.9361661140264099E-4</v>
      </c>
      <c r="N400">
        <v>0.08</v>
      </c>
      <c r="O400" t="s">
        <v>8128</v>
      </c>
      <c r="P400">
        <f t="shared" si="48"/>
        <v>2.4936771807600801E-4</v>
      </c>
    </row>
    <row r="401" spans="2:16" x14ac:dyDescent="0.25">
      <c r="B401">
        <v>400</v>
      </c>
      <c r="C401">
        <f t="shared" si="42"/>
        <v>9.765625</v>
      </c>
      <c r="D401">
        <v>0</v>
      </c>
      <c r="E401" t="s">
        <v>401</v>
      </c>
      <c r="F401">
        <f t="shared" si="43"/>
        <v>3.3664029897386902E-4</v>
      </c>
      <c r="G401">
        <f>(B401-2048)/$A$2</f>
        <v>-16.48</v>
      </c>
      <c r="H401">
        <f>F2449</f>
        <v>-2.3283691723933699E-4</v>
      </c>
      <c r="I401">
        <f t="shared" si="44"/>
        <v>1.1353025288697836E-4</v>
      </c>
      <c r="J401">
        <f t="shared" si="45"/>
        <v>9.0824202309582691E-6</v>
      </c>
      <c r="K401">
        <f t="shared" si="46"/>
        <v>-3.8997686524020981E-18</v>
      </c>
      <c r="L401" t="s">
        <v>4103</v>
      </c>
      <c r="M401">
        <f t="shared" si="47"/>
        <v>-2.916740837429E-4</v>
      </c>
      <c r="N401">
        <v>0.08</v>
      </c>
      <c r="O401" t="s">
        <v>8129</v>
      </c>
      <c r="P401">
        <f t="shared" si="48"/>
        <v>2.2612012355016601E-4</v>
      </c>
    </row>
    <row r="402" spans="2:16" x14ac:dyDescent="0.25">
      <c r="B402">
        <v>401</v>
      </c>
      <c r="C402">
        <f t="shared" si="42"/>
        <v>9.7900390625</v>
      </c>
      <c r="D402">
        <v>0</v>
      </c>
      <c r="E402" t="s">
        <v>402</v>
      </c>
      <c r="F402">
        <f t="shared" si="43"/>
        <v>5.4659705335851E-4</v>
      </c>
      <c r="G402">
        <f>(B402-2048)/$A$2</f>
        <v>-16.47</v>
      </c>
      <c r="H402">
        <f>F2450</f>
        <v>-1.88344825429436E-4</v>
      </c>
      <c r="I402">
        <f t="shared" si="44"/>
        <v>1.5635586363099495E-4</v>
      </c>
      <c r="J402">
        <f t="shared" si="45"/>
        <v>1.2508469090479596E-5</v>
      </c>
      <c r="K402">
        <f t="shared" si="46"/>
        <v>2.4529467408563926E-4</v>
      </c>
      <c r="L402" t="s">
        <v>4104</v>
      </c>
      <c r="M402">
        <f t="shared" si="47"/>
        <v>2.8975293767954003E-4</v>
      </c>
      <c r="N402">
        <v>0.08</v>
      </c>
      <c r="O402" t="s">
        <v>8130</v>
      </c>
      <c r="P402">
        <f t="shared" si="48"/>
        <v>2.9394720007274502E-4</v>
      </c>
    </row>
    <row r="403" spans="2:16" x14ac:dyDescent="0.25">
      <c r="B403">
        <v>402</v>
      </c>
      <c r="C403">
        <f t="shared" si="42"/>
        <v>9.814453125</v>
      </c>
      <c r="D403">
        <v>0</v>
      </c>
      <c r="E403" t="s">
        <v>403</v>
      </c>
      <c r="F403">
        <f t="shared" si="43"/>
        <v>7.0180430731001705E-4</v>
      </c>
      <c r="G403">
        <f>(B403-2048)/$A$2</f>
        <v>-16.46</v>
      </c>
      <c r="H403">
        <f>F2451</f>
        <v>-1.2526492849051799E-4</v>
      </c>
      <c r="I403">
        <f t="shared" si="44"/>
        <v>1.8391901060526436E-4</v>
      </c>
      <c r="J403">
        <f t="shared" si="45"/>
        <v>1.471352084842115E-5</v>
      </c>
      <c r="K403">
        <f t="shared" si="46"/>
        <v>4.6541755412369103E-4</v>
      </c>
      <c r="L403" t="s">
        <v>4105</v>
      </c>
      <c r="M403">
        <f t="shared" si="47"/>
        <v>-2.8785283996035697E-4</v>
      </c>
      <c r="N403">
        <v>0.08</v>
      </c>
      <c r="O403" t="s">
        <v>8131</v>
      </c>
      <c r="P403">
        <f t="shared" si="48"/>
        <v>2.66733845442564E-4</v>
      </c>
    </row>
    <row r="404" spans="2:16" x14ac:dyDescent="0.25">
      <c r="B404">
        <v>403</v>
      </c>
      <c r="C404">
        <f t="shared" si="42"/>
        <v>9.8388671875</v>
      </c>
      <c r="D404">
        <v>0</v>
      </c>
      <c r="E404" t="s">
        <v>404</v>
      </c>
      <c r="F404">
        <f t="shared" si="43"/>
        <v>7.8726835411712705E-4</v>
      </c>
      <c r="G404">
        <f>(B404-2048)/$A$2</f>
        <v>-16.45</v>
      </c>
      <c r="H404">
        <f>F2452</f>
        <v>-4.9806188134987099E-5</v>
      </c>
      <c r="I404">
        <f t="shared" si="44"/>
        <v>1.9350145056765391E-4</v>
      </c>
      <c r="J404">
        <f t="shared" si="45"/>
        <v>1.5480116045412314E-5</v>
      </c>
      <c r="K404">
        <f t="shared" si="46"/>
        <v>6.3900274789141932E-4</v>
      </c>
      <c r="L404" t="s">
        <v>4106</v>
      </c>
      <c r="M404">
        <f t="shared" si="47"/>
        <v>2.8597346414099497E-4</v>
      </c>
      <c r="N404">
        <v>0.08</v>
      </c>
      <c r="O404" t="s">
        <v>8132</v>
      </c>
      <c r="P404">
        <f t="shared" si="48"/>
        <v>3.2927740166691902E-4</v>
      </c>
    </row>
    <row r="405" spans="2:16" x14ac:dyDescent="0.25">
      <c r="B405">
        <v>404</v>
      </c>
      <c r="C405">
        <f t="shared" si="42"/>
        <v>9.86328125</v>
      </c>
      <c r="D405">
        <v>0</v>
      </c>
      <c r="E405" t="s">
        <v>405</v>
      </c>
      <c r="F405">
        <f t="shared" si="43"/>
        <v>7.9492254949804395E-4</v>
      </c>
      <c r="G405">
        <f>(B405-2048)/$A$2</f>
        <v>-16.440000000000001</v>
      </c>
      <c r="H405">
        <f>F2453</f>
        <v>3.0599183890800099E-5</v>
      </c>
      <c r="I405">
        <f t="shared" si="44"/>
        <v>1.8414275636025724E-4</v>
      </c>
      <c r="J405">
        <f t="shared" si="45"/>
        <v>1.473142050882058E-5</v>
      </c>
      <c r="K405">
        <f t="shared" si="46"/>
        <v>7.4933339469372023E-4</v>
      </c>
      <c r="L405" t="s">
        <v>4107</v>
      </c>
      <c r="M405">
        <f t="shared" si="47"/>
        <v>-2.8411449036307602E-4</v>
      </c>
      <c r="N405">
        <v>0.08</v>
      </c>
      <c r="O405" t="s">
        <v>8133</v>
      </c>
      <c r="P405">
        <f t="shared" si="48"/>
        <v>2.9792526430053902E-4</v>
      </c>
    </row>
    <row r="406" spans="2:16" x14ac:dyDescent="0.25">
      <c r="B406">
        <v>405</v>
      </c>
      <c r="C406">
        <f t="shared" si="42"/>
        <v>9.8876953125</v>
      </c>
      <c r="D406">
        <v>0</v>
      </c>
      <c r="E406" t="s">
        <v>406</v>
      </c>
      <c r="F406">
        <f t="shared" si="43"/>
        <v>7.2438685408177605E-4</v>
      </c>
      <c r="G406">
        <f>(B406-2048)/$A$2</f>
        <v>-16.43</v>
      </c>
      <c r="H406">
        <f>F2454</f>
        <v>1.0802773121540301E-4</v>
      </c>
      <c r="I406">
        <f t="shared" si="44"/>
        <v>1.5673652306770814E-4</v>
      </c>
      <c r="J406">
        <f t="shared" si="45"/>
        <v>1.2538921845416651E-5</v>
      </c>
      <c r="K406">
        <f t="shared" si="46"/>
        <v>7.8595033625627336E-4</v>
      </c>
      <c r="L406" t="s">
        <v>4108</v>
      </c>
      <c r="M406">
        <f t="shared" si="47"/>
        <v>2.82275605241939E-4</v>
      </c>
      <c r="N406">
        <v>0.08</v>
      </c>
      <c r="O406" t="s">
        <v>8134</v>
      </c>
      <c r="P406">
        <f t="shared" si="48"/>
        <v>3.5509853742139399E-4</v>
      </c>
    </row>
    <row r="407" spans="2:16" x14ac:dyDescent="0.25">
      <c r="B407">
        <v>406</v>
      </c>
      <c r="C407">
        <f t="shared" si="42"/>
        <v>9.912109375</v>
      </c>
      <c r="D407">
        <v>0</v>
      </c>
      <c r="E407" t="s">
        <v>407</v>
      </c>
      <c r="F407">
        <f t="shared" si="43"/>
        <v>5.82968409152351E-4</v>
      </c>
      <c r="G407">
        <f>(B407-2048)/$A$2</f>
        <v>-16.420000000000002</v>
      </c>
      <c r="H407">
        <f>F2455</f>
        <v>1.7484553897712199E-4</v>
      </c>
      <c r="I407">
        <f t="shared" si="44"/>
        <v>1.1394510155769458E-4</v>
      </c>
      <c r="J407">
        <f t="shared" si="45"/>
        <v>9.1156081246155666E-6</v>
      </c>
      <c r="K407">
        <f t="shared" si="46"/>
        <v>7.4564209718291897E-4</v>
      </c>
      <c r="L407" t="s">
        <v>4109</v>
      </c>
      <c r="M407">
        <f t="shared" si="47"/>
        <v>-2.8045650164994901E-4</v>
      </c>
      <c r="N407">
        <v>0.08</v>
      </c>
      <c r="O407" t="s">
        <v>8135</v>
      </c>
      <c r="P407">
        <f t="shared" si="48"/>
        <v>3.1955313279169797E-4</v>
      </c>
    </row>
    <row r="408" spans="2:16" x14ac:dyDescent="0.25">
      <c r="B408">
        <v>407</v>
      </c>
      <c r="C408">
        <f t="shared" si="42"/>
        <v>9.9365234375</v>
      </c>
      <c r="D408">
        <v>0</v>
      </c>
      <c r="E408" t="s">
        <v>408</v>
      </c>
      <c r="F408">
        <f t="shared" si="43"/>
        <v>3.8490671694917902E-4</v>
      </c>
      <c r="G408">
        <f>(B408-2048)/$A$2</f>
        <v>-16.41</v>
      </c>
      <c r="H408">
        <f>F2456</f>
        <v>2.24460863315516E-4</v>
      </c>
      <c r="I408">
        <f t="shared" si="44"/>
        <v>5.9940989828371874E-5</v>
      </c>
      <c r="J408">
        <f t="shared" si="45"/>
        <v>4.7952791862697497E-6</v>
      </c>
      <c r="K408">
        <f t="shared" si="46"/>
        <v>6.327226226050135E-4</v>
      </c>
      <c r="L408" t="s">
        <v>4110</v>
      </c>
      <c r="M408">
        <f t="shared" si="47"/>
        <v>2.78656878618196E-4</v>
      </c>
      <c r="N408">
        <v>0.08</v>
      </c>
      <c r="O408" t="s">
        <v>8136</v>
      </c>
      <c r="P408">
        <f t="shared" si="48"/>
        <v>3.7138414103381998E-4</v>
      </c>
    </row>
    <row r="409" spans="2:16" x14ac:dyDescent="0.25">
      <c r="B409">
        <v>408</v>
      </c>
      <c r="C409">
        <f t="shared" si="42"/>
        <v>9.9609375</v>
      </c>
      <c r="D409">
        <v>0</v>
      </c>
      <c r="E409" t="s">
        <v>409</v>
      </c>
      <c r="F409">
        <f t="shared" si="43"/>
        <v>1.4994119150901601E-4</v>
      </c>
      <c r="G409">
        <f>(B409-2048)/$A$2</f>
        <v>-16.399999999999999</v>
      </c>
      <c r="H409">
        <f>F2457</f>
        <v>2.5197440439774801E-4</v>
      </c>
      <c r="I409">
        <f t="shared" si="44"/>
        <v>-1.2174382457835639E-17</v>
      </c>
      <c r="J409">
        <f t="shared" si="45"/>
        <v>-9.7395059662685109E-19</v>
      </c>
      <c r="K409">
        <f t="shared" si="46"/>
        <v>4.5857317832775842E-4</v>
      </c>
      <c r="L409" t="s">
        <v>4111</v>
      </c>
      <c r="M409">
        <f t="shared" si="47"/>
        <v>-2.7687644112623001E-4</v>
      </c>
      <c r="N409">
        <v>0.08</v>
      </c>
      <c r="O409" t="s">
        <v>8137</v>
      </c>
      <c r="P409">
        <f t="shared" si="48"/>
        <v>3.3170307635168401E-4</v>
      </c>
    </row>
    <row r="410" spans="2:16" x14ac:dyDescent="0.25">
      <c r="B410">
        <v>409</v>
      </c>
      <c r="C410">
        <f t="shared" si="42"/>
        <v>9.9853515625</v>
      </c>
      <c r="D410">
        <v>0</v>
      </c>
      <c r="E410" t="s">
        <v>410</v>
      </c>
      <c r="F410">
        <f t="shared" si="43"/>
        <v>-9.8654951513414495E-5</v>
      </c>
      <c r="G410">
        <f>(B410-2048)/$A$2</f>
        <v>-16.39</v>
      </c>
      <c r="H410">
        <f>F2458</f>
        <v>2.5466307566931399E-4</v>
      </c>
      <c r="I410">
        <f t="shared" si="44"/>
        <v>-6.0014133196071887E-5</v>
      </c>
      <c r="J410">
        <f t="shared" si="45"/>
        <v>-4.8011306556857507E-6</v>
      </c>
      <c r="K410">
        <f t="shared" si="46"/>
        <v>2.4049673425023858E-4</v>
      </c>
      <c r="L410" t="s">
        <v>4112</v>
      </c>
      <c r="M410">
        <f t="shared" si="47"/>
        <v>2.75114900013753E-4</v>
      </c>
      <c r="N410">
        <v>0.08</v>
      </c>
      <c r="O410" t="s">
        <v>8138</v>
      </c>
      <c r="P410">
        <f t="shared" si="48"/>
        <v>3.7832716478421901E-4</v>
      </c>
    </row>
    <row r="411" spans="2:16" x14ac:dyDescent="0.25">
      <c r="B411">
        <v>410</v>
      </c>
      <c r="C411">
        <f t="shared" si="42"/>
        <v>10.009765625</v>
      </c>
      <c r="D411">
        <v>0</v>
      </c>
      <c r="E411" t="s">
        <v>411</v>
      </c>
      <c r="F411">
        <f t="shared" si="43"/>
        <v>-3.3637875178074499E-4</v>
      </c>
      <c r="G411">
        <f>(B411-2048)/$A$2</f>
        <v>-16.38</v>
      </c>
      <c r="H411">
        <f>F2459</f>
        <v>2.32249502267493E-4</v>
      </c>
      <c r="I411">
        <f t="shared" si="44"/>
        <v>-1.1422335577395456E-4</v>
      </c>
      <c r="J411">
        <f t="shared" si="45"/>
        <v>-9.1378684619163652E-6</v>
      </c>
      <c r="K411">
        <f t="shared" si="46"/>
        <v>1.2174382457835639E-17</v>
      </c>
      <c r="L411" t="s">
        <v>4113</v>
      </c>
      <c r="M411">
        <f t="shared" si="47"/>
        <v>-2.7337197178139402E-4</v>
      </c>
      <c r="N411">
        <v>0.08</v>
      </c>
      <c r="O411" t="s">
        <v>8139</v>
      </c>
      <c r="P411">
        <f t="shared" si="48"/>
        <v>3.34671684644448E-4</v>
      </c>
    </row>
    <row r="412" spans="2:16" x14ac:dyDescent="0.25">
      <c r="B412">
        <v>411</v>
      </c>
      <c r="C412">
        <f t="shared" si="42"/>
        <v>10.0341796875</v>
      </c>
      <c r="D412">
        <v>0</v>
      </c>
      <c r="E412" t="s">
        <v>412</v>
      </c>
      <c r="F412">
        <f t="shared" si="43"/>
        <v>-5.3991151848316798E-4</v>
      </c>
      <c r="G412">
        <f>(B412-2048)/$A$2</f>
        <v>-16.37</v>
      </c>
      <c r="H412">
        <f>F2460</f>
        <v>1.8693057812114799E-4</v>
      </c>
      <c r="I412">
        <f t="shared" si="44"/>
        <v>-1.5731100024450012E-4</v>
      </c>
      <c r="J412">
        <f t="shared" si="45"/>
        <v>-1.2584880019560011E-5</v>
      </c>
      <c r="K412">
        <f t="shared" si="46"/>
        <v>-2.3932643384025958E-4</v>
      </c>
      <c r="L412" t="s">
        <v>4114</v>
      </c>
      <c r="M412">
        <f t="shared" si="47"/>
        <v>2.71647378507856E-4</v>
      </c>
      <c r="N412">
        <v>0.08</v>
      </c>
      <c r="O412" t="s">
        <v>8140</v>
      </c>
      <c r="P412">
        <f t="shared" si="48"/>
        <v>3.7632220680204701E-4</v>
      </c>
    </row>
    <row r="413" spans="2:16" x14ac:dyDescent="0.25">
      <c r="B413">
        <v>412</v>
      </c>
      <c r="C413">
        <f t="shared" si="42"/>
        <v>10.05859375</v>
      </c>
      <c r="D413">
        <v>0</v>
      </c>
      <c r="E413" t="s">
        <v>413</v>
      </c>
      <c r="F413">
        <f t="shared" si="43"/>
        <v>-6.8940508583809502E-4</v>
      </c>
      <c r="G413">
        <f>(B413-2048)/$A$2</f>
        <v>-16.36</v>
      </c>
      <c r="H413">
        <f>F2461</f>
        <v>1.23162147123651E-4</v>
      </c>
      <c r="I413">
        <f t="shared" si="44"/>
        <v>-1.8504320993659171E-4</v>
      </c>
      <c r="J413">
        <f t="shared" si="45"/>
        <v>-1.4803456794927337E-5</v>
      </c>
      <c r="K413">
        <f t="shared" si="46"/>
        <v>-4.5412101154787543E-4</v>
      </c>
      <c r="L413" t="s">
        <v>4115</v>
      </c>
      <c r="M413">
        <f t="shared" si="47"/>
        <v>-2.6994084765756603E-4</v>
      </c>
      <c r="N413">
        <v>0.08</v>
      </c>
      <c r="O413" t="s">
        <v>8141</v>
      </c>
      <c r="P413">
        <f t="shared" si="48"/>
        <v>3.2894702683157001E-4</v>
      </c>
    </row>
    <row r="414" spans="2:16" x14ac:dyDescent="0.25">
      <c r="B414">
        <v>413</v>
      </c>
      <c r="C414">
        <f t="shared" si="42"/>
        <v>10.0830078125</v>
      </c>
      <c r="D414">
        <v>0</v>
      </c>
      <c r="E414" t="s">
        <v>414</v>
      </c>
      <c r="F414">
        <f t="shared" si="43"/>
        <v>-7.7041626517454997E-4</v>
      </c>
      <c r="G414">
        <f>(B414-2048)/$A$2</f>
        <v>-16.350000000000001</v>
      </c>
      <c r="H414">
        <f>F2462</f>
        <v>4.7220910680409601E-5</v>
      </c>
      <c r="I414">
        <f t="shared" si="44"/>
        <v>-1.9468494567815943E-4</v>
      </c>
      <c r="J414">
        <f t="shared" si="45"/>
        <v>-1.5574795654252756E-5</v>
      </c>
      <c r="K414">
        <f t="shared" si="46"/>
        <v>-6.2353052639283933E-4</v>
      </c>
      <c r="L414" t="s">
        <v>4116</v>
      </c>
      <c r="M414">
        <f t="shared" si="47"/>
        <v>2.68252112011604E-4</v>
      </c>
      <c r="N414">
        <v>0.08</v>
      </c>
      <c r="O414" t="s">
        <v>8142</v>
      </c>
      <c r="P414">
        <f t="shared" si="48"/>
        <v>3.6594446793787101E-4</v>
      </c>
    </row>
    <row r="415" spans="2:16" x14ac:dyDescent="0.25">
      <c r="B415">
        <v>414</v>
      </c>
      <c r="C415">
        <f t="shared" si="42"/>
        <v>10.107421875</v>
      </c>
      <c r="D415">
        <v>0</v>
      </c>
      <c r="E415" t="s">
        <v>415</v>
      </c>
      <c r="F415">
        <f t="shared" si="43"/>
        <v>-7.7530106512071497E-4</v>
      </c>
      <c r="G415">
        <f>(B415-2048)/$A$2</f>
        <v>-16.34</v>
      </c>
      <c r="H415">
        <f>F2463</f>
        <v>-3.3413367162260502E-5</v>
      </c>
      <c r="I415">
        <f t="shared" si="44"/>
        <v>-1.8526970101362543E-4</v>
      </c>
      <c r="J415">
        <f t="shared" si="45"/>
        <v>-1.4821576081090035E-5</v>
      </c>
      <c r="K415">
        <f t="shared" si="46"/>
        <v>-7.312335542421786E-4</v>
      </c>
      <c r="L415" t="s">
        <v>4117</v>
      </c>
      <c r="M415">
        <f t="shared" si="47"/>
        <v>-2.66580909477577E-4</v>
      </c>
      <c r="N415">
        <v>0.08</v>
      </c>
      <c r="O415" t="s">
        <v>8143</v>
      </c>
      <c r="P415">
        <f t="shared" si="48"/>
        <v>3.1518621007725801E-4</v>
      </c>
    </row>
    <row r="416" spans="2:16" x14ac:dyDescent="0.25">
      <c r="B416">
        <v>415</v>
      </c>
      <c r="C416">
        <f t="shared" si="42"/>
        <v>10.1318359375</v>
      </c>
      <c r="D416">
        <v>0</v>
      </c>
      <c r="E416" t="s">
        <v>416</v>
      </c>
      <c r="F416">
        <f t="shared" si="43"/>
        <v>-7.0393421128714904E-4</v>
      </c>
      <c r="G416">
        <f>(B416-2048)/$A$2</f>
        <v>-16.329999999999998</v>
      </c>
      <c r="H416">
        <f>F2464</f>
        <v>-1.1079455131370301E-4</v>
      </c>
      <c r="I416">
        <f t="shared" si="44"/>
        <v>-1.5769633031244659E-4</v>
      </c>
      <c r="J416">
        <f t="shared" si="45"/>
        <v>-1.2615706424995727E-5</v>
      </c>
      <c r="K416">
        <f t="shared" si="46"/>
        <v>-7.6701177393684501E-4</v>
      </c>
      <c r="L416" t="s">
        <v>4118</v>
      </c>
      <c r="M416">
        <f t="shared" si="47"/>
        <v>2.64926983030805E-4</v>
      </c>
      <c r="N416">
        <v>0.08</v>
      </c>
      <c r="O416" t="s">
        <v>8144</v>
      </c>
      <c r="P416">
        <f t="shared" si="48"/>
        <v>3.4792607170235502E-4</v>
      </c>
    </row>
    <row r="417" spans="2:16" x14ac:dyDescent="0.25">
      <c r="B417">
        <v>416</v>
      </c>
      <c r="C417">
        <f t="shared" si="42"/>
        <v>10.15625</v>
      </c>
      <c r="D417">
        <v>0</v>
      </c>
      <c r="E417" t="s">
        <v>417</v>
      </c>
      <c r="F417">
        <f t="shared" si="43"/>
        <v>-5.6368641432985199E-4</v>
      </c>
      <c r="G417">
        <f>(B417-2048)/$A$2</f>
        <v>-16.32</v>
      </c>
      <c r="H417">
        <f>F2465</f>
        <v>-1.7729316832893499E-4</v>
      </c>
      <c r="I417">
        <f t="shared" si="44"/>
        <v>-1.1464329458194686E-4</v>
      </c>
      <c r="J417">
        <f t="shared" si="45"/>
        <v>-9.171463566555748E-6</v>
      </c>
      <c r="K417">
        <f t="shared" si="46"/>
        <v>-7.277180083083253E-4</v>
      </c>
      <c r="L417" t="s">
        <v>4119</v>
      </c>
      <c r="M417">
        <f t="shared" si="47"/>
        <v>-2.6329008052840101E-4</v>
      </c>
      <c r="N417">
        <v>0.08</v>
      </c>
      <c r="O417" t="s">
        <v>8145</v>
      </c>
      <c r="P417">
        <f t="shared" si="48"/>
        <v>2.9419062522569598E-4</v>
      </c>
    </row>
    <row r="418" spans="2:16" x14ac:dyDescent="0.25">
      <c r="B418">
        <v>417</v>
      </c>
      <c r="C418">
        <f t="shared" si="42"/>
        <v>10.1806640625</v>
      </c>
      <c r="D418">
        <v>0</v>
      </c>
      <c r="E418" t="s">
        <v>418</v>
      </c>
      <c r="F418">
        <f t="shared" si="43"/>
        <v>-3.6866507686129099E-4</v>
      </c>
      <c r="G418">
        <f>(B418-2048)/$A$2</f>
        <v>-16.309999999999999</v>
      </c>
      <c r="H418">
        <f>F2466</f>
        <v>-2.2634862031099099E-4</v>
      </c>
      <c r="I418">
        <f t="shared" si="44"/>
        <v>-6.0308500495602156E-5</v>
      </c>
      <c r="J418">
        <f t="shared" si="45"/>
        <v>-4.8246800396481723E-6</v>
      </c>
      <c r="K418">
        <f t="shared" si="46"/>
        <v>-6.1754941822600776E-4</v>
      </c>
      <c r="L418" t="s">
        <v>4120</v>
      </c>
      <c r="M418">
        <f t="shared" si="47"/>
        <v>2.6166995465856901E-4</v>
      </c>
      <c r="N418">
        <v>0.08</v>
      </c>
      <c r="O418" t="s">
        <v>8146</v>
      </c>
      <c r="P418">
        <f t="shared" si="48"/>
        <v>3.23130398203155E-4</v>
      </c>
    </row>
    <row r="419" spans="2:16" x14ac:dyDescent="0.25">
      <c r="B419">
        <v>418</v>
      </c>
      <c r="C419">
        <f t="shared" si="42"/>
        <v>10.205078125</v>
      </c>
      <c r="D419">
        <v>0</v>
      </c>
      <c r="E419" t="s">
        <v>419</v>
      </c>
      <c r="F419">
        <f t="shared" si="43"/>
        <v>-1.3829647158206601E-4</v>
      </c>
      <c r="G419">
        <f>(B419-2048)/$A$2</f>
        <v>-16.3</v>
      </c>
      <c r="H419">
        <f>F2467</f>
        <v>-2.53116418999076E-4</v>
      </c>
      <c r="I419">
        <f t="shared" si="44"/>
        <v>1.0143802382882622E-17</v>
      </c>
      <c r="J419">
        <f t="shared" si="45"/>
        <v>8.1150419063060977E-19</v>
      </c>
      <c r="K419">
        <f t="shared" si="46"/>
        <v>-4.4760252812853636E-4</v>
      </c>
      <c r="L419" t="s">
        <v>4121</v>
      </c>
      <c r="M419">
        <f t="shared" si="47"/>
        <v>-2.6006636276861402E-4</v>
      </c>
      <c r="N419">
        <v>0.08</v>
      </c>
      <c r="O419" t="s">
        <v>8147</v>
      </c>
      <c r="P419">
        <f t="shared" si="48"/>
        <v>2.6687953415567101E-4</v>
      </c>
    </row>
    <row r="420" spans="2:16" x14ac:dyDescent="0.25">
      <c r="B420">
        <v>419</v>
      </c>
      <c r="C420">
        <f t="shared" si="42"/>
        <v>10.2294921875</v>
      </c>
      <c r="D420">
        <v>0</v>
      </c>
      <c r="E420" t="s">
        <v>420</v>
      </c>
      <c r="F420">
        <f t="shared" si="43"/>
        <v>1.04608236640172E-4</v>
      </c>
      <c r="G420">
        <f>(B420-2048)/$A$2</f>
        <v>-16.29</v>
      </c>
      <c r="H420">
        <f>F2468</f>
        <v>-2.5494658922257197E-4</v>
      </c>
      <c r="I420">
        <f t="shared" si="44"/>
        <v>6.0382544081251419E-5</v>
      </c>
      <c r="J420">
        <f t="shared" si="45"/>
        <v>4.8306035265001139E-6</v>
      </c>
      <c r="K420">
        <f t="shared" si="46"/>
        <v>-2.3475695538983829E-4</v>
      </c>
      <c r="L420" t="s">
        <v>4122</v>
      </c>
      <c r="M420">
        <f t="shared" si="47"/>
        <v>2.5847906680609098E-4</v>
      </c>
      <c r="N420">
        <v>0.08</v>
      </c>
      <c r="O420" t="s">
        <v>8148</v>
      </c>
      <c r="P420">
        <f t="shared" si="48"/>
        <v>2.9252508674472303E-4</v>
      </c>
    </row>
    <row r="421" spans="2:16" x14ac:dyDescent="0.25">
      <c r="B421">
        <v>420</v>
      </c>
      <c r="C421">
        <f t="shared" si="42"/>
        <v>10.25390625</v>
      </c>
      <c r="D421">
        <v>0</v>
      </c>
      <c r="E421" t="s">
        <v>421</v>
      </c>
      <c r="F421">
        <f t="shared" si="43"/>
        <v>3.3611069630235001E-4</v>
      </c>
      <c r="G421">
        <f>(B421-2048)/$A$2</f>
        <v>-16.28</v>
      </c>
      <c r="H421">
        <f>F2469</f>
        <v>-2.3164599992006699E-4</v>
      </c>
      <c r="I421">
        <f t="shared" si="44"/>
        <v>1.1492497343840303E-4</v>
      </c>
      <c r="J421">
        <f t="shared" si="45"/>
        <v>9.1939978750722422E-6</v>
      </c>
      <c r="K421">
        <f t="shared" si="46"/>
        <v>1.4852974749435383E-18</v>
      </c>
      <c r="L421" t="s">
        <v>4123</v>
      </c>
      <c r="M421">
        <f t="shared" si="47"/>
        <v>-2.5690783316427299E-4</v>
      </c>
      <c r="N421">
        <v>0.08</v>
      </c>
      <c r="O421" t="s">
        <v>8149</v>
      </c>
      <c r="P421">
        <f t="shared" si="48"/>
        <v>2.3426265031313001E-4</v>
      </c>
    </row>
    <row r="422" spans="2:16" x14ac:dyDescent="0.25">
      <c r="B422">
        <v>421</v>
      </c>
      <c r="C422">
        <f t="shared" si="42"/>
        <v>10.2783203125</v>
      </c>
      <c r="D422">
        <v>0</v>
      </c>
      <c r="E422" t="s">
        <v>422</v>
      </c>
      <c r="F422">
        <f t="shared" si="43"/>
        <v>5.33503453935949E-4</v>
      </c>
      <c r="G422">
        <f>(B422-2048)/$A$2</f>
        <v>-16.27</v>
      </c>
      <c r="H422">
        <f>F2470</f>
        <v>-1.8549865486273701E-4</v>
      </c>
      <c r="I422">
        <f t="shared" si="44"/>
        <v>1.5827787793499978E-4</v>
      </c>
      <c r="J422">
        <f t="shared" si="45"/>
        <v>1.2662230234799984E-5</v>
      </c>
      <c r="K422">
        <f t="shared" si="46"/>
        <v>2.3364172044737155E-4</v>
      </c>
      <c r="L422" t="s">
        <v>4124</v>
      </c>
      <c r="M422">
        <f t="shared" si="47"/>
        <v>2.5535243262742502E-4</v>
      </c>
      <c r="N422">
        <v>0.08</v>
      </c>
      <c r="O422" t="s">
        <v>8150</v>
      </c>
      <c r="P422">
        <f t="shared" si="48"/>
        <v>2.57154352262448E-4</v>
      </c>
    </row>
    <row r="423" spans="2:16" x14ac:dyDescent="0.25">
      <c r="B423">
        <v>422</v>
      </c>
      <c r="C423">
        <f t="shared" si="42"/>
        <v>10.302734375</v>
      </c>
      <c r="D423">
        <v>0</v>
      </c>
      <c r="E423" t="s">
        <v>423</v>
      </c>
      <c r="F423">
        <f t="shared" si="43"/>
        <v>6.7753623429025404E-4</v>
      </c>
      <c r="G423">
        <f>(B423-2048)/$A$2</f>
        <v>-16.260000000000002</v>
      </c>
      <c r="H423">
        <f>F2471</f>
        <v>-1.21041819565424E-4</v>
      </c>
      <c r="I423">
        <f t="shared" si="44"/>
        <v>1.8618123705796888E-4</v>
      </c>
      <c r="J423">
        <f t="shared" si="45"/>
        <v>1.489449896463751E-5</v>
      </c>
      <c r="K423">
        <f t="shared" si="46"/>
        <v>4.4335985013678182E-4</v>
      </c>
      <c r="L423" t="s">
        <v>4125</v>
      </c>
      <c r="M423">
        <f t="shared" si="47"/>
        <v>-2.53812640218302E-4</v>
      </c>
      <c r="N423">
        <v>0.08</v>
      </c>
      <c r="O423" t="s">
        <v>8151</v>
      </c>
      <c r="P423">
        <f t="shared" si="48"/>
        <v>1.9741234823056201E-4</v>
      </c>
    </row>
    <row r="424" spans="2:16" x14ac:dyDescent="0.25">
      <c r="B424">
        <v>423</v>
      </c>
      <c r="C424">
        <f t="shared" si="42"/>
        <v>10.3271484375</v>
      </c>
      <c r="D424">
        <v>0</v>
      </c>
      <c r="E424" t="s">
        <v>424</v>
      </c>
      <c r="F424">
        <f t="shared" si="43"/>
        <v>7.54292248569925E-4</v>
      </c>
      <c r="G424">
        <f>(B424-2048)/$A$2</f>
        <v>-16.25</v>
      </c>
      <c r="H424">
        <f>F2472</f>
        <v>-4.4619926683234997E-5</v>
      </c>
      <c r="I424">
        <f t="shared" si="44"/>
        <v>1.9588300688233272E-4</v>
      </c>
      <c r="J424">
        <f t="shared" si="45"/>
        <v>1.567064055058662E-5</v>
      </c>
      <c r="K424">
        <f t="shared" si="46"/>
        <v>6.087898520100376E-4</v>
      </c>
      <c r="L424" t="s">
        <v>4126</v>
      </c>
      <c r="M424">
        <f t="shared" si="47"/>
        <v>2.5228823515389699E-4</v>
      </c>
      <c r="N424">
        <v>0.08</v>
      </c>
      <c r="O424" t="s">
        <v>8152</v>
      </c>
      <c r="P424">
        <f t="shared" si="48"/>
        <v>2.1811123902852801E-4</v>
      </c>
    </row>
    <row r="425" spans="2:16" x14ac:dyDescent="0.25">
      <c r="B425">
        <v>424</v>
      </c>
      <c r="C425">
        <f t="shared" si="42"/>
        <v>10.3515625</v>
      </c>
      <c r="D425">
        <v>0</v>
      </c>
      <c r="E425" t="s">
        <v>425</v>
      </c>
      <c r="F425">
        <f t="shared" si="43"/>
        <v>7.5653174918005205E-4</v>
      </c>
      <c r="G425">
        <f>(B425-2048)/$A$2</f>
        <v>-16.239999999999998</v>
      </c>
      <c r="H425">
        <f>F2473</f>
        <v>3.62398824841132E-5</v>
      </c>
      <c r="I425">
        <f t="shared" si="44"/>
        <v>1.8641052429572283E-4</v>
      </c>
      <c r="J425">
        <f t="shared" si="45"/>
        <v>1.4912841943657827E-5</v>
      </c>
      <c r="K425">
        <f t="shared" si="46"/>
        <v>7.1398747984967846E-4</v>
      </c>
      <c r="L425" t="s">
        <v>4127</v>
      </c>
      <c r="M425">
        <f t="shared" si="47"/>
        <v>-2.5077900069429501E-4</v>
      </c>
      <c r="N425">
        <v>0.08</v>
      </c>
      <c r="O425" t="s">
        <v>8153</v>
      </c>
      <c r="P425">
        <f t="shared" si="48"/>
        <v>1.5743611023947399E-4</v>
      </c>
    </row>
    <row r="426" spans="2:16" x14ac:dyDescent="0.25">
      <c r="B426">
        <v>425</v>
      </c>
      <c r="C426">
        <f t="shared" si="42"/>
        <v>10.3759765625</v>
      </c>
      <c r="D426">
        <v>0</v>
      </c>
      <c r="E426" t="s">
        <v>426</v>
      </c>
      <c r="F426">
        <f t="shared" si="43"/>
        <v>6.8437323129028201E-4</v>
      </c>
      <c r="G426">
        <f>(B426-2048)/$A$2</f>
        <v>-16.23</v>
      </c>
      <c r="H426">
        <f>F2474</f>
        <v>1.13569119133865E-4</v>
      </c>
      <c r="I426">
        <f t="shared" si="44"/>
        <v>1.5866796512645586E-4</v>
      </c>
      <c r="J426">
        <f t="shared" si="45"/>
        <v>1.2693437210116469E-5</v>
      </c>
      <c r="K426">
        <f t="shared" si="46"/>
        <v>7.4896443807950742E-4</v>
      </c>
      <c r="L426" t="s">
        <v>4128</v>
      </c>
      <c r="M426">
        <f t="shared" si="47"/>
        <v>2.4928472410638499E-4</v>
      </c>
      <c r="N426">
        <v>0.08</v>
      </c>
      <c r="O426" t="s">
        <v>8154</v>
      </c>
      <c r="P426">
        <f t="shared" si="48"/>
        <v>1.7651040197089399E-4</v>
      </c>
    </row>
    <row r="427" spans="2:16" x14ac:dyDescent="0.25">
      <c r="B427">
        <v>426</v>
      </c>
      <c r="C427">
        <f t="shared" si="42"/>
        <v>10.400390625</v>
      </c>
      <c r="D427">
        <v>0</v>
      </c>
      <c r="E427" t="s">
        <v>427</v>
      </c>
      <c r="F427">
        <f t="shared" si="43"/>
        <v>5.4524835384407505E-4</v>
      </c>
      <c r="G427">
        <f>(B427-2048)/$A$2</f>
        <v>-16.22</v>
      </c>
      <c r="H427">
        <f>F2475</f>
        <v>1.7974319491336499E-4</v>
      </c>
      <c r="I427">
        <f t="shared" si="44"/>
        <v>1.1535009664470459E-4</v>
      </c>
      <c r="J427">
        <f t="shared" si="45"/>
        <v>9.2280077315763676E-6</v>
      </c>
      <c r="K427">
        <f t="shared" si="46"/>
        <v>7.1063542595367233E-4</v>
      </c>
      <c r="L427" t="s">
        <v>4129</v>
      </c>
      <c r="M427">
        <f t="shared" si="47"/>
        <v>-2.4780519651701401E-4</v>
      </c>
      <c r="N427">
        <v>0.08</v>
      </c>
      <c r="O427" t="s">
        <v>8155</v>
      </c>
      <c r="P427">
        <f t="shared" si="48"/>
        <v>1.1544978036095799E-4</v>
      </c>
    </row>
    <row r="428" spans="2:16" x14ac:dyDescent="0.25">
      <c r="B428">
        <v>427</v>
      </c>
      <c r="C428">
        <f t="shared" si="42"/>
        <v>10.4248046875</v>
      </c>
      <c r="D428">
        <v>0</v>
      </c>
      <c r="E428" t="s">
        <v>428</v>
      </c>
      <c r="F428">
        <f t="shared" si="43"/>
        <v>3.5313830717969099E-4</v>
      </c>
      <c r="G428">
        <f>(B428-2048)/$A$2</f>
        <v>-16.21</v>
      </c>
      <c r="H428">
        <f>F2476</f>
        <v>2.28233177303585E-4</v>
      </c>
      <c r="I428">
        <f t="shared" si="44"/>
        <v>6.0680545532601841E-5</v>
      </c>
      <c r="J428">
        <f t="shared" si="45"/>
        <v>4.8544436426081478E-6</v>
      </c>
      <c r="K428">
        <f t="shared" si="46"/>
        <v>6.0308690257669163E-4</v>
      </c>
      <c r="L428" t="s">
        <v>4130</v>
      </c>
      <c r="M428">
        <f t="shared" si="47"/>
        <v>2.4634021288207601E-4</v>
      </c>
      <c r="N428">
        <v>0.08</v>
      </c>
      <c r="O428" t="s">
        <v>8156</v>
      </c>
      <c r="P428">
        <f t="shared" si="48"/>
        <v>1.3346196283398E-4</v>
      </c>
    </row>
    <row r="429" spans="2:16" x14ac:dyDescent="0.25">
      <c r="B429">
        <v>428</v>
      </c>
      <c r="C429">
        <f t="shared" si="42"/>
        <v>10.44921875</v>
      </c>
      <c r="D429">
        <v>0</v>
      </c>
      <c r="E429" t="s">
        <v>429</v>
      </c>
      <c r="F429">
        <f t="shared" si="43"/>
        <v>1.27169924888371E-4</v>
      </c>
      <c r="G429">
        <f>(B429-2048)/$A$2</f>
        <v>-16.2</v>
      </c>
      <c r="H429">
        <f>F2477</f>
        <v>2.5424993435479401E-4</v>
      </c>
      <c r="I429">
        <f t="shared" si="44"/>
        <v>-8.0881534181153723E-18</v>
      </c>
      <c r="J429">
        <f t="shared" si="45"/>
        <v>-6.4705227344922977E-19</v>
      </c>
      <c r="K429">
        <f t="shared" si="46"/>
        <v>4.371445251348683E-4</v>
      </c>
      <c r="L429" t="s">
        <v>4131</v>
      </c>
      <c r="M429">
        <f t="shared" si="47"/>
        <v>-2.4488957184191402E-4</v>
      </c>
      <c r="N429">
        <v>0.08</v>
      </c>
      <c r="O429" t="s">
        <v>8157</v>
      </c>
      <c r="P429">
        <f t="shared" si="48"/>
        <v>7.2552147647033101E-5</v>
      </c>
    </row>
    <row r="430" spans="2:16" x14ac:dyDescent="0.25">
      <c r="B430">
        <v>429</v>
      </c>
      <c r="C430">
        <f t="shared" si="42"/>
        <v>10.4736328125</v>
      </c>
      <c r="D430">
        <v>0</v>
      </c>
      <c r="E430" t="s">
        <v>430</v>
      </c>
      <c r="F430">
        <f t="shared" si="43"/>
        <v>-1.10287603923432E-4</v>
      </c>
      <c r="G430">
        <f>(B430-2048)/$A$2</f>
        <v>-16.190000000000001</v>
      </c>
      <c r="H430">
        <f>F2478</f>
        <v>2.5521711933713102E-4</v>
      </c>
      <c r="I430">
        <f t="shared" si="44"/>
        <v>-6.0755506058269356E-5</v>
      </c>
      <c r="J430">
        <f t="shared" si="45"/>
        <v>-4.8604404846615488E-6</v>
      </c>
      <c r="K430">
        <f t="shared" si="46"/>
        <v>2.2928476528751864E-4</v>
      </c>
      <c r="L430" t="s">
        <v>4132</v>
      </c>
      <c r="M430">
        <f t="shared" si="47"/>
        <v>2.4345307570046299E-4</v>
      </c>
      <c r="N430">
        <v>0.08</v>
      </c>
      <c r="O430" t="s">
        <v>8158</v>
      </c>
      <c r="P430">
        <f t="shared" si="48"/>
        <v>9.0046936517688999E-5</v>
      </c>
    </row>
    <row r="431" spans="2:16" x14ac:dyDescent="0.25">
      <c r="B431">
        <v>430</v>
      </c>
      <c r="C431">
        <f t="shared" si="42"/>
        <v>10.498046875</v>
      </c>
      <c r="D431">
        <v>0</v>
      </c>
      <c r="E431" t="s">
        <v>431</v>
      </c>
      <c r="F431">
        <f t="shared" si="43"/>
        <v>-3.3583612873749397E-4</v>
      </c>
      <c r="G431">
        <f>(B431-2048)/$A$2</f>
        <v>-16.18</v>
      </c>
      <c r="H431">
        <f>F2479</f>
        <v>2.3102628392317301E-4</v>
      </c>
      <c r="I431">
        <f t="shared" si="44"/>
        <v>-1.1563526375632386E-4</v>
      </c>
      <c r="J431">
        <f t="shared" si="45"/>
        <v>-9.2508211005059094E-6</v>
      </c>
      <c r="K431">
        <f t="shared" si="46"/>
        <v>6.5296846680825259E-18</v>
      </c>
      <c r="L431" t="s">
        <v>4133</v>
      </c>
      <c r="M431">
        <f t="shared" si="47"/>
        <v>-2.4203053027905701E-4</v>
      </c>
      <c r="N431">
        <v>0.08</v>
      </c>
      <c r="O431" t="s">
        <v>8159</v>
      </c>
      <c r="P431">
        <f t="shared" si="48"/>
        <v>2.98013255738041E-5</v>
      </c>
    </row>
    <row r="432" spans="2:16" x14ac:dyDescent="0.25">
      <c r="B432">
        <v>431</v>
      </c>
      <c r="C432">
        <f t="shared" si="42"/>
        <v>10.5224609375</v>
      </c>
      <c r="D432">
        <v>0</v>
      </c>
      <c r="E432" t="s">
        <v>432</v>
      </c>
      <c r="F432">
        <f t="shared" si="43"/>
        <v>-5.2735312417994198E-4</v>
      </c>
      <c r="G432">
        <f>(B432-2048)/$A$2</f>
        <v>-16.170000000000002</v>
      </c>
      <c r="H432">
        <f>F2480</f>
        <v>1.84048859577613E-4</v>
      </c>
      <c r="I432">
        <f t="shared" si="44"/>
        <v>-1.5925671453322941E-4</v>
      </c>
      <c r="J432">
        <f t="shared" si="45"/>
        <v>-1.2740537162658353E-5</v>
      </c>
      <c r="K432">
        <f t="shared" si="46"/>
        <v>-2.2822079885925794E-4</v>
      </c>
      <c r="L432" t="s">
        <v>4134</v>
      </c>
      <c r="M432">
        <f t="shared" si="47"/>
        <v>2.40621744905118E-4</v>
      </c>
      <c r="N432">
        <v>0.08</v>
      </c>
      <c r="O432" t="s">
        <v>8160</v>
      </c>
      <c r="P432">
        <f t="shared" si="48"/>
        <v>4.7294663793905101E-5</v>
      </c>
    </row>
    <row r="433" spans="2:16" x14ac:dyDescent="0.25">
      <c r="B433">
        <v>432</v>
      </c>
      <c r="C433">
        <f t="shared" si="42"/>
        <v>10.546875</v>
      </c>
      <c r="D433">
        <v>0</v>
      </c>
      <c r="E433" t="s">
        <v>433</v>
      </c>
      <c r="F433">
        <f t="shared" si="43"/>
        <v>-6.6616057629010597E-4</v>
      </c>
      <c r="G433">
        <f>(B433-2048)/$A$2</f>
        <v>-16.16</v>
      </c>
      <c r="H433">
        <f>F2481</f>
        <v>1.18903698937393E-4</v>
      </c>
      <c r="I433">
        <f t="shared" si="44"/>
        <v>-1.8733334867342941E-4</v>
      </c>
      <c r="J433">
        <f t="shared" si="45"/>
        <v>-1.4986667893874353E-5</v>
      </c>
      <c r="K433">
        <f t="shared" si="46"/>
        <v>-4.3309689064288529E-4</v>
      </c>
      <c r="L433" t="s">
        <v>4135</v>
      </c>
      <c r="M433">
        <f t="shared" si="47"/>
        <v>-2.3922653226594301E-4</v>
      </c>
      <c r="N433">
        <v>0.08</v>
      </c>
      <c r="O433" t="s">
        <v>8161</v>
      </c>
      <c r="P433">
        <f t="shared" si="48"/>
        <v>1.1806668180409601E-5</v>
      </c>
    </row>
    <row r="434" spans="2:16" x14ac:dyDescent="0.25">
      <c r="B434">
        <v>433</v>
      </c>
      <c r="C434">
        <f t="shared" si="42"/>
        <v>10.5712890625</v>
      </c>
      <c r="D434">
        <v>0</v>
      </c>
      <c r="E434" t="s">
        <v>434</v>
      </c>
      <c r="F434">
        <f t="shared" si="43"/>
        <v>-7.3884562569849499E-4</v>
      </c>
      <c r="G434">
        <f>(B434-2048)/$A$2</f>
        <v>-16.149999999999999</v>
      </c>
      <c r="H434">
        <f>F2482</f>
        <v>4.2002962551871998E-5</v>
      </c>
      <c r="I434">
        <f t="shared" si="44"/>
        <v>-1.9709590475776515E-4</v>
      </c>
      <c r="J434">
        <f t="shared" si="45"/>
        <v>-1.5767672380621212E-5</v>
      </c>
      <c r="K434">
        <f t="shared" si="46"/>
        <v>-5.947300401853208E-4</v>
      </c>
      <c r="L434" t="s">
        <v>4136</v>
      </c>
      <c r="M434">
        <f t="shared" si="47"/>
        <v>2.37844708402937E-4</v>
      </c>
      <c r="N434">
        <v>0.08</v>
      </c>
      <c r="O434" t="s">
        <v>8162</v>
      </c>
      <c r="P434">
        <f t="shared" si="48"/>
        <v>6.1626216465222399E-6</v>
      </c>
    </row>
    <row r="435" spans="2:16" x14ac:dyDescent="0.25">
      <c r="B435">
        <v>434</v>
      </c>
      <c r="C435">
        <f t="shared" si="42"/>
        <v>10.595703125</v>
      </c>
      <c r="D435">
        <v>0</v>
      </c>
      <c r="E435" t="s">
        <v>435</v>
      </c>
      <c r="F435">
        <f t="shared" si="43"/>
        <v>-7.38555594045293E-4</v>
      </c>
      <c r="G435">
        <f>(B435-2048)/$A$2</f>
        <v>-16.14</v>
      </c>
      <c r="H435">
        <f>F2483</f>
        <v>-3.90790033341795E-5</v>
      </c>
      <c r="I435">
        <f t="shared" si="44"/>
        <v>-1.8756548417364342E-4</v>
      </c>
      <c r="J435">
        <f t="shared" si="45"/>
        <v>-1.5005238733891474E-5</v>
      </c>
      <c r="K435">
        <f t="shared" si="46"/>
        <v>-6.9753615542917659E-4</v>
      </c>
      <c r="L435" t="s">
        <v>4137</v>
      </c>
      <c r="M435">
        <f t="shared" si="47"/>
        <v>-2.3647609257395201E-4</v>
      </c>
      <c r="N435">
        <v>0.08</v>
      </c>
      <c r="O435" t="s">
        <v>8163</v>
      </c>
      <c r="P435">
        <f t="shared" si="48"/>
        <v>5.1356794432649603E-5</v>
      </c>
    </row>
    <row r="436" spans="2:16" x14ac:dyDescent="0.25">
      <c r="B436">
        <v>435</v>
      </c>
      <c r="C436">
        <f t="shared" si="42"/>
        <v>10.6201171875</v>
      </c>
      <c r="D436">
        <v>0</v>
      </c>
      <c r="E436" t="s">
        <v>436</v>
      </c>
      <c r="F436">
        <f t="shared" si="43"/>
        <v>-6.6564246033479105E-4</v>
      </c>
      <c r="G436">
        <f>(B436-2048)/$A$2</f>
        <v>-16.13</v>
      </c>
      <c r="H436">
        <f>F2484</f>
        <v>-1.16351681104519E-4</v>
      </c>
      <c r="I436">
        <f t="shared" si="44"/>
        <v>-1.5965164748929281E-4</v>
      </c>
      <c r="J436">
        <f t="shared" si="45"/>
        <v>-1.2772131799143425E-5</v>
      </c>
      <c r="K436">
        <f t="shared" si="46"/>
        <v>-7.3174686479032347E-4</v>
      </c>
      <c r="L436" t="s">
        <v>4138</v>
      </c>
      <c r="M436">
        <f t="shared" si="47"/>
        <v>2.35120507243093E-4</v>
      </c>
      <c r="N436">
        <v>0.08</v>
      </c>
      <c r="O436" t="s">
        <v>8164</v>
      </c>
      <c r="P436">
        <f t="shared" si="48"/>
        <v>3.2481086618177403E-5</v>
      </c>
    </row>
    <row r="437" spans="2:16" x14ac:dyDescent="0.25">
      <c r="B437">
        <v>436</v>
      </c>
      <c r="C437">
        <f t="shared" si="42"/>
        <v>10.64453125</v>
      </c>
      <c r="D437">
        <v>0</v>
      </c>
      <c r="E437" t="s">
        <v>437</v>
      </c>
      <c r="F437">
        <f t="shared" si="43"/>
        <v>-5.2759633670333001E-4</v>
      </c>
      <c r="G437">
        <f>(B437-2048)/$A$2</f>
        <v>-16.12</v>
      </c>
      <c r="H437">
        <f>F2485</f>
        <v>-1.8219581371795699E-4</v>
      </c>
      <c r="I437">
        <f t="shared" si="44"/>
        <v>-1.1606566796385124E-4</v>
      </c>
      <c r="J437">
        <f t="shared" si="45"/>
        <v>-9.2852534371081003E-6</v>
      </c>
      <c r="K437">
        <f t="shared" si="46"/>
        <v>-6.9433644829418025E-4</v>
      </c>
      <c r="L437" t="s">
        <v>4139</v>
      </c>
      <c r="M437">
        <f t="shared" si="47"/>
        <v>-2.33777777951482E-4</v>
      </c>
      <c r="N437">
        <v>0.08</v>
      </c>
      <c r="O437" t="s">
        <v>8165</v>
      </c>
      <c r="P437">
        <f t="shared" si="48"/>
        <v>8.80310711960696E-5</v>
      </c>
    </row>
    <row r="438" spans="2:16" x14ac:dyDescent="0.25">
      <c r="B438">
        <v>437</v>
      </c>
      <c r="C438">
        <f t="shared" si="42"/>
        <v>10.6689453125</v>
      </c>
      <c r="D438">
        <v>0</v>
      </c>
      <c r="E438" t="s">
        <v>438</v>
      </c>
      <c r="F438">
        <f t="shared" si="43"/>
        <v>-3.3827762967932501E-4</v>
      </c>
      <c r="G438">
        <f>(B438-2048)/$A$2</f>
        <v>-16.11</v>
      </c>
      <c r="H438">
        <f>F2486</f>
        <v>-2.3011465840476399E-4</v>
      </c>
      <c r="I438">
        <f t="shared" si="44"/>
        <v>-6.1057209378233171E-5</v>
      </c>
      <c r="J438">
        <f t="shared" si="45"/>
        <v>-4.8845767502586537E-6</v>
      </c>
      <c r="K438">
        <f t="shared" si="46"/>
        <v>-5.8928628695707991E-4</v>
      </c>
      <c r="L438" t="s">
        <v>4140</v>
      </c>
      <c r="M438">
        <f t="shared" si="47"/>
        <v>2.3244773331265999E-4</v>
      </c>
      <c r="N438">
        <v>0.08</v>
      </c>
      <c r="O438" t="s">
        <v>8166</v>
      </c>
      <c r="P438">
        <f t="shared" si="48"/>
        <v>6.7872331122502901E-5</v>
      </c>
    </row>
    <row r="439" spans="2:16" x14ac:dyDescent="0.25">
      <c r="B439">
        <v>438</v>
      </c>
      <c r="C439">
        <f t="shared" si="42"/>
        <v>10.693359375</v>
      </c>
      <c r="D439">
        <v>0</v>
      </c>
      <c r="E439" t="s">
        <v>439</v>
      </c>
      <c r="F439">
        <f t="shared" si="43"/>
        <v>-1.1652644770336399E-4</v>
      </c>
      <c r="G439">
        <f>(B439-2048)/$A$2</f>
        <v>-16.100000000000001</v>
      </c>
      <c r="H439">
        <f>F2487</f>
        <v>-2.5537499115817398E-4</v>
      </c>
      <c r="I439">
        <f t="shared" si="44"/>
        <v>-5.2314304330970243E-18</v>
      </c>
      <c r="J439">
        <f t="shared" si="45"/>
        <v>-4.1851443464776194E-19</v>
      </c>
      <c r="K439">
        <f t="shared" si="46"/>
        <v>-4.2716405652448952E-4</v>
      </c>
      <c r="L439" t="s">
        <v>4141</v>
      </c>
      <c r="M439">
        <f t="shared" si="47"/>
        <v>-2.3113020488238199E-4</v>
      </c>
      <c r="N439">
        <v>0.08</v>
      </c>
      <c r="O439" t="s">
        <v>8167</v>
      </c>
      <c r="P439">
        <f t="shared" si="48"/>
        <v>1.21121654355967E-4</v>
      </c>
    </row>
    <row r="440" spans="2:16" x14ac:dyDescent="0.25">
      <c r="B440">
        <v>439</v>
      </c>
      <c r="C440">
        <f t="shared" si="42"/>
        <v>10.7177734375</v>
      </c>
      <c r="D440">
        <v>0</v>
      </c>
      <c r="E440" t="s">
        <v>440</v>
      </c>
      <c r="F440">
        <f t="shared" si="43"/>
        <v>1.1571133277567499E-4</v>
      </c>
      <c r="G440">
        <f>(B440-2048)/$A$2</f>
        <v>-16.09</v>
      </c>
      <c r="H440">
        <f>F2488</f>
        <v>-2.5547461890472798E-4</v>
      </c>
      <c r="I440">
        <f t="shared" si="44"/>
        <v>6.1133103982816687E-5</v>
      </c>
      <c r="J440">
        <f t="shared" si="45"/>
        <v>4.8906483186253352E-6</v>
      </c>
      <c r="K440">
        <f t="shared" si="46"/>
        <v>-2.2406187769555527E-4</v>
      </c>
      <c r="L440" t="s">
        <v>4142</v>
      </c>
      <c r="M440">
        <f t="shared" si="47"/>
        <v>2.29825027160419E-4</v>
      </c>
      <c r="N440">
        <v>0.08</v>
      </c>
      <c r="O440" t="s">
        <v>8168</v>
      </c>
      <c r="P440">
        <f t="shared" si="48"/>
        <v>9.9362487456451494E-5</v>
      </c>
    </row>
    <row r="441" spans="2:16" x14ac:dyDescent="0.25">
      <c r="B441">
        <v>440</v>
      </c>
      <c r="C441">
        <f t="shared" si="42"/>
        <v>10.7421875</v>
      </c>
      <c r="D441">
        <v>0</v>
      </c>
      <c r="E441" t="s">
        <v>441</v>
      </c>
      <c r="F441">
        <f t="shared" si="43"/>
        <v>3.35555045178881E-4</v>
      </c>
      <c r="G441">
        <f>(B441-2048)/$A$2</f>
        <v>-16.079999999999998</v>
      </c>
      <c r="H441">
        <f>F2489</f>
        <v>-2.3039022361059401E-4</v>
      </c>
      <c r="I441">
        <f t="shared" si="44"/>
        <v>1.1635438853093525E-4</v>
      </c>
      <c r="J441">
        <f t="shared" si="45"/>
        <v>9.3083510824748203E-6</v>
      </c>
      <c r="K441">
        <f t="shared" si="46"/>
        <v>6.3808121361668442E-18</v>
      </c>
      <c r="L441" t="s">
        <v>4143</v>
      </c>
      <c r="M441">
        <f t="shared" si="47"/>
        <v>-2.2853203746152099E-4</v>
      </c>
      <c r="N441">
        <v>0.08</v>
      </c>
      <c r="O441" t="s">
        <v>8169</v>
      </c>
      <c r="P441">
        <f t="shared" si="48"/>
        <v>1.50040799114346E-4</v>
      </c>
    </row>
    <row r="442" spans="2:16" x14ac:dyDescent="0.25">
      <c r="B442">
        <v>441</v>
      </c>
      <c r="C442">
        <f t="shared" si="42"/>
        <v>10.7666015625</v>
      </c>
      <c r="D442">
        <v>0</v>
      </c>
      <c r="E442" t="s">
        <v>442</v>
      </c>
      <c r="F442">
        <f t="shared" si="43"/>
        <v>5.2144258359580699E-4</v>
      </c>
      <c r="G442">
        <f>(B442-2048)/$A$2</f>
        <v>-16.07</v>
      </c>
      <c r="H442">
        <f>F2490</f>
        <v>-1.8258099053290399E-4</v>
      </c>
      <c r="I442">
        <f t="shared" si="44"/>
        <v>1.602477332919979E-4</v>
      </c>
      <c r="J442">
        <f t="shared" si="45"/>
        <v>1.2819818663359832E-5</v>
      </c>
      <c r="K442">
        <f t="shared" si="46"/>
        <v>2.2304572405520523E-4</v>
      </c>
      <c r="L442" t="s">
        <v>4144</v>
      </c>
      <c r="M442">
        <f t="shared" si="47"/>
        <v>2.27251075923012E-4</v>
      </c>
      <c r="N442">
        <v>0.08</v>
      </c>
      <c r="O442" t="s">
        <v>8170</v>
      </c>
      <c r="P442">
        <f t="shared" si="48"/>
        <v>1.26426815844721E-4</v>
      </c>
    </row>
    <row r="443" spans="2:16" x14ac:dyDescent="0.25">
      <c r="B443">
        <v>442</v>
      </c>
      <c r="C443">
        <f t="shared" si="42"/>
        <v>10.791015625</v>
      </c>
      <c r="D443">
        <v>0</v>
      </c>
      <c r="E443" t="s">
        <v>443</v>
      </c>
      <c r="F443">
        <f t="shared" si="43"/>
        <v>6.5524429999695504E-4</v>
      </c>
      <c r="G443">
        <f>(B443-2048)/$A$2</f>
        <v>-16.059999999999999</v>
      </c>
      <c r="H443">
        <f>F2491</f>
        <v>-1.16747531986019E-4</v>
      </c>
      <c r="I443">
        <f t="shared" si="44"/>
        <v>1.8849980788061428E-4</v>
      </c>
      <c r="J443">
        <f t="shared" si="45"/>
        <v>1.5079984630449143E-5</v>
      </c>
      <c r="K443">
        <f t="shared" si="46"/>
        <v>4.2329831845638844E-4</v>
      </c>
      <c r="L443" t="s">
        <v>4145</v>
      </c>
      <c r="M443">
        <f t="shared" si="47"/>
        <v>-2.2598198537814699E-4</v>
      </c>
      <c r="N443">
        <v>0.08</v>
      </c>
      <c r="O443" t="s">
        <v>8171</v>
      </c>
      <c r="P443">
        <f t="shared" si="48"/>
        <v>1.74327652601634E-4</v>
      </c>
    </row>
    <row r="444" spans="2:16" x14ac:dyDescent="0.25">
      <c r="B444">
        <v>443</v>
      </c>
      <c r="C444">
        <f t="shared" si="42"/>
        <v>10.8154296875</v>
      </c>
      <c r="D444">
        <v>0</v>
      </c>
      <c r="E444" t="s">
        <v>444</v>
      </c>
      <c r="F444">
        <f t="shared" si="43"/>
        <v>7.2403029435453095E-4</v>
      </c>
      <c r="G444">
        <f>(B444-2048)/$A$2</f>
        <v>-16.05</v>
      </c>
      <c r="H444">
        <f>F2492</f>
        <v>-3.9369738219807002E-5</v>
      </c>
      <c r="I444">
        <f t="shared" si="44"/>
        <v>1.9832391662541476E-4</v>
      </c>
      <c r="J444">
        <f t="shared" si="45"/>
        <v>1.586591333003318E-5</v>
      </c>
      <c r="K444">
        <f t="shared" si="46"/>
        <v>5.8130498284477794E-4</v>
      </c>
      <c r="L444" t="s">
        <v>4146</v>
      </c>
      <c r="M444">
        <f t="shared" si="47"/>
        <v>2.2472461136414801E-4</v>
      </c>
      <c r="N444">
        <v>0.08</v>
      </c>
      <c r="O444" t="s">
        <v>8172</v>
      </c>
      <c r="P444">
        <f t="shared" si="48"/>
        <v>1.48669672787768E-4</v>
      </c>
    </row>
    <row r="445" spans="2:16" x14ac:dyDescent="0.25">
      <c r="B445">
        <v>444</v>
      </c>
      <c r="C445">
        <f t="shared" si="42"/>
        <v>10.83984375</v>
      </c>
      <c r="D445">
        <v>0</v>
      </c>
      <c r="E445" t="s">
        <v>445</v>
      </c>
      <c r="F445">
        <f t="shared" si="43"/>
        <v>7.2131890879120796E-4</v>
      </c>
      <c r="G445">
        <f>(B445-2048)/$A$2</f>
        <v>-16.04</v>
      </c>
      <c r="H445">
        <f>F2493</f>
        <v>4.19310091322843E-5</v>
      </c>
      <c r="I445">
        <f t="shared" si="44"/>
        <v>1.8873484504754114E-4</v>
      </c>
      <c r="J445">
        <f t="shared" si="45"/>
        <v>1.5098787603803291E-5</v>
      </c>
      <c r="K445">
        <f t="shared" si="46"/>
        <v>6.8182588165825297E-4</v>
      </c>
      <c r="L445" t="s">
        <v>4147</v>
      </c>
      <c r="M445">
        <f t="shared" si="47"/>
        <v>-2.23478802000851E-4</v>
      </c>
      <c r="N445">
        <v>0.08</v>
      </c>
      <c r="O445" t="s">
        <v>8173</v>
      </c>
      <c r="P445">
        <f t="shared" si="48"/>
        <v>1.93651897163689E-4</v>
      </c>
    </row>
    <row r="446" spans="2:16" x14ac:dyDescent="0.25">
      <c r="B446">
        <v>445</v>
      </c>
      <c r="C446">
        <f t="shared" si="42"/>
        <v>10.8642578125</v>
      </c>
      <c r="D446">
        <v>0</v>
      </c>
      <c r="E446" t="s">
        <v>446</v>
      </c>
      <c r="F446">
        <f t="shared" si="43"/>
        <v>6.4768596948114505E-4</v>
      </c>
      <c r="G446">
        <f>(B446-2048)/$A$2</f>
        <v>-16.03</v>
      </c>
      <c r="H446">
        <f>F2494</f>
        <v>1.19142488478653E-4</v>
      </c>
      <c r="I446">
        <f t="shared" si="44"/>
        <v>1.6064760286977036E-4</v>
      </c>
      <c r="J446">
        <f t="shared" si="45"/>
        <v>1.2851808229581629E-5</v>
      </c>
      <c r="K446">
        <f t="shared" si="46"/>
        <v>7.1530311501975439E-4</v>
      </c>
      <c r="L446" t="s">
        <v>4148</v>
      </c>
      <c r="M446">
        <f t="shared" si="47"/>
        <v>2.2224440800326E-4</v>
      </c>
      <c r="N446">
        <v>0.08</v>
      </c>
      <c r="O446" t="s">
        <v>8174</v>
      </c>
      <c r="P446">
        <f t="shared" si="48"/>
        <v>1.6582660787270201E-4</v>
      </c>
    </row>
    <row r="447" spans="2:16" x14ac:dyDescent="0.25">
      <c r="B447">
        <v>446</v>
      </c>
      <c r="C447">
        <f t="shared" si="42"/>
        <v>10.888671875</v>
      </c>
      <c r="D447">
        <v>0</v>
      </c>
      <c r="E447" t="s">
        <v>447</v>
      </c>
      <c r="F447">
        <f t="shared" si="43"/>
        <v>5.1067766491140097E-4</v>
      </c>
      <c r="G447">
        <f>(B447-2048)/$A$2</f>
        <v>-16.02</v>
      </c>
      <c r="H447">
        <f>F2495</f>
        <v>1.84651222957795E-4</v>
      </c>
      <c r="I447">
        <f t="shared" si="44"/>
        <v>1.1679017275762571E-4</v>
      </c>
      <c r="J447">
        <f t="shared" si="45"/>
        <v>9.3432138206100572E-6</v>
      </c>
      <c r="K447">
        <f t="shared" si="46"/>
        <v>6.7876836649386472E-4</v>
      </c>
      <c r="L447" t="s">
        <v>4149</v>
      </c>
      <c r="M447">
        <f t="shared" si="47"/>
        <v>-2.21021282557312E-4</v>
      </c>
      <c r="N447">
        <v>0.08</v>
      </c>
      <c r="O447" t="s">
        <v>8175</v>
      </c>
      <c r="P447">
        <f t="shared" si="48"/>
        <v>2.07814329085457E-4</v>
      </c>
    </row>
    <row r="448" spans="2:16" x14ac:dyDescent="0.25">
      <c r="B448">
        <v>447</v>
      </c>
      <c r="C448">
        <f t="shared" si="42"/>
        <v>10.9130859375</v>
      </c>
      <c r="D448">
        <v>0</v>
      </c>
      <c r="E448" t="s">
        <v>448</v>
      </c>
      <c r="F448">
        <f t="shared" si="43"/>
        <v>3.2403863205473902E-4</v>
      </c>
      <c r="G448">
        <f>(B448-2048)/$A$2</f>
        <v>-16.010000000000002</v>
      </c>
      <c r="H448">
        <f>F2496</f>
        <v>2.3199318903063601E-4</v>
      </c>
      <c r="I448">
        <f t="shared" si="44"/>
        <v>6.1438578581108117E-5</v>
      </c>
      <c r="J448">
        <f t="shared" si="45"/>
        <v>4.9150862864886493E-6</v>
      </c>
      <c r="K448">
        <f t="shared" si="46"/>
        <v>5.7610314854641162E-4</v>
      </c>
      <c r="L448" t="s">
        <v>4150</v>
      </c>
      <c r="M448">
        <f t="shared" si="47"/>
        <v>2.1980928134302899E-4</v>
      </c>
      <c r="N448">
        <v>0.08</v>
      </c>
      <c r="O448" t="s">
        <v>8176</v>
      </c>
      <c r="P448">
        <f t="shared" si="48"/>
        <v>1.7776346136805999E-4</v>
      </c>
    </row>
    <row r="449" spans="2:16" x14ac:dyDescent="0.25">
      <c r="B449">
        <v>448</v>
      </c>
      <c r="C449">
        <f t="shared" si="42"/>
        <v>10.9375</v>
      </c>
      <c r="D449">
        <v>0</v>
      </c>
      <c r="E449" t="s">
        <v>449</v>
      </c>
      <c r="F449">
        <f t="shared" si="43"/>
        <v>1.06334071446115E-4</v>
      </c>
      <c r="G449">
        <f>(B449-2048)/$A$2</f>
        <v>-16</v>
      </c>
      <c r="H449">
        <f>F2497</f>
        <v>2.5649162934416399E-4</v>
      </c>
      <c r="I449">
        <f t="shared" si="44"/>
        <v>-3.8997686524020981E-18</v>
      </c>
      <c r="J449">
        <f t="shared" si="45"/>
        <v>-3.1198149219216785E-19</v>
      </c>
      <c r="K449">
        <f t="shared" si="46"/>
        <v>4.1762914454850276E-4</v>
      </c>
      <c r="L449" t="s">
        <v>4151</v>
      </c>
      <c r="M449">
        <f t="shared" si="47"/>
        <v>-2.1860826240593001E-4</v>
      </c>
      <c r="N449">
        <v>0.08</v>
      </c>
      <c r="O449" t="s">
        <v>8177</v>
      </c>
      <c r="P449">
        <f t="shared" si="48"/>
        <v>2.16744517868432E-4</v>
      </c>
    </row>
    <row r="450" spans="2:16" x14ac:dyDescent="0.25">
      <c r="B450">
        <v>449</v>
      </c>
      <c r="C450">
        <f t="shared" ref="C450:C513" si="49">B450*$A$2/4096</f>
        <v>10.9619140625</v>
      </c>
      <c r="D450">
        <v>0</v>
      </c>
      <c r="E450" t="s">
        <v>450</v>
      </c>
      <c r="F450">
        <f t="shared" ref="F450:F513" si="50">IMREAL(E450)</f>
        <v>-1.2089607345174E-4</v>
      </c>
      <c r="G450">
        <f>(B450-2048)/$A$2</f>
        <v>-15.99</v>
      </c>
      <c r="H450">
        <f>F2498</f>
        <v>2.55719038056644E-4</v>
      </c>
      <c r="I450">
        <f t="shared" ref="I450:I513" si="51">SIN(2*PI()*5*G450)/(2*PI()*5*G450)/10</f>
        <v>-6.1515424833238761E-5</v>
      </c>
      <c r="J450">
        <f t="shared" ref="J450:J513" si="52">I450*N450</f>
        <v>-4.9212339866591007E-6</v>
      </c>
      <c r="K450">
        <f t="shared" ref="K450:K513" si="53">I2498</f>
        <v>2.1907163543060895E-4</v>
      </c>
      <c r="L450" t="s">
        <v>4152</v>
      </c>
      <c r="M450">
        <f t="shared" ref="M450:M513" si="54">IMREAL(L450)</f>
        <v>2.17418086181251E-4</v>
      </c>
      <c r="N450">
        <v>0.08</v>
      </c>
      <c r="O450" t="s">
        <v>8178</v>
      </c>
      <c r="P450">
        <f t="shared" ref="P450:P513" si="55">IMABS(O450)</f>
        <v>1.8447263571133701E-4</v>
      </c>
    </row>
    <row r="451" spans="2:16" x14ac:dyDescent="0.25">
      <c r="B451">
        <v>450</v>
      </c>
      <c r="C451">
        <f t="shared" si="49"/>
        <v>10.986328125</v>
      </c>
      <c r="D451">
        <v>0</v>
      </c>
      <c r="E451" t="s">
        <v>451</v>
      </c>
      <c r="F451">
        <f t="shared" si="50"/>
        <v>-3.3526744161198601E-4</v>
      </c>
      <c r="G451">
        <f>(B451-2048)/$A$2</f>
        <v>-15.98</v>
      </c>
      <c r="H451">
        <f>F2499</f>
        <v>2.2973768381063999E-4</v>
      </c>
      <c r="I451">
        <f t="shared" si="51"/>
        <v>-1.1708251361559853E-4</v>
      </c>
      <c r="J451">
        <f t="shared" si="52"/>
        <v>-9.3666010892478828E-6</v>
      </c>
      <c r="K451">
        <f t="shared" si="53"/>
        <v>1.3867377929741346E-18</v>
      </c>
      <c r="L451" t="s">
        <v>4153</v>
      </c>
      <c r="M451">
        <f t="shared" si="54"/>
        <v>-2.1623861538310599E-4</v>
      </c>
      <c r="N451">
        <v>0.08</v>
      </c>
      <c r="O451" t="s">
        <v>8179</v>
      </c>
      <c r="P451">
        <f t="shared" si="55"/>
        <v>2.2049574554138001E-4</v>
      </c>
    </row>
    <row r="452" spans="2:16" x14ac:dyDescent="0.25">
      <c r="B452">
        <v>451</v>
      </c>
      <c r="C452">
        <f t="shared" si="49"/>
        <v>11.0107421875</v>
      </c>
      <c r="D452">
        <v>0</v>
      </c>
      <c r="E452" t="s">
        <v>452</v>
      </c>
      <c r="F452">
        <f t="shared" si="50"/>
        <v>-5.1575547802956603E-4</v>
      </c>
      <c r="G452">
        <f>(B452-2048)/$A$2</f>
        <v>-15.97</v>
      </c>
      <c r="H452">
        <f>F2500</f>
        <v>1.8109484017474599E-4</v>
      </c>
      <c r="I452">
        <f t="shared" si="51"/>
        <v>-1.6125116305587892E-4</v>
      </c>
      <c r="J452">
        <f t="shared" si="52"/>
        <v>-1.2900093044470313E-5</v>
      </c>
      <c r="K452">
        <f t="shared" si="53"/>
        <v>-2.181001425905593E-4</v>
      </c>
      <c r="L452" t="s">
        <v>4154</v>
      </c>
      <c r="M452">
        <f t="shared" si="54"/>
        <v>2.1506971501102001E-4</v>
      </c>
      <c r="N452">
        <v>0.08</v>
      </c>
      <c r="O452" t="s">
        <v>8180</v>
      </c>
      <c r="P452">
        <f t="shared" si="55"/>
        <v>1.8606676507730799E-4</v>
      </c>
    </row>
    <row r="453" spans="2:16" x14ac:dyDescent="0.25">
      <c r="B453">
        <v>452</v>
      </c>
      <c r="C453">
        <f t="shared" si="49"/>
        <v>11.03515625</v>
      </c>
      <c r="D453">
        <v>0</v>
      </c>
      <c r="E453" t="s">
        <v>453</v>
      </c>
      <c r="F453">
        <f t="shared" si="50"/>
        <v>-6.4475658591000304E-4</v>
      </c>
      <c r="G453">
        <f>(B453-2048)/$A$2</f>
        <v>-15.96</v>
      </c>
      <c r="H453">
        <f>F2501</f>
        <v>1.14573058882258E-4</v>
      </c>
      <c r="I453">
        <f t="shared" si="51"/>
        <v>-1.896808843710901E-4</v>
      </c>
      <c r="J453">
        <f t="shared" si="52"/>
        <v>-1.5174470749687208E-5</v>
      </c>
      <c r="K453">
        <f t="shared" si="53"/>
        <v>-4.13933311410887E-4</v>
      </c>
      <c r="L453" t="s">
        <v>4155</v>
      </c>
      <c r="M453">
        <f t="shared" si="54"/>
        <v>-2.1391125225152401E-4</v>
      </c>
      <c r="N453">
        <v>0.08</v>
      </c>
      <c r="O453" t="s">
        <v>8181</v>
      </c>
      <c r="P453">
        <f t="shared" si="55"/>
        <v>2.1923747315630599E-4</v>
      </c>
    </row>
    <row r="454" spans="2:16" x14ac:dyDescent="0.25">
      <c r="B454">
        <v>453</v>
      </c>
      <c r="C454">
        <f t="shared" si="49"/>
        <v>11.0595703125</v>
      </c>
      <c r="D454">
        <v>0</v>
      </c>
      <c r="E454" t="s">
        <v>454</v>
      </c>
      <c r="F454">
        <f t="shared" si="50"/>
        <v>-7.0980422359938301E-4</v>
      </c>
      <c r="G454">
        <f>(B454-2048)/$A$2</f>
        <v>-15.95</v>
      </c>
      <c r="H454">
        <f>F2502</f>
        <v>3.6719966928971101E-5</v>
      </c>
      <c r="I454">
        <f t="shared" si="51"/>
        <v>-1.9956732676099732E-4</v>
      </c>
      <c r="J454">
        <f t="shared" si="52"/>
        <v>-1.5965386140879787E-5</v>
      </c>
      <c r="K454">
        <f t="shared" si="53"/>
        <v>-5.6847264326763771E-4</v>
      </c>
      <c r="L454" t="s">
        <v>4156</v>
      </c>
      <c r="M454">
        <f t="shared" si="54"/>
        <v>2.12763096487474E-4</v>
      </c>
      <c r="N454">
        <v>0.08</v>
      </c>
      <c r="O454" t="s">
        <v>8182</v>
      </c>
      <c r="P454">
        <f t="shared" si="55"/>
        <v>1.8277005124467299E-4</v>
      </c>
    </row>
    <row r="455" spans="2:16" x14ac:dyDescent="0.25">
      <c r="B455">
        <v>454</v>
      </c>
      <c r="C455">
        <f t="shared" si="49"/>
        <v>11.083984375</v>
      </c>
      <c r="D455">
        <v>0</v>
      </c>
      <c r="E455" t="s">
        <v>455</v>
      </c>
      <c r="F455">
        <f t="shared" si="50"/>
        <v>-7.0477273365024905E-4</v>
      </c>
      <c r="G455">
        <f>(B455-2048)/$A$2</f>
        <v>-15.94</v>
      </c>
      <c r="H455">
        <f>F2503</f>
        <v>-4.4796185451869399E-5</v>
      </c>
      <c r="I455">
        <f t="shared" si="51"/>
        <v>-1.8991887795248246E-4</v>
      </c>
      <c r="J455">
        <f t="shared" si="52"/>
        <v>-1.5193510236198597E-5</v>
      </c>
      <c r="K455">
        <f t="shared" si="53"/>
        <v>-6.6680769043229809E-4</v>
      </c>
      <c r="L455" t="s">
        <v>4157</v>
      </c>
      <c r="M455">
        <f t="shared" si="54"/>
        <v>-2.11625119198619E-4</v>
      </c>
      <c r="N455">
        <v>0.08</v>
      </c>
      <c r="O455" t="s">
        <v>8183</v>
      </c>
      <c r="P455">
        <f t="shared" si="55"/>
        <v>2.1324562177467001E-4</v>
      </c>
    </row>
    <row r="456" spans="2:16" x14ac:dyDescent="0.25">
      <c r="B456">
        <v>455</v>
      </c>
      <c r="C456">
        <f t="shared" si="49"/>
        <v>11.1083984375</v>
      </c>
      <c r="D456">
        <v>0</v>
      </c>
      <c r="E456" t="s">
        <v>456</v>
      </c>
      <c r="F456">
        <f t="shared" si="50"/>
        <v>-6.3045274748009799E-4</v>
      </c>
      <c r="G456">
        <f>(B456-2048)/$A$2</f>
        <v>-15.93</v>
      </c>
      <c r="H456">
        <f>F2504</f>
        <v>-1.21941797519336E-4</v>
      </c>
      <c r="I456">
        <f t="shared" si="51"/>
        <v>-1.6165606239813767E-4</v>
      </c>
      <c r="J456">
        <f t="shared" si="52"/>
        <v>-1.2932484991851014E-5</v>
      </c>
      <c r="K456">
        <f t="shared" si="53"/>
        <v>-6.9958216743690258E-4</v>
      </c>
      <c r="L456" t="s">
        <v>4158</v>
      </c>
      <c r="M456">
        <f t="shared" si="54"/>
        <v>2.1049719397750599E-4</v>
      </c>
      <c r="N456">
        <v>0.08</v>
      </c>
      <c r="O456" t="s">
        <v>8184</v>
      </c>
      <c r="P456">
        <f t="shared" si="55"/>
        <v>1.74907570236614E-4</v>
      </c>
    </row>
    <row r="457" spans="2:16" x14ac:dyDescent="0.25">
      <c r="B457">
        <v>456</v>
      </c>
      <c r="C457">
        <f t="shared" si="49"/>
        <v>11.1328125</v>
      </c>
      <c r="D457">
        <v>0</v>
      </c>
      <c r="E457" t="s">
        <v>457</v>
      </c>
      <c r="F457">
        <f t="shared" si="50"/>
        <v>-4.9444426406047598E-4</v>
      </c>
      <c r="G457">
        <f>(B457-2048)/$A$2</f>
        <v>-15.92</v>
      </c>
      <c r="H457">
        <f>F2505</f>
        <v>-1.8710962421685101E-4</v>
      </c>
      <c r="I457">
        <f t="shared" si="51"/>
        <v>-1.1752377937042659E-4</v>
      </c>
      <c r="J457">
        <f t="shared" si="52"/>
        <v>-9.4019023496341275E-6</v>
      </c>
      <c r="K457">
        <f t="shared" si="53"/>
        <v>-6.6388309529882622E-4</v>
      </c>
      <c r="L457" t="s">
        <v>4159</v>
      </c>
      <c r="M457">
        <f t="shared" si="54"/>
        <v>-2.09379196426077E-4</v>
      </c>
      <c r="N457">
        <v>0.08</v>
      </c>
      <c r="O457" t="s">
        <v>8185</v>
      </c>
      <c r="P457">
        <f t="shared" si="55"/>
        <v>2.0289098762322699E-4</v>
      </c>
    </row>
    <row r="458" spans="2:16" x14ac:dyDescent="0.25">
      <c r="B458">
        <v>457</v>
      </c>
      <c r="C458">
        <f t="shared" si="49"/>
        <v>11.1572265625</v>
      </c>
      <c r="D458">
        <v>0</v>
      </c>
      <c r="E458" t="s">
        <v>458</v>
      </c>
      <c r="F458">
        <f t="shared" si="50"/>
        <v>-3.1038079025276602E-4</v>
      </c>
      <c r="G458">
        <f>(B458-2048)/$A$2</f>
        <v>-15.91</v>
      </c>
      <c r="H458">
        <f>F2506</f>
        <v>-2.33868895984695E-4</v>
      </c>
      <c r="I458">
        <f t="shared" si="51"/>
        <v>-6.1824741865707208E-5</v>
      </c>
      <c r="J458">
        <f t="shared" si="52"/>
        <v>-4.9459793492565766E-6</v>
      </c>
      <c r="K458">
        <f t="shared" si="53"/>
        <v>-5.6349695273576075E-4</v>
      </c>
      <c r="L458" t="s">
        <v>4160</v>
      </c>
      <c r="M458">
        <f t="shared" si="54"/>
        <v>2.0827100417714699E-4</v>
      </c>
      <c r="N458">
        <v>0.08</v>
      </c>
      <c r="O458" t="s">
        <v>8186</v>
      </c>
      <c r="P458">
        <f t="shared" si="55"/>
        <v>1.6289288250809E-4</v>
      </c>
    </row>
    <row r="459" spans="2:16" x14ac:dyDescent="0.25">
      <c r="B459">
        <v>458</v>
      </c>
      <c r="C459">
        <f t="shared" si="49"/>
        <v>11.181640625</v>
      </c>
      <c r="D459">
        <v>0</v>
      </c>
      <c r="E459" t="s">
        <v>459</v>
      </c>
      <c r="F459">
        <f t="shared" si="50"/>
        <v>-9.6563620422860402E-5</v>
      </c>
      <c r="G459">
        <f>(B459-2048)/$A$2</f>
        <v>-15.9</v>
      </c>
      <c r="H459">
        <f>F2507</f>
        <v>-2.5759988810495097E-4</v>
      </c>
      <c r="I459">
        <f t="shared" si="51"/>
        <v>1.766063205717978E-18</v>
      </c>
      <c r="J459">
        <f t="shared" si="52"/>
        <v>1.4128505645743825E-19</v>
      </c>
      <c r="K459">
        <f t="shared" si="53"/>
        <v>-4.0851060427452403E-4</v>
      </c>
      <c r="L459" t="s">
        <v>4161</v>
      </c>
      <c r="M459">
        <f t="shared" si="54"/>
        <v>-2.07172496794114E-4</v>
      </c>
      <c r="N459">
        <v>0.08</v>
      </c>
      <c r="O459" t="s">
        <v>8187</v>
      </c>
      <c r="P459">
        <f t="shared" si="55"/>
        <v>1.8862613517371099E-4</v>
      </c>
    </row>
    <row r="460" spans="2:16" x14ac:dyDescent="0.25">
      <c r="B460">
        <v>459</v>
      </c>
      <c r="C460">
        <f t="shared" si="49"/>
        <v>11.2060546875</v>
      </c>
      <c r="D460">
        <v>0</v>
      </c>
      <c r="E460" t="s">
        <v>460</v>
      </c>
      <c r="F460">
        <f t="shared" si="50"/>
        <v>1.25857024506026E-4</v>
      </c>
      <c r="G460">
        <f>(B460-2048)/$A$2</f>
        <v>-15.89</v>
      </c>
      <c r="H460">
        <f>F2508</f>
        <v>-2.5595032411008899E-4</v>
      </c>
      <c r="I460">
        <f t="shared" si="51"/>
        <v>6.1902557777435802E-5</v>
      </c>
      <c r="J460">
        <f t="shared" si="52"/>
        <v>4.952204622194864E-6</v>
      </c>
      <c r="K460">
        <f t="shared" si="53"/>
        <v>-2.1429883291578799E-4</v>
      </c>
      <c r="L460" t="s">
        <v>4162</v>
      </c>
      <c r="M460">
        <f t="shared" si="54"/>
        <v>2.0608355579192201E-4</v>
      </c>
      <c r="N460">
        <v>0.08</v>
      </c>
      <c r="O460" t="s">
        <v>8188</v>
      </c>
      <c r="P460">
        <f t="shared" si="55"/>
        <v>1.47214299381176E-4</v>
      </c>
    </row>
    <row r="461" spans="2:16" x14ac:dyDescent="0.25">
      <c r="B461">
        <v>460</v>
      </c>
      <c r="C461">
        <f t="shared" si="49"/>
        <v>11.23046875</v>
      </c>
      <c r="D461">
        <v>0</v>
      </c>
      <c r="E461" t="s">
        <v>461</v>
      </c>
      <c r="F461">
        <f t="shared" si="50"/>
        <v>3.3497331391399199E-4</v>
      </c>
      <c r="G461">
        <f>(B461-2048)/$A$2</f>
        <v>-15.88</v>
      </c>
      <c r="H461">
        <f>F2509</f>
        <v>-2.2906852472813101E-4</v>
      </c>
      <c r="I461">
        <f t="shared" si="51"/>
        <v>1.1781980904138769E-4</v>
      </c>
      <c r="J461">
        <f t="shared" si="52"/>
        <v>9.425584723311015E-6</v>
      </c>
      <c r="K461">
        <f t="shared" si="53"/>
        <v>-8.8165681599785495E-18</v>
      </c>
      <c r="L461" t="s">
        <v>4163</v>
      </c>
      <c r="M461">
        <f t="shared" si="54"/>
        <v>-2.0500406453785499E-4</v>
      </c>
      <c r="N461">
        <v>0.08</v>
      </c>
      <c r="O461" t="s">
        <v>8189</v>
      </c>
      <c r="P461">
        <f t="shared" si="55"/>
        <v>1.7097112773792699E-4</v>
      </c>
    </row>
    <row r="462" spans="2:16" x14ac:dyDescent="0.25">
      <c r="B462">
        <v>461</v>
      </c>
      <c r="C462">
        <f t="shared" si="49"/>
        <v>11.2548828125</v>
      </c>
      <c r="D462">
        <v>0</v>
      </c>
      <c r="E462" t="s">
        <v>462</v>
      </c>
      <c r="F462">
        <f t="shared" si="50"/>
        <v>5.1027687216924605E-4</v>
      </c>
      <c r="G462">
        <f>(B462-2048)/$A$2</f>
        <v>-15.87</v>
      </c>
      <c r="H462">
        <f>F2510</f>
        <v>-1.7959019495703999E-4</v>
      </c>
      <c r="I462">
        <f t="shared" si="51"/>
        <v>1.6226723843745889E-4</v>
      </c>
      <c r="J462">
        <f t="shared" si="52"/>
        <v>1.298137907499671E-5</v>
      </c>
      <c r="K462">
        <f t="shared" si="53"/>
        <v>2.1336911997472358E-4</v>
      </c>
      <c r="L462" t="s">
        <v>4164</v>
      </c>
      <c r="M462">
        <f t="shared" si="54"/>
        <v>2.0393390827833999E-4</v>
      </c>
      <c r="N462">
        <v>0.08</v>
      </c>
      <c r="O462" t="s">
        <v>8190</v>
      </c>
      <c r="P462">
        <f t="shared" si="55"/>
        <v>1.2842017011082399E-4</v>
      </c>
    </row>
    <row r="463" spans="2:16" x14ac:dyDescent="0.25">
      <c r="B463">
        <v>462</v>
      </c>
      <c r="C463">
        <f t="shared" si="49"/>
        <v>11.279296875</v>
      </c>
      <c r="D463">
        <v>0</v>
      </c>
      <c r="E463" t="s">
        <v>463</v>
      </c>
      <c r="F463">
        <f t="shared" si="50"/>
        <v>6.3466928300956005E-4</v>
      </c>
      <c r="G463">
        <f>(B463-2048)/$A$2</f>
        <v>-15.86</v>
      </c>
      <c r="H463">
        <f>F2511</f>
        <v>-1.12380013013575E-4</v>
      </c>
      <c r="I463">
        <f t="shared" si="51"/>
        <v>1.9087685463824993E-4</v>
      </c>
      <c r="J463">
        <f t="shared" si="52"/>
        <v>1.5270148371059994E-5</v>
      </c>
      <c r="K463">
        <f t="shared" si="53"/>
        <v>4.0497371592581271E-4</v>
      </c>
      <c r="L463" t="s">
        <v>4165</v>
      </c>
      <c r="M463">
        <f t="shared" si="54"/>
        <v>-2.0287297403915401E-4</v>
      </c>
      <c r="N463">
        <v>0.08</v>
      </c>
      <c r="O463" t="s">
        <v>8191</v>
      </c>
      <c r="P463">
        <f t="shared" si="55"/>
        <v>1.5049846268332199E-4</v>
      </c>
    </row>
    <row r="464" spans="2:16" x14ac:dyDescent="0.25">
      <c r="B464">
        <v>463</v>
      </c>
      <c r="C464">
        <f t="shared" si="49"/>
        <v>11.3037109375</v>
      </c>
      <c r="D464">
        <v>0</v>
      </c>
      <c r="E464" t="s">
        <v>464</v>
      </c>
      <c r="F464">
        <f t="shared" si="50"/>
        <v>6.9612901408933102E-4</v>
      </c>
      <c r="G464">
        <f>(B464-2048)/$A$2</f>
        <v>-15.85</v>
      </c>
      <c r="H464">
        <f>F2512</f>
        <v>-3.4053355005251101E-5</v>
      </c>
      <c r="I464">
        <f t="shared" si="51"/>
        <v>2.0082642661437897E-4</v>
      </c>
      <c r="J464">
        <f t="shared" si="52"/>
        <v>1.6066114129150319E-5</v>
      </c>
      <c r="K464">
        <f t="shared" si="53"/>
        <v>5.5619461641520066E-4</v>
      </c>
      <c r="L464" t="s">
        <v>4166</v>
      </c>
      <c r="M464">
        <f t="shared" si="54"/>
        <v>2.0182115065008399E-4</v>
      </c>
      <c r="N464">
        <v>0.08</v>
      </c>
      <c r="O464" t="s">
        <v>8192</v>
      </c>
      <c r="P464">
        <f t="shared" si="55"/>
        <v>1.07103557423636E-4</v>
      </c>
    </row>
    <row r="465" spans="2:16" x14ac:dyDescent="0.25">
      <c r="B465">
        <v>464</v>
      </c>
      <c r="C465">
        <f t="shared" si="49"/>
        <v>11.328125</v>
      </c>
      <c r="D465">
        <v>0</v>
      </c>
      <c r="E465" t="s">
        <v>465</v>
      </c>
      <c r="F465">
        <f t="shared" si="50"/>
        <v>6.8887233018206397E-4</v>
      </c>
      <c r="G465">
        <f>(B465-2048)/$A$2</f>
        <v>-15.84</v>
      </c>
      <c r="H465">
        <f>F2513</f>
        <v>4.7674824239009603E-5</v>
      </c>
      <c r="I465">
        <f t="shared" si="51"/>
        <v>1.9111786076783972E-4</v>
      </c>
      <c r="J465">
        <f t="shared" si="52"/>
        <v>1.5289428861427177E-5</v>
      </c>
      <c r="K465">
        <f t="shared" si="53"/>
        <v>6.52436835035048E-4</v>
      </c>
      <c r="L465" t="s">
        <v>4167</v>
      </c>
      <c r="M465">
        <f t="shared" si="54"/>
        <v>-2.0077832865544E-4</v>
      </c>
      <c r="N465">
        <v>0.08</v>
      </c>
      <c r="O465" t="s">
        <v>8193</v>
      </c>
      <c r="P465">
        <f t="shared" si="55"/>
        <v>1.27817577896433E-4</v>
      </c>
    </row>
    <row r="466" spans="2:16" x14ac:dyDescent="0.25">
      <c r="B466">
        <v>465</v>
      </c>
      <c r="C466">
        <f t="shared" si="49"/>
        <v>11.3525390625</v>
      </c>
      <c r="D466">
        <v>0</v>
      </c>
      <c r="E466" t="s">
        <v>466</v>
      </c>
      <c r="F466">
        <f t="shared" si="50"/>
        <v>6.1389617198508997E-4</v>
      </c>
      <c r="G466">
        <f>(B466-2048)/$A$2</f>
        <v>-15.83</v>
      </c>
      <c r="H466">
        <f>F2514</f>
        <v>1.2474986969164E-4</v>
      </c>
      <c r="I466">
        <f t="shared" si="51"/>
        <v>1.6267726304500018E-4</v>
      </c>
      <c r="J466">
        <f t="shared" si="52"/>
        <v>1.3014181043600014E-5</v>
      </c>
      <c r="K466">
        <f t="shared" si="53"/>
        <v>6.8453738964256055E-4</v>
      </c>
      <c r="L466" t="s">
        <v>4168</v>
      </c>
      <c r="M466">
        <f t="shared" si="54"/>
        <v>1.9974440033128301E-4</v>
      </c>
      <c r="N466">
        <v>0.08</v>
      </c>
      <c r="O466" t="s">
        <v>8194</v>
      </c>
      <c r="P466">
        <f t="shared" si="55"/>
        <v>8.3886664995661702E-5</v>
      </c>
    </row>
    <row r="467" spans="2:16" x14ac:dyDescent="0.25">
      <c r="B467">
        <v>466</v>
      </c>
      <c r="C467">
        <f t="shared" si="49"/>
        <v>11.376953125</v>
      </c>
      <c r="D467">
        <v>0</v>
      </c>
      <c r="E467" t="s">
        <v>467</v>
      </c>
      <c r="F467">
        <f t="shared" si="50"/>
        <v>4.7885218723838098E-4</v>
      </c>
      <c r="G467">
        <f>(B467-2048)/$A$2</f>
        <v>-15.82</v>
      </c>
      <c r="H467">
        <f>F2515</f>
        <v>1.89571222593714E-4</v>
      </c>
      <c r="I467">
        <f t="shared" si="51"/>
        <v>1.1826666040311119E-4</v>
      </c>
      <c r="J467">
        <f t="shared" si="52"/>
        <v>9.4613328322488964E-6</v>
      </c>
      <c r="K467">
        <f t="shared" si="53"/>
        <v>6.496366769447703E-4</v>
      </c>
      <c r="L467" t="s">
        <v>4169</v>
      </c>
      <c r="M467">
        <f t="shared" si="54"/>
        <v>-1.9871925960544801E-4</v>
      </c>
      <c r="N467">
        <v>0.08</v>
      </c>
      <c r="O467" t="s">
        <v>8195</v>
      </c>
      <c r="P467">
        <f t="shared" si="55"/>
        <v>1.0355928791765801E-4</v>
      </c>
    </row>
    <row r="468" spans="2:16" x14ac:dyDescent="0.25">
      <c r="B468">
        <v>467</v>
      </c>
      <c r="C468">
        <f t="shared" si="49"/>
        <v>11.4013671875</v>
      </c>
      <c r="D468">
        <v>0</v>
      </c>
      <c r="E468" t="s">
        <v>468</v>
      </c>
      <c r="F468">
        <f t="shared" si="50"/>
        <v>2.97267052175917E-4</v>
      </c>
      <c r="G468">
        <f>(B468-2048)/$A$2</f>
        <v>-15.81</v>
      </c>
      <c r="H468">
        <f>F2516</f>
        <v>2.3574190754267001E-4</v>
      </c>
      <c r="I468">
        <f t="shared" si="51"/>
        <v>6.2215790201355738E-5</v>
      </c>
      <c r="J468">
        <f t="shared" si="52"/>
        <v>4.9772632161084593E-6</v>
      </c>
      <c r="K468">
        <f t="shared" si="53"/>
        <v>5.5143063683135902E-4</v>
      </c>
      <c r="L468" t="s">
        <v>4170</v>
      </c>
      <c r="M468">
        <f t="shared" si="54"/>
        <v>1.9770280207020901E-4</v>
      </c>
      <c r="N468">
        <v>0.08</v>
      </c>
      <c r="O468" t="s">
        <v>8196</v>
      </c>
      <c r="P468">
        <f t="shared" si="55"/>
        <v>5.9405368483288002E-5</v>
      </c>
    </row>
    <row r="469" spans="2:16" x14ac:dyDescent="0.25">
      <c r="B469">
        <v>468</v>
      </c>
      <c r="C469">
        <f t="shared" si="49"/>
        <v>11.42578125</v>
      </c>
      <c r="D469">
        <v>0</v>
      </c>
      <c r="E469" t="s">
        <v>469</v>
      </c>
      <c r="F469">
        <f t="shared" si="50"/>
        <v>8.7188413449666599E-5</v>
      </c>
      <c r="G469">
        <f>(B469-2048)/$A$2</f>
        <v>-15.8</v>
      </c>
      <c r="H469">
        <f>F2517</f>
        <v>2.5869980590514902E-4</v>
      </c>
      <c r="I469">
        <f t="shared" si="51"/>
        <v>3.9465117067100435E-19</v>
      </c>
      <c r="J469">
        <f t="shared" si="52"/>
        <v>3.1572093653680349E-20</v>
      </c>
      <c r="K469">
        <f t="shared" si="53"/>
        <v>3.99781745208835E-4</v>
      </c>
      <c r="L469" t="s">
        <v>4171</v>
      </c>
      <c r="M469">
        <f t="shared" si="54"/>
        <v>-1.96694924904981E-4</v>
      </c>
      <c r="N469">
        <v>0.08</v>
      </c>
      <c r="O469" t="s">
        <v>8197</v>
      </c>
      <c r="P469">
        <f t="shared" si="55"/>
        <v>7.8360492854438307E-5</v>
      </c>
    </row>
    <row r="470" spans="2:16" x14ac:dyDescent="0.25">
      <c r="B470">
        <v>469</v>
      </c>
      <c r="C470">
        <f t="shared" si="49"/>
        <v>11.4501953125</v>
      </c>
      <c r="D470">
        <v>0</v>
      </c>
      <c r="E470" t="s">
        <v>470</v>
      </c>
      <c r="F470">
        <f t="shared" si="50"/>
        <v>-1.30608087547085E-4</v>
      </c>
      <c r="G470">
        <f>(B470-2048)/$A$2</f>
        <v>-15.79</v>
      </c>
      <c r="H470">
        <f>F2518</f>
        <v>2.5616842151171602E-4</v>
      </c>
      <c r="I470">
        <f t="shared" si="51"/>
        <v>-6.2294594242152918E-5</v>
      </c>
      <c r="J470">
        <f t="shared" si="52"/>
        <v>-4.9835675393722338E-6</v>
      </c>
      <c r="K470">
        <f t="shared" si="53"/>
        <v>2.097295614250348E-4</v>
      </c>
      <c r="L470" t="s">
        <v>4172</v>
      </c>
      <c r="M470">
        <f t="shared" si="54"/>
        <v>1.95695526894839E-4</v>
      </c>
      <c r="N470">
        <v>0.08</v>
      </c>
      <c r="O470" t="s">
        <v>8198</v>
      </c>
      <c r="P470">
        <f t="shared" si="55"/>
        <v>3.42941830463844E-5</v>
      </c>
    </row>
    <row r="471" spans="2:16" x14ac:dyDescent="0.25">
      <c r="B471">
        <v>470</v>
      </c>
      <c r="C471">
        <f t="shared" si="49"/>
        <v>11.474609375</v>
      </c>
      <c r="D471">
        <v>0</v>
      </c>
      <c r="E471" t="s">
        <v>471</v>
      </c>
      <c r="F471">
        <f t="shared" si="50"/>
        <v>-3.3467265785259997E-4</v>
      </c>
      <c r="G471">
        <f>(B471-2048)/$A$2</f>
        <v>-15.78</v>
      </c>
      <c r="H471">
        <f>F2519</f>
        <v>2.2838260182129501E-4</v>
      </c>
      <c r="I471">
        <f t="shared" si="51"/>
        <v>-1.185664491493888E-4</v>
      </c>
      <c r="J471">
        <f t="shared" si="52"/>
        <v>-9.4853159319511036E-6</v>
      </c>
      <c r="K471">
        <f t="shared" si="53"/>
        <v>-3.3185114757420529E-18</v>
      </c>
      <c r="L471" t="s">
        <v>4173</v>
      </c>
      <c r="M471">
        <f t="shared" si="54"/>
        <v>-1.94704508348394E-4</v>
      </c>
      <c r="N471">
        <v>0.08</v>
      </c>
      <c r="O471" t="s">
        <v>8199</v>
      </c>
      <c r="P471">
        <f t="shared" si="55"/>
        <v>5.2849481275300701E-5</v>
      </c>
    </row>
    <row r="472" spans="2:16" x14ac:dyDescent="0.25">
      <c r="B472">
        <v>471</v>
      </c>
      <c r="C472">
        <f t="shared" si="49"/>
        <v>11.4990234375</v>
      </c>
      <c r="D472">
        <v>0</v>
      </c>
      <c r="E472" t="s">
        <v>472</v>
      </c>
      <c r="F472">
        <f t="shared" si="50"/>
        <v>-5.0499309891143896E-4</v>
      </c>
      <c r="G472">
        <f>(B472-2048)/$A$2</f>
        <v>-15.77</v>
      </c>
      <c r="H472">
        <f>F2520</f>
        <v>1.7806683516337799E-4</v>
      </c>
      <c r="I472">
        <f t="shared" si="51"/>
        <v>-1.6329620000015552E-4</v>
      </c>
      <c r="J472">
        <f t="shared" si="52"/>
        <v>-1.3063696000012442E-5</v>
      </c>
      <c r="K472">
        <f t="shared" si="53"/>
        <v>-2.0883899003894762E-4</v>
      </c>
      <c r="L472" t="s">
        <v>4174</v>
      </c>
      <c r="M472">
        <f t="shared" si="54"/>
        <v>1.93721771122331E-4</v>
      </c>
      <c r="N472">
        <v>0.08</v>
      </c>
      <c r="O472" t="s">
        <v>8200</v>
      </c>
      <c r="P472">
        <f t="shared" si="55"/>
        <v>9.1719754148273093E-6</v>
      </c>
    </row>
    <row r="473" spans="2:16" x14ac:dyDescent="0.25">
      <c r="B473">
        <v>472</v>
      </c>
      <c r="C473">
        <f t="shared" si="49"/>
        <v>11.5234375</v>
      </c>
      <c r="D473">
        <v>0</v>
      </c>
      <c r="E473" t="s">
        <v>473</v>
      </c>
      <c r="F473">
        <f t="shared" si="50"/>
        <v>-6.2495662606644204E-4</v>
      </c>
      <c r="G473">
        <f>(B473-2048)/$A$2</f>
        <v>-15.76</v>
      </c>
      <c r="H473">
        <f>F2521</f>
        <v>1.1016812076803801E-4</v>
      </c>
      <c r="I473">
        <f t="shared" si="51"/>
        <v>-1.9208800219306047E-4</v>
      </c>
      <c r="J473">
        <f t="shared" si="52"/>
        <v>-1.5367040175444836E-5</v>
      </c>
      <c r="K473">
        <f t="shared" si="53"/>
        <v>-3.9639376431720912E-4</v>
      </c>
      <c r="L473" t="s">
        <v>4175</v>
      </c>
      <c r="M473">
        <f t="shared" si="54"/>
        <v>-1.9274721853813499E-4</v>
      </c>
      <c r="N473">
        <v>0.08</v>
      </c>
      <c r="O473" t="s">
        <v>8201</v>
      </c>
      <c r="P473">
        <f t="shared" si="55"/>
        <v>2.76321206597919E-5</v>
      </c>
    </row>
    <row r="474" spans="2:16" x14ac:dyDescent="0.25">
      <c r="B474">
        <v>473</v>
      </c>
      <c r="C474">
        <f t="shared" si="49"/>
        <v>11.5478515625</v>
      </c>
      <c r="D474">
        <v>0</v>
      </c>
      <c r="E474" t="s">
        <v>474</v>
      </c>
      <c r="F474">
        <f t="shared" si="50"/>
        <v>-6.8296951417548698E-4</v>
      </c>
      <c r="G474">
        <f>(B474-2048)/$A$2</f>
        <v>-15.75</v>
      </c>
      <c r="H474">
        <f>F2522</f>
        <v>3.1369601625736003E-5</v>
      </c>
      <c r="I474">
        <f t="shared" si="51"/>
        <v>-2.021015150373274E-4</v>
      </c>
      <c r="J474">
        <f t="shared" si="52"/>
        <v>-1.6168121202986194E-5</v>
      </c>
      <c r="K474">
        <f t="shared" si="53"/>
        <v>-5.4443574503222235E-4</v>
      </c>
      <c r="L474" t="s">
        <v>4176</v>
      </c>
      <c r="M474">
        <f t="shared" si="54"/>
        <v>1.9178075540864301E-4</v>
      </c>
      <c r="N474">
        <v>0.08</v>
      </c>
      <c r="O474" t="s">
        <v>8202</v>
      </c>
      <c r="P474">
        <f t="shared" si="55"/>
        <v>1.5371301674912799E-5</v>
      </c>
    </row>
    <row r="475" spans="2:16" x14ac:dyDescent="0.25">
      <c r="B475">
        <v>474</v>
      </c>
      <c r="C475">
        <f t="shared" si="49"/>
        <v>11.572265625</v>
      </c>
      <c r="D475">
        <v>0</v>
      </c>
      <c r="E475" t="s">
        <v>475</v>
      </c>
      <c r="F475">
        <f t="shared" si="50"/>
        <v>-6.73576735978231E-4</v>
      </c>
      <c r="G475">
        <f>(B475-2048)/$A$2</f>
        <v>-15.74</v>
      </c>
      <c r="H475">
        <f>F2523</f>
        <v>-5.0567224039195702E-5</v>
      </c>
      <c r="I475">
        <f t="shared" si="51"/>
        <v>-1.9233207843472627E-4</v>
      </c>
      <c r="J475">
        <f t="shared" si="52"/>
        <v>-1.5386566274778101E-5</v>
      </c>
      <c r="K475">
        <f t="shared" si="53"/>
        <v>-6.3867234484443866E-4</v>
      </c>
      <c r="L475" t="s">
        <v>4177</v>
      </c>
      <c r="M475">
        <f t="shared" si="54"/>
        <v>-1.9082228795754699E-4</v>
      </c>
      <c r="N475">
        <v>0.08</v>
      </c>
      <c r="O475" t="s">
        <v>8203</v>
      </c>
      <c r="P475">
        <f t="shared" si="55"/>
        <v>3.2791963331838701E-6</v>
      </c>
    </row>
    <row r="476" spans="2:16" x14ac:dyDescent="0.25">
      <c r="B476">
        <v>475</v>
      </c>
      <c r="C476">
        <f t="shared" si="49"/>
        <v>11.5966796875</v>
      </c>
      <c r="D476">
        <v>0</v>
      </c>
      <c r="E476" t="s">
        <v>476</v>
      </c>
      <c r="F476">
        <f t="shared" si="50"/>
        <v>-5.97973547558606E-4</v>
      </c>
      <c r="G476">
        <f>(B476-2048)/$A$2</f>
        <v>-15.73</v>
      </c>
      <c r="H476">
        <f>F2524</f>
        <v>-1.2756697186108401E-4</v>
      </c>
      <c r="I476">
        <f t="shared" si="51"/>
        <v>-1.6371144780688961E-4</v>
      </c>
      <c r="J476">
        <f t="shared" si="52"/>
        <v>-1.3096915824551169E-5</v>
      </c>
      <c r="K476">
        <f t="shared" si="53"/>
        <v>-6.701260761764014E-4</v>
      </c>
      <c r="L476" t="s">
        <v>4178</v>
      </c>
      <c r="M476">
        <f t="shared" si="54"/>
        <v>1.8987172384398999E-4</v>
      </c>
      <c r="N476">
        <v>0.08</v>
      </c>
      <c r="O476" t="s">
        <v>8204</v>
      </c>
      <c r="P476">
        <f t="shared" si="55"/>
        <v>3.8786609631380097E-5</v>
      </c>
    </row>
    <row r="477" spans="2:16" x14ac:dyDescent="0.25">
      <c r="B477">
        <v>476</v>
      </c>
      <c r="C477">
        <f t="shared" si="49"/>
        <v>11.62109375</v>
      </c>
      <c r="D477">
        <v>0</v>
      </c>
      <c r="E477" t="s">
        <v>477</v>
      </c>
      <c r="F477">
        <f t="shared" si="50"/>
        <v>-4.6386118146830201E-4</v>
      </c>
      <c r="G477">
        <f>(B477-2048)/$A$2</f>
        <v>-15.72</v>
      </c>
      <c r="H477">
        <f>F2525</f>
        <v>-1.9203622685194999E-4</v>
      </c>
      <c r="I477">
        <f t="shared" si="51"/>
        <v>-1.1901899284842536E-4</v>
      </c>
      <c r="J477">
        <f t="shared" si="52"/>
        <v>-9.5215194278740284E-6</v>
      </c>
      <c r="K477">
        <f t="shared" si="53"/>
        <v>-6.3598884759719348E-4</v>
      </c>
      <c r="L477" t="s">
        <v>4179</v>
      </c>
      <c r="M477">
        <f t="shared" si="54"/>
        <v>-1.8892897208491199E-4</v>
      </c>
      <c r="N477">
        <v>0.08</v>
      </c>
      <c r="O477" t="s">
        <v>8205</v>
      </c>
      <c r="P477">
        <f t="shared" si="55"/>
        <v>1.9684876844791799E-5</v>
      </c>
    </row>
    <row r="478" spans="2:16" x14ac:dyDescent="0.25">
      <c r="B478">
        <v>477</v>
      </c>
      <c r="C478">
        <f t="shared" si="49"/>
        <v>11.6455078125</v>
      </c>
      <c r="D478">
        <v>0</v>
      </c>
      <c r="E478" t="s">
        <v>478</v>
      </c>
      <c r="F478">
        <f t="shared" si="50"/>
        <v>-2.84663473749953E-4</v>
      </c>
      <c r="G478">
        <f>(B478-2048)/$A$2</f>
        <v>-15.71</v>
      </c>
      <c r="H478">
        <f>F2526</f>
        <v>-2.3761235353964401E-4</v>
      </c>
      <c r="I478">
        <f t="shared" si="51"/>
        <v>-6.2611816873549774E-5</v>
      </c>
      <c r="J478">
        <f t="shared" si="52"/>
        <v>-5.0089453498839819E-6</v>
      </c>
      <c r="K478">
        <f t="shared" si="53"/>
        <v>-5.3987024612211056E-4</v>
      </c>
      <c r="L478" t="s">
        <v>4180</v>
      </c>
      <c r="M478">
        <f t="shared" si="54"/>
        <v>1.8799394308302499E-4</v>
      </c>
      <c r="N478">
        <v>0.08</v>
      </c>
      <c r="O478" t="s">
        <v>8206</v>
      </c>
      <c r="P478">
        <f t="shared" si="55"/>
        <v>6.0576354054194001E-5</v>
      </c>
    </row>
    <row r="479" spans="2:16" x14ac:dyDescent="0.25">
      <c r="B479">
        <v>478</v>
      </c>
      <c r="C479">
        <f t="shared" si="49"/>
        <v>11.669921875</v>
      </c>
      <c r="D479">
        <v>0</v>
      </c>
      <c r="E479" t="s">
        <v>479</v>
      </c>
      <c r="F479">
        <f t="shared" si="50"/>
        <v>-7.8184002928374701E-5</v>
      </c>
      <c r="G479">
        <f>(B479-2048)/$A$2</f>
        <v>-15.7</v>
      </c>
      <c r="H479">
        <f>F2527</f>
        <v>-2.5979142049662498E-4</v>
      </c>
      <c r="I479">
        <f t="shared" si="51"/>
        <v>8.9418369372416454E-18</v>
      </c>
      <c r="J479">
        <f t="shared" si="52"/>
        <v>7.1534695497933165E-19</v>
      </c>
      <c r="K479">
        <f t="shared" si="53"/>
        <v>-3.914181103718205E-4</v>
      </c>
      <c r="L479" t="s">
        <v>4181</v>
      </c>
      <c r="M479">
        <f t="shared" si="54"/>
        <v>-1.87066548546302E-4</v>
      </c>
      <c r="N479">
        <v>0.08</v>
      </c>
      <c r="O479" t="s">
        <v>8207</v>
      </c>
      <c r="P479">
        <f t="shared" si="55"/>
        <v>4.0791785595747203E-5</v>
      </c>
    </row>
    <row r="480" spans="2:16" x14ac:dyDescent="0.25">
      <c r="B480">
        <v>479</v>
      </c>
      <c r="C480">
        <f t="shared" si="49"/>
        <v>11.6943359375</v>
      </c>
      <c r="D480">
        <v>0</v>
      </c>
      <c r="E480" t="s">
        <v>480</v>
      </c>
      <c r="F480">
        <f t="shared" si="50"/>
        <v>1.3516200260743001E-4</v>
      </c>
      <c r="G480">
        <f>(B480-2048)/$A$2</f>
        <v>-15.69</v>
      </c>
      <c r="H480">
        <f>F2528</f>
        <v>-2.5637327177818498E-4</v>
      </c>
      <c r="I480">
        <f t="shared" si="51"/>
        <v>6.2691627984930658E-5</v>
      </c>
      <c r="J480">
        <f t="shared" si="52"/>
        <v>5.0153302387944524E-6</v>
      </c>
      <c r="K480">
        <f t="shared" si="53"/>
        <v>-2.0535107371261923E-4</v>
      </c>
      <c r="L480" t="s">
        <v>4182</v>
      </c>
      <c r="M480">
        <f t="shared" si="54"/>
        <v>1.86146701519601E-4</v>
      </c>
      <c r="N480">
        <v>0.08</v>
      </c>
      <c r="O480" t="s">
        <v>8208</v>
      </c>
      <c r="P480">
        <f t="shared" si="55"/>
        <v>8.03032810016598E-5</v>
      </c>
    </row>
    <row r="481" spans="2:16" x14ac:dyDescent="0.25">
      <c r="B481">
        <v>480</v>
      </c>
      <c r="C481">
        <f t="shared" si="49"/>
        <v>11.71875</v>
      </c>
      <c r="D481">
        <v>0</v>
      </c>
      <c r="E481" t="s">
        <v>481</v>
      </c>
      <c r="F481">
        <f t="shared" si="50"/>
        <v>3.3436546908489797E-4</v>
      </c>
      <c r="G481">
        <f>(B481-2048)/$A$2</f>
        <v>-15.68</v>
      </c>
      <c r="H481">
        <f>F2529</f>
        <v>-2.27679765673387E-4</v>
      </c>
      <c r="I481">
        <f t="shared" si="51"/>
        <v>1.193226127281459E-4</v>
      </c>
      <c r="J481">
        <f t="shared" si="52"/>
        <v>9.5458090182516717E-6</v>
      </c>
      <c r="K481">
        <f t="shared" si="53"/>
        <v>-3.8997686524020981E-18</v>
      </c>
      <c r="L481" t="s">
        <v>4183</v>
      </c>
      <c r="M481">
        <f t="shared" si="54"/>
        <v>-1.8523431630484199E-4</v>
      </c>
      <c r="N481">
        <v>0.08</v>
      </c>
      <c r="O481" t="s">
        <v>8209</v>
      </c>
      <c r="P481">
        <f t="shared" si="55"/>
        <v>5.9637349640353899E-5</v>
      </c>
    </row>
    <row r="482" spans="2:16" x14ac:dyDescent="0.25">
      <c r="B482">
        <v>481</v>
      </c>
      <c r="C482">
        <f t="shared" si="49"/>
        <v>11.7431640625</v>
      </c>
      <c r="D482">
        <v>0</v>
      </c>
      <c r="E482" t="s">
        <v>482</v>
      </c>
      <c r="F482">
        <f t="shared" si="50"/>
        <v>4.9989162751780999E-4</v>
      </c>
      <c r="G482">
        <f>(B482-2048)/$A$2</f>
        <v>-15.67</v>
      </c>
      <c r="H482">
        <f>F2530</f>
        <v>-1.7652453472185101E-4</v>
      </c>
      <c r="I482">
        <f t="shared" si="51"/>
        <v>1.64338294448145E-4</v>
      </c>
      <c r="J482">
        <f t="shared" si="52"/>
        <v>1.3147063555851599E-5</v>
      </c>
      <c r="K482">
        <f t="shared" si="53"/>
        <v>2.0449722309426416E-4</v>
      </c>
      <c r="L482" t="s">
        <v>4184</v>
      </c>
      <c r="M482">
        <f t="shared" si="54"/>
        <v>1.8432930849121299E-4</v>
      </c>
      <c r="N482">
        <v>0.08</v>
      </c>
      <c r="O482" t="s">
        <v>8210</v>
      </c>
      <c r="P482">
        <f t="shared" si="55"/>
        <v>9.7597618463439499E-5</v>
      </c>
    </row>
    <row r="483" spans="2:16" x14ac:dyDescent="0.25">
      <c r="B483">
        <v>482</v>
      </c>
      <c r="C483">
        <f t="shared" si="49"/>
        <v>11.767578125</v>
      </c>
      <c r="D483">
        <v>0</v>
      </c>
      <c r="E483" t="s">
        <v>483</v>
      </c>
      <c r="F483">
        <f t="shared" si="50"/>
        <v>6.1559498814097097E-4</v>
      </c>
      <c r="G483">
        <f>(B483-2048)/$A$2</f>
        <v>-15.66</v>
      </c>
      <c r="H483">
        <f>F2531</f>
        <v>-1.07937101310153E-4</v>
      </c>
      <c r="I483">
        <f t="shared" si="51"/>
        <v>1.9331461778816236E-4</v>
      </c>
      <c r="J483">
        <f t="shared" si="52"/>
        <v>1.5465169423052988E-5</v>
      </c>
      <c r="K483">
        <f t="shared" si="53"/>
        <v>3.8816982729818927E-4</v>
      </c>
      <c r="L483" t="s">
        <v>4185</v>
      </c>
      <c r="M483">
        <f t="shared" si="54"/>
        <v>-1.8343159488434899E-4</v>
      </c>
      <c r="N483">
        <v>0.08</v>
      </c>
      <c r="O483" t="s">
        <v>8211</v>
      </c>
      <c r="P483">
        <f t="shared" si="55"/>
        <v>7.5887754082765103E-5</v>
      </c>
    </row>
    <row r="484" spans="2:16" x14ac:dyDescent="0.25">
      <c r="B484">
        <v>483</v>
      </c>
      <c r="C484">
        <f t="shared" si="49"/>
        <v>11.7919921875</v>
      </c>
      <c r="D484">
        <v>0</v>
      </c>
      <c r="E484" t="s">
        <v>484</v>
      </c>
      <c r="F484">
        <f t="shared" si="50"/>
        <v>6.7029348369309304E-4</v>
      </c>
      <c r="G484">
        <f>(B484-2048)/$A$2</f>
        <v>-15.65</v>
      </c>
      <c r="H484">
        <f>F2532</f>
        <v>-2.8668398577370101E-5</v>
      </c>
      <c r="I484">
        <f t="shared" si="51"/>
        <v>2.0339289851999402E-4</v>
      </c>
      <c r="J484">
        <f t="shared" si="52"/>
        <v>1.6271431881599521E-5</v>
      </c>
      <c r="K484">
        <f t="shared" si="53"/>
        <v>5.3316378343734822E-4</v>
      </c>
      <c r="L484" t="s">
        <v>4186</v>
      </c>
      <c r="M484">
        <f t="shared" si="54"/>
        <v>1.82541093525831E-4</v>
      </c>
      <c r="N484">
        <v>0.08</v>
      </c>
      <c r="O484" t="s">
        <v>8212</v>
      </c>
      <c r="P484">
        <f t="shared" si="55"/>
        <v>1.12162385420665E-4</v>
      </c>
    </row>
    <row r="485" spans="2:16" x14ac:dyDescent="0.25">
      <c r="B485">
        <v>484</v>
      </c>
      <c r="C485">
        <f t="shared" si="49"/>
        <v>11.81640625</v>
      </c>
      <c r="D485">
        <v>0</v>
      </c>
      <c r="E485" t="s">
        <v>485</v>
      </c>
      <c r="F485">
        <f t="shared" si="50"/>
        <v>6.5884837456885495E-4</v>
      </c>
      <c r="G485">
        <f>(B485-2048)/$A$2</f>
        <v>-15.64</v>
      </c>
      <c r="H485">
        <f>F2533</f>
        <v>5.3473690232231499E-5</v>
      </c>
      <c r="I485">
        <f t="shared" si="51"/>
        <v>1.9356182318175206E-4</v>
      </c>
      <c r="J485">
        <f t="shared" si="52"/>
        <v>1.5484945854540164E-5</v>
      </c>
      <c r="K485">
        <f t="shared" si="53"/>
        <v>6.2547663524021267E-4</v>
      </c>
      <c r="L485" t="s">
        <v>4187</v>
      </c>
      <c r="M485">
        <f t="shared" si="54"/>
        <v>-1.81657723631334E-4</v>
      </c>
      <c r="N485">
        <v>0.08</v>
      </c>
      <c r="O485" t="s">
        <v>8213</v>
      </c>
      <c r="P485">
        <f t="shared" si="55"/>
        <v>8.9283926774511997E-5</v>
      </c>
    </row>
    <row r="486" spans="2:16" x14ac:dyDescent="0.25">
      <c r="B486">
        <v>485</v>
      </c>
      <c r="C486">
        <f t="shared" si="49"/>
        <v>11.8408203125</v>
      </c>
      <c r="D486">
        <v>0</v>
      </c>
      <c r="E486" t="s">
        <v>486</v>
      </c>
      <c r="F486">
        <f t="shared" si="50"/>
        <v>5.8264570083242802E-4</v>
      </c>
      <c r="G486">
        <f>(B486-2048)/$A$2</f>
        <v>-15.63</v>
      </c>
      <c r="H486">
        <f>F2534</f>
        <v>1.30393376498889E-4</v>
      </c>
      <c r="I486">
        <f t="shared" si="51"/>
        <v>1.6475886589906549E-4</v>
      </c>
      <c r="J486">
        <f t="shared" si="52"/>
        <v>1.3180709271925239E-5</v>
      </c>
      <c r="K486">
        <f t="shared" si="53"/>
        <v>6.5630904367791902E-4</v>
      </c>
      <c r="L486" t="s">
        <v>4188</v>
      </c>
      <c r="M486">
        <f t="shared" si="54"/>
        <v>1.80781405610296E-4</v>
      </c>
      <c r="N486">
        <v>0.08</v>
      </c>
      <c r="O486" t="s">
        <v>8214</v>
      </c>
      <c r="P486">
        <f t="shared" si="55"/>
        <v>1.2377683398876799E-4</v>
      </c>
    </row>
    <row r="487" spans="2:16" x14ac:dyDescent="0.25">
      <c r="B487">
        <v>486</v>
      </c>
      <c r="C487">
        <f t="shared" si="49"/>
        <v>11.865234375</v>
      </c>
      <c r="D487">
        <v>0</v>
      </c>
      <c r="E487" t="s">
        <v>487</v>
      </c>
      <c r="F487">
        <f t="shared" si="50"/>
        <v>4.4943430767458299E-4</v>
      </c>
      <c r="G487">
        <f>(B487-2048)/$A$2</f>
        <v>-15.62</v>
      </c>
      <c r="H487">
        <f>F2535</f>
        <v>1.9450484957528701E-4</v>
      </c>
      <c r="I487">
        <f t="shared" si="51"/>
        <v>1.1978095823157033E-4</v>
      </c>
      <c r="J487">
        <f t="shared" si="52"/>
        <v>9.5824766585256271E-6</v>
      </c>
      <c r="K487">
        <f t="shared" si="53"/>
        <v>6.2290265731741214E-4</v>
      </c>
      <c r="L487" t="s">
        <v>4189</v>
      </c>
      <c r="M487">
        <f t="shared" si="54"/>
        <v>-1.79912061002232E-4</v>
      </c>
      <c r="N487">
        <v>0.08</v>
      </c>
      <c r="O487" t="s">
        <v>8215</v>
      </c>
      <c r="P487">
        <f t="shared" si="55"/>
        <v>9.9644047390233702E-5</v>
      </c>
    </row>
    <row r="488" spans="2:16" x14ac:dyDescent="0.25">
      <c r="B488">
        <v>487</v>
      </c>
      <c r="C488">
        <f t="shared" si="49"/>
        <v>11.8896484375</v>
      </c>
      <c r="D488">
        <v>0</v>
      </c>
      <c r="E488" t="s">
        <v>488</v>
      </c>
      <c r="F488">
        <f t="shared" si="50"/>
        <v>2.72538899829336E-4</v>
      </c>
      <c r="G488">
        <f>(B488-2048)/$A$2</f>
        <v>-15.61</v>
      </c>
      <c r="H488">
        <f>F2536</f>
        <v>2.3948036545952099E-4</v>
      </c>
      <c r="I488">
        <f t="shared" si="51"/>
        <v>6.3012917558188825E-5</v>
      </c>
      <c r="J488">
        <f t="shared" si="52"/>
        <v>5.0410334046551064E-6</v>
      </c>
      <c r="K488">
        <f t="shared" si="53"/>
        <v>5.2878461478489402E-4</v>
      </c>
      <c r="L488" t="s">
        <v>4190</v>
      </c>
      <c r="M488">
        <f t="shared" si="54"/>
        <v>1.79049612500605E-4</v>
      </c>
      <c r="N488">
        <v>0.08</v>
      </c>
      <c r="O488" t="s">
        <v>8216</v>
      </c>
      <c r="P488">
        <f t="shared" si="55"/>
        <v>1.3229803218426701E-4</v>
      </c>
    </row>
    <row r="489" spans="2:16" x14ac:dyDescent="0.25">
      <c r="B489">
        <v>488</v>
      </c>
      <c r="C489">
        <f t="shared" si="49"/>
        <v>11.9140625</v>
      </c>
      <c r="D489">
        <v>0</v>
      </c>
      <c r="E489" t="s">
        <v>489</v>
      </c>
      <c r="F489">
        <f t="shared" si="50"/>
        <v>6.9527946003500904E-5</v>
      </c>
      <c r="G489">
        <f>(B489-2048)/$A$2</f>
        <v>-15.6</v>
      </c>
      <c r="H489">
        <f>F2537</f>
        <v>2.6087476893296599E-4</v>
      </c>
      <c r="I489">
        <f t="shared" si="51"/>
        <v>-6.7994196440497491E-18</v>
      </c>
      <c r="J489">
        <f t="shared" si="52"/>
        <v>-5.439535715239799E-19</v>
      </c>
      <c r="K489">
        <f t="shared" si="53"/>
        <v>3.8339724745437096E-4</v>
      </c>
      <c r="L489" t="s">
        <v>4191</v>
      </c>
      <c r="M489">
        <f t="shared" si="54"/>
        <v>-1.7819398388536499E-4</v>
      </c>
      <c r="N489">
        <v>0.08</v>
      </c>
      <c r="O489" t="s">
        <v>8217</v>
      </c>
      <c r="P489">
        <f t="shared" si="55"/>
        <v>1.06864216033449E-4</v>
      </c>
    </row>
    <row r="490" spans="2:16" x14ac:dyDescent="0.25">
      <c r="B490">
        <v>489</v>
      </c>
      <c r="C490">
        <f t="shared" si="49"/>
        <v>11.9384765625</v>
      </c>
      <c r="D490">
        <v>0</v>
      </c>
      <c r="E490" t="s">
        <v>490</v>
      </c>
      <c r="F490">
        <f t="shared" si="50"/>
        <v>-1.39530466903336E-4</v>
      </c>
      <c r="G490">
        <f>(B490-2048)/$A$2</f>
        <v>-15.59</v>
      </c>
      <c r="H490">
        <f>F2538</f>
        <v>2.5656481343365001E-4</v>
      </c>
      <c r="I490">
        <f t="shared" si="51"/>
        <v>-6.3093755168924261E-5</v>
      </c>
      <c r="J490">
        <f t="shared" si="52"/>
        <v>-5.0475004135139407E-6</v>
      </c>
      <c r="K490">
        <f t="shared" si="53"/>
        <v>2.0115166525224516E-4</v>
      </c>
      <c r="L490" t="s">
        <v>4192</v>
      </c>
      <c r="M490">
        <f t="shared" si="54"/>
        <v>1.7734510005280499E-4</v>
      </c>
      <c r="N490">
        <v>0.08</v>
      </c>
      <c r="O490" t="s">
        <v>8218</v>
      </c>
      <c r="P490">
        <f t="shared" si="55"/>
        <v>1.3766063485780799E-4</v>
      </c>
    </row>
    <row r="491" spans="2:16" x14ac:dyDescent="0.25">
      <c r="B491">
        <v>490</v>
      </c>
      <c r="C491">
        <f t="shared" si="49"/>
        <v>11.962890625</v>
      </c>
      <c r="D491">
        <v>0</v>
      </c>
      <c r="E491" t="s">
        <v>491</v>
      </c>
      <c r="F491">
        <f t="shared" si="50"/>
        <v>-3.3405174315612001E-4</v>
      </c>
      <c r="G491">
        <f>(B491-2048)/$A$2</f>
        <v>-15.58</v>
      </c>
      <c r="H491">
        <f>F2539</f>
        <v>2.2695986185878201E-4</v>
      </c>
      <c r="I491">
        <f t="shared" si="51"/>
        <v>-1.2008848315643772E-4</v>
      </c>
      <c r="J491">
        <f t="shared" si="52"/>
        <v>-9.6070786525150172E-6</v>
      </c>
      <c r="K491">
        <f t="shared" si="53"/>
        <v>-7.6396587633385509E-18</v>
      </c>
      <c r="L491" t="s">
        <v>4193</v>
      </c>
      <c r="M491">
        <f t="shared" si="54"/>
        <v>-1.76502886947924E-4</v>
      </c>
      <c r="N491">
        <v>0.08</v>
      </c>
      <c r="O491" t="s">
        <v>8219</v>
      </c>
      <c r="P491">
        <f t="shared" si="55"/>
        <v>1.10917347983709E-4</v>
      </c>
    </row>
    <row r="492" spans="2:16" x14ac:dyDescent="0.25">
      <c r="B492">
        <v>491</v>
      </c>
      <c r="C492">
        <f t="shared" si="49"/>
        <v>11.9873046875</v>
      </c>
      <c r="D492">
        <v>0</v>
      </c>
      <c r="E492" t="s">
        <v>492</v>
      </c>
      <c r="F492">
        <f t="shared" si="50"/>
        <v>-4.9496094788253604E-4</v>
      </c>
      <c r="G492">
        <f>(B492-2048)/$A$2</f>
        <v>-15.57</v>
      </c>
      <c r="H492">
        <f>F2540</f>
        <v>1.7496306101242199E-4</v>
      </c>
      <c r="I492">
        <f t="shared" si="51"/>
        <v>-1.6539377482353319E-4</v>
      </c>
      <c r="J492">
        <f t="shared" si="52"/>
        <v>-1.3231501985882655E-5</v>
      </c>
      <c r="K492">
        <f t="shared" si="53"/>
        <v>-2.0033231020029815E-4</v>
      </c>
      <c r="L492" t="s">
        <v>4194</v>
      </c>
      <c r="M492">
        <f t="shared" si="54"/>
        <v>1.7566727159113601E-4</v>
      </c>
      <c r="N492">
        <v>0.08</v>
      </c>
      <c r="O492" t="s">
        <v>8220</v>
      </c>
      <c r="P492">
        <f t="shared" si="55"/>
        <v>1.3987492766812001E-4</v>
      </c>
    </row>
    <row r="493" spans="2:16" x14ac:dyDescent="0.25">
      <c r="B493">
        <v>492</v>
      </c>
      <c r="C493">
        <f t="shared" si="49"/>
        <v>12.01171875</v>
      </c>
      <c r="D493">
        <v>0</v>
      </c>
      <c r="E493" t="s">
        <v>493</v>
      </c>
      <c r="F493">
        <f t="shared" si="50"/>
        <v>-6.0656266326474895E-4</v>
      </c>
      <c r="G493">
        <f>(B493-2048)/$A$2</f>
        <v>-15.56</v>
      </c>
      <c r="H493">
        <f>F2541</f>
        <v>1.0568666634804399E-4</v>
      </c>
      <c r="I493">
        <f t="shared" si="51"/>
        <v>-1.9455699965055347E-4</v>
      </c>
      <c r="J493">
        <f t="shared" si="52"/>
        <v>-1.5564559972044278E-5</v>
      </c>
      <c r="K493">
        <f t="shared" si="53"/>
        <v>-3.8028019666204156E-4</v>
      </c>
      <c r="L493" t="s">
        <v>4195</v>
      </c>
      <c r="M493">
        <f t="shared" si="54"/>
        <v>-1.7483818201486699E-4</v>
      </c>
      <c r="N493">
        <v>0.08</v>
      </c>
      <c r="O493" t="s">
        <v>8221</v>
      </c>
      <c r="P493">
        <f t="shared" si="55"/>
        <v>1.11850396849854E-4</v>
      </c>
    </row>
    <row r="494" spans="2:16" x14ac:dyDescent="0.25">
      <c r="B494">
        <v>493</v>
      </c>
      <c r="C494">
        <f t="shared" si="49"/>
        <v>12.0361328125</v>
      </c>
      <c r="D494">
        <v>0</v>
      </c>
      <c r="E494" t="s">
        <v>494</v>
      </c>
      <c r="F494">
        <f t="shared" si="50"/>
        <v>-6.58071298668673E-4</v>
      </c>
      <c r="G494">
        <f>(B494-2048)/$A$2</f>
        <v>-15.55</v>
      </c>
      <c r="H494">
        <f>F2542</f>
        <v>2.59494300065711E-5</v>
      </c>
      <c r="I494">
        <f t="shared" si="51"/>
        <v>-2.0470089143652132E-4</v>
      </c>
      <c r="J494">
        <f t="shared" si="52"/>
        <v>-1.6376071314921705E-5</v>
      </c>
      <c r="K494">
        <f t="shared" si="53"/>
        <v>-5.2234910223171839E-4</v>
      </c>
      <c r="L494" t="s">
        <v>4196</v>
      </c>
      <c r="M494">
        <f t="shared" si="54"/>
        <v>1.74015547291704E-4</v>
      </c>
      <c r="N494">
        <v>0.08</v>
      </c>
      <c r="O494" t="s">
        <v>8222</v>
      </c>
      <c r="P494">
        <f t="shared" si="55"/>
        <v>1.3902326285067E-4</v>
      </c>
    </row>
    <row r="495" spans="2:16" x14ac:dyDescent="0.25">
      <c r="B495">
        <v>494</v>
      </c>
      <c r="C495">
        <f t="shared" si="49"/>
        <v>12.060546875</v>
      </c>
      <c r="D495">
        <v>0</v>
      </c>
      <c r="E495" t="s">
        <v>495</v>
      </c>
      <c r="F495">
        <f t="shared" si="50"/>
        <v>-6.4465271270870001E-4</v>
      </c>
      <c r="G495">
        <f>(B495-2048)/$A$2</f>
        <v>-15.54</v>
      </c>
      <c r="H495">
        <f>F2543</f>
        <v>-5.6394535275642301E-5</v>
      </c>
      <c r="I495">
        <f t="shared" si="51"/>
        <v>-1.948073947594953E-4</v>
      </c>
      <c r="J495">
        <f t="shared" si="52"/>
        <v>-1.5584591580759624E-5</v>
      </c>
      <c r="K495">
        <f t="shared" si="53"/>
        <v>-6.1281516489122389E-4</v>
      </c>
      <c r="L495" t="s">
        <v>4197</v>
      </c>
      <c r="M495">
        <f t="shared" si="54"/>
        <v>-1.7319929746923199E-4</v>
      </c>
      <c r="N495">
        <v>0.08</v>
      </c>
      <c r="O495" t="s">
        <v>8223</v>
      </c>
      <c r="P495">
        <f t="shared" si="55"/>
        <v>1.09780040393496E-4</v>
      </c>
    </row>
    <row r="496" spans="2:16" x14ac:dyDescent="0.25">
      <c r="B496">
        <v>495</v>
      </c>
      <c r="C496">
        <f t="shared" si="49"/>
        <v>12.0849609375</v>
      </c>
      <c r="D496">
        <v>0</v>
      </c>
      <c r="E496" t="s">
        <v>496</v>
      </c>
      <c r="F496">
        <f t="shared" si="50"/>
        <v>-5.67876624739172E-4</v>
      </c>
      <c r="G496">
        <f>(B496-2048)/$A$2</f>
        <v>-15.53</v>
      </c>
      <c r="H496">
        <f>F2544</f>
        <v>-1.33229361894406E-4</v>
      </c>
      <c r="I496">
        <f t="shared" si="51"/>
        <v>-1.6581977295571847E-4</v>
      </c>
      <c r="J496">
        <f t="shared" si="52"/>
        <v>-1.3265581836457477E-5</v>
      </c>
      <c r="K496">
        <f t="shared" si="53"/>
        <v>-6.4305027511876907E-4</v>
      </c>
      <c r="L496" t="s">
        <v>4198</v>
      </c>
      <c r="M496">
        <f t="shared" si="54"/>
        <v>1.7238936360145399E-4</v>
      </c>
      <c r="N496">
        <v>0.08</v>
      </c>
      <c r="O496" t="s">
        <v>8224</v>
      </c>
      <c r="P496">
        <f t="shared" si="55"/>
        <v>1.35255035468839E-4</v>
      </c>
    </row>
    <row r="497" spans="2:16" x14ac:dyDescent="0.25">
      <c r="B497">
        <v>496</v>
      </c>
      <c r="C497">
        <f t="shared" si="49"/>
        <v>12.109375</v>
      </c>
      <c r="D497">
        <v>0</v>
      </c>
      <c r="E497" t="s">
        <v>497</v>
      </c>
      <c r="F497">
        <f t="shared" si="50"/>
        <v>-4.3553760662025202E-4</v>
      </c>
      <c r="G497">
        <f>(B497-2048)/$A$2</f>
        <v>-15.52</v>
      </c>
      <c r="H497">
        <f>F2545</f>
        <v>-1.9697730732791001E-4</v>
      </c>
      <c r="I497">
        <f t="shared" si="51"/>
        <v>-1.2055274275626004E-4</v>
      </c>
      <c r="J497">
        <f t="shared" si="52"/>
        <v>-9.6442194205008028E-6</v>
      </c>
      <c r="K497">
        <f t="shared" si="53"/>
        <v>-6.1034413600053101E-4</v>
      </c>
      <c r="L497" t="s">
        <v>4199</v>
      </c>
      <c r="M497">
        <f t="shared" si="54"/>
        <v>-1.7158567768088201E-4</v>
      </c>
      <c r="N497">
        <v>0.08</v>
      </c>
      <c r="O497" t="s">
        <v>8225</v>
      </c>
      <c r="P497">
        <f t="shared" si="55"/>
        <v>1.04886991001169E-4</v>
      </c>
    </row>
    <row r="498" spans="2:16" x14ac:dyDescent="0.25">
      <c r="B498">
        <v>497</v>
      </c>
      <c r="C498">
        <f t="shared" si="49"/>
        <v>12.1337890625</v>
      </c>
      <c r="D498">
        <v>0</v>
      </c>
      <c r="E498" t="s">
        <v>498</v>
      </c>
      <c r="F498">
        <f t="shared" si="50"/>
        <v>-2.6086468362502798E-4</v>
      </c>
      <c r="G498">
        <f>(B498-2048)/$A$2</f>
        <v>-15.51</v>
      </c>
      <c r="H498">
        <f>F2546</f>
        <v>-2.4134607652702601E-4</v>
      </c>
      <c r="I498">
        <f t="shared" si="51"/>
        <v>-6.3419190398669254E-5</v>
      </c>
      <c r="J498">
        <f t="shared" si="52"/>
        <v>-5.0735352318935404E-6</v>
      </c>
      <c r="K498">
        <f t="shared" si="53"/>
        <v>-5.1814508531236505E-4</v>
      </c>
      <c r="L498" t="s">
        <v>4200</v>
      </c>
      <c r="M498">
        <f t="shared" si="54"/>
        <v>1.7078817267409801E-4</v>
      </c>
      <c r="N498">
        <v>0.08</v>
      </c>
      <c r="O498" t="s">
        <v>8226</v>
      </c>
      <c r="P498">
        <f t="shared" si="55"/>
        <v>1.2878037427762701E-4</v>
      </c>
    </row>
    <row r="499" spans="2:16" x14ac:dyDescent="0.25">
      <c r="B499">
        <v>498</v>
      </c>
      <c r="C499">
        <f t="shared" si="49"/>
        <v>12.158203125</v>
      </c>
      <c r="D499">
        <v>0</v>
      </c>
      <c r="E499" t="s">
        <v>499</v>
      </c>
      <c r="F499">
        <f t="shared" si="50"/>
        <v>-6.1199603290598502E-5</v>
      </c>
      <c r="G499">
        <f>(B499-2048)/$A$2</f>
        <v>-15.5</v>
      </c>
      <c r="H499">
        <f>F2547</f>
        <v>-2.6194988758361602E-4</v>
      </c>
      <c r="I499">
        <f t="shared" si="51"/>
        <v>4.6293582567521526E-18</v>
      </c>
      <c r="J499">
        <f t="shared" si="52"/>
        <v>3.7034866054017222E-19</v>
      </c>
      <c r="K499">
        <f t="shared" si="53"/>
        <v>-3.7569850754563946E-4</v>
      </c>
      <c r="L499" t="s">
        <v>4201</v>
      </c>
      <c r="M499">
        <f t="shared" si="54"/>
        <v>-1.69996782454522E-4</v>
      </c>
      <c r="N499">
        <v>0.08</v>
      </c>
      <c r="O499" t="s">
        <v>8227</v>
      </c>
      <c r="P499">
        <f t="shared" si="55"/>
        <v>9.7409115901485094E-5</v>
      </c>
    </row>
    <row r="500" spans="2:16" x14ac:dyDescent="0.25">
      <c r="B500">
        <v>499</v>
      </c>
      <c r="C500">
        <f t="shared" si="49"/>
        <v>12.1826171875</v>
      </c>
      <c r="D500">
        <v>0</v>
      </c>
      <c r="E500" t="s">
        <v>500</v>
      </c>
      <c r="F500">
        <f t="shared" si="50"/>
        <v>1.4372423931488201E-4</v>
      </c>
      <c r="G500">
        <f>(B500-2048)/$A$2</f>
        <v>-15.49</v>
      </c>
      <c r="H500">
        <f>F2548</f>
        <v>-2.5674298194406899E-4</v>
      </c>
      <c r="I500">
        <f t="shared" si="51"/>
        <v>6.3501074440509774E-5</v>
      </c>
      <c r="J500">
        <f t="shared" si="52"/>
        <v>5.0800859552407817E-6</v>
      </c>
      <c r="K500">
        <f t="shared" si="53"/>
        <v>-1.9712056975619742E-4</v>
      </c>
      <c r="L500" t="s">
        <v>4202</v>
      </c>
      <c r="M500">
        <f t="shared" si="54"/>
        <v>1.6921144183535601E-4</v>
      </c>
      <c r="N500">
        <v>0.08</v>
      </c>
      <c r="O500" t="s">
        <v>8228</v>
      </c>
      <c r="P500">
        <f t="shared" si="55"/>
        <v>1.19862742001207E-4</v>
      </c>
    </row>
    <row r="501" spans="2:16" x14ac:dyDescent="0.25">
      <c r="B501">
        <v>500</v>
      </c>
      <c r="C501">
        <f t="shared" si="49"/>
        <v>12.20703125</v>
      </c>
      <c r="D501">
        <v>0</v>
      </c>
      <c r="E501" t="s">
        <v>501</v>
      </c>
      <c r="F501">
        <f t="shared" si="50"/>
        <v>3.33731475498432E-4</v>
      </c>
      <c r="G501">
        <f>(B501-2048)/$A$2</f>
        <v>-15.48</v>
      </c>
      <c r="H501">
        <f>F2549</f>
        <v>-2.2622273080334201E-4</v>
      </c>
      <c r="I501">
        <f t="shared" si="51"/>
        <v>1.2086424855150335E-4</v>
      </c>
      <c r="J501">
        <f t="shared" si="52"/>
        <v>9.6691398841202682E-6</v>
      </c>
      <c r="K501">
        <f t="shared" si="53"/>
        <v>6.2368689456823648E-19</v>
      </c>
      <c r="L501" t="s">
        <v>4203</v>
      </c>
      <c r="M501">
        <f t="shared" si="54"/>
        <v>-1.6843208650546801E-4</v>
      </c>
      <c r="N501">
        <v>0.08</v>
      </c>
      <c r="O501" t="s">
        <v>8229</v>
      </c>
      <c r="P501">
        <f t="shared" si="55"/>
        <v>8.7633570346738296E-5</v>
      </c>
    </row>
    <row r="502" spans="2:16" x14ac:dyDescent="0.25">
      <c r="B502">
        <v>501</v>
      </c>
      <c r="C502">
        <f t="shared" si="49"/>
        <v>12.2314453125</v>
      </c>
      <c r="D502">
        <v>0</v>
      </c>
      <c r="E502" t="s">
        <v>502</v>
      </c>
      <c r="F502">
        <f t="shared" si="50"/>
        <v>4.9019046865980697E-4</v>
      </c>
      <c r="G502">
        <f>(B502-2048)/$A$2</f>
        <v>-15.47</v>
      </c>
      <c r="H502">
        <f>F2550</f>
        <v>-1.7338217466654899E-4</v>
      </c>
      <c r="I502">
        <f t="shared" si="51"/>
        <v>1.6646290071120823E-4</v>
      </c>
      <c r="J502">
        <f t="shared" si="52"/>
        <v>1.3317032056896659E-5</v>
      </c>
      <c r="K502">
        <f t="shared" si="53"/>
        <v>1.9633366129409805E-4</v>
      </c>
      <c r="L502" t="s">
        <v>4204</v>
      </c>
      <c r="M502">
        <f t="shared" si="54"/>
        <v>1.6765865306354701E-4</v>
      </c>
      <c r="N502">
        <v>0.08</v>
      </c>
      <c r="O502" t="s">
        <v>8230</v>
      </c>
      <c r="P502">
        <f t="shared" si="55"/>
        <v>1.08810655400461E-4</v>
      </c>
    </row>
    <row r="503" spans="2:16" x14ac:dyDescent="0.25">
      <c r="B503">
        <v>502</v>
      </c>
      <c r="C503">
        <f t="shared" si="49"/>
        <v>12.255859375</v>
      </c>
      <c r="D503">
        <v>0</v>
      </c>
      <c r="E503" t="s">
        <v>503</v>
      </c>
      <c r="F503">
        <f t="shared" si="50"/>
        <v>5.9783967509657204E-4</v>
      </c>
      <c r="G503">
        <f>(B503-2048)/$A$2</f>
        <v>-15.46</v>
      </c>
      <c r="H503">
        <f>F2551</f>
        <v>-1.0341651989161199E-4</v>
      </c>
      <c r="I503">
        <f t="shared" si="51"/>
        <v>1.9581545372332476E-4</v>
      </c>
      <c r="J503">
        <f t="shared" si="52"/>
        <v>1.5665236297865982E-5</v>
      </c>
      <c r="K503">
        <f t="shared" si="53"/>
        <v>3.7270489393968466E-4</v>
      </c>
      <c r="L503" t="s">
        <v>4205</v>
      </c>
      <c r="M503">
        <f t="shared" si="54"/>
        <v>-1.6689107895225699E-4</v>
      </c>
      <c r="N503">
        <v>0.08</v>
      </c>
      <c r="O503" t="s">
        <v>8231</v>
      </c>
      <c r="P503">
        <f t="shared" si="55"/>
        <v>7.5888160019979705E-5</v>
      </c>
    </row>
    <row r="504" spans="2:16" x14ac:dyDescent="0.25">
      <c r="B504">
        <v>503</v>
      </c>
      <c r="C504">
        <f t="shared" si="49"/>
        <v>12.2802734375</v>
      </c>
      <c r="D504">
        <v>0</v>
      </c>
      <c r="E504" t="s">
        <v>504</v>
      </c>
      <c r="F504">
        <f t="shared" si="50"/>
        <v>6.4627569125089005E-4</v>
      </c>
      <c r="G504">
        <f>(B504-2048)/$A$2</f>
        <v>-15.45</v>
      </c>
      <c r="H504">
        <f>F2552</f>
        <v>-2.3212372159440801E-5</v>
      </c>
      <c r="I504">
        <f t="shared" si="51"/>
        <v>2.0602581630018812E-4</v>
      </c>
      <c r="J504">
        <f t="shared" si="52"/>
        <v>1.648206530401505E-5</v>
      </c>
      <c r="K504">
        <f t="shared" si="53"/>
        <v>5.1196442823109431E-4</v>
      </c>
      <c r="L504" t="s">
        <v>4206</v>
      </c>
      <c r="M504">
        <f t="shared" si="54"/>
        <v>1.66129302496299E-4</v>
      </c>
      <c r="N504">
        <v>0.08</v>
      </c>
      <c r="O504" t="s">
        <v>8232</v>
      </c>
      <c r="P504">
        <f t="shared" si="55"/>
        <v>9.5968745946527597E-5</v>
      </c>
    </row>
    <row r="505" spans="2:16" x14ac:dyDescent="0.25">
      <c r="B505">
        <v>504</v>
      </c>
      <c r="C505">
        <f t="shared" si="49"/>
        <v>12.3046875</v>
      </c>
      <c r="D505">
        <v>0</v>
      </c>
      <c r="E505" t="s">
        <v>505</v>
      </c>
      <c r="F505">
        <f t="shared" si="50"/>
        <v>6.3095795846251804E-4</v>
      </c>
      <c r="G505">
        <f>(B505-2048)/$A$2</f>
        <v>-15.44</v>
      </c>
      <c r="H505">
        <f>F2553</f>
        <v>5.9330078956976797E-5</v>
      </c>
      <c r="I505">
        <f t="shared" si="51"/>
        <v>1.9606910068410412E-4</v>
      </c>
      <c r="J505">
        <f t="shared" si="52"/>
        <v>1.5685528054728331E-5</v>
      </c>
      <c r="K505">
        <f t="shared" si="53"/>
        <v>6.0065613384179277E-4</v>
      </c>
      <c r="L505" t="s">
        <v>4207</v>
      </c>
      <c r="M505">
        <f t="shared" si="54"/>
        <v>-1.6537326283247799E-4</v>
      </c>
      <c r="N505">
        <v>0.08</v>
      </c>
      <c r="O505" t="s">
        <v>8233</v>
      </c>
      <c r="P505">
        <f t="shared" si="55"/>
        <v>6.2532156715093394E-5</v>
      </c>
    </row>
    <row r="506" spans="2:16" x14ac:dyDescent="0.25">
      <c r="B506">
        <v>505</v>
      </c>
      <c r="C506">
        <f t="shared" si="49"/>
        <v>12.3291015625</v>
      </c>
      <c r="D506">
        <v>0</v>
      </c>
      <c r="E506" t="s">
        <v>506</v>
      </c>
      <c r="F506">
        <f t="shared" si="50"/>
        <v>5.5363316501334803E-4</v>
      </c>
      <c r="G506">
        <f>(B506-2048)/$A$2</f>
        <v>-15.43</v>
      </c>
      <c r="H506">
        <f>F2554</f>
        <v>1.36075212375025E-4</v>
      </c>
      <c r="I506">
        <f t="shared" si="51"/>
        <v>1.668944312379992E-4</v>
      </c>
      <c r="J506">
        <f t="shared" si="52"/>
        <v>1.3351554499039935E-5</v>
      </c>
      <c r="K506">
        <f t="shared" si="53"/>
        <v>6.30316606304536E-4</v>
      </c>
      <c r="L506" t="s">
        <v>4208</v>
      </c>
      <c r="M506">
        <f t="shared" si="54"/>
        <v>1.64622899953313E-4</v>
      </c>
      <c r="N506">
        <v>0.08</v>
      </c>
      <c r="O506" t="s">
        <v>8234</v>
      </c>
      <c r="P506">
        <f t="shared" si="55"/>
        <v>8.1708387113847594E-5</v>
      </c>
    </row>
    <row r="507" spans="2:16" x14ac:dyDescent="0.25">
      <c r="B507">
        <v>506</v>
      </c>
      <c r="C507">
        <f t="shared" si="49"/>
        <v>12.353515625</v>
      </c>
      <c r="D507">
        <v>0</v>
      </c>
      <c r="E507" t="s">
        <v>507</v>
      </c>
      <c r="F507">
        <f t="shared" si="50"/>
        <v>4.22139804456759E-4</v>
      </c>
      <c r="G507">
        <f>(B507-2048)/$A$2</f>
        <v>-15.42</v>
      </c>
      <c r="H507">
        <f>F2555</f>
        <v>1.9945382082008699E-4</v>
      </c>
      <c r="I507">
        <f t="shared" si="51"/>
        <v>1.2133453745636731E-4</v>
      </c>
      <c r="J507">
        <f t="shared" si="52"/>
        <v>9.7067629965093844E-6</v>
      </c>
      <c r="K507">
        <f t="shared" si="53"/>
        <v>5.9828199892542392E-4</v>
      </c>
      <c r="L507" t="s">
        <v>4209</v>
      </c>
      <c r="M507">
        <f t="shared" si="54"/>
        <v>-1.63878154635304E-4</v>
      </c>
      <c r="N507">
        <v>0.08</v>
      </c>
      <c r="O507" t="s">
        <v>8235</v>
      </c>
      <c r="P507">
        <f t="shared" si="55"/>
        <v>4.7946794012818302E-5</v>
      </c>
    </row>
    <row r="508" spans="2:16" x14ac:dyDescent="0.25">
      <c r="B508">
        <v>507</v>
      </c>
      <c r="C508">
        <f t="shared" si="49"/>
        <v>12.3779296875</v>
      </c>
      <c r="D508">
        <v>0</v>
      </c>
      <c r="E508" t="s">
        <v>508</v>
      </c>
      <c r="F508">
        <f t="shared" si="50"/>
        <v>2.4961443933628301E-4</v>
      </c>
      <c r="G508">
        <f>(B508-2048)/$A$2</f>
        <v>-15.41</v>
      </c>
      <c r="H508">
        <f>F2556</f>
        <v>2.4320962180233099E-4</v>
      </c>
      <c r="I508">
        <f t="shared" si="51"/>
        <v>6.3830736085878831E-5</v>
      </c>
      <c r="J508">
        <f t="shared" si="52"/>
        <v>5.1064588868703063E-6</v>
      </c>
      <c r="K508">
        <f t="shared" si="53"/>
        <v>5.0792526114446174E-4</v>
      </c>
      <c r="L508" t="s">
        <v>4210</v>
      </c>
      <c r="M508">
        <f t="shared" si="54"/>
        <v>1.6313896848244101E-4</v>
      </c>
      <c r="N508">
        <v>0.08</v>
      </c>
      <c r="O508" t="s">
        <v>8236</v>
      </c>
      <c r="P508">
        <f t="shared" si="55"/>
        <v>6.6418114448398905E-5</v>
      </c>
    </row>
    <row r="509" spans="2:16" x14ac:dyDescent="0.25">
      <c r="B509">
        <v>508</v>
      </c>
      <c r="C509">
        <f t="shared" si="49"/>
        <v>12.40234375</v>
      </c>
      <c r="D509">
        <v>0</v>
      </c>
      <c r="E509" t="s">
        <v>509</v>
      </c>
      <c r="F509">
        <f t="shared" si="50"/>
        <v>5.3179961377081202E-5</v>
      </c>
      <c r="G509">
        <f>(B509-2048)/$A$2</f>
        <v>-15.4</v>
      </c>
      <c r="H509">
        <f>F2557</f>
        <v>2.63016812147668E-4</v>
      </c>
      <c r="I509">
        <f t="shared" si="51"/>
        <v>-2.4311142540351064E-18</v>
      </c>
      <c r="J509">
        <f t="shared" si="52"/>
        <v>-1.9448914032280853E-19</v>
      </c>
      <c r="K509">
        <f t="shared" si="53"/>
        <v>3.6830286763332926E-4</v>
      </c>
      <c r="L509" t="s">
        <v>4211</v>
      </c>
      <c r="M509">
        <f t="shared" si="54"/>
        <v>-1.6240528385506601E-4</v>
      </c>
      <c r="N509">
        <v>0.08</v>
      </c>
      <c r="O509" t="s">
        <v>8237</v>
      </c>
      <c r="P509">
        <f t="shared" si="55"/>
        <v>3.2525667296977302E-5</v>
      </c>
    </row>
    <row r="510" spans="2:16" x14ac:dyDescent="0.25">
      <c r="B510">
        <v>509</v>
      </c>
      <c r="C510">
        <f t="shared" si="49"/>
        <v>12.4267578125</v>
      </c>
      <c r="D510">
        <v>0</v>
      </c>
      <c r="E510" t="s">
        <v>510</v>
      </c>
      <c r="F510">
        <f t="shared" si="50"/>
        <v>-1.4775323254975699E-4</v>
      </c>
      <c r="G510">
        <f>(B510-2048)/$A$2</f>
        <v>-15.39</v>
      </c>
      <c r="H510">
        <f>F2558</f>
        <v>2.56907709648201E-4</v>
      </c>
      <c r="I510">
        <f t="shared" si="51"/>
        <v>-6.3913687009971667E-5</v>
      </c>
      <c r="J510">
        <f t="shared" si="52"/>
        <v>-5.1130949607977337E-6</v>
      </c>
      <c r="K510">
        <f t="shared" si="53"/>
        <v>1.9324786701050252E-4</v>
      </c>
      <c r="L510" t="s">
        <v>4212</v>
      </c>
      <c r="M510">
        <f t="shared" si="54"/>
        <v>1.6167704391773901E-4</v>
      </c>
      <c r="N510">
        <v>0.08</v>
      </c>
      <c r="O510" t="s">
        <v>8238</v>
      </c>
      <c r="P510">
        <f t="shared" si="55"/>
        <v>5.04940597730177E-5</v>
      </c>
    </row>
    <row r="511" spans="2:16" x14ac:dyDescent="0.25">
      <c r="B511">
        <v>510</v>
      </c>
      <c r="C511">
        <f t="shared" si="49"/>
        <v>12.451171875</v>
      </c>
      <c r="D511">
        <v>0</v>
      </c>
      <c r="E511" t="s">
        <v>511</v>
      </c>
      <c r="F511">
        <f t="shared" si="50"/>
        <v>-3.3340466142959001E-4</v>
      </c>
      <c r="G511">
        <f>(B511-2048)/$A$2</f>
        <v>-15.38</v>
      </c>
      <c r="H511">
        <f>F2559</f>
        <v>2.25468207638784E-4</v>
      </c>
      <c r="I511">
        <f t="shared" si="51"/>
        <v>-1.216501019230978E-4</v>
      </c>
      <c r="J511">
        <f t="shared" si="52"/>
        <v>-9.7320081538478236E-6</v>
      </c>
      <c r="K511">
        <f t="shared" si="53"/>
        <v>6.1171488224855968E-18</v>
      </c>
      <c r="L511" t="s">
        <v>4213</v>
      </c>
      <c r="M511">
        <f t="shared" si="54"/>
        <v>-1.6095419256220901E-4</v>
      </c>
      <c r="N511">
        <v>0.08</v>
      </c>
      <c r="O511" t="s">
        <v>8239</v>
      </c>
      <c r="P511">
        <f t="shared" si="55"/>
        <v>1.6665255358652799E-5</v>
      </c>
    </row>
    <row r="512" spans="2:16" x14ac:dyDescent="0.25">
      <c r="B512">
        <v>511</v>
      </c>
      <c r="C512">
        <f t="shared" si="49"/>
        <v>12.4755859375</v>
      </c>
      <c r="D512">
        <v>0</v>
      </c>
      <c r="E512" t="s">
        <v>512</v>
      </c>
      <c r="F512">
        <f t="shared" si="50"/>
        <v>-4.8557042735255103E-4</v>
      </c>
      <c r="G512">
        <f>(B512-2048)/$A$2</f>
        <v>-15.37</v>
      </c>
      <c r="H512">
        <f>F2560</f>
        <v>1.7178162935869499E-4</v>
      </c>
      <c r="I512">
        <f t="shared" si="51"/>
        <v>-1.6754593845169017E-4</v>
      </c>
      <c r="J512">
        <f t="shared" si="52"/>
        <v>-1.3403675076135214E-5</v>
      </c>
      <c r="K512">
        <f t="shared" si="53"/>
        <v>-1.9249151528052537E-4</v>
      </c>
      <c r="L512" t="s">
        <v>4214</v>
      </c>
      <c r="M512">
        <f t="shared" si="54"/>
        <v>1.6023667446156899E-4</v>
      </c>
      <c r="N512">
        <v>0.08</v>
      </c>
      <c r="O512" t="s">
        <v>8240</v>
      </c>
      <c r="P512">
        <f t="shared" si="55"/>
        <v>3.4330611534130198E-5</v>
      </c>
    </row>
    <row r="513" spans="2:16" x14ac:dyDescent="0.25">
      <c r="B513">
        <v>512</v>
      </c>
      <c r="C513">
        <f t="shared" si="49"/>
        <v>12.5</v>
      </c>
      <c r="D513">
        <v>0</v>
      </c>
      <c r="E513" t="s">
        <v>513</v>
      </c>
      <c r="F513">
        <f t="shared" si="50"/>
        <v>-5.8940760800124399E-4</v>
      </c>
      <c r="G513">
        <f>(B513-2048)/$A$2</f>
        <v>-15.36</v>
      </c>
      <c r="H513">
        <f>F2561</f>
        <v>1.01126358001244E-4</v>
      </c>
      <c r="I513">
        <f t="shared" si="51"/>
        <v>-1.9709029391683897E-4</v>
      </c>
      <c r="J513">
        <f t="shared" si="52"/>
        <v>-1.576722351334712E-5</v>
      </c>
      <c r="K513">
        <f t="shared" si="53"/>
        <v>-3.6542550147993397E-4</v>
      </c>
      <c r="L513" t="s">
        <v>4215</v>
      </c>
      <c r="M513">
        <f t="shared" si="54"/>
        <v>-1.59524434991159E-4</v>
      </c>
      <c r="N513">
        <v>0.08</v>
      </c>
      <c r="O513" t="s">
        <v>8241</v>
      </c>
      <c r="P513">
        <f t="shared" si="55"/>
        <v>7.5576927378043398E-7</v>
      </c>
    </row>
    <row r="514" spans="2:16" x14ac:dyDescent="0.25">
      <c r="B514">
        <v>513</v>
      </c>
      <c r="C514">
        <f t="shared" ref="C514:C577" si="56">B514*$A$2/4096</f>
        <v>12.5244140625</v>
      </c>
      <c r="D514">
        <v>0</v>
      </c>
      <c r="E514" t="s">
        <v>514</v>
      </c>
      <c r="F514">
        <f t="shared" ref="F514:F577" si="57">IMREAL(E514)</f>
        <v>-6.3488152005855905E-4</v>
      </c>
      <c r="G514">
        <f>(B514-2048)/$A$2</f>
        <v>-15.35</v>
      </c>
      <c r="H514">
        <f>F2562</f>
        <v>2.0456893112088901E-5</v>
      </c>
      <c r="I514">
        <f t="shared" ref="I514:I577" si="58">SIN(2*PI()*5*G514)/(2*PI()*5*G514)/10</f>
        <v>-2.0736800402852812E-4</v>
      </c>
      <c r="J514">
        <f t="shared" ref="J514:J577" si="59">I514*N514</f>
        <v>-1.658944032228225E-5</v>
      </c>
      <c r="K514">
        <f t="shared" ref="K514:K577" si="60">I2562</f>
        <v>-5.0198461481527966E-4</v>
      </c>
      <c r="L514" t="s">
        <v>4216</v>
      </c>
      <c r="M514">
        <f t="shared" ref="M514:M577" si="61">IMREAL(L514)</f>
        <v>1.5881742027519801E-4</v>
      </c>
      <c r="N514">
        <v>0.08</v>
      </c>
      <c r="O514" t="s">
        <v>8242</v>
      </c>
      <c r="P514">
        <f t="shared" ref="P514:P577" si="62">IMABS(O514)</f>
        <v>1.8311499678722201E-5</v>
      </c>
    </row>
    <row r="515" spans="2:16" x14ac:dyDescent="0.25">
      <c r="B515">
        <v>514</v>
      </c>
      <c r="C515">
        <f t="shared" si="56"/>
        <v>12.548828125</v>
      </c>
      <c r="D515">
        <v>0</v>
      </c>
      <c r="E515" t="s">
        <v>515</v>
      </c>
      <c r="F515">
        <f t="shared" si="57"/>
        <v>-6.1773479453306401E-4</v>
      </c>
      <c r="G515">
        <f>(B515-2048)/$A$2</f>
        <v>-15.34</v>
      </c>
      <c r="H515">
        <f>F2563</f>
        <v>-6.2280648655441297E-5</v>
      </c>
      <c r="I515">
        <f t="shared" si="58"/>
        <v>-1.973472564903897E-4</v>
      </c>
      <c r="J515">
        <f t="shared" si="59"/>
        <v>-1.5787780519231176E-5</v>
      </c>
      <c r="K515">
        <f t="shared" si="60"/>
        <v>-5.8897021684097765E-4</v>
      </c>
      <c r="L515" t="s">
        <v>4217</v>
      </c>
      <c r="M515">
        <f t="shared" si="61"/>
        <v>-1.58115577135746E-4</v>
      </c>
      <c r="N515">
        <v>0.08</v>
      </c>
      <c r="O515" t="s">
        <v>8243</v>
      </c>
      <c r="P515">
        <f t="shared" si="62"/>
        <v>1.48274812686924E-5</v>
      </c>
    </row>
    <row r="516" spans="2:16" x14ac:dyDescent="0.25">
      <c r="B516">
        <v>515</v>
      </c>
      <c r="C516">
        <f t="shared" si="56"/>
        <v>12.5732421875</v>
      </c>
      <c r="D516">
        <v>0</v>
      </c>
      <c r="E516" t="s">
        <v>516</v>
      </c>
      <c r="F516">
        <f t="shared" si="57"/>
        <v>-5.3988474321628899E-4</v>
      </c>
      <c r="G516">
        <f>(B516-2048)/$A$2</f>
        <v>-15.33</v>
      </c>
      <c r="H516">
        <f>F2564</f>
        <v>-1.3893121853395001E-4</v>
      </c>
      <c r="I516">
        <f t="shared" si="58"/>
        <v>-1.6798310985012053E-4</v>
      </c>
      <c r="J516">
        <f t="shared" si="59"/>
        <v>-1.3438648788009643E-5</v>
      </c>
      <c r="K516">
        <f t="shared" si="60"/>
        <v>-6.1807744890056437E-4</v>
      </c>
      <c r="L516" t="s">
        <v>4218</v>
      </c>
      <c r="M516">
        <f t="shared" si="61"/>
        <v>1.57418853100592E-4</v>
      </c>
      <c r="N516">
        <v>0.08</v>
      </c>
      <c r="O516" t="s">
        <v>8244</v>
      </c>
      <c r="P516">
        <f t="shared" si="62"/>
        <v>2.80148611726825E-6</v>
      </c>
    </row>
    <row r="517" spans="2:16" x14ac:dyDescent="0.25">
      <c r="B517">
        <v>516</v>
      </c>
      <c r="C517">
        <f t="shared" si="56"/>
        <v>12.59765625</v>
      </c>
      <c r="D517">
        <v>0</v>
      </c>
      <c r="E517" t="s">
        <v>517</v>
      </c>
      <c r="F517">
        <f t="shared" si="57"/>
        <v>-4.0921205251189002E-4</v>
      </c>
      <c r="G517">
        <f>(B517-2048)/$A$2</f>
        <v>-15.32</v>
      </c>
      <c r="H517">
        <f>F2565</f>
        <v>-2.0193461507941299E-4</v>
      </c>
      <c r="I517">
        <f t="shared" si="58"/>
        <v>-1.2212653835360387E-4</v>
      </c>
      <c r="J517">
        <f t="shared" si="59"/>
        <v>-9.7701230682883106E-6</v>
      </c>
      <c r="K517">
        <f t="shared" si="60"/>
        <v>-5.8668738654314473E-4</v>
      </c>
      <c r="L517" t="s">
        <v>4219</v>
      </c>
      <c r="M517">
        <f t="shared" si="61"/>
        <v>-1.5672719638069299E-4</v>
      </c>
      <c r="N517">
        <v>0.08</v>
      </c>
      <c r="O517" t="s">
        <v>8245</v>
      </c>
      <c r="P517">
        <f t="shared" si="62"/>
        <v>2.9732033115170598E-5</v>
      </c>
    </row>
    <row r="518" spans="2:16" x14ac:dyDescent="0.25">
      <c r="B518">
        <v>517</v>
      </c>
      <c r="C518">
        <f t="shared" si="56"/>
        <v>12.6220703125</v>
      </c>
      <c r="D518">
        <v>0</v>
      </c>
      <c r="E518" t="s">
        <v>518</v>
      </c>
      <c r="F518">
        <f t="shared" si="57"/>
        <v>-2.3876382349029599E-4</v>
      </c>
      <c r="G518">
        <f>(B518-2048)/$A$2</f>
        <v>-15.31</v>
      </c>
      <c r="H518">
        <f>F2566</f>
        <v>-2.4507113827847501E-4</v>
      </c>
      <c r="I518">
        <f t="shared" si="58"/>
        <v>-6.4247657941438619E-5</v>
      </c>
      <c r="J518">
        <f t="shared" si="59"/>
        <v>-5.13981263531509E-6</v>
      </c>
      <c r="K518">
        <f t="shared" si="60"/>
        <v>-4.9810078800820927E-4</v>
      </c>
      <c r="L518" t="s">
        <v>4220</v>
      </c>
      <c r="M518">
        <f t="shared" si="61"/>
        <v>1.56040555871017E-4</v>
      </c>
      <c r="N518">
        <v>0.08</v>
      </c>
      <c r="O518" t="s">
        <v>8246</v>
      </c>
      <c r="P518">
        <f t="shared" si="62"/>
        <v>1.1861178824669399E-5</v>
      </c>
    </row>
    <row r="519" spans="2:16" x14ac:dyDescent="0.25">
      <c r="B519">
        <v>518</v>
      </c>
      <c r="C519">
        <f t="shared" si="56"/>
        <v>12.646484375</v>
      </c>
      <c r="D519">
        <v>0</v>
      </c>
      <c r="E519" t="s">
        <v>519</v>
      </c>
      <c r="F519">
        <f t="shared" si="57"/>
        <v>-4.5451475882563901E-5</v>
      </c>
      <c r="G519">
        <f>(B519-2048)/$A$2</f>
        <v>-15.3</v>
      </c>
      <c r="H519">
        <f>F2567</f>
        <v>-2.6407557766730397E-4</v>
      </c>
      <c r="I519">
        <f t="shared" si="58"/>
        <v>2.0413503559626924E-19</v>
      </c>
      <c r="J519">
        <f t="shared" si="59"/>
        <v>1.6330802847701541E-20</v>
      </c>
      <c r="K519">
        <f t="shared" si="60"/>
        <v>-3.6119277366357925E-4</v>
      </c>
      <c r="L519" t="s">
        <v>4221</v>
      </c>
      <c r="M519">
        <f t="shared" si="61"/>
        <v>-1.5535888112560599E-4</v>
      </c>
      <c r="N519">
        <v>0.08</v>
      </c>
      <c r="O519" t="s">
        <v>8247</v>
      </c>
      <c r="P519">
        <f t="shared" si="62"/>
        <v>4.36353771316749E-5</v>
      </c>
    </row>
    <row r="520" spans="2:16" x14ac:dyDescent="0.25">
      <c r="B520">
        <v>519</v>
      </c>
      <c r="C520">
        <f t="shared" si="56"/>
        <v>12.6708984375</v>
      </c>
      <c r="D520">
        <v>0</v>
      </c>
      <c r="E520" t="s">
        <v>520</v>
      </c>
      <c r="F520">
        <f t="shared" si="57"/>
        <v>1.5162659465259401E-4</v>
      </c>
      <c r="G520">
        <f>(B520-2048)/$A$2</f>
        <v>-15.29</v>
      </c>
      <c r="H520">
        <f>F2568</f>
        <v>-2.5705892568511299E-4</v>
      </c>
      <c r="I520">
        <f t="shared" si="58"/>
        <v>6.4331696735356669E-5</v>
      </c>
      <c r="J520">
        <f t="shared" si="59"/>
        <v>5.1465357388285333E-6</v>
      </c>
      <c r="K520">
        <f t="shared" si="60"/>
        <v>-1.8952440136483443E-4</v>
      </c>
      <c r="L520" t="s">
        <v>4222</v>
      </c>
      <c r="M520">
        <f t="shared" si="61"/>
        <v>1.5468212236236501E-4</v>
      </c>
      <c r="N520">
        <v>0.08</v>
      </c>
      <c r="O520" t="s">
        <v>8248</v>
      </c>
      <c r="P520">
        <f t="shared" si="62"/>
        <v>2.5371396762275901E-5</v>
      </c>
    </row>
    <row r="521" spans="2:16" x14ac:dyDescent="0.25">
      <c r="B521">
        <v>520</v>
      </c>
      <c r="C521">
        <f t="shared" si="56"/>
        <v>12.6953125</v>
      </c>
      <c r="D521">
        <v>0</v>
      </c>
      <c r="E521" t="s">
        <v>521</v>
      </c>
      <c r="F521">
        <f t="shared" si="57"/>
        <v>3.3307129615197599E-4</v>
      </c>
      <c r="G521">
        <f>(B521-2048)/$A$2</f>
        <v>-15.28</v>
      </c>
      <c r="H521">
        <f>F2569</f>
        <v>-2.2469612205076501E-4</v>
      </c>
      <c r="I521">
        <f t="shared" si="58"/>
        <v>1.2244624133359705E-4</v>
      </c>
      <c r="J521">
        <f t="shared" si="59"/>
        <v>9.7956993066877644E-6</v>
      </c>
      <c r="K521">
        <f t="shared" si="60"/>
        <v>4.7991843225408534E-18</v>
      </c>
      <c r="L521" t="s">
        <v>4223</v>
      </c>
      <c r="M521">
        <f t="shared" si="61"/>
        <v>-1.5401023043546501E-4</v>
      </c>
      <c r="N521">
        <v>0.08</v>
      </c>
      <c r="O521" t="s">
        <v>8249</v>
      </c>
      <c r="P521">
        <f t="shared" si="62"/>
        <v>5.6251103354742503E-5</v>
      </c>
    </row>
    <row r="522" spans="2:16" x14ac:dyDescent="0.25">
      <c r="B522">
        <v>521</v>
      </c>
      <c r="C522">
        <f t="shared" si="56"/>
        <v>12.7197265625</v>
      </c>
      <c r="D522">
        <v>0</v>
      </c>
      <c r="E522" t="s">
        <v>522</v>
      </c>
      <c r="F522">
        <f t="shared" si="57"/>
        <v>4.8109181075589998E-4</v>
      </c>
      <c r="G522">
        <f>(B522-2048)/$A$2</f>
        <v>-15.27</v>
      </c>
      <c r="H522">
        <f>F2570</f>
        <v>-1.7016117158933199E-4</v>
      </c>
      <c r="I522">
        <f t="shared" si="58"/>
        <v>1.6864316136230896E-4</v>
      </c>
      <c r="J522">
        <f t="shared" si="59"/>
        <v>1.3491452908984717E-5</v>
      </c>
      <c r="K522">
        <f t="shared" si="60"/>
        <v>1.8879686047667028E-4</v>
      </c>
      <c r="L522" t="s">
        <v>4224</v>
      </c>
      <c r="M522">
        <f t="shared" si="61"/>
        <v>1.5334315684300501E-4</v>
      </c>
      <c r="N522">
        <v>0.08</v>
      </c>
      <c r="O522" t="s">
        <v>8250</v>
      </c>
      <c r="P522">
        <f t="shared" si="62"/>
        <v>3.7462846642112898E-5</v>
      </c>
    </row>
    <row r="523" spans="2:16" x14ac:dyDescent="0.25">
      <c r="B523">
        <v>522</v>
      </c>
      <c r="C523">
        <f t="shared" si="56"/>
        <v>12.744140625</v>
      </c>
      <c r="D523">
        <v>0</v>
      </c>
      <c r="E523" t="s">
        <v>523</v>
      </c>
      <c r="F523">
        <f t="shared" si="57"/>
        <v>5.8124945754444205E-4</v>
      </c>
      <c r="G523">
        <f>(B523-2048)/$A$2</f>
        <v>-15.26</v>
      </c>
      <c r="H523">
        <f>F2571</f>
        <v>-9.8815868526646404E-5</v>
      </c>
      <c r="I523">
        <f t="shared" si="58"/>
        <v>1.9838184236976647E-4</v>
      </c>
      <c r="J523">
        <f t="shared" si="59"/>
        <v>1.5870547389581317E-5</v>
      </c>
      <c r="K523">
        <f t="shared" si="60"/>
        <v>3.5842501294583039E-4</v>
      </c>
      <c r="L523" t="s">
        <v>4225</v>
      </c>
      <c r="M523">
        <f t="shared" si="61"/>
        <v>-1.52680853699757E-4</v>
      </c>
      <c r="N523">
        <v>0.08</v>
      </c>
      <c r="O523" t="s">
        <v>8251</v>
      </c>
      <c r="P523">
        <f t="shared" si="62"/>
        <v>6.7333985237083893E-5</v>
      </c>
    </row>
    <row r="524" spans="2:16" x14ac:dyDescent="0.25">
      <c r="B524">
        <v>523</v>
      </c>
      <c r="C524">
        <f t="shared" si="56"/>
        <v>12.7685546875</v>
      </c>
      <c r="D524">
        <v>0</v>
      </c>
      <c r="E524" t="s">
        <v>524</v>
      </c>
      <c r="F524">
        <f t="shared" si="57"/>
        <v>6.2386556687493602E-4</v>
      </c>
      <c r="G524">
        <f>(B524-2048)/$A$2</f>
        <v>-15.25</v>
      </c>
      <c r="H524">
        <f>F2572</f>
        <v>-1.7682652490638801E-5</v>
      </c>
      <c r="I524">
        <f t="shared" si="58"/>
        <v>2.0872779421887911E-4</v>
      </c>
      <c r="J524">
        <f t="shared" si="59"/>
        <v>1.6698223537510329E-5</v>
      </c>
      <c r="K524">
        <f t="shared" si="60"/>
        <v>4.9238643862378913E-4</v>
      </c>
      <c r="L524" t="s">
        <v>4226</v>
      </c>
      <c r="M524">
        <f t="shared" si="61"/>
        <v>1.5202327374363899E-4</v>
      </c>
      <c r="N524">
        <v>0.08</v>
      </c>
      <c r="O524" t="s">
        <v>8252</v>
      </c>
      <c r="P524">
        <f t="shared" si="62"/>
        <v>4.7912510130897402E-5</v>
      </c>
    </row>
    <row r="525" spans="2:16" x14ac:dyDescent="0.25">
      <c r="B525">
        <v>524</v>
      </c>
      <c r="C525">
        <f t="shared" si="56"/>
        <v>12.79296875</v>
      </c>
      <c r="D525">
        <v>0</v>
      </c>
      <c r="E525" t="s">
        <v>525</v>
      </c>
      <c r="F525">
        <f t="shared" si="57"/>
        <v>6.0495614212416901E-4</v>
      </c>
      <c r="G525">
        <f>(B525-2048)/$A$2</f>
        <v>-15.24</v>
      </c>
      <c r="H525">
        <f>F2573</f>
        <v>6.5246579613312497E-5</v>
      </c>
      <c r="I525">
        <f t="shared" si="58"/>
        <v>1.9864218599492051E-4</v>
      </c>
      <c r="J525">
        <f t="shared" si="59"/>
        <v>1.5891374879593643E-5</v>
      </c>
      <c r="K525">
        <f t="shared" si="60"/>
        <v>5.7773032720660593E-4</v>
      </c>
      <c r="L525" t="s">
        <v>4227</v>
      </c>
      <c r="M525">
        <f t="shared" si="61"/>
        <v>-1.5137037030809301E-4</v>
      </c>
      <c r="N525">
        <v>0.08</v>
      </c>
      <c r="O525" t="s">
        <v>8253</v>
      </c>
      <c r="P525">
        <f t="shared" si="62"/>
        <v>7.6683931725247205E-5</v>
      </c>
    </row>
    <row r="526" spans="2:16" x14ac:dyDescent="0.25">
      <c r="B526">
        <v>525</v>
      </c>
      <c r="C526">
        <f t="shared" si="56"/>
        <v>12.8173828125</v>
      </c>
      <c r="D526">
        <v>0</v>
      </c>
      <c r="E526" t="s">
        <v>526</v>
      </c>
      <c r="F526">
        <f t="shared" si="57"/>
        <v>5.2660311141564705E-4</v>
      </c>
      <c r="G526">
        <f>(B526-2048)/$A$2</f>
        <v>-15.23</v>
      </c>
      <c r="H526">
        <f>F2574</f>
        <v>1.4179767746624799E-4</v>
      </c>
      <c r="I526">
        <f t="shared" si="58"/>
        <v>1.6908608496404254E-4</v>
      </c>
      <c r="J526">
        <f t="shared" si="59"/>
        <v>1.3526886797123404E-5</v>
      </c>
      <c r="K526">
        <f t="shared" si="60"/>
        <v>6.0630454511198225E-4</v>
      </c>
      <c r="L526" t="s">
        <v>4228</v>
      </c>
      <c r="M526">
        <f t="shared" si="61"/>
        <v>1.50722097333055E-4</v>
      </c>
      <c r="N526">
        <v>0.08</v>
      </c>
      <c r="O526" t="s">
        <v>8254</v>
      </c>
      <c r="P526">
        <f t="shared" si="62"/>
        <v>5.6544039608899703E-5</v>
      </c>
    </row>
    <row r="527" spans="2:16" x14ac:dyDescent="0.25">
      <c r="B527">
        <v>526</v>
      </c>
      <c r="C527">
        <f t="shared" si="56"/>
        <v>12.841796875</v>
      </c>
      <c r="D527">
        <v>0</v>
      </c>
      <c r="E527" t="s">
        <v>527</v>
      </c>
      <c r="F527">
        <f t="shared" si="57"/>
        <v>3.9672769676007697E-4</v>
      </c>
      <c r="G527">
        <f>(B527-2048)/$A$2</f>
        <v>-15.22</v>
      </c>
      <c r="H527">
        <f>F2575</f>
        <v>2.0441991962798101E-4</v>
      </c>
      <c r="I527">
        <f t="shared" si="58"/>
        <v>1.2292894662136919E-4</v>
      </c>
      <c r="J527">
        <f t="shared" si="59"/>
        <v>9.8343157297095356E-6</v>
      </c>
      <c r="K527">
        <f t="shared" si="60"/>
        <v>5.755336339472695E-4</v>
      </c>
      <c r="L527" t="s">
        <v>4229</v>
      </c>
      <c r="M527">
        <f t="shared" si="61"/>
        <v>-1.5007840933397299E-4</v>
      </c>
      <c r="N527">
        <v>0.08</v>
      </c>
      <c r="O527" t="s">
        <v>8255</v>
      </c>
      <c r="P527">
        <f t="shared" si="62"/>
        <v>8.4148763663330497E-5</v>
      </c>
    </row>
    <row r="528" spans="2:16" x14ac:dyDescent="0.25">
      <c r="B528">
        <v>527</v>
      </c>
      <c r="C528">
        <f t="shared" si="56"/>
        <v>12.8662109375</v>
      </c>
      <c r="D528">
        <v>0</v>
      </c>
      <c r="E528" t="s">
        <v>528</v>
      </c>
      <c r="F528">
        <f t="shared" si="57"/>
        <v>2.28290341177402E-4</v>
      </c>
      <c r="G528">
        <f>(B528-2048)/$A$2</f>
        <v>-15.21</v>
      </c>
      <c r="H528">
        <f>F2576</f>
        <v>2.4693076498179598E-4</v>
      </c>
      <c r="I528">
        <f t="shared" si="58"/>
        <v>6.4670062004172117E-5</v>
      </c>
      <c r="J528">
        <f t="shared" si="59"/>
        <v>5.1736049603337692E-6</v>
      </c>
      <c r="K528">
        <f t="shared" si="60"/>
        <v>4.8864916015226977E-4</v>
      </c>
      <c r="L528" t="s">
        <v>4230</v>
      </c>
      <c r="M528">
        <f t="shared" si="61"/>
        <v>1.4943926141374101E-4</v>
      </c>
      <c r="N528">
        <v>0.08</v>
      </c>
      <c r="O528" t="s">
        <v>8256</v>
      </c>
      <c r="P528">
        <f t="shared" si="62"/>
        <v>6.3229939143611105E-5</v>
      </c>
    </row>
    <row r="529" spans="2:16" x14ac:dyDescent="0.25">
      <c r="B529">
        <v>528</v>
      </c>
      <c r="C529">
        <f t="shared" si="56"/>
        <v>12.890625</v>
      </c>
      <c r="D529">
        <v>0</v>
      </c>
      <c r="E529" t="s">
        <v>529</v>
      </c>
      <c r="F529">
        <f t="shared" si="57"/>
        <v>3.7997932354069101E-5</v>
      </c>
      <c r="G529">
        <f>(B529-2048)/$A$2</f>
        <v>-15.2</v>
      </c>
      <c r="H529">
        <f>F2577</f>
        <v>2.6512621854102601E-4</v>
      </c>
      <c r="I529">
        <f t="shared" si="58"/>
        <v>-9.8516838457841178E-18</v>
      </c>
      <c r="J529">
        <f t="shared" si="59"/>
        <v>-7.8813470766272948E-19</v>
      </c>
      <c r="K529">
        <f t="shared" si="60"/>
        <v>3.5435200143509374E-4</v>
      </c>
      <c r="L529" t="s">
        <v>4231</v>
      </c>
      <c r="M529">
        <f t="shared" si="61"/>
        <v>-1.4880460923346101E-4</v>
      </c>
      <c r="N529">
        <v>0.08</v>
      </c>
      <c r="O529" t="s">
        <v>8257</v>
      </c>
      <c r="P529">
        <f t="shared" si="62"/>
        <v>8.9625798698196105E-5</v>
      </c>
    </row>
    <row r="530" spans="2:16" x14ac:dyDescent="0.25">
      <c r="B530">
        <v>529</v>
      </c>
      <c r="C530">
        <f t="shared" si="56"/>
        <v>12.9150390625</v>
      </c>
      <c r="D530">
        <v>0</v>
      </c>
      <c r="E530" t="s">
        <v>530</v>
      </c>
      <c r="F530">
        <f t="shared" si="57"/>
        <v>-1.5535278126825101E-4</v>
      </c>
      <c r="G530">
        <f>(B530-2048)/$A$2</f>
        <v>-15.19</v>
      </c>
      <c r="H530">
        <f>F2578</f>
        <v>2.5719655591823902E-4</v>
      </c>
      <c r="I530">
        <f t="shared" si="58"/>
        <v>-6.4755210209583328E-5</v>
      </c>
      <c r="J530">
        <f t="shared" si="59"/>
        <v>-5.180416816766666E-6</v>
      </c>
      <c r="K530">
        <f t="shared" si="60"/>
        <v>1.8594170946758477E-4</v>
      </c>
      <c r="L530" t="s">
        <v>4232</v>
      </c>
      <c r="M530">
        <f t="shared" si="61"/>
        <v>1.4817440902164199E-4</v>
      </c>
      <c r="N530">
        <v>0.08</v>
      </c>
      <c r="O530" t="s">
        <v>8258</v>
      </c>
      <c r="P530">
        <f t="shared" si="62"/>
        <v>6.7892556214010403E-5</v>
      </c>
    </row>
    <row r="531" spans="2:16" x14ac:dyDescent="0.25">
      <c r="B531">
        <v>530</v>
      </c>
      <c r="C531">
        <f t="shared" si="56"/>
        <v>12.939453125</v>
      </c>
      <c r="D531">
        <v>0</v>
      </c>
      <c r="E531" t="s">
        <v>531</v>
      </c>
      <c r="F531">
        <f t="shared" si="57"/>
        <v>-3.3273137475054002E-4</v>
      </c>
      <c r="G531">
        <f>(B531-2048)/$A$2</f>
        <v>-15.18</v>
      </c>
      <c r="H531">
        <f>F2579</f>
        <v>2.2390629812055399E-4</v>
      </c>
      <c r="I531">
        <f t="shared" si="58"/>
        <v>-1.2325287006438308E-4</v>
      </c>
      <c r="J531">
        <f t="shared" si="59"/>
        <v>-9.8602296051506463E-6</v>
      </c>
      <c r="K531">
        <f t="shared" si="60"/>
        <v>1.766063205717978E-18</v>
      </c>
      <c r="L531" t="s">
        <v>4233</v>
      </c>
      <c r="M531">
        <f t="shared" si="61"/>
        <v>-1.47548617551919E-4</v>
      </c>
      <c r="N531">
        <v>0.08</v>
      </c>
      <c r="O531" t="s">
        <v>8259</v>
      </c>
      <c r="P531">
        <f t="shared" si="62"/>
        <v>9.3062255782326605E-5</v>
      </c>
    </row>
    <row r="532" spans="2:16" x14ac:dyDescent="0.25">
      <c r="B532">
        <v>531</v>
      </c>
      <c r="C532">
        <f t="shared" si="56"/>
        <v>12.9638671875</v>
      </c>
      <c r="D532">
        <v>0</v>
      </c>
      <c r="E532" t="s">
        <v>532</v>
      </c>
      <c r="F532">
        <f t="shared" si="57"/>
        <v>-4.7674628438873902E-4</v>
      </c>
      <c r="G532">
        <f>(B532-2048)/$A$2</f>
        <v>-15.17</v>
      </c>
      <c r="H532">
        <f>F2580</f>
        <v>1.68520540459214E-4</v>
      </c>
      <c r="I532">
        <f t="shared" si="58"/>
        <v>-1.6975484996720089E-4</v>
      </c>
      <c r="J532">
        <f t="shared" si="59"/>
        <v>-1.3580387997376072E-5</v>
      </c>
      <c r="K532">
        <f t="shared" si="60"/>
        <v>-1.8524136404584173E-4</v>
      </c>
      <c r="L532" t="s">
        <v>4234</v>
      </c>
      <c r="M532">
        <f t="shared" si="61"/>
        <v>1.4692719214409001E-4</v>
      </c>
      <c r="N532">
        <v>0.08</v>
      </c>
      <c r="O532" t="s">
        <v>8260</v>
      </c>
      <c r="P532">
        <f t="shared" si="62"/>
        <v>7.0503908315228207E-5</v>
      </c>
    </row>
    <row r="533" spans="2:16" x14ac:dyDescent="0.25">
      <c r="B533">
        <v>532</v>
      </c>
      <c r="C533">
        <f t="shared" si="56"/>
        <v>12.98828125</v>
      </c>
      <c r="D533">
        <v>0</v>
      </c>
      <c r="E533" t="s">
        <v>533</v>
      </c>
      <c r="F533">
        <f t="shared" si="57"/>
        <v>-5.7334949784883704E-4</v>
      </c>
      <c r="G533">
        <f>(B533-2048)/$A$2</f>
        <v>-15.16</v>
      </c>
      <c r="H533">
        <f>F2581</f>
        <v>9.6484730835344804E-5</v>
      </c>
      <c r="I533">
        <f t="shared" si="58"/>
        <v>-1.996904297204898E-4</v>
      </c>
      <c r="J533">
        <f t="shared" si="59"/>
        <v>-1.5975234377639186E-5</v>
      </c>
      <c r="K533">
        <f t="shared" si="60"/>
        <v>-3.5168770067242096E-4</v>
      </c>
      <c r="L533" t="s">
        <v>4235</v>
      </c>
      <c r="M533">
        <f t="shared" si="61"/>
        <v>-1.46310090647489E-4</v>
      </c>
      <c r="N533">
        <v>0.08</v>
      </c>
      <c r="O533" t="s">
        <v>8261</v>
      </c>
      <c r="P533">
        <f t="shared" si="62"/>
        <v>9.4454516071713196E-5</v>
      </c>
    </row>
    <row r="534" spans="2:16" x14ac:dyDescent="0.25">
      <c r="B534">
        <v>533</v>
      </c>
      <c r="C534">
        <f t="shared" si="56"/>
        <v>13.0126953125</v>
      </c>
      <c r="D534">
        <v>0</v>
      </c>
      <c r="E534" t="s">
        <v>534</v>
      </c>
      <c r="F534">
        <f t="shared" si="57"/>
        <v>-6.1320635622783503E-4</v>
      </c>
      <c r="G534">
        <f>(B534-2048)/$A$2</f>
        <v>-15.15</v>
      </c>
      <c r="H534">
        <f>F2582</f>
        <v>1.4889301180419799E-5</v>
      </c>
      <c r="I534">
        <f t="shared" si="58"/>
        <v>-2.1010553543484531E-4</v>
      </c>
      <c r="J534">
        <f t="shared" si="59"/>
        <v>-1.6808442834787627E-5</v>
      </c>
      <c r="K534">
        <f t="shared" si="60"/>
        <v>-4.8314841913741036E-4</v>
      </c>
      <c r="L534" t="s">
        <v>4236</v>
      </c>
      <c r="M534">
        <f t="shared" si="61"/>
        <v>1.4569727144118501E-4</v>
      </c>
      <c r="N534">
        <v>0.08</v>
      </c>
      <c r="O534" t="s">
        <v>8262</v>
      </c>
      <c r="P534">
        <f t="shared" si="62"/>
        <v>7.1084393437618001E-5</v>
      </c>
    </row>
    <row r="535" spans="2:16" x14ac:dyDescent="0.25">
      <c r="B535">
        <v>534</v>
      </c>
      <c r="C535">
        <f t="shared" si="56"/>
        <v>13.037109375</v>
      </c>
      <c r="D535">
        <v>0</v>
      </c>
      <c r="E535" t="s">
        <v>535</v>
      </c>
      <c r="F535">
        <f t="shared" si="57"/>
        <v>-5.9259695133557502E-4</v>
      </c>
      <c r="G535">
        <f>(B535-2048)/$A$2</f>
        <v>-15.14</v>
      </c>
      <c r="H535">
        <f>F2583</f>
        <v>-6.8228215217563902E-5</v>
      </c>
      <c r="I535">
        <f t="shared" si="58"/>
        <v>-1.9995422156952807E-4</v>
      </c>
      <c r="J535">
        <f t="shared" si="59"/>
        <v>-1.5996337725562245E-5</v>
      </c>
      <c r="K535">
        <f t="shared" si="60"/>
        <v>-5.6691140722146154E-4</v>
      </c>
      <c r="L535" t="s">
        <v>4237</v>
      </c>
      <c r="M535">
        <f t="shared" si="61"/>
        <v>-1.45088693415474E-4</v>
      </c>
      <c r="N535">
        <v>0.08</v>
      </c>
      <c r="O535" t="s">
        <v>8263</v>
      </c>
      <c r="P535">
        <f t="shared" si="62"/>
        <v>9.3846300884724805E-5</v>
      </c>
    </row>
    <row r="536" spans="2:16" x14ac:dyDescent="0.25">
      <c r="B536">
        <v>535</v>
      </c>
      <c r="C536">
        <f t="shared" si="56"/>
        <v>13.0615234375</v>
      </c>
      <c r="D536">
        <v>0</v>
      </c>
      <c r="E536" t="s">
        <v>536</v>
      </c>
      <c r="F536">
        <f t="shared" si="57"/>
        <v>-5.1376213437687895E-4</v>
      </c>
      <c r="G536">
        <f>(B536-2048)/$A$2</f>
        <v>-15.13</v>
      </c>
      <c r="H536">
        <f>F2584</f>
        <v>-1.4467489301349699E-4</v>
      </c>
      <c r="I536">
        <f t="shared" si="58"/>
        <v>-1.7020364005303294E-4</v>
      </c>
      <c r="J536">
        <f t="shared" si="59"/>
        <v>-1.3616291204242635E-5</v>
      </c>
      <c r="K536">
        <f t="shared" si="60"/>
        <v>-5.9497174987624434E-4</v>
      </c>
      <c r="L536" t="s">
        <v>4238</v>
      </c>
      <c r="M536">
        <f t="shared" si="61"/>
        <v>1.4448431598015299E-4</v>
      </c>
      <c r="N536">
        <v>0.08</v>
      </c>
      <c r="O536" t="s">
        <v>8264</v>
      </c>
      <c r="P536">
        <f t="shared" si="62"/>
        <v>6.9700456226684198E-5</v>
      </c>
    </row>
    <row r="537" spans="2:16" x14ac:dyDescent="0.25">
      <c r="B537">
        <v>536</v>
      </c>
      <c r="C537">
        <f t="shared" si="56"/>
        <v>13.0859375</v>
      </c>
      <c r="D537">
        <v>0</v>
      </c>
      <c r="E537" t="s">
        <v>537</v>
      </c>
      <c r="F537">
        <f t="shared" si="57"/>
        <v>-3.8466207309758302E-4</v>
      </c>
      <c r="G537">
        <f>(B537-2048)/$A$2</f>
        <v>-15.12</v>
      </c>
      <c r="H537">
        <f>F2585</f>
        <v>-2.0690996866568699E-4</v>
      </c>
      <c r="I537">
        <f t="shared" si="58"/>
        <v>-1.2374196875510057E-4</v>
      </c>
      <c r="J537">
        <f t="shared" si="59"/>
        <v>-9.8993575004080454E-6</v>
      </c>
      <c r="K537">
        <f t="shared" si="60"/>
        <v>-5.6479606614974259E-4</v>
      </c>
      <c r="L537" t="s">
        <v>4239</v>
      </c>
      <c r="M537">
        <f t="shared" si="61"/>
        <v>-1.4388409903399801E-4</v>
      </c>
      <c r="N537">
        <v>0.08</v>
      </c>
      <c r="O537" t="s">
        <v>8265</v>
      </c>
      <c r="P537">
        <f t="shared" si="62"/>
        <v>9.1325849082007202E-5</v>
      </c>
    </row>
    <row r="538" spans="2:16" x14ac:dyDescent="0.25">
      <c r="B538">
        <v>537</v>
      </c>
      <c r="C538">
        <f t="shared" si="56"/>
        <v>13.1103515625</v>
      </c>
      <c r="D538">
        <v>0</v>
      </c>
      <c r="E538" t="s">
        <v>538</v>
      </c>
      <c r="F538">
        <f t="shared" si="57"/>
        <v>-2.1817317393513799E-4</v>
      </c>
      <c r="G538">
        <f>(B538-2048)/$A$2</f>
        <v>-15.11</v>
      </c>
      <c r="H538">
        <f>F2586</f>
        <v>-2.4878864307536401E-4</v>
      </c>
      <c r="I538">
        <f t="shared" si="58"/>
        <v>-6.509805712000784E-5</v>
      </c>
      <c r="J538">
        <f t="shared" si="59"/>
        <v>-5.2078445696006274E-6</v>
      </c>
      <c r="K538">
        <f t="shared" si="60"/>
        <v>-4.7954954823136467E-4</v>
      </c>
      <c r="L538" t="s">
        <v>4240</v>
      </c>
      <c r="M538">
        <f t="shared" si="61"/>
        <v>1.43288002982122E-4</v>
      </c>
      <c r="N538">
        <v>0.08</v>
      </c>
      <c r="O538" t="s">
        <v>8266</v>
      </c>
      <c r="P538">
        <f t="shared" si="62"/>
        <v>6.6461302055724995E-5</v>
      </c>
    </row>
    <row r="539" spans="2:16" x14ac:dyDescent="0.25">
      <c r="B539">
        <v>538</v>
      </c>
      <c r="C539">
        <f t="shared" si="56"/>
        <v>13.134765625</v>
      </c>
      <c r="D539">
        <v>0</v>
      </c>
      <c r="E539" t="s">
        <v>539</v>
      </c>
      <c r="F539">
        <f t="shared" si="57"/>
        <v>-3.0804322673867997E-5</v>
      </c>
      <c r="G539">
        <f>(B539-2048)/$A$2</f>
        <v>-15.1</v>
      </c>
      <c r="H539">
        <f>F2587</f>
        <v>-2.6616876853641501E-4</v>
      </c>
      <c r="I539">
        <f t="shared" si="58"/>
        <v>7.6443510588344943E-18</v>
      </c>
      <c r="J539">
        <f t="shared" si="59"/>
        <v>6.1154808470675959E-19</v>
      </c>
      <c r="K539">
        <f t="shared" si="60"/>
        <v>-3.4776553300693735E-4</v>
      </c>
      <c r="L539" t="s">
        <v>4241</v>
      </c>
      <c r="M539">
        <f t="shared" si="61"/>
        <v>-1.4269598870576101E-4</v>
      </c>
      <c r="N539">
        <v>0.08</v>
      </c>
      <c r="O539" t="s">
        <v>8267</v>
      </c>
      <c r="P539">
        <f t="shared" si="62"/>
        <v>8.7022195253678997E-5</v>
      </c>
    </row>
    <row r="540" spans="2:16" x14ac:dyDescent="0.25">
      <c r="B540">
        <v>539</v>
      </c>
      <c r="C540">
        <f t="shared" si="56"/>
        <v>13.1591796875</v>
      </c>
      <c r="D540">
        <v>0</v>
      </c>
      <c r="E540" t="s">
        <v>540</v>
      </c>
      <c r="F540">
        <f t="shared" si="57"/>
        <v>1.5893961986215399E-4</v>
      </c>
      <c r="G540">
        <f>(B540-2048)/$A$2</f>
        <v>-15.09</v>
      </c>
      <c r="H540">
        <f>F2588</f>
        <v>-2.57320522855536E-4</v>
      </c>
      <c r="I540">
        <f t="shared" si="58"/>
        <v>6.5184336851129108E-5</v>
      </c>
      <c r="J540">
        <f t="shared" si="59"/>
        <v>5.2147469480903283E-6</v>
      </c>
      <c r="K540">
        <f t="shared" si="60"/>
        <v>-1.8249195604518666E-4</v>
      </c>
      <c r="L540" t="s">
        <v>4242</v>
      </c>
      <c r="M540">
        <f t="shared" si="61"/>
        <v>1.4210801757521101E-4</v>
      </c>
      <c r="N540">
        <v>0.08</v>
      </c>
      <c r="O540" t="s">
        <v>8268</v>
      </c>
      <c r="P540">
        <f t="shared" si="62"/>
        <v>6.1514768841157698E-5</v>
      </c>
    </row>
    <row r="541" spans="2:16" x14ac:dyDescent="0.25">
      <c r="B541">
        <v>540</v>
      </c>
      <c r="C541">
        <f t="shared" si="56"/>
        <v>13.18359375</v>
      </c>
      <c r="D541">
        <v>0</v>
      </c>
      <c r="E541" t="s">
        <v>541</v>
      </c>
      <c r="F541">
        <f t="shared" si="57"/>
        <v>3.3238489219218799E-4</v>
      </c>
      <c r="G541">
        <f>(B541-2048)/$A$2</f>
        <v>-15.08</v>
      </c>
      <c r="H541">
        <f>F2589</f>
        <v>-2.23098554159735E-4</v>
      </c>
      <c r="I541">
        <f t="shared" si="58"/>
        <v>1.2407019678894611E-4</v>
      </c>
      <c r="J541">
        <f t="shared" si="59"/>
        <v>9.925615743115689E-6</v>
      </c>
      <c r="K541">
        <f t="shared" si="60"/>
        <v>8.6653856447377201E-18</v>
      </c>
      <c r="L541" t="s">
        <v>4243</v>
      </c>
      <c r="M541">
        <f t="shared" si="61"/>
        <v>-1.4152405142193799E-4</v>
      </c>
      <c r="N541">
        <v>0.08</v>
      </c>
      <c r="O541" t="s">
        <v>8269</v>
      </c>
      <c r="P541">
        <f t="shared" si="62"/>
        <v>8.1100666236008995E-5</v>
      </c>
    </row>
    <row r="542" spans="2:16" x14ac:dyDescent="0.25">
      <c r="B542">
        <v>541</v>
      </c>
      <c r="C542">
        <f t="shared" si="56"/>
        <v>13.2080078125</v>
      </c>
      <c r="D542">
        <v>0</v>
      </c>
      <c r="E542" t="s">
        <v>542</v>
      </c>
      <c r="F542">
        <f t="shared" si="57"/>
        <v>4.7252612975304698E-4</v>
      </c>
      <c r="G542">
        <f>(B542-2048)/$A$2</f>
        <v>-15.07</v>
      </c>
      <c r="H542">
        <f>F2590</f>
        <v>-1.66859467434225E-4</v>
      </c>
      <c r="I542">
        <f t="shared" si="58"/>
        <v>1.7088129223639131E-4</v>
      </c>
      <c r="J542">
        <f t="shared" si="59"/>
        <v>1.3670503378911306E-5</v>
      </c>
      <c r="K542">
        <f t="shared" si="60"/>
        <v>1.8181730925757351E-4</v>
      </c>
      <c r="L542" t="s">
        <v>4244</v>
      </c>
      <c r="M542">
        <f t="shared" si="61"/>
        <v>1.4094405255442801E-4</v>
      </c>
      <c r="N542">
        <v>0.08</v>
      </c>
      <c r="O542" t="s">
        <v>8270</v>
      </c>
      <c r="P542">
        <f t="shared" si="62"/>
        <v>5.5042480995807399E-5</v>
      </c>
    </row>
    <row r="543" spans="2:16" x14ac:dyDescent="0.25">
      <c r="B543">
        <v>542</v>
      </c>
      <c r="C543">
        <f t="shared" si="56"/>
        <v>13.232421875</v>
      </c>
      <c r="D543">
        <v>0</v>
      </c>
      <c r="E543" t="s">
        <v>543</v>
      </c>
      <c r="F543">
        <f t="shared" si="57"/>
        <v>5.6569316363386897E-4</v>
      </c>
      <c r="G543">
        <f>(B543-2048)/$A$2</f>
        <v>-15.06</v>
      </c>
      <c r="H543">
        <f>F2591</f>
        <v>-9.4132615530372399E-5</v>
      </c>
      <c r="I543">
        <f t="shared" si="58"/>
        <v>2.0101639538928386E-4</v>
      </c>
      <c r="J543">
        <f t="shared" si="59"/>
        <v>1.6081311631142709E-5</v>
      </c>
      <c r="K543">
        <f t="shared" si="60"/>
        <v>3.4519899770798005E-4</v>
      </c>
      <c r="L543" t="s">
        <v>4245</v>
      </c>
      <c r="M543">
        <f t="shared" si="61"/>
        <v>-1.4036798372609499E-4</v>
      </c>
      <c r="N543">
        <v>0.08</v>
      </c>
      <c r="O543" t="s">
        <v>8271</v>
      </c>
      <c r="P543">
        <f t="shared" si="62"/>
        <v>7.3757726391832106E-5</v>
      </c>
    </row>
    <row r="544" spans="2:16" x14ac:dyDescent="0.25">
      <c r="B544">
        <v>543</v>
      </c>
      <c r="C544">
        <f t="shared" si="56"/>
        <v>13.2568359375</v>
      </c>
      <c r="D544">
        <v>0</v>
      </c>
      <c r="E544" t="s">
        <v>544</v>
      </c>
      <c r="F544">
        <f t="shared" si="57"/>
        <v>6.0288399490562102E-4</v>
      </c>
      <c r="G544">
        <f>(B544-2048)/$A$2</f>
        <v>-15.05</v>
      </c>
      <c r="H544">
        <f>F2592</f>
        <v>-1.2076481023835101E-5</v>
      </c>
      <c r="I544">
        <f t="shared" si="58"/>
        <v>2.1150158550417981E-4</v>
      </c>
      <c r="J544">
        <f t="shared" si="59"/>
        <v>1.6920126840334386E-5</v>
      </c>
      <c r="K544">
        <f t="shared" si="60"/>
        <v>4.7425065819564958E-4</v>
      </c>
      <c r="L544" t="s">
        <v>4246</v>
      </c>
      <c r="M544">
        <f t="shared" si="61"/>
        <v>1.3979580815559901E-4</v>
      </c>
      <c r="N544">
        <v>0.08</v>
      </c>
      <c r="O544" t="s">
        <v>8272</v>
      </c>
      <c r="P544">
        <f t="shared" si="62"/>
        <v>4.7254421180617799E-5</v>
      </c>
    </row>
    <row r="545" spans="2:16" x14ac:dyDescent="0.25">
      <c r="B545">
        <v>544</v>
      </c>
      <c r="C545">
        <f t="shared" si="56"/>
        <v>13.28125</v>
      </c>
      <c r="D545">
        <v>0</v>
      </c>
      <c r="E545" t="s">
        <v>545</v>
      </c>
      <c r="F545">
        <f t="shared" si="57"/>
        <v>5.8063401467611103E-4</v>
      </c>
      <c r="G545">
        <f>(B545-2048)/$A$2</f>
        <v>-15.04</v>
      </c>
      <c r="H545">
        <f>F2593</f>
        <v>7.12259072922335E-5</v>
      </c>
      <c r="I545">
        <f t="shared" si="58"/>
        <v>2.0128370442570545E-4</v>
      </c>
      <c r="J545">
        <f t="shared" si="59"/>
        <v>1.6102696354056435E-5</v>
      </c>
      <c r="K545">
        <f t="shared" si="60"/>
        <v>5.5649024164754072E-4</v>
      </c>
      <c r="L545" t="s">
        <v>4247</v>
      </c>
      <c r="M545">
        <f t="shared" si="61"/>
        <v>-1.3922748949117699E-4</v>
      </c>
      <c r="N545">
        <v>0.08</v>
      </c>
      <c r="O545" t="s">
        <v>8273</v>
      </c>
      <c r="P545">
        <f t="shared" si="62"/>
        <v>6.5215311705512995E-5</v>
      </c>
    </row>
    <row r="546" spans="2:16" x14ac:dyDescent="0.25">
      <c r="B546">
        <v>545</v>
      </c>
      <c r="C546">
        <f t="shared" si="56"/>
        <v>13.3056640625</v>
      </c>
      <c r="D546">
        <v>0</v>
      </c>
      <c r="E546" t="s">
        <v>546</v>
      </c>
      <c r="F546">
        <f t="shared" si="57"/>
        <v>5.01337595733952E-4</v>
      </c>
      <c r="G546">
        <f>(B546-2048)/$A$2</f>
        <v>-15.03</v>
      </c>
      <c r="H546">
        <f>F2594</f>
        <v>1.47563176017537E-4</v>
      </c>
      <c r="I546">
        <f t="shared" si="58"/>
        <v>1.7133606613455103E-4</v>
      </c>
      <c r="J546">
        <f t="shared" si="59"/>
        <v>1.3706885290764083E-5</v>
      </c>
      <c r="K546">
        <f t="shared" si="60"/>
        <v>5.8405483703447827E-4</v>
      </c>
      <c r="L546" t="s">
        <v>4248</v>
      </c>
      <c r="M546">
        <f t="shared" si="61"/>
        <v>1.38662991831352E-4</v>
      </c>
      <c r="N546">
        <v>0.08</v>
      </c>
      <c r="O546" t="s">
        <v>8274</v>
      </c>
      <c r="P546">
        <f t="shared" si="62"/>
        <v>3.8383063413822501E-5</v>
      </c>
    </row>
    <row r="547" spans="2:16" x14ac:dyDescent="0.25">
      <c r="B547">
        <v>546</v>
      </c>
      <c r="C547">
        <f t="shared" si="56"/>
        <v>13.330078125</v>
      </c>
      <c r="D547">
        <v>0</v>
      </c>
      <c r="E547" t="s">
        <v>547</v>
      </c>
      <c r="F547">
        <f t="shared" si="57"/>
        <v>3.7299232511544303E-4</v>
      </c>
      <c r="G547">
        <f>(B547-2048)/$A$2</f>
        <v>-15.02</v>
      </c>
      <c r="H547">
        <f>F2595</f>
        <v>2.0940500126009399E-4</v>
      </c>
      <c r="I547">
        <f t="shared" si="58"/>
        <v>1.2456581674947728E-4</v>
      </c>
      <c r="J547">
        <f t="shared" si="59"/>
        <v>9.965265339958183E-6</v>
      </c>
      <c r="K547">
        <f t="shared" si="60"/>
        <v>5.5445181585396172E-4</v>
      </c>
      <c r="L547" t="s">
        <v>4249</v>
      </c>
      <c r="M547">
        <f t="shared" si="61"/>
        <v>-1.3810227969788399E-4</v>
      </c>
      <c r="N547">
        <v>0.08</v>
      </c>
      <c r="O547" t="s">
        <v>8275</v>
      </c>
      <c r="P547">
        <f t="shared" si="62"/>
        <v>5.5714798880949697E-5</v>
      </c>
    </row>
    <row r="548" spans="2:16" x14ac:dyDescent="0.25">
      <c r="B548">
        <v>547</v>
      </c>
      <c r="C548">
        <f t="shared" si="56"/>
        <v>13.3544921875</v>
      </c>
      <c r="D548">
        <v>0</v>
      </c>
      <c r="E548" t="s">
        <v>548</v>
      </c>
      <c r="F548">
        <f t="shared" si="57"/>
        <v>2.08393026512336E-4</v>
      </c>
      <c r="G548">
        <f>(B548-2048)/$A$2</f>
        <v>-15.01</v>
      </c>
      <c r="H548">
        <f>F2596</f>
        <v>2.5064491596577399E-4</v>
      </c>
      <c r="I548">
        <f t="shared" si="58"/>
        <v>6.5531755035533058E-5</v>
      </c>
      <c r="J548">
        <f t="shared" si="59"/>
        <v>5.2425404028426445E-6</v>
      </c>
      <c r="K548">
        <f t="shared" si="60"/>
        <v>4.707826460699175E-4</v>
      </c>
      <c r="L548" t="s">
        <v>4250</v>
      </c>
      <c r="M548">
        <f t="shared" si="61"/>
        <v>1.3754531804243799E-4</v>
      </c>
      <c r="N548">
        <v>0.08</v>
      </c>
      <c r="O548" t="s">
        <v>8276</v>
      </c>
      <c r="P548">
        <f t="shared" si="62"/>
        <v>2.8677215515692999E-5</v>
      </c>
    </row>
    <row r="549" spans="2:16" x14ac:dyDescent="0.25">
      <c r="B549">
        <v>548</v>
      </c>
      <c r="C549">
        <f t="shared" si="56"/>
        <v>13.37890625</v>
      </c>
      <c r="D549">
        <v>0</v>
      </c>
      <c r="E549" t="s">
        <v>549</v>
      </c>
      <c r="F549">
        <f t="shared" si="57"/>
        <v>2.3856735000206998E-5</v>
      </c>
      <c r="G549">
        <f>(B549-2048)/$A$2</f>
        <v>-15</v>
      </c>
      <c r="H549">
        <f>F2597</f>
        <v>2.6720326080272001E-4</v>
      </c>
      <c r="I549">
        <f t="shared" si="58"/>
        <v>-5.407587168058877E-18</v>
      </c>
      <c r="J549">
        <f t="shared" si="59"/>
        <v>-4.3260697344471018E-19</v>
      </c>
      <c r="K549">
        <f t="shared" si="60"/>
        <v>3.4141944663818925E-4</v>
      </c>
      <c r="L549" t="s">
        <v>4251</v>
      </c>
      <c r="M549">
        <f t="shared" si="61"/>
        <v>-1.3699207223101699E-4</v>
      </c>
      <c r="N549">
        <v>0.08</v>
      </c>
      <c r="O549" t="s">
        <v>8277</v>
      </c>
      <c r="P549">
        <f t="shared" si="62"/>
        <v>4.55107583754657E-5</v>
      </c>
    </row>
    <row r="550" spans="2:16" x14ac:dyDescent="0.25">
      <c r="B550">
        <v>549</v>
      </c>
      <c r="C550">
        <f t="shared" si="56"/>
        <v>13.4033203125</v>
      </c>
      <c r="D550">
        <v>0</v>
      </c>
      <c r="E550" t="s">
        <v>550</v>
      </c>
      <c r="F550">
        <f t="shared" si="57"/>
        <v>-1.62394366920806E-4</v>
      </c>
      <c r="G550">
        <f>(B550-2048)/$A$2</f>
        <v>-14.99</v>
      </c>
      <c r="H550">
        <f>F2598</f>
        <v>2.5743074556588302E-4</v>
      </c>
      <c r="I550">
        <f t="shared" si="58"/>
        <v>-6.561918899823252E-5</v>
      </c>
      <c r="J550">
        <f t="shared" si="59"/>
        <v>-5.2495351198586021E-6</v>
      </c>
      <c r="K550">
        <f t="shared" si="60"/>
        <v>1.7916787670009153E-4</v>
      </c>
      <c r="L550" t="s">
        <v>4252</v>
      </c>
      <c r="M550">
        <f t="shared" si="61"/>
        <v>1.36442508045988E-4</v>
      </c>
      <c r="N550">
        <v>0.08</v>
      </c>
      <c r="O550" t="s">
        <v>8278</v>
      </c>
      <c r="P550">
        <f t="shared" si="62"/>
        <v>1.8395719905903298E-5</v>
      </c>
    </row>
    <row r="551" spans="2:16" x14ac:dyDescent="0.25">
      <c r="B551">
        <v>550</v>
      </c>
      <c r="C551">
        <f t="shared" si="56"/>
        <v>13.427734375</v>
      </c>
      <c r="D551">
        <v>0</v>
      </c>
      <c r="E551" t="s">
        <v>551</v>
      </c>
      <c r="F551">
        <f t="shared" si="57"/>
        <v>-3.3203184332397298E-4</v>
      </c>
      <c r="G551">
        <f>(B551-2048)/$A$2</f>
        <v>-14.98</v>
      </c>
      <c r="H551">
        <f>F2599</f>
        <v>2.2227270253791299E-4</v>
      </c>
      <c r="I551">
        <f t="shared" si="58"/>
        <v>-1.2489843575282238E-4</v>
      </c>
      <c r="J551">
        <f t="shared" si="59"/>
        <v>-9.9918748602257909E-6</v>
      </c>
      <c r="K551">
        <f t="shared" si="60"/>
        <v>-2.2685798207392673E-18</v>
      </c>
      <c r="L551" t="s">
        <v>4253</v>
      </c>
      <c r="M551">
        <f t="shared" si="61"/>
        <v>-1.35896591672981E-4</v>
      </c>
      <c r="N551">
        <v>0.08</v>
      </c>
      <c r="O551" t="s">
        <v>8279</v>
      </c>
      <c r="P551">
        <f t="shared" si="62"/>
        <v>3.4864639611823802E-5</v>
      </c>
    </row>
    <row r="552" spans="2:16" x14ac:dyDescent="0.25">
      <c r="B552">
        <v>551</v>
      </c>
      <c r="C552">
        <f t="shared" si="56"/>
        <v>13.4521484375</v>
      </c>
      <c r="D552">
        <v>0</v>
      </c>
      <c r="E552" t="s">
        <v>552</v>
      </c>
      <c r="F552">
        <f t="shared" si="57"/>
        <v>-4.6842418842385302E-4</v>
      </c>
      <c r="G552">
        <f>(B552-2048)/$A$2</f>
        <v>-14.97</v>
      </c>
      <c r="H552">
        <f>F2600</f>
        <v>1.6517767610066899E-4</v>
      </c>
      <c r="I552">
        <f t="shared" si="58"/>
        <v>-1.7202278383449547E-4</v>
      </c>
      <c r="J552">
        <f t="shared" si="59"/>
        <v>-1.3761822706759637E-5</v>
      </c>
      <c r="K552">
        <f t="shared" si="60"/>
        <v>-1.7851753957957172E-4</v>
      </c>
      <c r="L552" t="s">
        <v>4254</v>
      </c>
      <c r="M552">
        <f t="shared" si="61"/>
        <v>1.3535428970169801E-4</v>
      </c>
      <c r="N552">
        <v>0.08</v>
      </c>
      <c r="O552" t="s">
        <v>8280</v>
      </c>
      <c r="P552">
        <f t="shared" si="62"/>
        <v>7.8011594397548697E-6</v>
      </c>
    </row>
    <row r="553" spans="2:16" x14ac:dyDescent="0.25">
      <c r="B553">
        <v>552</v>
      </c>
      <c r="C553">
        <f t="shared" si="56"/>
        <v>13.4765625</v>
      </c>
      <c r="D553">
        <v>0</v>
      </c>
      <c r="E553" t="s">
        <v>553</v>
      </c>
      <c r="F553">
        <f t="shared" si="57"/>
        <v>-5.5826694507702301E-4</v>
      </c>
      <c r="G553">
        <f>(B553-2048)/$A$2</f>
        <v>-14.96</v>
      </c>
      <c r="H553">
        <f>F2601</f>
        <v>9.1759184156631906E-5</v>
      </c>
      <c r="I553">
        <f t="shared" si="58"/>
        <v>-2.0236008787183181E-4</v>
      </c>
      <c r="J553">
        <f t="shared" si="59"/>
        <v>-1.6188807029746546E-5</v>
      </c>
      <c r="K553">
        <f t="shared" si="60"/>
        <v>-3.3894539267703336E-4</v>
      </c>
      <c r="L553" t="s">
        <v>4255</v>
      </c>
      <c r="M553">
        <f t="shared" si="61"/>
        <v>-1.34815569111277E-4</v>
      </c>
      <c r="N553">
        <v>0.08</v>
      </c>
      <c r="O553" t="s">
        <v>8281</v>
      </c>
      <c r="P553">
        <f t="shared" si="62"/>
        <v>2.4038532738375599E-5</v>
      </c>
    </row>
    <row r="554" spans="2:16" x14ac:dyDescent="0.25">
      <c r="B554">
        <v>553</v>
      </c>
      <c r="C554">
        <f t="shared" si="56"/>
        <v>13.5009765625</v>
      </c>
      <c r="D554">
        <v>0</v>
      </c>
      <c r="E554" t="s">
        <v>554</v>
      </c>
      <c r="F554">
        <f t="shared" si="57"/>
        <v>-5.9288002888527303E-4</v>
      </c>
      <c r="G554">
        <f>(B554-2048)/$A$2</f>
        <v>-14.95</v>
      </c>
      <c r="H554">
        <f>F2602</f>
        <v>9.2438245063621998E-6</v>
      </c>
      <c r="I554">
        <f t="shared" si="58"/>
        <v>-2.1291631182862253E-4</v>
      </c>
      <c r="J554">
        <f t="shared" si="59"/>
        <v>-1.7033304946289802E-5</v>
      </c>
      <c r="K554">
        <f t="shared" si="60"/>
        <v>-4.6567469692629474E-4</v>
      </c>
      <c r="L554" t="s">
        <v>4256</v>
      </c>
      <c r="M554">
        <f t="shared" si="61"/>
        <v>1.34280397276334E-4</v>
      </c>
      <c r="N554">
        <v>0.08</v>
      </c>
      <c r="O554" t="s">
        <v>8282</v>
      </c>
      <c r="P554">
        <f t="shared" si="62"/>
        <v>2.8462904542438799E-6</v>
      </c>
    </row>
    <row r="555" spans="2:16" x14ac:dyDescent="0.25">
      <c r="B555">
        <v>554</v>
      </c>
      <c r="C555">
        <f t="shared" si="56"/>
        <v>13.525390625</v>
      </c>
      <c r="D555">
        <v>0</v>
      </c>
      <c r="E555" t="s">
        <v>555</v>
      </c>
      <c r="F555">
        <f t="shared" si="57"/>
        <v>-5.6904580077372002E-4</v>
      </c>
      <c r="G555">
        <f>(B555-2048)/$A$2</f>
        <v>-14.94</v>
      </c>
      <c r="H555">
        <f>F2603</f>
        <v>-7.4240016402030105E-5</v>
      </c>
      <c r="I555">
        <f t="shared" si="58"/>
        <v>-2.0263098491048328E-4</v>
      </c>
      <c r="J555">
        <f t="shared" si="59"/>
        <v>-1.6210478792838661E-5</v>
      </c>
      <c r="K555">
        <f t="shared" si="60"/>
        <v>-5.4644529143729444E-4</v>
      </c>
      <c r="L555" t="s">
        <v>4257</v>
      </c>
      <c r="M555">
        <f t="shared" si="61"/>
        <v>-1.3374874194883E-4</v>
      </c>
      <c r="N555">
        <v>0.08</v>
      </c>
      <c r="O555" t="s">
        <v>8283</v>
      </c>
      <c r="P555">
        <f t="shared" si="62"/>
        <v>1.3289144339344001E-5</v>
      </c>
    </row>
    <row r="556" spans="2:16" x14ac:dyDescent="0.25">
      <c r="B556">
        <v>555</v>
      </c>
      <c r="C556">
        <f t="shared" si="56"/>
        <v>13.5498046875</v>
      </c>
      <c r="D556">
        <v>0</v>
      </c>
      <c r="E556" t="s">
        <v>556</v>
      </c>
      <c r="F556">
        <f t="shared" si="57"/>
        <v>-4.8930702511429099E-4</v>
      </c>
      <c r="G556">
        <f>(B556-2048)/$A$2</f>
        <v>-14.93</v>
      </c>
      <c r="H556">
        <f>F2604</f>
        <v>-1.50462844583724E-4</v>
      </c>
      <c r="I556">
        <f t="shared" si="58"/>
        <v>-1.7248366202292847E-4</v>
      </c>
      <c r="J556">
        <f t="shared" si="59"/>
        <v>-1.3798692961834277E-5</v>
      </c>
      <c r="K556">
        <f t="shared" si="60"/>
        <v>-5.7353132645728054E-4</v>
      </c>
      <c r="L556" t="s">
        <v>4258</v>
      </c>
      <c r="M556">
        <f t="shared" si="61"/>
        <v>1.3322057126328399E-4</v>
      </c>
      <c r="N556">
        <v>0.08</v>
      </c>
      <c r="O556" t="s">
        <v>8284</v>
      </c>
      <c r="P556">
        <f t="shared" si="62"/>
        <v>1.3294730468359699E-5</v>
      </c>
    </row>
    <row r="557" spans="2:16" x14ac:dyDescent="0.25">
      <c r="B557">
        <v>556</v>
      </c>
      <c r="C557">
        <f t="shared" si="56"/>
        <v>13.57421875</v>
      </c>
      <c r="D557">
        <v>0</v>
      </c>
      <c r="E557" t="s">
        <v>557</v>
      </c>
      <c r="F557">
        <f t="shared" si="57"/>
        <v>-3.6169724153689201E-4</v>
      </c>
      <c r="G557">
        <f>(B557-2048)/$A$2</f>
        <v>-14.92</v>
      </c>
      <c r="H557">
        <f>F2605</f>
        <v>-2.1190526154311101E-4</v>
      </c>
      <c r="I557">
        <f t="shared" si="58"/>
        <v>-1.2540070828265254E-4</v>
      </c>
      <c r="J557">
        <f t="shared" si="59"/>
        <v>-1.0032056662612204E-5</v>
      </c>
      <c r="K557">
        <f t="shared" si="60"/>
        <v>-5.4447966089256144E-4</v>
      </c>
      <c r="L557" t="s">
        <v>4259</v>
      </c>
      <c r="M557">
        <f t="shared" si="61"/>
        <v>-1.3269585372104501E-4</v>
      </c>
      <c r="N557">
        <v>0.08</v>
      </c>
      <c r="O557" t="s">
        <v>8285</v>
      </c>
      <c r="P557">
        <f t="shared" si="62"/>
        <v>2.8621147848652699E-6</v>
      </c>
    </row>
    <row r="558" spans="2:16" x14ac:dyDescent="0.25">
      <c r="B558">
        <v>557</v>
      </c>
      <c r="C558">
        <f t="shared" si="56"/>
        <v>13.5986328125</v>
      </c>
      <c r="D558">
        <v>0</v>
      </c>
      <c r="E558" t="s">
        <v>558</v>
      </c>
      <c r="F558">
        <f t="shared" si="57"/>
        <v>-1.9893199013942901E-4</v>
      </c>
      <c r="G558">
        <f>(B558-2048)/$A$2</f>
        <v>-14.91</v>
      </c>
      <c r="H558">
        <f>F2606</f>
        <v>-2.5249972941338201E-4</v>
      </c>
      <c r="I558">
        <f t="shared" si="58"/>
        <v>-6.5971270495196767E-5</v>
      </c>
      <c r="J558">
        <f t="shared" si="59"/>
        <v>-5.2777016396157413E-6</v>
      </c>
      <c r="K558">
        <f t="shared" si="60"/>
        <v>-4.6233053393221105E-4</v>
      </c>
      <c r="L558" t="s">
        <v>4260</v>
      </c>
      <c r="M558">
        <f t="shared" si="61"/>
        <v>1.3217455819855599E-4</v>
      </c>
      <c r="N558">
        <v>0.08</v>
      </c>
      <c r="O558" t="s">
        <v>8286</v>
      </c>
      <c r="P558">
        <f t="shared" si="62"/>
        <v>2.3306005063827701E-5</v>
      </c>
    </row>
    <row r="559" spans="2:16" x14ac:dyDescent="0.25">
      <c r="B559">
        <v>558</v>
      </c>
      <c r="C559">
        <f t="shared" si="56"/>
        <v>13.623046875</v>
      </c>
      <c r="D559">
        <v>0</v>
      </c>
      <c r="E559" t="s">
        <v>559</v>
      </c>
      <c r="F559">
        <f t="shared" si="57"/>
        <v>-1.7142255542089099E-5</v>
      </c>
      <c r="G559">
        <f>(B559-2048)/$A$2</f>
        <v>-14.9</v>
      </c>
      <c r="H559">
        <f>F2607</f>
        <v>-2.6822972788311298E-4</v>
      </c>
      <c r="I559">
        <f t="shared" si="58"/>
        <v>3.140799600897009E-18</v>
      </c>
      <c r="J559">
        <f t="shared" si="59"/>
        <v>2.5126396807176074E-19</v>
      </c>
      <c r="K559">
        <f t="shared" si="60"/>
        <v>-3.3530081856224107E-4</v>
      </c>
      <c r="L559" t="s">
        <v>4261</v>
      </c>
      <c r="M559">
        <f t="shared" si="61"/>
        <v>-1.3165665392343199E-4</v>
      </c>
      <c r="N559">
        <v>0.08</v>
      </c>
      <c r="O559" t="s">
        <v>8287</v>
      </c>
      <c r="P559">
        <f t="shared" si="62"/>
        <v>7.0132073073376904E-6</v>
      </c>
    </row>
    <row r="560" spans="2:16" x14ac:dyDescent="0.25">
      <c r="B560">
        <v>559</v>
      </c>
      <c r="C560">
        <f t="shared" si="56"/>
        <v>13.6474609375</v>
      </c>
      <c r="D560">
        <v>0</v>
      </c>
      <c r="E560" t="s">
        <v>560</v>
      </c>
      <c r="F560">
        <f t="shared" si="57"/>
        <v>1.6572375901304699E-4</v>
      </c>
      <c r="G560">
        <f>(B560-2048)/$A$2</f>
        <v>-14.89</v>
      </c>
      <c r="H560">
        <f>F2608</f>
        <v>-2.5752713959139998E-4</v>
      </c>
      <c r="I560">
        <f t="shared" si="58"/>
        <v>6.6059882006949151E-5</v>
      </c>
      <c r="J560">
        <f t="shared" si="59"/>
        <v>5.2847905605559326E-6</v>
      </c>
      <c r="K560">
        <f t="shared" si="60"/>
        <v>-1.7596272684857519E-4</v>
      </c>
      <c r="L560" t="s">
        <v>4262</v>
      </c>
      <c r="M560">
        <f t="shared" si="61"/>
        <v>1.3114211049237201E-4</v>
      </c>
      <c r="N560">
        <v>0.08</v>
      </c>
      <c r="O560" t="s">
        <v>8288</v>
      </c>
      <c r="P560">
        <f t="shared" si="62"/>
        <v>3.2660660522065302E-5</v>
      </c>
    </row>
    <row r="561" spans="2:16" x14ac:dyDescent="0.25">
      <c r="B561">
        <v>560</v>
      </c>
      <c r="C561">
        <f t="shared" si="56"/>
        <v>13.671875</v>
      </c>
      <c r="D561">
        <v>0</v>
      </c>
      <c r="E561" t="s">
        <v>561</v>
      </c>
      <c r="F561">
        <f t="shared" si="57"/>
        <v>3.3167222287175998E-4</v>
      </c>
      <c r="G561">
        <f>(B561-2048)/$A$2</f>
        <v>-14.88</v>
      </c>
      <c r="H561">
        <f>F2609</f>
        <v>-2.21428549502942E-4</v>
      </c>
      <c r="I561">
        <f t="shared" si="58"/>
        <v>1.2573780696083684E-4</v>
      </c>
      <c r="J561">
        <f t="shared" si="59"/>
        <v>1.0059024556866948E-5</v>
      </c>
      <c r="K561">
        <f t="shared" si="60"/>
        <v>-3.8997686524020981E-18</v>
      </c>
      <c r="L561" t="s">
        <v>4263</v>
      </c>
      <c r="M561">
        <f t="shared" si="61"/>
        <v>-1.3063089783945799E-4</v>
      </c>
      <c r="N561">
        <v>0.08</v>
      </c>
      <c r="O561" t="s">
        <v>8289</v>
      </c>
      <c r="P561">
        <f t="shared" si="62"/>
        <v>1.6128432330707799E-5</v>
      </c>
    </row>
    <row r="562" spans="2:16" x14ac:dyDescent="0.25">
      <c r="B562">
        <v>561</v>
      </c>
      <c r="C562">
        <f t="shared" si="56"/>
        <v>13.6962890625</v>
      </c>
      <c r="D562">
        <v>0</v>
      </c>
      <c r="E562" t="s">
        <v>562</v>
      </c>
      <c r="F562">
        <f t="shared" si="57"/>
        <v>4.64433812119209E-4</v>
      </c>
      <c r="G562">
        <f>(B562-2048)/$A$2</f>
        <v>-14.87</v>
      </c>
      <c r="H562">
        <f>F2610</f>
        <v>-1.6347488191039301E-4</v>
      </c>
      <c r="I562">
        <f t="shared" si="58"/>
        <v>1.7317962837945419E-4</v>
      </c>
      <c r="J562">
        <f t="shared" si="59"/>
        <v>1.3854370270356336E-5</v>
      </c>
      <c r="K562">
        <f t="shared" si="60"/>
        <v>1.7533540874928584E-4</v>
      </c>
      <c r="L562" t="s">
        <v>4264</v>
      </c>
      <c r="M562">
        <f t="shared" si="61"/>
        <v>1.3012298625826E-4</v>
      </c>
      <c r="N562">
        <v>0.08</v>
      </c>
      <c r="O562" t="s">
        <v>8290</v>
      </c>
      <c r="P562">
        <f t="shared" si="62"/>
        <v>4.1162300063070802E-5</v>
      </c>
    </row>
    <row r="563" spans="2:16" x14ac:dyDescent="0.25">
      <c r="B563">
        <v>562</v>
      </c>
      <c r="C563">
        <f t="shared" si="56"/>
        <v>13.720703125</v>
      </c>
      <c r="D563">
        <v>0</v>
      </c>
      <c r="E563" t="s">
        <v>563</v>
      </c>
      <c r="F563">
        <f t="shared" si="57"/>
        <v>5.5105829389976205E-4</v>
      </c>
      <c r="G563">
        <f>(B563-2048)/$A$2</f>
        <v>-14.86</v>
      </c>
      <c r="H563">
        <f>F2611</f>
        <v>-8.9364088895419502E-5</v>
      </c>
      <c r="I563">
        <f t="shared" si="58"/>
        <v>2.0372186504459284E-4</v>
      </c>
      <c r="J563">
        <f t="shared" si="59"/>
        <v>1.6297749203567427E-5</v>
      </c>
      <c r="K563">
        <f t="shared" si="60"/>
        <v>3.3291433586784159E-4</v>
      </c>
      <c r="L563" t="s">
        <v>4265</v>
      </c>
      <c r="M563">
        <f t="shared" si="61"/>
        <v>-1.2961834637458501E-4</v>
      </c>
      <c r="N563">
        <v>0.08</v>
      </c>
      <c r="O563" t="s">
        <v>8291</v>
      </c>
      <c r="P563">
        <f t="shared" si="62"/>
        <v>2.4300153570244901E-5</v>
      </c>
    </row>
    <row r="564" spans="2:16" x14ac:dyDescent="0.25">
      <c r="B564">
        <v>563</v>
      </c>
      <c r="C564">
        <f t="shared" si="56"/>
        <v>13.7451171875</v>
      </c>
      <c r="D564">
        <v>0</v>
      </c>
      <c r="E564" t="s">
        <v>564</v>
      </c>
      <c r="F564">
        <f t="shared" si="57"/>
        <v>5.8317731550782098E-4</v>
      </c>
      <c r="G564">
        <f>(B564-2048)/$A$2</f>
        <v>-14.85</v>
      </c>
      <c r="H564">
        <f>F2612</f>
        <v>-6.3909544301450497E-6</v>
      </c>
      <c r="I564">
        <f t="shared" si="58"/>
        <v>2.1435009170625634E-4</v>
      </c>
      <c r="J564">
        <f t="shared" si="59"/>
        <v>1.7148007336500506E-5</v>
      </c>
      <c r="K564">
        <f t="shared" si="60"/>
        <v>4.5740338792227172E-4</v>
      </c>
      <c r="L564" t="s">
        <v>4266</v>
      </c>
      <c r="M564">
        <f t="shared" si="61"/>
        <v>1.2911694915810501E-4</v>
      </c>
      <c r="N564">
        <v>0.08</v>
      </c>
      <c r="O564" t="s">
        <v>8292</v>
      </c>
      <c r="P564">
        <f t="shared" si="62"/>
        <v>4.8641259482816999E-5</v>
      </c>
    </row>
    <row r="565" spans="2:16" x14ac:dyDescent="0.25">
      <c r="B565">
        <v>564</v>
      </c>
      <c r="C565">
        <f t="shared" si="56"/>
        <v>13.76953125</v>
      </c>
      <c r="D565">
        <v>0</v>
      </c>
      <c r="E565" t="s">
        <v>565</v>
      </c>
      <c r="F565">
        <f t="shared" si="57"/>
        <v>5.5781230577580797E-4</v>
      </c>
      <c r="G565">
        <f>(B565-2048)/$A$2</f>
        <v>-14.84</v>
      </c>
      <c r="H565">
        <f>F2613</f>
        <v>7.7270912167721697E-5</v>
      </c>
      <c r="I565">
        <f t="shared" si="58"/>
        <v>2.0399642281419345E-4</v>
      </c>
      <c r="J565">
        <f t="shared" si="59"/>
        <v>1.6319713825135476E-5</v>
      </c>
      <c r="K565">
        <f t="shared" si="60"/>
        <v>5.367565451352129E-4</v>
      </c>
      <c r="L565" t="s">
        <v>4267</v>
      </c>
      <c r="M565">
        <f t="shared" si="61"/>
        <v>-1.2861876590277899E-4</v>
      </c>
      <c r="N565">
        <v>0.08</v>
      </c>
      <c r="O565" t="s">
        <v>8293</v>
      </c>
      <c r="P565">
        <f t="shared" si="62"/>
        <v>3.1373259958677502E-5</v>
      </c>
    </row>
    <row r="566" spans="2:16" x14ac:dyDescent="0.25">
      <c r="B566">
        <v>565</v>
      </c>
      <c r="C566">
        <f t="shared" si="56"/>
        <v>13.7939453125</v>
      </c>
      <c r="D566">
        <v>0</v>
      </c>
      <c r="E566" t="s">
        <v>566</v>
      </c>
      <c r="F566">
        <f t="shared" si="57"/>
        <v>4.7764954362210899E-4</v>
      </c>
      <c r="G566">
        <f>(B566-2048)/$A$2</f>
        <v>-14.83</v>
      </c>
      <c r="H566">
        <f>F2614</f>
        <v>1.5337422435415999E-4</v>
      </c>
      <c r="I566">
        <f t="shared" si="58"/>
        <v>1.736467345922011E-4</v>
      </c>
      <c r="J566">
        <f t="shared" si="59"/>
        <v>1.3891738767376089E-5</v>
      </c>
      <c r="K566">
        <f t="shared" si="60"/>
        <v>5.6338032952883298E-4</v>
      </c>
      <c r="L566" t="s">
        <v>4268</v>
      </c>
      <c r="M566">
        <f t="shared" si="61"/>
        <v>1.2812376823883499E-4</v>
      </c>
      <c r="N566">
        <v>0.08</v>
      </c>
      <c r="O566" t="s">
        <v>8294</v>
      </c>
      <c r="P566">
        <f t="shared" si="62"/>
        <v>5.4957544609103802E-5</v>
      </c>
    </row>
    <row r="567" spans="2:16" x14ac:dyDescent="0.25">
      <c r="B567">
        <v>566</v>
      </c>
      <c r="C567">
        <f t="shared" si="56"/>
        <v>13.818359375</v>
      </c>
      <c r="D567">
        <v>0</v>
      </c>
      <c r="E567" t="s">
        <v>567</v>
      </c>
      <c r="F567">
        <f t="shared" si="57"/>
        <v>3.50757110887626E-4</v>
      </c>
      <c r="G567">
        <f>(B567-2048)/$A$2</f>
        <v>-14.82</v>
      </c>
      <c r="H567">
        <f>F2615</f>
        <v>2.1441099891483499E-4</v>
      </c>
      <c r="I567">
        <f t="shared" si="58"/>
        <v>1.2624686690804345E-4</v>
      </c>
      <c r="J567">
        <f t="shared" si="59"/>
        <v>1.0099749352643477E-5</v>
      </c>
      <c r="K567">
        <f t="shared" si="60"/>
        <v>5.3485987889799014E-4</v>
      </c>
      <c r="L567" t="s">
        <v>4269</v>
      </c>
      <c r="M567">
        <f t="shared" si="61"/>
        <v>-1.2763192810926201E-4</v>
      </c>
      <c r="N567">
        <v>0.08</v>
      </c>
      <c r="O567" t="s">
        <v>8295</v>
      </c>
      <c r="P567">
        <f t="shared" si="62"/>
        <v>3.72234882510243E-5</v>
      </c>
    </row>
    <row r="568" spans="2:16" x14ac:dyDescent="0.25">
      <c r="B568">
        <v>567</v>
      </c>
      <c r="C568">
        <f t="shared" si="56"/>
        <v>13.8427734375</v>
      </c>
      <c r="D568">
        <v>0</v>
      </c>
      <c r="E568" t="s">
        <v>568</v>
      </c>
      <c r="F568">
        <f t="shared" si="57"/>
        <v>1.8977342026769401E-4</v>
      </c>
      <c r="G568">
        <f>(B568-2048)/$A$2</f>
        <v>-14.81</v>
      </c>
      <c r="H568">
        <f>F2616</f>
        <v>2.5435323164615698E-4</v>
      </c>
      <c r="I568">
        <f t="shared" si="58"/>
        <v>6.6416721342566946E-5</v>
      </c>
      <c r="J568">
        <f t="shared" si="59"/>
        <v>5.3133377074053554E-6</v>
      </c>
      <c r="K568">
        <f t="shared" si="60"/>
        <v>4.5417655626145252E-4</v>
      </c>
      <c r="L568" t="s">
        <v>4270</v>
      </c>
      <c r="M568">
        <f t="shared" si="61"/>
        <v>1.27143217787021E-4</v>
      </c>
      <c r="N568">
        <v>0.08</v>
      </c>
      <c r="O568" t="s">
        <v>8296</v>
      </c>
      <c r="P568">
        <f t="shared" si="62"/>
        <v>6.00029904530583E-5</v>
      </c>
    </row>
    <row r="569" spans="2:16" x14ac:dyDescent="0.25">
      <c r="B569">
        <v>568</v>
      </c>
      <c r="C569">
        <f t="shared" si="56"/>
        <v>13.8671875</v>
      </c>
      <c r="D569">
        <v>0</v>
      </c>
      <c r="E569" t="s">
        <v>569</v>
      </c>
      <c r="F569">
        <f t="shared" si="57"/>
        <v>1.0648880710177899E-5</v>
      </c>
      <c r="G569">
        <f>(B569-2048)/$A$2</f>
        <v>-14.8</v>
      </c>
      <c r="H569">
        <f>F2617</f>
        <v>2.6924820172664898E-4</v>
      </c>
      <c r="I569">
        <f t="shared" si="58"/>
        <v>-8.4337976931403432E-19</v>
      </c>
      <c r="J569">
        <f t="shared" si="59"/>
        <v>-6.747038154512275E-20</v>
      </c>
      <c r="K569">
        <f t="shared" si="60"/>
        <v>3.293976351368544E-4</v>
      </c>
      <c r="L569" t="s">
        <v>4271</v>
      </c>
      <c r="M569">
        <f t="shared" si="61"/>
        <v>-1.2665760984476401E-4</v>
      </c>
      <c r="N569">
        <v>0.08</v>
      </c>
      <c r="O569" t="s">
        <v>8297</v>
      </c>
      <c r="P569">
        <f t="shared" si="62"/>
        <v>4.1759183862476999E-5</v>
      </c>
    </row>
    <row r="570" spans="2:16" x14ac:dyDescent="0.25">
      <c r="B570">
        <v>569</v>
      </c>
      <c r="C570">
        <f t="shared" si="56"/>
        <v>13.8916015625</v>
      </c>
      <c r="D570">
        <v>0</v>
      </c>
      <c r="E570" t="s">
        <v>570</v>
      </c>
      <c r="F570">
        <f t="shared" si="57"/>
        <v>-1.6893405846669701E-4</v>
      </c>
      <c r="G570">
        <f>(B570-2048)/$A$2</f>
        <v>-14.79</v>
      </c>
      <c r="H570">
        <f>F2618</f>
        <v>2.5760961685553497E-4</v>
      </c>
      <c r="I570">
        <f t="shared" si="58"/>
        <v>-6.6506534353185414E-5</v>
      </c>
      <c r="J570">
        <f t="shared" si="59"/>
        <v>-5.3205227482548333E-6</v>
      </c>
      <c r="K570">
        <f t="shared" si="60"/>
        <v>1.7287023604279118E-4</v>
      </c>
      <c r="L570" t="s">
        <v>4272</v>
      </c>
      <c r="M570">
        <f t="shared" si="61"/>
        <v>1.2617507718019501E-4</v>
      </c>
      <c r="N570">
        <v>0.08</v>
      </c>
      <c r="O570" t="s">
        <v>8298</v>
      </c>
      <c r="P570">
        <f t="shared" si="62"/>
        <v>6.3702620701124702E-5</v>
      </c>
    </row>
    <row r="571" spans="2:16" x14ac:dyDescent="0.25">
      <c r="B571">
        <v>570</v>
      </c>
      <c r="C571">
        <f t="shared" si="56"/>
        <v>13.916015625</v>
      </c>
      <c r="D571">
        <v>0</v>
      </c>
      <c r="E571" t="s">
        <v>571</v>
      </c>
      <c r="F571">
        <f t="shared" si="57"/>
        <v>-3.3130602543871701E-4</v>
      </c>
      <c r="G571">
        <f>(B571-2048)/$A$2</f>
        <v>-14.78</v>
      </c>
      <c r="H571">
        <f>F2619</f>
        <v>2.2056589499337399E-4</v>
      </c>
      <c r="I571">
        <f t="shared" si="58"/>
        <v>-1.2658853637194657E-4</v>
      </c>
      <c r="J571">
        <f t="shared" si="59"/>
        <v>-1.0127082909755726E-5</v>
      </c>
      <c r="K571">
        <f t="shared" si="60"/>
        <v>-6.0200900032346004E-18</v>
      </c>
      <c r="L571" t="s">
        <v>4273</v>
      </c>
      <c r="M571">
        <f t="shared" si="61"/>
        <v>-1.2569559298042799E-4</v>
      </c>
      <c r="N571">
        <v>0.08</v>
      </c>
      <c r="O571" t="s">
        <v>8299</v>
      </c>
      <c r="P571">
        <f t="shared" si="62"/>
        <v>4.4922258395413303E-5</v>
      </c>
    </row>
    <row r="572" spans="2:16" x14ac:dyDescent="0.25">
      <c r="B572">
        <v>571</v>
      </c>
      <c r="C572">
        <f t="shared" si="56"/>
        <v>13.9404296875</v>
      </c>
      <c r="D572">
        <v>0</v>
      </c>
      <c r="E572" t="s">
        <v>572</v>
      </c>
      <c r="F572">
        <f t="shared" si="57"/>
        <v>-4.6054881801636701E-4</v>
      </c>
      <c r="G572">
        <f>(B572-2048)/$A$2</f>
        <v>-14.77</v>
      </c>
      <c r="H572">
        <f>F2620</f>
        <v>1.61750791915294E-4</v>
      </c>
      <c r="I572">
        <f t="shared" si="58"/>
        <v>-1.7435213771174431E-4</v>
      </c>
      <c r="J572">
        <f t="shared" si="59"/>
        <v>-1.3948171016939545E-5</v>
      </c>
      <c r="K572">
        <f t="shared" si="60"/>
        <v>-1.7226473609167442E-4</v>
      </c>
      <c r="L572" t="s">
        <v>4274</v>
      </c>
      <c r="M572">
        <f t="shared" si="61"/>
        <v>1.2521913074937E-4</v>
      </c>
      <c r="N572">
        <v>0.08</v>
      </c>
      <c r="O572" t="s">
        <v>8300</v>
      </c>
      <c r="P572">
        <f t="shared" si="62"/>
        <v>6.6015204838093506E-5</v>
      </c>
    </row>
    <row r="573" spans="2:16" x14ac:dyDescent="0.25">
      <c r="B573">
        <v>572</v>
      </c>
      <c r="C573">
        <f t="shared" si="56"/>
        <v>13.96484375</v>
      </c>
      <c r="D573">
        <v>0</v>
      </c>
      <c r="E573" t="s">
        <v>573</v>
      </c>
      <c r="F573">
        <f t="shared" si="57"/>
        <v>-5.4405553930427896E-4</v>
      </c>
      <c r="G573">
        <f>(B573-2048)/$A$2</f>
        <v>-14.76</v>
      </c>
      <c r="H573">
        <f>F2621</f>
        <v>8.6946972246514095E-5</v>
      </c>
      <c r="I573">
        <f t="shared" si="58"/>
        <v>-2.0510209448256359E-4</v>
      </c>
      <c r="J573">
        <f t="shared" si="59"/>
        <v>-1.6408167558605089E-5</v>
      </c>
      <c r="K573">
        <f t="shared" si="60"/>
        <v>-3.2709415517084649E-4</v>
      </c>
      <c r="L573" t="s">
        <v>4275</v>
      </c>
      <c r="M573">
        <f t="shared" si="61"/>
        <v>-1.24745664271086E-4</v>
      </c>
      <c r="N573">
        <v>0.08</v>
      </c>
      <c r="O573" t="s">
        <v>8301</v>
      </c>
      <c r="P573">
        <f t="shared" si="62"/>
        <v>4.6688350244438599E-5</v>
      </c>
    </row>
    <row r="574" spans="2:16" x14ac:dyDescent="0.25">
      <c r="B574">
        <v>573</v>
      </c>
      <c r="C574">
        <f t="shared" si="56"/>
        <v>13.9892578125</v>
      </c>
      <c r="D574">
        <v>0</v>
      </c>
      <c r="E574" t="s">
        <v>574</v>
      </c>
      <c r="F574">
        <f t="shared" si="57"/>
        <v>-5.7375990903825197E-4</v>
      </c>
      <c r="G574">
        <f>(B574-2048)/$A$2</f>
        <v>-14.75</v>
      </c>
      <c r="H574">
        <f>F2622</f>
        <v>3.51748357453667E-6</v>
      </c>
      <c r="I574">
        <f t="shared" si="58"/>
        <v>-2.1580331266697674E-4</v>
      </c>
      <c r="J574">
        <f t="shared" si="59"/>
        <v>-1.7264265013358141E-5</v>
      </c>
      <c r="K574">
        <f t="shared" si="60"/>
        <v>-4.4942078080321518E-4</v>
      </c>
      <c r="L574" t="s">
        <v>4276</v>
      </c>
      <c r="M574">
        <f t="shared" si="61"/>
        <v>1.2427516763909E-4</v>
      </c>
      <c r="N574">
        <v>0.08</v>
      </c>
      <c r="O574" t="s">
        <v>8302</v>
      </c>
      <c r="P574">
        <f t="shared" si="62"/>
        <v>6.6933028214809698E-5</v>
      </c>
    </row>
    <row r="575" spans="2:16" x14ac:dyDescent="0.25">
      <c r="B575">
        <v>574</v>
      </c>
      <c r="C575">
        <f t="shared" si="56"/>
        <v>14.013671875</v>
      </c>
      <c r="D575">
        <v>0</v>
      </c>
      <c r="E575" t="s">
        <v>575</v>
      </c>
      <c r="F575">
        <f t="shared" si="57"/>
        <v>-5.46914920282485E-4</v>
      </c>
      <c r="G575">
        <f>(B575-2048)/$A$2</f>
        <v>-14.74</v>
      </c>
      <c r="H575">
        <f>F2623</f>
        <v>-8.0318973593887299E-5</v>
      </c>
      <c r="I575">
        <f t="shared" si="58"/>
        <v>-2.0538038769081691E-4</v>
      </c>
      <c r="J575">
        <f t="shared" si="59"/>
        <v>-1.6430431015265352E-5</v>
      </c>
      <c r="K575">
        <f t="shared" si="60"/>
        <v>-5.2740538581230278E-4</v>
      </c>
      <c r="L575" t="s">
        <v>4277</v>
      </c>
      <c r="M575">
        <f t="shared" si="61"/>
        <v>-1.2380761521962701E-4</v>
      </c>
      <c r="N575">
        <v>0.08</v>
      </c>
      <c r="O575" t="s">
        <v>8303</v>
      </c>
      <c r="P575">
        <f t="shared" si="62"/>
        <v>4.7066212296712199E-5</v>
      </c>
    </row>
    <row r="576" spans="2:16" x14ac:dyDescent="0.25">
      <c r="B576">
        <v>575</v>
      </c>
      <c r="C576">
        <f t="shared" si="56"/>
        <v>14.0380859375</v>
      </c>
      <c r="D576">
        <v>0</v>
      </c>
      <c r="E576" t="s">
        <v>576</v>
      </c>
      <c r="F576">
        <f t="shared" si="57"/>
        <v>-4.6634572544507002E-4</v>
      </c>
      <c r="G576">
        <f>(B576-2048)/$A$2</f>
        <v>-14.73</v>
      </c>
      <c r="H576">
        <f>F2624</f>
        <v>-1.5629764879140199E-4</v>
      </c>
      <c r="I576">
        <f t="shared" si="58"/>
        <v>-1.748255990497191E-4</v>
      </c>
      <c r="J576">
        <f t="shared" si="59"/>
        <v>-1.3986047923977528E-5</v>
      </c>
      <c r="K576">
        <f t="shared" si="60"/>
        <v>-5.5358241075441849E-4</v>
      </c>
      <c r="L576" t="s">
        <v>4278</v>
      </c>
      <c r="M576">
        <f t="shared" si="61"/>
        <v>1.2334298167911801E-4</v>
      </c>
      <c r="N576">
        <v>0.08</v>
      </c>
      <c r="O576" t="s">
        <v>8304</v>
      </c>
      <c r="P576">
        <f t="shared" si="62"/>
        <v>6.6480907477647295E-5</v>
      </c>
    </row>
    <row r="577" spans="2:16" x14ac:dyDescent="0.25">
      <c r="B577">
        <v>576</v>
      </c>
      <c r="C577">
        <f t="shared" si="56"/>
        <v>14.0625</v>
      </c>
      <c r="D577">
        <v>0</v>
      </c>
      <c r="E577" t="s">
        <v>577</v>
      </c>
      <c r="F577">
        <f t="shared" si="57"/>
        <v>-3.40153591304515E-4</v>
      </c>
      <c r="G577">
        <f>(B577-2048)/$A$2</f>
        <v>-14.72</v>
      </c>
      <c r="H577">
        <f>F2625</f>
        <v>-2.1692246825495801E-4</v>
      </c>
      <c r="I577">
        <f t="shared" si="58"/>
        <v>-1.2710452225388804E-4</v>
      </c>
      <c r="J577">
        <f t="shared" si="59"/>
        <v>-1.0168361780311043E-5</v>
      </c>
      <c r="K577">
        <f t="shared" si="60"/>
        <v>-5.255741171115685E-4</v>
      </c>
      <c r="L577" t="s">
        <v>4279</v>
      </c>
      <c r="M577">
        <f t="shared" si="61"/>
        <v>-1.22881241949533E-4</v>
      </c>
      <c r="N577">
        <v>0.08</v>
      </c>
      <c r="O577" t="s">
        <v>8305</v>
      </c>
      <c r="P577">
        <f t="shared" si="62"/>
        <v>4.60963672035304E-5</v>
      </c>
    </row>
    <row r="578" spans="2:16" x14ac:dyDescent="0.25">
      <c r="B578">
        <v>577</v>
      </c>
      <c r="C578">
        <f t="shared" ref="C578:C641" si="63">B578*$A$2/4096</f>
        <v>14.0869140625</v>
      </c>
      <c r="D578">
        <v>0</v>
      </c>
      <c r="E578" t="s">
        <v>578</v>
      </c>
      <c r="F578">
        <f t="shared" ref="F578:F641" si="64">IMREAL(E578)</f>
        <v>-1.8090182702186101E-4</v>
      </c>
      <c r="G578">
        <f>(B578-2048)/$A$2</f>
        <v>-14.71</v>
      </c>
      <c r="H578">
        <f>F2626</f>
        <v>-2.5620557347739802E-4</v>
      </c>
      <c r="I578">
        <f t="shared" ref="I578:I641" si="65">SIN(2*PI()*5*G578)/(2*PI()*5*G578)/10</f>
        <v>-6.6868228625659349E-5</v>
      </c>
      <c r="J578">
        <f t="shared" ref="J578:J641" si="66">I578*N578</f>
        <v>-5.3494582900527484E-6</v>
      </c>
      <c r="K578">
        <f t="shared" ref="K578:K641" si="67">I2626</f>
        <v>-4.4630521213214142E-4</v>
      </c>
      <c r="L578" t="s">
        <v>4280</v>
      </c>
      <c r="M578">
        <f t="shared" ref="M578:M641" si="68">IMREAL(L578)</f>
        <v>1.2242237125323501E-4</v>
      </c>
      <c r="N578">
        <v>0.08</v>
      </c>
      <c r="O578" t="s">
        <v>8306</v>
      </c>
      <c r="P578">
        <f t="shared" ref="P578:P641" si="69">IMABS(O578)</f>
        <v>6.4714499547843606E-5</v>
      </c>
    </row>
    <row r="579" spans="2:16" x14ac:dyDescent="0.25">
      <c r="B579">
        <v>578</v>
      </c>
      <c r="C579">
        <f t="shared" si="63"/>
        <v>14.111328125</v>
      </c>
      <c r="D579">
        <v>0</v>
      </c>
      <c r="E579" t="s">
        <v>579</v>
      </c>
      <c r="F579">
        <f t="shared" si="64"/>
        <v>-4.36543838700906E-6</v>
      </c>
      <c r="G579">
        <f>(B579-2048)/$A$2</f>
        <v>-14.7</v>
      </c>
      <c r="H579">
        <f>F2627</f>
        <v>-2.7025871369997E-4</v>
      </c>
      <c r="I579">
        <f t="shared" si="65"/>
        <v>1.082342510184649E-17</v>
      </c>
      <c r="J579">
        <f t="shared" si="66"/>
        <v>8.6587400814771927E-19</v>
      </c>
      <c r="K579">
        <f t="shared" si="67"/>
        <v>-3.2369871411371757E-4</v>
      </c>
      <c r="L579" t="s">
        <v>4281</v>
      </c>
      <c r="M579">
        <f t="shared" si="68"/>
        <v>-1.2196634507537601E-4</v>
      </c>
      <c r="N579">
        <v>0.08</v>
      </c>
      <c r="O579" t="s">
        <v>8307</v>
      </c>
      <c r="P579">
        <f t="shared" si="69"/>
        <v>4.3849085737829298E-5</v>
      </c>
    </row>
    <row r="580" spans="2:16" x14ac:dyDescent="0.25">
      <c r="B580">
        <v>579</v>
      </c>
      <c r="C580">
        <f t="shared" si="63"/>
        <v>14.1357421875</v>
      </c>
      <c r="D580">
        <v>0</v>
      </c>
      <c r="E580" t="s">
        <v>580</v>
      </c>
      <c r="F580">
        <f t="shared" si="64"/>
        <v>1.7203109431179501E-4</v>
      </c>
      <c r="G580">
        <f>(B580-2048)/$A$2</f>
        <v>-14.69</v>
      </c>
      <c r="H580">
        <f>F2628</f>
        <v>-2.5767808556676598E-4</v>
      </c>
      <c r="I580">
        <f t="shared" si="65"/>
        <v>6.6959267738841372E-5</v>
      </c>
      <c r="J580">
        <f t="shared" si="66"/>
        <v>5.3567414191073101E-6</v>
      </c>
      <c r="K580">
        <f t="shared" si="67"/>
        <v>-1.6988456702651372E-4</v>
      </c>
      <c r="L580" t="s">
        <v>4282</v>
      </c>
      <c r="M580">
        <f t="shared" si="68"/>
        <v>1.21513139180692E-4</v>
      </c>
      <c r="N580">
        <v>0.08</v>
      </c>
      <c r="O580" t="s">
        <v>8308</v>
      </c>
      <c r="P580">
        <f t="shared" si="69"/>
        <v>6.1717966538430799E-5</v>
      </c>
    </row>
    <row r="581" spans="2:16" x14ac:dyDescent="0.25">
      <c r="B581">
        <v>580</v>
      </c>
      <c r="C581">
        <f t="shared" si="63"/>
        <v>14.16015625</v>
      </c>
      <c r="D581">
        <v>0</v>
      </c>
      <c r="E581" t="s">
        <v>581</v>
      </c>
      <c r="F581">
        <f t="shared" si="64"/>
        <v>3.3093324550383303E-4</v>
      </c>
      <c r="G581">
        <f>(B581-2048)/$A$2</f>
        <v>-14.68</v>
      </c>
      <c r="H581">
        <f>F2629</f>
        <v>-2.19684532442784E-4</v>
      </c>
      <c r="I581">
        <f t="shared" si="65"/>
        <v>1.2745085610199884E-4</v>
      </c>
      <c r="J581">
        <f t="shared" si="66"/>
        <v>1.0196068488159907E-5</v>
      </c>
      <c r="K581">
        <f t="shared" si="67"/>
        <v>-2.3800846215453759E-22</v>
      </c>
      <c r="L581" t="s">
        <v>4283</v>
      </c>
      <c r="M581">
        <f t="shared" si="68"/>
        <v>-1.2106272958799701E-4</v>
      </c>
      <c r="N581">
        <v>0.08</v>
      </c>
      <c r="O581" t="s">
        <v>8309</v>
      </c>
      <c r="P581">
        <f t="shared" si="69"/>
        <v>4.0421757005882002E-5</v>
      </c>
    </row>
    <row r="582" spans="2:16" x14ac:dyDescent="0.25">
      <c r="B582">
        <v>581</v>
      </c>
      <c r="C582">
        <f t="shared" si="63"/>
        <v>14.1845703125</v>
      </c>
      <c r="D582">
        <v>0</v>
      </c>
      <c r="E582" t="s">
        <v>582</v>
      </c>
      <c r="F582">
        <f t="shared" si="64"/>
        <v>4.5676344868235798E-4</v>
      </c>
      <c r="G582">
        <f>(B582-2048)/$A$2</f>
        <v>-14.67</v>
      </c>
      <c r="H582">
        <f>F2630</f>
        <v>-1.6000510449074899E-4</v>
      </c>
      <c r="I582">
        <f t="shared" si="65"/>
        <v>1.7554063217467233E-4</v>
      </c>
      <c r="J582">
        <f t="shared" si="66"/>
        <v>1.4043250573973787E-5</v>
      </c>
      <c r="K582">
        <f t="shared" si="67"/>
        <v>1.6929976645153671E-4</v>
      </c>
      <c r="L582" t="s">
        <v>4284</v>
      </c>
      <c r="M582">
        <f t="shared" si="68"/>
        <v>1.20615092590946E-4</v>
      </c>
      <c r="N582">
        <v>0.08</v>
      </c>
      <c r="O582" t="s">
        <v>8310</v>
      </c>
      <c r="P582">
        <f t="shared" si="69"/>
        <v>5.7601071287642001E-5</v>
      </c>
    </row>
    <row r="583" spans="2:16" x14ac:dyDescent="0.25">
      <c r="B583">
        <v>582</v>
      </c>
      <c r="C583">
        <f t="shared" si="63"/>
        <v>14.208984375</v>
      </c>
      <c r="D583">
        <v>0</v>
      </c>
      <c r="E583" t="s">
        <v>583</v>
      </c>
      <c r="F583">
        <f t="shared" si="64"/>
        <v>5.3724781257645396E-4</v>
      </c>
      <c r="G583">
        <f>(B583-2048)/$A$2</f>
        <v>-14.66</v>
      </c>
      <c r="H583">
        <f>F2631</f>
        <v>-8.4507466697281199E-5</v>
      </c>
      <c r="I583">
        <f t="shared" si="65"/>
        <v>2.065011537900838E-4</v>
      </c>
      <c r="J583">
        <f t="shared" si="66"/>
        <v>1.6520092303206705E-5</v>
      </c>
      <c r="K583">
        <f t="shared" si="67"/>
        <v>3.2147398068338272E-4</v>
      </c>
      <c r="L583" t="s">
        <v>4285</v>
      </c>
      <c r="M583">
        <f t="shared" si="68"/>
        <v>-1.20170204730553E-4</v>
      </c>
      <c r="N583">
        <v>0.08</v>
      </c>
      <c r="O583" t="s">
        <v>8311</v>
      </c>
      <c r="P583">
        <f t="shared" si="69"/>
        <v>3.59357306218091E-5</v>
      </c>
    </row>
    <row r="584" spans="2:16" x14ac:dyDescent="0.25">
      <c r="B584">
        <v>583</v>
      </c>
      <c r="C584">
        <f t="shared" si="63"/>
        <v>14.2333984375</v>
      </c>
      <c r="D584">
        <v>0</v>
      </c>
      <c r="E584" t="s">
        <v>584</v>
      </c>
      <c r="F584">
        <f t="shared" si="64"/>
        <v>5.6461295800305702E-4</v>
      </c>
      <c r="G584">
        <f>(B584-2048)/$A$2</f>
        <v>-14.65</v>
      </c>
      <c r="H584">
        <f>F2632</f>
        <v>-6.2301434301879497E-7</v>
      </c>
      <c r="I584">
        <f t="shared" si="65"/>
        <v>2.1727637282170013E-4</v>
      </c>
      <c r="J584">
        <f t="shared" si="66"/>
        <v>1.738210982573601E-5</v>
      </c>
      <c r="K584">
        <f t="shared" si="67"/>
        <v>4.4171201955444305E-4</v>
      </c>
      <c r="L584" t="s">
        <v>4286</v>
      </c>
      <c r="M584">
        <f t="shared" si="68"/>
        <v>1.19728042813714E-4</v>
      </c>
      <c r="N584">
        <v>0.08</v>
      </c>
      <c r="O584" t="s">
        <v>8312</v>
      </c>
      <c r="P584">
        <f t="shared" si="69"/>
        <v>5.2495788469664001E-5</v>
      </c>
    </row>
    <row r="585" spans="2:16" x14ac:dyDescent="0.25">
      <c r="B585">
        <v>584</v>
      </c>
      <c r="C585">
        <f t="shared" si="63"/>
        <v>14.2578125</v>
      </c>
      <c r="D585">
        <v>0</v>
      </c>
      <c r="E585" t="s">
        <v>585</v>
      </c>
      <c r="F585">
        <f t="shared" si="64"/>
        <v>5.3633630995094305E-4</v>
      </c>
      <c r="G585">
        <f>(B585-2048)/$A$2</f>
        <v>-14.64</v>
      </c>
      <c r="H585">
        <f>F2633</f>
        <v>8.3384589409618402E-5</v>
      </c>
      <c r="I585">
        <f t="shared" si="65"/>
        <v>2.0678325919143799E-4</v>
      </c>
      <c r="J585">
        <f t="shared" si="66"/>
        <v>1.6542660735315042E-5</v>
      </c>
      <c r="K585">
        <f t="shared" si="67"/>
        <v>5.183744716716793E-4</v>
      </c>
      <c r="L585" t="s">
        <v>4287</v>
      </c>
      <c r="M585">
        <f t="shared" si="68"/>
        <v>-1.19288583888792E-4</v>
      </c>
      <c r="N585">
        <v>0.08</v>
      </c>
      <c r="O585" t="s">
        <v>8313</v>
      </c>
      <c r="P585">
        <f t="shared" si="69"/>
        <v>3.0532720058657101E-5</v>
      </c>
    </row>
    <row r="586" spans="2:16" x14ac:dyDescent="0.25">
      <c r="B586">
        <v>585</v>
      </c>
      <c r="C586">
        <f t="shared" si="63"/>
        <v>14.2822265625</v>
      </c>
      <c r="D586">
        <v>0</v>
      </c>
      <c r="E586" t="s">
        <v>586</v>
      </c>
      <c r="F586">
        <f t="shared" si="64"/>
        <v>4.55377473655137E-4</v>
      </c>
      <c r="G586">
        <f>(B586-2048)/$A$2</f>
        <v>-14.63</v>
      </c>
      <c r="H586">
        <f>F2634</f>
        <v>1.59233459473148E-4</v>
      </c>
      <c r="I586">
        <f t="shared" si="65"/>
        <v>1.7602057922094206E-4</v>
      </c>
      <c r="J586">
        <f t="shared" si="66"/>
        <v>1.4081646337675365E-5</v>
      </c>
      <c r="K586">
        <f t="shared" si="67"/>
        <v>5.4411946356203536E-4</v>
      </c>
      <c r="L586" t="s">
        <v>4288</v>
      </c>
      <c r="M586">
        <f t="shared" si="68"/>
        <v>1.18851805262744E-4</v>
      </c>
      <c r="N586">
        <v>0.08</v>
      </c>
      <c r="O586" t="s">
        <v>8314</v>
      </c>
      <c r="P586">
        <f t="shared" si="69"/>
        <v>4.65525242167956E-5</v>
      </c>
    </row>
    <row r="587" spans="2:16" x14ac:dyDescent="0.25">
      <c r="B587">
        <v>586</v>
      </c>
      <c r="C587">
        <f t="shared" si="63"/>
        <v>14.306640625</v>
      </c>
      <c r="D587">
        <v>0</v>
      </c>
      <c r="E587" t="s">
        <v>587</v>
      </c>
      <c r="F587">
        <f t="shared" si="64"/>
        <v>3.29869593674483E-4</v>
      </c>
      <c r="G587">
        <f>(B587-2048)/$A$2</f>
        <v>-14.62</v>
      </c>
      <c r="H587">
        <f>F2635</f>
        <v>2.19439930142067E-4</v>
      </c>
      <c r="I587">
        <f t="shared" si="65"/>
        <v>1.2797391023099271E-4</v>
      </c>
      <c r="J587">
        <f t="shared" si="66"/>
        <v>1.0237912818479418E-5</v>
      </c>
      <c r="K587">
        <f t="shared" si="67"/>
        <v>5.1660527552263092E-4</v>
      </c>
      <c r="L587" t="s">
        <v>4289</v>
      </c>
      <c r="M587">
        <f t="shared" si="68"/>
        <v>-1.18417684478809E-4</v>
      </c>
      <c r="N587">
        <v>0.08</v>
      </c>
      <c r="O587" t="s">
        <v>8315</v>
      </c>
      <c r="P587">
        <f t="shared" si="69"/>
        <v>2.4370863277185399E-5</v>
      </c>
    </row>
    <row r="588" spans="2:16" x14ac:dyDescent="0.25">
      <c r="B588">
        <v>587</v>
      </c>
      <c r="C588">
        <f t="shared" si="63"/>
        <v>14.3310546875</v>
      </c>
      <c r="D588">
        <v>0</v>
      </c>
      <c r="E588" t="s">
        <v>588</v>
      </c>
      <c r="F588">
        <f t="shared" si="64"/>
        <v>1.7230277685019601E-4</v>
      </c>
      <c r="G588">
        <f>(B588-2048)/$A$2</f>
        <v>-14.61</v>
      </c>
      <c r="H588">
        <f>F2636</f>
        <v>2.5805690842747398E-4</v>
      </c>
      <c r="I588">
        <f t="shared" si="65"/>
        <v>6.7325916706592048E-5</v>
      </c>
      <c r="J588">
        <f t="shared" si="66"/>
        <v>5.3860733365273642E-6</v>
      </c>
      <c r="K588">
        <f t="shared" si="67"/>
        <v>4.3870205689990174E-4</v>
      </c>
      <c r="L588" t="s">
        <v>4290</v>
      </c>
      <c r="M588">
        <f t="shared" si="68"/>
        <v>1.17986199330867E-4</v>
      </c>
      <c r="N588">
        <v>0.08</v>
      </c>
      <c r="O588" t="s">
        <v>8316</v>
      </c>
      <c r="P588">
        <f t="shared" si="69"/>
        <v>3.99360428956045E-5</v>
      </c>
    </row>
    <row r="589" spans="2:16" x14ac:dyDescent="0.25">
      <c r="B589">
        <v>588</v>
      </c>
      <c r="C589">
        <f t="shared" si="63"/>
        <v>14.35546875</v>
      </c>
      <c r="D589">
        <v>0</v>
      </c>
      <c r="E589" t="s">
        <v>589</v>
      </c>
      <c r="F589">
        <f t="shared" si="64"/>
        <v>-1.71848276897828E-6</v>
      </c>
      <c r="G589">
        <f>(B589-2048)/$A$2</f>
        <v>-14.6</v>
      </c>
      <c r="H589">
        <f>F2637</f>
        <v>2.7126129459872298E-4</v>
      </c>
      <c r="I589">
        <f t="shared" si="65"/>
        <v>-8.5471544883305256E-18</v>
      </c>
      <c r="J589">
        <f t="shared" si="66"/>
        <v>-6.837723590664421E-19</v>
      </c>
      <c r="K589">
        <f t="shared" si="67"/>
        <v>3.1819363394172023E-4</v>
      </c>
      <c r="L589" t="s">
        <v>4291</v>
      </c>
      <c r="M589">
        <f t="shared" si="68"/>
        <v>-1.1755732784162499E-4</v>
      </c>
      <c r="N589">
        <v>0.08</v>
      </c>
      <c r="O589" t="s">
        <v>8317</v>
      </c>
      <c r="P589">
        <f t="shared" si="69"/>
        <v>1.7620541197142301E-5</v>
      </c>
    </row>
    <row r="590" spans="2:16" x14ac:dyDescent="0.25">
      <c r="B590">
        <v>589</v>
      </c>
      <c r="C590">
        <f t="shared" si="63"/>
        <v>14.3798828125</v>
      </c>
      <c r="D590">
        <v>0</v>
      </c>
      <c r="E590" t="s">
        <v>590</v>
      </c>
      <c r="F590">
        <f t="shared" si="64"/>
        <v>-1.7502029905282901E-4</v>
      </c>
      <c r="G590">
        <f>(B590-2048)/$A$2</f>
        <v>-14.59</v>
      </c>
      <c r="H590">
        <f>F2638</f>
        <v>2.57732450117693E-4</v>
      </c>
      <c r="I590">
        <f t="shared" si="65"/>
        <v>-6.7418207202436399E-5</v>
      </c>
      <c r="J590">
        <f t="shared" si="66"/>
        <v>-5.3934565761949117E-6</v>
      </c>
      <c r="K590">
        <f t="shared" si="67"/>
        <v>1.6700027896155299E-4</v>
      </c>
      <c r="L590" t="s">
        <v>4292</v>
      </c>
      <c r="M590">
        <f t="shared" si="68"/>
        <v>1.17131048281548E-4</v>
      </c>
      <c r="N590">
        <v>0.08</v>
      </c>
      <c r="O590" t="s">
        <v>8318</v>
      </c>
      <c r="P590">
        <f t="shared" si="69"/>
        <v>3.2821202949448598E-5</v>
      </c>
    </row>
    <row r="591" spans="2:16" x14ac:dyDescent="0.25">
      <c r="B591">
        <v>590</v>
      </c>
      <c r="C591">
        <f t="shared" si="63"/>
        <v>14.404296875</v>
      </c>
      <c r="D591">
        <v>0</v>
      </c>
      <c r="E591" t="s">
        <v>591</v>
      </c>
      <c r="F591">
        <f t="shared" si="64"/>
        <v>-3.3055387742033602E-4</v>
      </c>
      <c r="G591">
        <f>(B591-2048)/$A$2</f>
        <v>-14.58</v>
      </c>
      <c r="H591">
        <f>F2639</f>
        <v>2.1878424857556901E-4</v>
      </c>
      <c r="I591">
        <f t="shared" si="65"/>
        <v>-1.2832500463493245E-4</v>
      </c>
      <c r="J591">
        <f t="shared" si="66"/>
        <v>-1.0266000370794596E-5</v>
      </c>
      <c r="K591">
        <f t="shared" si="67"/>
        <v>-9.5172605123404187E-18</v>
      </c>
      <c r="L591" t="s">
        <v>4293</v>
      </c>
      <c r="M591">
        <f t="shared" si="68"/>
        <v>-1.16707339139565E-4</v>
      </c>
      <c r="N591">
        <v>0.08</v>
      </c>
      <c r="O591" t="s">
        <v>8319</v>
      </c>
      <c r="P591">
        <f t="shared" si="69"/>
        <v>1.04600566952865E-5</v>
      </c>
    </row>
    <row r="592" spans="2:16" x14ac:dyDescent="0.25">
      <c r="B592">
        <v>591</v>
      </c>
      <c r="C592">
        <f t="shared" si="63"/>
        <v>14.4287109375</v>
      </c>
      <c r="D592">
        <v>0</v>
      </c>
      <c r="E592" t="s">
        <v>592</v>
      </c>
      <c r="F592">
        <f t="shared" si="64"/>
        <v>-4.5307233607221802E-4</v>
      </c>
      <c r="G592">
        <f>(B592-2048)/$A$2</f>
        <v>-14.57</v>
      </c>
      <c r="H592">
        <f>F2640</f>
        <v>1.58237509047389E-4</v>
      </c>
      <c r="I592">
        <f t="shared" si="65"/>
        <v>-1.7674544090613746E-4</v>
      </c>
      <c r="J592">
        <f t="shared" si="66"/>
        <v>-1.4139635272490997E-5</v>
      </c>
      <c r="K592">
        <f t="shared" si="67"/>
        <v>-1.6643513419348249E-4</v>
      </c>
      <c r="L592" t="s">
        <v>4294</v>
      </c>
      <c r="M592">
        <f t="shared" si="68"/>
        <v>1.16286179149092E-4</v>
      </c>
      <c r="N592">
        <v>0.08</v>
      </c>
      <c r="O592" t="s">
        <v>8320</v>
      </c>
      <c r="P592">
        <f t="shared" si="69"/>
        <v>2.5388604654194002E-5</v>
      </c>
    </row>
    <row r="593" spans="2:16" x14ac:dyDescent="0.25">
      <c r="B593">
        <v>592</v>
      </c>
      <c r="C593">
        <f t="shared" si="63"/>
        <v>14.453125</v>
      </c>
      <c r="D593">
        <v>0</v>
      </c>
      <c r="E593" t="s">
        <v>593</v>
      </c>
      <c r="F593">
        <f t="shared" si="64"/>
        <v>-5.3062497933009005E-4</v>
      </c>
      <c r="G593">
        <f>(B593-2048)/$A$2</f>
        <v>-14.56</v>
      </c>
      <c r="H593">
        <f>F2641</f>
        <v>8.2045194378121202E-5</v>
      </c>
      <c r="I593">
        <f t="shared" si="65"/>
        <v>-2.0791943094523472E-4</v>
      </c>
      <c r="J593">
        <f t="shared" si="66"/>
        <v>-1.6633554475618778E-5</v>
      </c>
      <c r="K593">
        <f t="shared" si="67"/>
        <v>-3.1604367695561814E-4</v>
      </c>
      <c r="L593" t="s">
        <v>4295</v>
      </c>
      <c r="M593">
        <f t="shared" si="68"/>
        <v>-1.15867547256331E-4</v>
      </c>
      <c r="N593">
        <v>0.08</v>
      </c>
      <c r="O593" t="s">
        <v>8321</v>
      </c>
      <c r="P593">
        <f t="shared" si="69"/>
        <v>3.0712765384178701E-6</v>
      </c>
    </row>
    <row r="594" spans="2:16" x14ac:dyDescent="0.25">
      <c r="B594">
        <v>593</v>
      </c>
      <c r="C594">
        <f t="shared" si="63"/>
        <v>14.4775390625</v>
      </c>
      <c r="D594">
        <v>0</v>
      </c>
      <c r="E594" t="s">
        <v>594</v>
      </c>
      <c r="F594">
        <f t="shared" si="64"/>
        <v>-5.5572261291490701E-4</v>
      </c>
      <c r="G594">
        <f>(B594-2048)/$A$2</f>
        <v>-14.55</v>
      </c>
      <c r="H594">
        <f>F2642</f>
        <v>-2.2928616042274598E-6</v>
      </c>
      <c r="I594">
        <f t="shared" si="65"/>
        <v>-2.1876968122597299E-4</v>
      </c>
      <c r="J594">
        <f t="shared" si="66"/>
        <v>-1.7501574498077841E-5</v>
      </c>
      <c r="K594">
        <f t="shared" si="67"/>
        <v>-4.3426325025335287E-4</v>
      </c>
      <c r="L594" t="s">
        <v>4296</v>
      </c>
      <c r="M594">
        <f t="shared" si="68"/>
        <v>1.15451422641231E-4</v>
      </c>
      <c r="N594">
        <v>0.08</v>
      </c>
      <c r="O594" t="s">
        <v>8322</v>
      </c>
      <c r="P594">
        <f t="shared" si="69"/>
        <v>1.7820251205244999E-5</v>
      </c>
    </row>
    <row r="595" spans="2:16" x14ac:dyDescent="0.25">
      <c r="B595">
        <v>594</v>
      </c>
      <c r="C595">
        <f t="shared" si="63"/>
        <v>14.501953125</v>
      </c>
      <c r="D595">
        <v>0</v>
      </c>
      <c r="E595" t="s">
        <v>595</v>
      </c>
      <c r="F595">
        <f t="shared" si="64"/>
        <v>-5.2606030815977305E-4</v>
      </c>
      <c r="G595">
        <f>(B595-2048)/$A$2</f>
        <v>-14.54</v>
      </c>
      <c r="H595">
        <f>F2643</f>
        <v>-8.6468158422841698E-5</v>
      </c>
      <c r="I595">
        <f t="shared" si="65"/>
        <v>-2.0820542741145854E-4</v>
      </c>
      <c r="J595">
        <f t="shared" si="66"/>
        <v>-1.6656434192916682E-5</v>
      </c>
      <c r="K595">
        <f t="shared" si="67"/>
        <v>-5.0964762871424647E-4</v>
      </c>
      <c r="L595" t="s">
        <v>4297</v>
      </c>
      <c r="M595">
        <f t="shared" si="68"/>
        <v>-1.15037784697719E-4</v>
      </c>
      <c r="N595">
        <v>0.08</v>
      </c>
      <c r="O595" t="s">
        <v>8323</v>
      </c>
      <c r="P595">
        <f t="shared" si="69"/>
        <v>4.3646638573986903E-6</v>
      </c>
    </row>
    <row r="596" spans="2:16" x14ac:dyDescent="0.25">
      <c r="B596">
        <v>595</v>
      </c>
      <c r="C596">
        <f t="shared" si="63"/>
        <v>14.5263671875</v>
      </c>
      <c r="D596">
        <v>0</v>
      </c>
      <c r="E596" t="s">
        <v>596</v>
      </c>
      <c r="F596">
        <f t="shared" si="64"/>
        <v>-4.4472790853347199E-4</v>
      </c>
      <c r="G596">
        <f>(B596-2048)/$A$2</f>
        <v>-14.53</v>
      </c>
      <c r="H596">
        <f>F2644</f>
        <v>-1.6218200639848799E-4</v>
      </c>
      <c r="I596">
        <f t="shared" si="65"/>
        <v>-1.7723200784599427E-4</v>
      </c>
      <c r="J596">
        <f t="shared" si="66"/>
        <v>-1.4178560627679541E-5</v>
      </c>
      <c r="K596">
        <f t="shared" si="67"/>
        <v>-5.349745986282196E-4</v>
      </c>
      <c r="L596" t="s">
        <v>4298</v>
      </c>
      <c r="M596">
        <f t="shared" si="68"/>
        <v>1.14626613042846E-4</v>
      </c>
      <c r="N596">
        <v>0.08</v>
      </c>
      <c r="O596" t="s">
        <v>8324</v>
      </c>
      <c r="P596">
        <f t="shared" si="69"/>
        <v>1.02953209444915E-5</v>
      </c>
    </row>
    <row r="597" spans="2:16" x14ac:dyDescent="0.25">
      <c r="B597">
        <v>596</v>
      </c>
      <c r="C597">
        <f t="shared" si="63"/>
        <v>14.55078125</v>
      </c>
      <c r="D597">
        <v>0</v>
      </c>
      <c r="E597" t="s">
        <v>597</v>
      </c>
      <c r="F597">
        <f t="shared" si="64"/>
        <v>-3.1988917653787098E-4</v>
      </c>
      <c r="G597">
        <f>(B597-2048)/$A$2</f>
        <v>-14.52</v>
      </c>
      <c r="H597">
        <f>F2645</f>
        <v>-2.21963651081291E-4</v>
      </c>
      <c r="I597">
        <f t="shared" si="65"/>
        <v>-1.2885527324911437E-4</v>
      </c>
      <c r="J597">
        <f t="shared" si="66"/>
        <v>-1.0308421859929149E-5</v>
      </c>
      <c r="K597">
        <f t="shared" si="67"/>
        <v>-5.0793740177225303E-4</v>
      </c>
      <c r="L597" t="s">
        <v>4299</v>
      </c>
      <c r="M597">
        <f t="shared" si="68"/>
        <v>-1.1421788750224199E-4</v>
      </c>
      <c r="N597">
        <v>0.08</v>
      </c>
      <c r="O597" t="s">
        <v>8325</v>
      </c>
      <c r="P597">
        <f t="shared" si="69"/>
        <v>1.16714976489806E-5</v>
      </c>
    </row>
    <row r="598" spans="2:16" x14ac:dyDescent="0.25">
      <c r="B598">
        <v>597</v>
      </c>
      <c r="C598">
        <f t="shared" si="63"/>
        <v>14.5751953125</v>
      </c>
      <c r="D598">
        <v>0</v>
      </c>
      <c r="E598" t="s">
        <v>598</v>
      </c>
      <c r="F598">
        <f t="shared" si="64"/>
        <v>-1.6396280405895001E-4</v>
      </c>
      <c r="G598">
        <f>(B598-2048)/$A$2</f>
        <v>-14.51</v>
      </c>
      <c r="H598">
        <f>F2646</f>
        <v>-2.5990739284984199E-4</v>
      </c>
      <c r="I598">
        <f t="shared" si="65"/>
        <v>-6.7789913375833379E-5</v>
      </c>
      <c r="J598">
        <f t="shared" si="66"/>
        <v>-5.4231930700666705E-6</v>
      </c>
      <c r="K598">
        <f t="shared" si="67"/>
        <v>-4.3135361373575264E-4</v>
      </c>
      <c r="L598" t="s">
        <v>4300</v>
      </c>
      <c r="M598">
        <f t="shared" si="68"/>
        <v>1.13811588121453E-4</v>
      </c>
      <c r="N598">
        <v>0.08</v>
      </c>
      <c r="O598" t="s">
        <v>8326</v>
      </c>
      <c r="P598">
        <f t="shared" si="69"/>
        <v>2.9861428298586101E-6</v>
      </c>
    </row>
    <row r="599" spans="2:16" x14ac:dyDescent="0.25">
      <c r="B599">
        <v>598</v>
      </c>
      <c r="C599">
        <f t="shared" si="63"/>
        <v>14.599609375</v>
      </c>
      <c r="D599">
        <v>0</v>
      </c>
      <c r="E599" t="s">
        <v>599</v>
      </c>
      <c r="F599">
        <f t="shared" si="64"/>
        <v>7.6125969261265999E-6</v>
      </c>
      <c r="G599">
        <f>(B599-2048)/$A$2</f>
        <v>-14.5</v>
      </c>
      <c r="H599">
        <f>F2647</f>
        <v>-2.7225597465872997E-4</v>
      </c>
      <c r="I599">
        <f t="shared" si="65"/>
        <v>6.2394870387660647E-18</v>
      </c>
      <c r="J599">
        <f t="shared" si="66"/>
        <v>4.9915896310128518E-19</v>
      </c>
      <c r="K599">
        <f t="shared" si="67"/>
        <v>-3.1287267016342297E-4</v>
      </c>
      <c r="L599" t="s">
        <v>4301</v>
      </c>
      <c r="M599">
        <f t="shared" si="68"/>
        <v>-1.13407695145257E-4</v>
      </c>
      <c r="N599">
        <v>0.08</v>
      </c>
      <c r="O599" t="s">
        <v>8327</v>
      </c>
      <c r="P599">
        <f t="shared" si="69"/>
        <v>1.8681717208017601E-5</v>
      </c>
    </row>
    <row r="600" spans="2:16" x14ac:dyDescent="0.25">
      <c r="B600">
        <v>599</v>
      </c>
      <c r="C600">
        <f t="shared" si="63"/>
        <v>14.6240234375</v>
      </c>
      <c r="D600">
        <v>0</v>
      </c>
      <c r="E600" t="s">
        <v>600</v>
      </c>
      <c r="F600">
        <f t="shared" si="64"/>
        <v>1.7790674175750999E-4</v>
      </c>
      <c r="G600">
        <f>(B600-2048)/$A$2</f>
        <v>-14.49</v>
      </c>
      <c r="H600">
        <f>F2648</f>
        <v>-2.5777261097934998E-4</v>
      </c>
      <c r="I600">
        <f t="shared" si="65"/>
        <v>6.7883481234196983E-5</v>
      </c>
      <c r="J600">
        <f t="shared" si="66"/>
        <v>5.4306784987357583E-6</v>
      </c>
      <c r="K600">
        <f t="shared" si="67"/>
        <v>-1.6421229433781197E-4</v>
      </c>
      <c r="L600" t="s">
        <v>4302</v>
      </c>
      <c r="M600">
        <f t="shared" si="68"/>
        <v>1.13006189039648E-4</v>
      </c>
      <c r="N600">
        <v>0.08</v>
      </c>
      <c r="O600" t="s">
        <v>8328</v>
      </c>
      <c r="P600">
        <f t="shared" si="69"/>
        <v>3.9455402953479001E-6</v>
      </c>
    </row>
    <row r="601" spans="2:16" x14ac:dyDescent="0.25">
      <c r="B601">
        <v>600</v>
      </c>
      <c r="C601">
        <f t="shared" si="63"/>
        <v>14.6484375</v>
      </c>
      <c r="D601">
        <v>0</v>
      </c>
      <c r="E601" t="s">
        <v>601</v>
      </c>
      <c r="F601">
        <f t="shared" si="64"/>
        <v>3.3016791541414501E-4</v>
      </c>
      <c r="G601">
        <f>(B601-2048)/$A$2</f>
        <v>-14.48</v>
      </c>
      <c r="H601">
        <f>F2649</f>
        <v>-2.1786482319385999E-4</v>
      </c>
      <c r="I601">
        <f t="shared" si="65"/>
        <v>1.2921122704263034E-4</v>
      </c>
      <c r="J601">
        <f t="shared" si="66"/>
        <v>1.0336898163410427E-5</v>
      </c>
      <c r="K601">
        <f t="shared" si="67"/>
        <v>-1.1438861230685991E-17</v>
      </c>
      <c r="L601" t="s">
        <v>4303</v>
      </c>
      <c r="M601">
        <f t="shared" si="68"/>
        <v>-1.12607050455079E-4</v>
      </c>
      <c r="N601">
        <v>0.08</v>
      </c>
      <c r="O601" t="s">
        <v>8329</v>
      </c>
      <c r="P601">
        <f t="shared" si="69"/>
        <v>2.5240138059883999E-5</v>
      </c>
    </row>
    <row r="602" spans="2:16" x14ac:dyDescent="0.25">
      <c r="B602">
        <v>601</v>
      </c>
      <c r="C602">
        <f t="shared" si="63"/>
        <v>14.6728515625</v>
      </c>
      <c r="D602">
        <v>0</v>
      </c>
      <c r="E602" t="s">
        <v>602</v>
      </c>
      <c r="F602">
        <f t="shared" si="64"/>
        <v>4.4947046912130299E-4</v>
      </c>
      <c r="G602">
        <f>(B602-2048)/$A$2</f>
        <v>-14.47</v>
      </c>
      <c r="H602">
        <f>F2650</f>
        <v>-1.5644768573071501E-4</v>
      </c>
      <c r="I602">
        <f t="shared" si="65"/>
        <v>1.7796690214252957E-4</v>
      </c>
      <c r="J602">
        <f t="shared" si="66"/>
        <v>1.4237352171402366E-5</v>
      </c>
      <c r="K602">
        <f t="shared" si="67"/>
        <v>1.6366583079591499E-4</v>
      </c>
      <c r="L602" t="s">
        <v>4304</v>
      </c>
      <c r="M602">
        <f t="shared" si="68"/>
        <v>1.12210260264547E-4</v>
      </c>
      <c r="N602">
        <v>0.08</v>
      </c>
      <c r="O602" t="s">
        <v>8330</v>
      </c>
      <c r="P602">
        <f t="shared" si="69"/>
        <v>1.03519453057394E-5</v>
      </c>
    </row>
    <row r="603" spans="2:16" x14ac:dyDescent="0.25">
      <c r="B603">
        <v>602</v>
      </c>
      <c r="C603">
        <f t="shared" si="63"/>
        <v>14.697265625</v>
      </c>
      <c r="D603">
        <v>0</v>
      </c>
      <c r="E603" t="s">
        <v>603</v>
      </c>
      <c r="F603">
        <f t="shared" si="64"/>
        <v>5.2417757850412104E-4</v>
      </c>
      <c r="G603">
        <f>(B603-2048)/$A$2</f>
        <v>-14.46</v>
      </c>
      <c r="H603">
        <f>F2651</f>
        <v>-7.9559766703648203E-5</v>
      </c>
      <c r="I603">
        <f t="shared" si="65"/>
        <v>2.0935732465854817E-4</v>
      </c>
      <c r="J603">
        <f t="shared" si="66"/>
        <v>1.6748585972683854E-5</v>
      </c>
      <c r="K603">
        <f t="shared" si="67"/>
        <v>3.1079378198957343E-4</v>
      </c>
      <c r="L603" t="s">
        <v>4305</v>
      </c>
      <c r="M603">
        <f t="shared" si="68"/>
        <v>-1.11815799523827E-4</v>
      </c>
      <c r="N603">
        <v>0.08</v>
      </c>
      <c r="O603" t="s">
        <v>8331</v>
      </c>
      <c r="P603">
        <f t="shared" si="69"/>
        <v>3.1207065916696798E-5</v>
      </c>
    </row>
    <row r="604" spans="2:16" x14ac:dyDescent="0.25">
      <c r="B604">
        <v>603</v>
      </c>
      <c r="C604">
        <f t="shared" si="63"/>
        <v>14.7216796875</v>
      </c>
      <c r="D604">
        <v>0</v>
      </c>
      <c r="E604" t="s">
        <v>604</v>
      </c>
      <c r="F604">
        <f t="shared" si="64"/>
        <v>5.4707594317888401E-4</v>
      </c>
      <c r="G604">
        <f>(B604-2048)/$A$2</f>
        <v>-14.45</v>
      </c>
      <c r="H604">
        <f>F2652</f>
        <v>5.2305637327299303E-6</v>
      </c>
      <c r="I604">
        <f t="shared" si="65"/>
        <v>2.2028365825867868E-4</v>
      </c>
      <c r="J604">
        <f t="shared" si="66"/>
        <v>1.7622692660694296E-5</v>
      </c>
      <c r="K604">
        <f t="shared" si="67"/>
        <v>4.2706153797718332E-4</v>
      </c>
      <c r="L604" t="s">
        <v>4306</v>
      </c>
      <c r="M604">
        <f t="shared" si="68"/>
        <v>1.1142364949353E-4</v>
      </c>
      <c r="N604">
        <v>0.08</v>
      </c>
      <c r="O604" t="s">
        <v>8332</v>
      </c>
      <c r="P604">
        <f t="shared" si="69"/>
        <v>1.6102194520409101E-5</v>
      </c>
    </row>
    <row r="605" spans="2:16" x14ac:dyDescent="0.25">
      <c r="B605">
        <v>604</v>
      </c>
      <c r="C605">
        <f t="shared" si="63"/>
        <v>14.74609375</v>
      </c>
      <c r="D605">
        <v>0</v>
      </c>
      <c r="E605" t="s">
        <v>605</v>
      </c>
      <c r="F605">
        <f t="shared" si="64"/>
        <v>5.1607181933572503E-4</v>
      </c>
      <c r="G605">
        <f>(B605-2048)/$A$2</f>
        <v>-14.44</v>
      </c>
      <c r="H605">
        <f>F2653</f>
        <v>8.95700898888832E-5</v>
      </c>
      <c r="I605">
        <f t="shared" si="65"/>
        <v>2.0964729325225885E-4</v>
      </c>
      <c r="J605">
        <f t="shared" si="66"/>
        <v>1.6771783460180709E-5</v>
      </c>
      <c r="K605">
        <f t="shared" si="67"/>
        <v>5.0120975406665793E-4</v>
      </c>
      <c r="L605" t="s">
        <v>4307</v>
      </c>
      <c r="M605">
        <f t="shared" si="68"/>
        <v>-1.11033791622685E-4</v>
      </c>
      <c r="N605">
        <v>0.08</v>
      </c>
      <c r="O605" t="s">
        <v>8333</v>
      </c>
      <c r="P605">
        <f t="shared" si="69"/>
        <v>3.6461007804396603E-5</v>
      </c>
    </row>
    <row r="606" spans="2:16" x14ac:dyDescent="0.25">
      <c r="B606">
        <v>605</v>
      </c>
      <c r="C606">
        <f t="shared" si="63"/>
        <v>14.7705078125</v>
      </c>
      <c r="D606">
        <v>0</v>
      </c>
      <c r="E606" t="s">
        <v>606</v>
      </c>
      <c r="F606">
        <f t="shared" si="64"/>
        <v>4.3438126697062699E-4</v>
      </c>
      <c r="G606">
        <f>(B606-2048)/$A$2</f>
        <v>-14.43</v>
      </c>
      <c r="H606">
        <f>F2654</f>
        <v>1.6514364830623099E-4</v>
      </c>
      <c r="I606">
        <f t="shared" si="65"/>
        <v>1.7846022688858745E-4</v>
      </c>
      <c r="J606">
        <f t="shared" si="66"/>
        <v>1.4276818151086996E-5</v>
      </c>
      <c r="K606">
        <f t="shared" si="67"/>
        <v>5.2613204327899292E-4</v>
      </c>
      <c r="L606" t="s">
        <v>4308</v>
      </c>
      <c r="M606">
        <f t="shared" si="68"/>
        <v>1.1064620755957499E-4</v>
      </c>
      <c r="N606">
        <v>0.08</v>
      </c>
      <c r="O606" t="s">
        <v>8334</v>
      </c>
      <c r="P606">
        <f t="shared" si="69"/>
        <v>2.1084780530515201E-5</v>
      </c>
    </row>
    <row r="607" spans="2:16" x14ac:dyDescent="0.25">
      <c r="B607">
        <v>606</v>
      </c>
      <c r="C607">
        <f t="shared" si="63"/>
        <v>14.794921875</v>
      </c>
      <c r="D607">
        <v>0</v>
      </c>
      <c r="E607" t="s">
        <v>607</v>
      </c>
      <c r="F607">
        <f t="shared" si="64"/>
        <v>3.1019745139740899E-4</v>
      </c>
      <c r="G607">
        <f>(B607-2048)/$A$2</f>
        <v>-14.42</v>
      </c>
      <c r="H607">
        <f>F2655</f>
        <v>2.2449390374067499E-4</v>
      </c>
      <c r="I607">
        <f t="shared" si="65"/>
        <v>1.297488604422447E-4</v>
      </c>
      <c r="J607">
        <f t="shared" si="66"/>
        <v>1.0379908835379575E-5</v>
      </c>
      <c r="K607">
        <f t="shared" si="67"/>
        <v>4.9955559646248167E-4</v>
      </c>
      <c r="L607" t="s">
        <v>4309</v>
      </c>
      <c r="M607">
        <f t="shared" si="68"/>
        <v>-1.1026087912912799E-4</v>
      </c>
      <c r="N607">
        <v>0.08</v>
      </c>
      <c r="O607" t="s">
        <v>8335</v>
      </c>
      <c r="P607">
        <f t="shared" si="69"/>
        <v>4.09008804250635E-5</v>
      </c>
    </row>
    <row r="608" spans="2:16" x14ac:dyDescent="0.25">
      <c r="B608">
        <v>607</v>
      </c>
      <c r="C608">
        <f t="shared" si="63"/>
        <v>14.8193359375</v>
      </c>
      <c r="D608">
        <v>0</v>
      </c>
      <c r="E608" t="s">
        <v>608</v>
      </c>
      <c r="F608">
        <f t="shared" si="64"/>
        <v>1.5586933109146199E-4</v>
      </c>
      <c r="G608">
        <f>(B608-2048)/$A$2</f>
        <v>-14.41</v>
      </c>
      <c r="H608">
        <f>F2656</f>
        <v>2.6175718606152903E-4</v>
      </c>
      <c r="I608">
        <f t="shared" si="65"/>
        <v>6.8260349971087782E-5</v>
      </c>
      <c r="J608">
        <f t="shared" si="66"/>
        <v>5.4608279976870226E-6</v>
      </c>
      <c r="K608">
        <f t="shared" si="67"/>
        <v>4.2424729390484506E-4</v>
      </c>
      <c r="L608" t="s">
        <v>4310</v>
      </c>
      <c r="M608">
        <f t="shared" si="68"/>
        <v>1.09877788363363E-4</v>
      </c>
      <c r="N608">
        <v>0.08</v>
      </c>
      <c r="O608" t="s">
        <v>8336</v>
      </c>
      <c r="P608">
        <f t="shared" si="69"/>
        <v>2.5209509609160899E-5</v>
      </c>
    </row>
    <row r="609" spans="2:16" x14ac:dyDescent="0.25">
      <c r="B609">
        <v>608</v>
      </c>
      <c r="C609">
        <f t="shared" si="63"/>
        <v>14.84375</v>
      </c>
      <c r="D609">
        <v>0</v>
      </c>
      <c r="E609" t="s">
        <v>609</v>
      </c>
      <c r="F609">
        <f t="shared" si="64"/>
        <v>-1.33259784055146E-5</v>
      </c>
      <c r="G609">
        <f>(B609-2048)/$A$2</f>
        <v>-14.4</v>
      </c>
      <c r="H609">
        <f>F2657</f>
        <v>2.7324278356689001E-4</v>
      </c>
      <c r="I609">
        <f t="shared" si="65"/>
        <v>-3.8997686524020981E-18</v>
      </c>
      <c r="J609">
        <f t="shared" si="66"/>
        <v>-3.1198149219216785E-19</v>
      </c>
      <c r="K609">
        <f t="shared" si="67"/>
        <v>3.0772673808837127E-4</v>
      </c>
      <c r="L609" t="s">
        <v>4311</v>
      </c>
      <c r="M609">
        <f t="shared" si="68"/>
        <v>-1.0949691744802E-4</v>
      </c>
      <c r="N609">
        <v>0.08</v>
      </c>
      <c r="O609" t="s">
        <v>8337</v>
      </c>
      <c r="P609">
        <f t="shared" si="69"/>
        <v>4.4447681722232298E-5</v>
      </c>
    </row>
    <row r="610" spans="2:16" x14ac:dyDescent="0.25">
      <c r="B610">
        <v>609</v>
      </c>
      <c r="C610">
        <f t="shared" si="63"/>
        <v>14.8681640625</v>
      </c>
      <c r="D610">
        <v>0</v>
      </c>
      <c r="E610" t="s">
        <v>610</v>
      </c>
      <c r="F610">
        <f t="shared" si="64"/>
        <v>-1.8069515788536001E-4</v>
      </c>
      <c r="G610">
        <f>(B610-2048)/$A$2</f>
        <v>-14.39</v>
      </c>
      <c r="H610">
        <f>F2658</f>
        <v>2.57798464590474E-4</v>
      </c>
      <c r="I610">
        <f t="shared" si="65"/>
        <v>-6.8355221896002907E-5</v>
      </c>
      <c r="J610">
        <f t="shared" si="66"/>
        <v>-5.4684177516802324E-6</v>
      </c>
      <c r="K610">
        <f t="shared" si="67"/>
        <v>1.6151586914343616E-4</v>
      </c>
      <c r="L610" t="s">
        <v>4312</v>
      </c>
      <c r="M610">
        <f t="shared" si="68"/>
        <v>1.0911824877642599E-4</v>
      </c>
      <c r="N610">
        <v>0.08</v>
      </c>
      <c r="O610" t="s">
        <v>8338</v>
      </c>
      <c r="P610">
        <f t="shared" si="69"/>
        <v>2.8408896239012902E-5</v>
      </c>
    </row>
    <row r="611" spans="2:16" x14ac:dyDescent="0.25">
      <c r="B611">
        <v>610</v>
      </c>
      <c r="C611">
        <f t="shared" si="63"/>
        <v>14.892578125</v>
      </c>
      <c r="D611">
        <v>0</v>
      </c>
      <c r="E611" t="s">
        <v>611</v>
      </c>
      <c r="F611">
        <f t="shared" si="64"/>
        <v>-3.2977535358221102E-4</v>
      </c>
      <c r="G611">
        <f>(B611-2048)/$A$2</f>
        <v>-14.38</v>
      </c>
      <c r="H611">
        <f>F2659</f>
        <v>2.1692602895507601E-4</v>
      </c>
      <c r="I611">
        <f t="shared" si="65"/>
        <v>-1.3010977521399578E-4</v>
      </c>
      <c r="J611">
        <f t="shared" si="66"/>
        <v>-1.0408782017119663E-5</v>
      </c>
      <c r="K611">
        <f t="shared" si="67"/>
        <v>1.6876895221579292E-17</v>
      </c>
      <c r="L611" t="s">
        <v>4313</v>
      </c>
      <c r="M611">
        <f t="shared" si="68"/>
        <v>-1.08741764913292E-4</v>
      </c>
      <c r="N611">
        <v>0.08</v>
      </c>
      <c r="O611" t="s">
        <v>8339</v>
      </c>
      <c r="P611">
        <f t="shared" si="69"/>
        <v>4.7045604779799998E-5</v>
      </c>
    </row>
    <row r="612" spans="2:16" x14ac:dyDescent="0.25">
      <c r="B612">
        <v>611</v>
      </c>
      <c r="C612">
        <f t="shared" si="63"/>
        <v>14.9169921875</v>
      </c>
      <c r="D612">
        <v>0</v>
      </c>
      <c r="E612" t="s">
        <v>612</v>
      </c>
      <c r="F612">
        <f t="shared" si="64"/>
        <v>-4.4595316451970701E-4</v>
      </c>
      <c r="G612">
        <f>(B612-2048)/$A$2</f>
        <v>-14.37</v>
      </c>
      <c r="H612">
        <f>F2660</f>
        <v>1.54635305107921E-4</v>
      </c>
      <c r="I612">
        <f t="shared" si="65"/>
        <v>-1.7920536353531585E-4</v>
      </c>
      <c r="J612">
        <f t="shared" si="66"/>
        <v>-1.4336429082825268E-5</v>
      </c>
      <c r="K612">
        <f t="shared" si="67"/>
        <v>-1.6098717562741446E-4</v>
      </c>
      <c r="L612" t="s">
        <v>4314</v>
      </c>
      <c r="M612">
        <f t="shared" si="68"/>
        <v>1.08367448603711E-4</v>
      </c>
      <c r="N612">
        <v>0.08</v>
      </c>
      <c r="O612" t="s">
        <v>8340</v>
      </c>
      <c r="P612">
        <f t="shared" si="69"/>
        <v>3.0638994508980702E-5</v>
      </c>
    </row>
    <row r="613" spans="2:16" x14ac:dyDescent="0.25">
      <c r="B613">
        <v>612</v>
      </c>
      <c r="C613">
        <f t="shared" si="63"/>
        <v>14.94140625</v>
      </c>
      <c r="D613">
        <v>0</v>
      </c>
      <c r="E613" t="s">
        <v>613</v>
      </c>
      <c r="F613">
        <f t="shared" si="64"/>
        <v>-5.1789676734017198E-4</v>
      </c>
      <c r="G613">
        <f>(B613-2048)/$A$2</f>
        <v>-14.36</v>
      </c>
      <c r="H613">
        <f>F2661</f>
        <v>7.7050783998861304E-5</v>
      </c>
      <c r="I613">
        <f t="shared" si="65"/>
        <v>-2.1081524474670282E-4</v>
      </c>
      <c r="J613">
        <f t="shared" si="66"/>
        <v>-1.6865219579736225E-5</v>
      </c>
      <c r="K613">
        <f t="shared" si="67"/>
        <v>-3.057154522185093E-4</v>
      </c>
      <c r="L613" t="s">
        <v>4315</v>
      </c>
      <c r="M613">
        <f t="shared" si="68"/>
        <v>-1.0799528275758101E-4</v>
      </c>
      <c r="N613">
        <v>0.08</v>
      </c>
      <c r="O613" t="s">
        <v>8341</v>
      </c>
      <c r="P613">
        <f t="shared" si="69"/>
        <v>4.8662586440294203E-5</v>
      </c>
    </row>
    <row r="614" spans="2:16" x14ac:dyDescent="0.25">
      <c r="B614">
        <v>613</v>
      </c>
      <c r="C614">
        <f t="shared" si="63"/>
        <v>14.9658203125</v>
      </c>
      <c r="D614">
        <v>0</v>
      </c>
      <c r="E614" t="s">
        <v>614</v>
      </c>
      <c r="F614">
        <f t="shared" si="64"/>
        <v>-5.3866086213158102E-4</v>
      </c>
      <c r="G614">
        <f>(B614-2048)/$A$2</f>
        <v>-14.35</v>
      </c>
      <c r="H614">
        <f>F2662</f>
        <v>-8.1905230319198507E-6</v>
      </c>
      <c r="I614">
        <f t="shared" si="65"/>
        <v>-2.2181873601657886E-4</v>
      </c>
      <c r="J614">
        <f t="shared" si="66"/>
        <v>-1.7745498881326309E-5</v>
      </c>
      <c r="K614">
        <f t="shared" si="67"/>
        <v>-4.2009479184378399E-4</v>
      </c>
      <c r="L614" t="s">
        <v>4316</v>
      </c>
      <c r="M614">
        <f t="shared" si="68"/>
        <v>1.07625250468439E-4</v>
      </c>
      <c r="N614">
        <v>0.08</v>
      </c>
      <c r="O614" t="s">
        <v>8342</v>
      </c>
      <c r="P614">
        <f t="shared" si="69"/>
        <v>3.18796653114051E-5</v>
      </c>
    </row>
    <row r="615" spans="2:16" x14ac:dyDescent="0.25">
      <c r="B615">
        <v>614</v>
      </c>
      <c r="C615">
        <f t="shared" si="63"/>
        <v>14.990234375</v>
      </c>
      <c r="D615">
        <v>0</v>
      </c>
      <c r="E615" t="s">
        <v>615</v>
      </c>
      <c r="F615">
        <f t="shared" si="64"/>
        <v>-5.06356731727124E-4</v>
      </c>
      <c r="G615">
        <f>(B615-2048)/$A$2</f>
        <v>-14.34</v>
      </c>
      <c r="H615">
        <f>F2663</f>
        <v>-9.2690803894031904E-5</v>
      </c>
      <c r="I615">
        <f t="shared" si="65"/>
        <v>-2.1110926879795177E-4</v>
      </c>
      <c r="J615">
        <f t="shared" si="66"/>
        <v>-1.6888741503836141E-5</v>
      </c>
      <c r="K615">
        <f t="shared" si="67"/>
        <v>-4.9304672875612426E-4</v>
      </c>
      <c r="L615" t="s">
        <v>4317</v>
      </c>
      <c r="M615">
        <f t="shared" si="68"/>
        <v>-1.0725733499432399E-4</v>
      </c>
      <c r="N615">
        <v>0.08</v>
      </c>
      <c r="O615" t="s">
        <v>8343</v>
      </c>
      <c r="P615">
        <f t="shared" si="69"/>
        <v>4.9290295970836399E-5</v>
      </c>
    </row>
    <row r="616" spans="2:16" x14ac:dyDescent="0.25">
      <c r="B616">
        <v>615</v>
      </c>
      <c r="C616">
        <f t="shared" si="63"/>
        <v>15.0146484375</v>
      </c>
      <c r="D616">
        <v>0</v>
      </c>
      <c r="E616" t="s">
        <v>616</v>
      </c>
      <c r="F616">
        <f t="shared" si="64"/>
        <v>-4.2432281168111401E-4</v>
      </c>
      <c r="G616">
        <f>(B616-2048)/$A$2</f>
        <v>-14.33</v>
      </c>
      <c r="H616">
        <f>F2664</f>
        <v>-1.68118753005988E-4</v>
      </c>
      <c r="I616">
        <f t="shared" si="65"/>
        <v>-1.797055878578118E-4</v>
      </c>
      <c r="J616">
        <f t="shared" si="66"/>
        <v>-1.4376447028624945E-5</v>
      </c>
      <c r="K616">
        <f t="shared" si="67"/>
        <v>-5.1757705070535069E-4</v>
      </c>
      <c r="L616" t="s">
        <v>4318</v>
      </c>
      <c r="M616">
        <f t="shared" si="68"/>
        <v>1.06891519771302E-4</v>
      </c>
      <c r="N616">
        <v>0.08</v>
      </c>
      <c r="O616" t="s">
        <v>8344</v>
      </c>
      <c r="P616">
        <f t="shared" si="69"/>
        <v>3.2134290982407197E-5</v>
      </c>
    </row>
    <row r="617" spans="2:16" x14ac:dyDescent="0.25">
      <c r="B617">
        <v>616</v>
      </c>
      <c r="C617">
        <f t="shared" si="63"/>
        <v>15.0390625</v>
      </c>
      <c r="D617">
        <v>0</v>
      </c>
      <c r="E617" t="s">
        <v>617</v>
      </c>
      <c r="F617">
        <f t="shared" si="64"/>
        <v>-3.0078049725027801E-4</v>
      </c>
      <c r="G617">
        <f>(B617-2048)/$A$2</f>
        <v>-14.32</v>
      </c>
      <c r="H617">
        <f>F2665</f>
        <v>-2.2703096719676501E-4</v>
      </c>
      <c r="I617">
        <f t="shared" si="65"/>
        <v>-1.3065492790343552E-4</v>
      </c>
      <c r="J617">
        <f t="shared" si="66"/>
        <v>-1.0452394232274842E-5</v>
      </c>
      <c r="K617">
        <f t="shared" si="67"/>
        <v>-4.9144592768873721E-4</v>
      </c>
      <c r="L617" t="s">
        <v>4319</v>
      </c>
      <c r="M617">
        <f t="shared" si="68"/>
        <v>-1.06527788386812E-4</v>
      </c>
      <c r="N617">
        <v>0.08</v>
      </c>
      <c r="O617" t="s">
        <v>8345</v>
      </c>
      <c r="P617">
        <f t="shared" si="69"/>
        <v>4.8943581622245099E-5</v>
      </c>
    </row>
    <row r="618" spans="2:16" x14ac:dyDescent="0.25">
      <c r="B618">
        <v>617</v>
      </c>
      <c r="C618">
        <f t="shared" si="63"/>
        <v>15.0634765625</v>
      </c>
      <c r="D618">
        <v>0</v>
      </c>
      <c r="E618" t="s">
        <v>618</v>
      </c>
      <c r="F618">
        <f t="shared" si="64"/>
        <v>-1.4801059655966201E-4</v>
      </c>
      <c r="G618">
        <f>(B618-2048)/$A$2</f>
        <v>-14.31</v>
      </c>
      <c r="H618">
        <f>F2666</f>
        <v>-2.6360645047836901E-4</v>
      </c>
      <c r="I618">
        <f t="shared" si="65"/>
        <v>-6.8737361501286346E-5</v>
      </c>
      <c r="J618">
        <f t="shared" si="66"/>
        <v>-5.4989889201029076E-6</v>
      </c>
      <c r="K618">
        <f t="shared" si="67"/>
        <v>-4.1737132479780067E-4</v>
      </c>
      <c r="L618" t="s">
        <v>4320</v>
      </c>
      <c r="M618">
        <f t="shared" si="68"/>
        <v>1.06166124610053E-4</v>
      </c>
      <c r="N618">
        <v>0.08</v>
      </c>
      <c r="O618" t="s">
        <v>8346</v>
      </c>
      <c r="P618">
        <f t="shared" si="69"/>
        <v>3.1428961178733601E-5</v>
      </c>
    </row>
    <row r="619" spans="2:16" x14ac:dyDescent="0.25">
      <c r="B619">
        <v>618</v>
      </c>
      <c r="C619">
        <f t="shared" si="63"/>
        <v>15.087890625</v>
      </c>
      <c r="D619">
        <v>0</v>
      </c>
      <c r="E619" t="s">
        <v>619</v>
      </c>
      <c r="F619">
        <f t="shared" si="64"/>
        <v>1.8867113441216999E-5</v>
      </c>
      <c r="G619">
        <f>(B619-2048)/$A$2</f>
        <v>-14.3</v>
      </c>
      <c r="H619">
        <f>F2667</f>
        <v>-2.7422175047185101E-4</v>
      </c>
      <c r="I619">
        <f t="shared" si="65"/>
        <v>1.5273269319631116E-18</v>
      </c>
      <c r="J619">
        <f t="shared" si="66"/>
        <v>1.2218615455704894E-19</v>
      </c>
      <c r="K619">
        <f t="shared" si="67"/>
        <v>-3.0274734103192966E-4</v>
      </c>
      <c r="L619" t="s">
        <v>4321</v>
      </c>
      <c r="M619">
        <f t="shared" si="68"/>
        <v>-1.0580651235637E-4</v>
      </c>
      <c r="N619">
        <v>0.08</v>
      </c>
      <c r="O619" t="s">
        <v>8347</v>
      </c>
      <c r="P619">
        <f t="shared" si="69"/>
        <v>4.76594045563994E-5</v>
      </c>
    </row>
    <row r="620" spans="2:16" x14ac:dyDescent="0.25">
      <c r="B620">
        <v>619</v>
      </c>
      <c r="C620">
        <f t="shared" si="63"/>
        <v>15.1123046875</v>
      </c>
      <c r="D620">
        <v>0</v>
      </c>
      <c r="E620" t="s">
        <v>620</v>
      </c>
      <c r="F620">
        <f t="shared" si="64"/>
        <v>1.8338997622488801E-4</v>
      </c>
      <c r="G620">
        <f>(B620-2048)/$A$2</f>
        <v>-14.29</v>
      </c>
      <c r="H620">
        <f>F2668</f>
        <v>-2.57809903241547E-4</v>
      </c>
      <c r="I620">
        <f t="shared" si="65"/>
        <v>6.8833564946369576E-5</v>
      </c>
      <c r="J620">
        <f t="shared" si="66"/>
        <v>5.5066851957095662E-6</v>
      </c>
      <c r="K620">
        <f t="shared" si="67"/>
        <v>-1.5890656592624762E-4</v>
      </c>
      <c r="L620" t="s">
        <v>4322</v>
      </c>
      <c r="M620">
        <f t="shared" si="68"/>
        <v>1.05448935716768E-4</v>
      </c>
      <c r="N620">
        <v>0.08</v>
      </c>
      <c r="O620" t="s">
        <v>8348</v>
      </c>
      <c r="P620">
        <f t="shared" si="69"/>
        <v>2.9811164945249899E-5</v>
      </c>
    </row>
    <row r="621" spans="2:16" x14ac:dyDescent="0.25">
      <c r="B621">
        <v>620</v>
      </c>
      <c r="C621">
        <f t="shared" si="63"/>
        <v>15.13671875</v>
      </c>
      <c r="D621">
        <v>0</v>
      </c>
      <c r="E621" t="s">
        <v>621</v>
      </c>
      <c r="F621">
        <f t="shared" si="64"/>
        <v>3.29376185890884E-4</v>
      </c>
      <c r="G621">
        <f>(B621-2048)/$A$2</f>
        <v>-14.28</v>
      </c>
      <c r="H621">
        <f>F2669</f>
        <v>-2.1596763113971399E-4</v>
      </c>
      <c r="I621">
        <f t="shared" si="65"/>
        <v>1.3102090809365396E-4</v>
      </c>
      <c r="J621">
        <f t="shared" si="66"/>
        <v>1.0481672647492317E-5</v>
      </c>
      <c r="K621">
        <f t="shared" si="67"/>
        <v>-7.5477166741523685E-18</v>
      </c>
      <c r="L621" t="s">
        <v>4323</v>
      </c>
      <c r="M621">
        <f t="shared" si="68"/>
        <v>-1.0509337892683399E-4</v>
      </c>
      <c r="N621">
        <v>0.08</v>
      </c>
      <c r="O621" t="s">
        <v>8349</v>
      </c>
      <c r="P621">
        <f t="shared" si="69"/>
        <v>4.54953003150076E-5</v>
      </c>
    </row>
    <row r="622" spans="2:16" x14ac:dyDescent="0.25">
      <c r="B622">
        <v>621</v>
      </c>
      <c r="C622">
        <f t="shared" si="63"/>
        <v>15.1611328125</v>
      </c>
      <c r="D622">
        <v>0</v>
      </c>
      <c r="E622" t="s">
        <v>622</v>
      </c>
      <c r="F622">
        <f t="shared" si="64"/>
        <v>4.4251604031028501E-4</v>
      </c>
      <c r="G622">
        <f>(B622-2048)/$A$2</f>
        <v>-14.27</v>
      </c>
      <c r="H622">
        <f>F2670</f>
        <v>-1.5280002784133701E-4</v>
      </c>
      <c r="I622">
        <f t="shared" si="65"/>
        <v>1.8046118248090179E-4</v>
      </c>
      <c r="J622">
        <f t="shared" si="66"/>
        <v>1.4436894598472143E-5</v>
      </c>
      <c r="K622">
        <f t="shared" si="67"/>
        <v>1.5839478954645246E-4</v>
      </c>
      <c r="L622" t="s">
        <v>4324</v>
      </c>
      <c r="M622">
        <f t="shared" si="68"/>
        <v>1.04739826391551E-4</v>
      </c>
      <c r="N622">
        <v>0.08</v>
      </c>
      <c r="O622" t="s">
        <v>8350</v>
      </c>
      <c r="P622">
        <f t="shared" si="69"/>
        <v>2.7348034016076E-5</v>
      </c>
    </row>
    <row r="623" spans="2:16" x14ac:dyDescent="0.25">
      <c r="B623">
        <v>622</v>
      </c>
      <c r="C623">
        <f t="shared" si="63"/>
        <v>15.185546875</v>
      </c>
      <c r="D623">
        <v>0</v>
      </c>
      <c r="E623" t="s">
        <v>623</v>
      </c>
      <c r="F623">
        <f t="shared" si="64"/>
        <v>5.1177427166761397E-4</v>
      </c>
      <c r="G623">
        <f>(B623-2048)/$A$2</f>
        <v>-14.26</v>
      </c>
      <c r="H623">
        <f>F2671</f>
        <v>-7.4517835109603396E-5</v>
      </c>
      <c r="I623">
        <f t="shared" si="65"/>
        <v>2.1229361252192441E-4</v>
      </c>
      <c r="J623">
        <f t="shared" si="66"/>
        <v>1.6983489001753952E-5</v>
      </c>
      <c r="K623">
        <f t="shared" si="67"/>
        <v>3.0080041279377003E-4</v>
      </c>
      <c r="L623" t="s">
        <v>4325</v>
      </c>
      <c r="M623">
        <f t="shared" si="68"/>
        <v>-1.04388262658576E-4</v>
      </c>
      <c r="N623">
        <v>0.08</v>
      </c>
      <c r="O623" t="s">
        <v>8351</v>
      </c>
      <c r="P623">
        <f t="shared" si="69"/>
        <v>4.2527417398551399E-5</v>
      </c>
    </row>
    <row r="624" spans="2:16" x14ac:dyDescent="0.25">
      <c r="B624">
        <v>623</v>
      </c>
      <c r="C624">
        <f t="shared" si="63"/>
        <v>15.2099609375</v>
      </c>
      <c r="D624">
        <v>0</v>
      </c>
      <c r="E624" t="s">
        <v>624</v>
      </c>
      <c r="F624">
        <f t="shared" si="64"/>
        <v>5.3046605929944095E-4</v>
      </c>
      <c r="G624">
        <f>(B624-2048)/$A$2</f>
        <v>-14.25</v>
      </c>
      <c r="H624">
        <f>F2672</f>
        <v>1.11731824298368E-5</v>
      </c>
      <c r="I624">
        <f t="shared" si="65"/>
        <v>2.2337535872546713E-4</v>
      </c>
      <c r="J624">
        <f t="shared" si="66"/>
        <v>1.7870028698037372E-5</v>
      </c>
      <c r="K624">
        <f t="shared" si="67"/>
        <v>4.1335169727165785E-4</v>
      </c>
      <c r="L624" t="s">
        <v>4326</v>
      </c>
      <c r="M624">
        <f t="shared" si="68"/>
        <v>1.04038672441358E-4</v>
      </c>
      <c r="N624">
        <v>0.08</v>
      </c>
      <c r="O624" t="s">
        <v>8352</v>
      </c>
      <c r="P624">
        <f t="shared" si="69"/>
        <v>2.41241911254674E-5</v>
      </c>
    </row>
    <row r="625" spans="2:16" x14ac:dyDescent="0.25">
      <c r="B625">
        <v>624</v>
      </c>
      <c r="C625">
        <f t="shared" si="63"/>
        <v>15.234375</v>
      </c>
      <c r="D625">
        <v>0</v>
      </c>
      <c r="E625" t="s">
        <v>625</v>
      </c>
      <c r="F625">
        <f t="shared" si="64"/>
        <v>4.9690183856437701E-4</v>
      </c>
      <c r="G625">
        <f>(B625-2048)/$A$2</f>
        <v>-14.24</v>
      </c>
      <c r="H625">
        <f>F2673</f>
        <v>9.5830731754816296E-5</v>
      </c>
      <c r="I625">
        <f t="shared" si="65"/>
        <v>2.1259177770805048E-4</v>
      </c>
      <c r="J625">
        <f t="shared" si="66"/>
        <v>1.7007342216644039E-5</v>
      </c>
      <c r="K625">
        <f t="shared" si="67"/>
        <v>4.8514533887221488E-4</v>
      </c>
      <c r="L625" t="s">
        <v>4327</v>
      </c>
      <c r="M625">
        <f t="shared" si="68"/>
        <v>-1.03691040589843E-4</v>
      </c>
      <c r="N625">
        <v>0.08</v>
      </c>
      <c r="O625" t="s">
        <v>8353</v>
      </c>
      <c r="P625">
        <f t="shared" si="69"/>
        <v>3.8848190581845598E-5</v>
      </c>
    </row>
    <row r="626" spans="2:16" x14ac:dyDescent="0.25">
      <c r="B626">
        <v>625</v>
      </c>
      <c r="C626">
        <f t="shared" si="63"/>
        <v>15.2587890625</v>
      </c>
      <c r="D626">
        <v>0</v>
      </c>
      <c r="E626" t="s">
        <v>626</v>
      </c>
      <c r="F626">
        <f t="shared" si="64"/>
        <v>4.1453874913339501E-4</v>
      </c>
      <c r="G626">
        <f>(B626-2048)/$A$2</f>
        <v>-14.23</v>
      </c>
      <c r="H626">
        <f>F2674</f>
        <v>1.7110769772259201E-4</v>
      </c>
      <c r="I626">
        <f t="shared" si="65"/>
        <v>1.8096845214353219E-4</v>
      </c>
      <c r="J626">
        <f t="shared" si="66"/>
        <v>1.4477476171482575E-5</v>
      </c>
      <c r="K626">
        <f t="shared" si="67"/>
        <v>5.0929581789406508E-4</v>
      </c>
      <c r="L626" t="s">
        <v>4328</v>
      </c>
      <c r="M626">
        <f t="shared" si="68"/>
        <v>1.03345352118147E-4</v>
      </c>
      <c r="N626">
        <v>0.08</v>
      </c>
      <c r="O626" t="s">
        <v>8354</v>
      </c>
      <c r="P626">
        <f t="shared" si="69"/>
        <v>2.0239264394524399E-5</v>
      </c>
    </row>
    <row r="627" spans="2:16" x14ac:dyDescent="0.25">
      <c r="B627">
        <v>626</v>
      </c>
      <c r="C627">
        <f t="shared" si="63"/>
        <v>15.283203125</v>
      </c>
      <c r="D627">
        <v>0</v>
      </c>
      <c r="E627" t="s">
        <v>627</v>
      </c>
      <c r="F627">
        <f t="shared" si="64"/>
        <v>2.9162528331201702E-4</v>
      </c>
      <c r="G627">
        <f>(B627-2048)/$A$2</f>
        <v>-14.22</v>
      </c>
      <c r="H627">
        <f>F2675</f>
        <v>2.2957512718983601E-4</v>
      </c>
      <c r="I627">
        <f t="shared" si="65"/>
        <v>1.3157373892948131E-4</v>
      </c>
      <c r="J627">
        <f t="shared" si="66"/>
        <v>1.0525899114358505E-5</v>
      </c>
      <c r="K627">
        <f t="shared" si="67"/>
        <v>4.8359535376399875E-4</v>
      </c>
      <c r="L627" t="s">
        <v>4329</v>
      </c>
      <c r="M627">
        <f t="shared" si="68"/>
        <v>-1.0300159217351699E-4</v>
      </c>
      <c r="N627">
        <v>0.08</v>
      </c>
      <c r="O627" t="s">
        <v>8355</v>
      </c>
      <c r="P627">
        <f t="shared" si="69"/>
        <v>3.4563713059749797E-5</v>
      </c>
    </row>
    <row r="628" spans="2:16" x14ac:dyDescent="0.25">
      <c r="B628">
        <v>627</v>
      </c>
      <c r="C628">
        <f t="shared" si="63"/>
        <v>15.3076171875</v>
      </c>
      <c r="D628">
        <v>0</v>
      </c>
      <c r="E628" t="s">
        <v>628</v>
      </c>
      <c r="F628">
        <f t="shared" si="64"/>
        <v>1.4037559016264099E-4</v>
      </c>
      <c r="G628">
        <f>(B628-2048)/$A$2</f>
        <v>-14.21</v>
      </c>
      <c r="H628">
        <f>F2676</f>
        <v>2.65455351755182E-4</v>
      </c>
      <c r="I628">
        <f t="shared" si="65"/>
        <v>6.9221086775752294E-5</v>
      </c>
      <c r="J628">
        <f t="shared" si="66"/>
        <v>5.537686942060184E-6</v>
      </c>
      <c r="K628">
        <f t="shared" si="67"/>
        <v>4.1071468484887565E-4</v>
      </c>
      <c r="L628" t="s">
        <v>4330</v>
      </c>
      <c r="M628">
        <f t="shared" si="68"/>
        <v>1.02659746062845E-4</v>
      </c>
      <c r="N628">
        <v>0.08</v>
      </c>
      <c r="O628" t="s">
        <v>8356</v>
      </c>
      <c r="P628">
        <f t="shared" si="69"/>
        <v>1.5805134526954601E-5</v>
      </c>
    </row>
    <row r="629" spans="2:16" x14ac:dyDescent="0.25">
      <c r="B629">
        <v>628</v>
      </c>
      <c r="C629">
        <f t="shared" si="63"/>
        <v>15.33203125</v>
      </c>
      <c r="D629">
        <v>0</v>
      </c>
      <c r="E629" t="s">
        <v>629</v>
      </c>
      <c r="F629">
        <f t="shared" si="64"/>
        <v>-2.4243946995182001E-5</v>
      </c>
      <c r="G629">
        <f>(B629-2048)/$A$2</f>
        <v>-14.2</v>
      </c>
      <c r="H629">
        <f>F2677</f>
        <v>2.75192903994414E-4</v>
      </c>
      <c r="I629">
        <f t="shared" si="65"/>
        <v>-1.1863598840730154E-17</v>
      </c>
      <c r="J629">
        <f t="shared" si="66"/>
        <v>-9.490879072584123E-19</v>
      </c>
      <c r="K629">
        <f t="shared" si="67"/>
        <v>2.9792652349956678E-4</v>
      </c>
      <c r="L629" t="s">
        <v>4331</v>
      </c>
      <c r="M629">
        <f t="shared" si="68"/>
        <v>-1.02319799222591E-4</v>
      </c>
      <c r="N629">
        <v>0.08</v>
      </c>
      <c r="O629" t="s">
        <v>8357</v>
      </c>
      <c r="P629">
        <f t="shared" si="69"/>
        <v>2.97908763956899E-5</v>
      </c>
    </row>
    <row r="630" spans="2:16" x14ac:dyDescent="0.25">
      <c r="B630">
        <v>629</v>
      </c>
      <c r="C630">
        <f t="shared" si="63"/>
        <v>15.3564453125</v>
      </c>
      <c r="D630">
        <v>0</v>
      </c>
      <c r="E630" t="s">
        <v>630</v>
      </c>
      <c r="F630">
        <f t="shared" si="64"/>
        <v>-1.8599534326104101E-4</v>
      </c>
      <c r="G630">
        <f>(B630-2048)/$A$2</f>
        <v>-14.19</v>
      </c>
      <c r="H630">
        <f>F2678</f>
        <v>2.5780681495334202E-4</v>
      </c>
      <c r="I630">
        <f t="shared" si="65"/>
        <v>-6.9318649970654585E-5</v>
      </c>
      <c r="J630">
        <f t="shared" si="66"/>
        <v>-5.5454919976523672E-6</v>
      </c>
      <c r="K630">
        <f t="shared" si="67"/>
        <v>1.5638022942504061E-4</v>
      </c>
      <c r="L630" t="s">
        <v>4332</v>
      </c>
      <c r="M630">
        <f t="shared" si="68"/>
        <v>1.0198173724494401E-4</v>
      </c>
      <c r="N630">
        <v>0.08</v>
      </c>
      <c r="O630" t="s">
        <v>8358</v>
      </c>
      <c r="P630">
        <f t="shared" si="69"/>
        <v>1.0942985578549901E-5</v>
      </c>
    </row>
    <row r="631" spans="2:16" x14ac:dyDescent="0.25">
      <c r="B631">
        <v>630</v>
      </c>
      <c r="C631">
        <f t="shared" si="63"/>
        <v>15.380859375</v>
      </c>
      <c r="D631">
        <v>0</v>
      </c>
      <c r="E631" t="s">
        <v>631</v>
      </c>
      <c r="F631">
        <f t="shared" si="64"/>
        <v>-3.2897040617418401E-4</v>
      </c>
      <c r="G631">
        <f>(B631-2048)/$A$2</f>
        <v>-14.18</v>
      </c>
      <c r="H631">
        <f>F2679</f>
        <v>2.14989387408889E-4</v>
      </c>
      <c r="I631">
        <f t="shared" si="65"/>
        <v>-1.3194489193070171E-4</v>
      </c>
      <c r="J631">
        <f t="shared" si="66"/>
        <v>-1.0555591354456137E-5</v>
      </c>
      <c r="K631">
        <f t="shared" si="67"/>
        <v>1.2874878864644827E-17</v>
      </c>
      <c r="L631" t="s">
        <v>4333</v>
      </c>
      <c r="M631">
        <f t="shared" si="68"/>
        <v>-1.01645545849743E-4</v>
      </c>
      <c r="N631">
        <v>0.08</v>
      </c>
      <c r="O631" t="s">
        <v>8359</v>
      </c>
      <c r="P631">
        <f t="shared" si="69"/>
        <v>2.4654350378606501E-5</v>
      </c>
    </row>
    <row r="632" spans="2:16" x14ac:dyDescent="0.25">
      <c r="B632">
        <v>631</v>
      </c>
      <c r="C632">
        <f t="shared" si="63"/>
        <v>15.4052734375</v>
      </c>
      <c r="D632">
        <v>0</v>
      </c>
      <c r="E632" t="s">
        <v>632</v>
      </c>
      <c r="F632">
        <f t="shared" si="64"/>
        <v>-4.3915499199687199E-4</v>
      </c>
      <c r="G632">
        <f>(B632-2048)/$A$2</f>
        <v>-14.17</v>
      </c>
      <c r="H632">
        <f>F2680</f>
        <v>1.5094150434781799E-4</v>
      </c>
      <c r="I632">
        <f t="shared" si="65"/>
        <v>-1.8173472646453411E-4</v>
      </c>
      <c r="J632">
        <f t="shared" si="66"/>
        <v>-1.4538778117162729E-5</v>
      </c>
      <c r="K632">
        <f t="shared" si="67"/>
        <v>-1.5588457101163824E-4</v>
      </c>
      <c r="L632" t="s">
        <v>4334</v>
      </c>
      <c r="M632">
        <f t="shared" si="68"/>
        <v>1.01311210908414E-4</v>
      </c>
      <c r="N632">
        <v>0.08</v>
      </c>
      <c r="O632" t="s">
        <v>8360</v>
      </c>
      <c r="P632">
        <f t="shared" si="69"/>
        <v>5.78023234464582E-6</v>
      </c>
    </row>
    <row r="633" spans="2:16" x14ac:dyDescent="0.25">
      <c r="B633">
        <v>632</v>
      </c>
      <c r="C633">
        <f t="shared" si="63"/>
        <v>15.4296875</v>
      </c>
      <c r="D633">
        <v>0</v>
      </c>
      <c r="E633" t="s">
        <v>633</v>
      </c>
      <c r="F633">
        <f t="shared" si="64"/>
        <v>-5.05802340908118E-4</v>
      </c>
      <c r="G633">
        <f>(B633-2048)/$A$2</f>
        <v>-14.16</v>
      </c>
      <c r="H633">
        <f>F2681</f>
        <v>7.1960496996507597E-5</v>
      </c>
      <c r="I633">
        <f t="shared" si="65"/>
        <v>-2.1379286119792594E-4</v>
      </c>
      <c r="J633">
        <f t="shared" si="66"/>
        <v>-1.7103428895834076E-5</v>
      </c>
      <c r="K633">
        <f t="shared" si="67"/>
        <v>-2.9604091259134409E-4</v>
      </c>
      <c r="L633" t="s">
        <v>4335</v>
      </c>
      <c r="M633">
        <f t="shared" si="68"/>
        <v>-1.00978718415762E-4</v>
      </c>
      <c r="N633">
        <v>0.08</v>
      </c>
      <c r="O633" t="s">
        <v>8361</v>
      </c>
      <c r="P633">
        <f t="shared" si="69"/>
        <v>1.9283476364685801E-5</v>
      </c>
    </row>
    <row r="634" spans="2:16" x14ac:dyDescent="0.25">
      <c r="B634">
        <v>633</v>
      </c>
      <c r="C634">
        <f t="shared" si="63"/>
        <v>15.4541015625</v>
      </c>
      <c r="D634">
        <v>0</v>
      </c>
      <c r="E634" t="s">
        <v>634</v>
      </c>
      <c r="F634">
        <f t="shared" si="64"/>
        <v>-5.2248093907784096E-4</v>
      </c>
      <c r="G634">
        <f>(B634-2048)/$A$2</f>
        <v>-14.15</v>
      </c>
      <c r="H634">
        <f>F2682</f>
        <v>-1.41789972252109E-5</v>
      </c>
      <c r="I634">
        <f t="shared" si="65"/>
        <v>-2.2495398316875665E-4</v>
      </c>
      <c r="J634">
        <f t="shared" si="66"/>
        <v>-1.7996318653500534E-5</v>
      </c>
      <c r="K634">
        <f t="shared" si="67"/>
        <v>-4.06821654660728E-4</v>
      </c>
      <c r="L634" t="s">
        <v>4336</v>
      </c>
      <c r="M634">
        <f t="shared" si="68"/>
        <v>1.00648054516125E-4</v>
      </c>
      <c r="N634">
        <v>0.08</v>
      </c>
      <c r="O634" t="s">
        <v>8362</v>
      </c>
      <c r="P634">
        <f t="shared" si="69"/>
        <v>4.47398020990579E-7</v>
      </c>
    </row>
    <row r="635" spans="2:16" x14ac:dyDescent="0.25">
      <c r="B635">
        <v>634</v>
      </c>
      <c r="C635">
        <f t="shared" si="63"/>
        <v>15.478515625</v>
      </c>
      <c r="D635">
        <v>0</v>
      </c>
      <c r="E635" t="s">
        <v>635</v>
      </c>
      <c r="F635">
        <f t="shared" si="64"/>
        <v>-4.8769476668143199E-4</v>
      </c>
      <c r="G635">
        <f>(B635-2048)/$A$2</f>
        <v>-14.14</v>
      </c>
      <c r="H635">
        <f>F2683</f>
        <v>-9.8990316433805102E-5</v>
      </c>
      <c r="I635">
        <f t="shared" si="65"/>
        <v>-2.1409525562677859E-4</v>
      </c>
      <c r="J635">
        <f t="shared" si="66"/>
        <v>-1.7127620450142287E-5</v>
      </c>
      <c r="K635">
        <f t="shared" si="67"/>
        <v>-4.7749320418968611E-4</v>
      </c>
      <c r="L635" t="s">
        <v>4337</v>
      </c>
      <c r="M635">
        <f t="shared" si="68"/>
        <v>-1.0031920547420099E-4</v>
      </c>
      <c r="N635">
        <v>0.08</v>
      </c>
      <c r="O635" t="s">
        <v>8363</v>
      </c>
      <c r="P635">
        <f t="shared" si="69"/>
        <v>1.3809147402509199E-5</v>
      </c>
    </row>
    <row r="636" spans="2:16" x14ac:dyDescent="0.25">
      <c r="B636">
        <v>635</v>
      </c>
      <c r="C636">
        <f t="shared" si="63"/>
        <v>15.5029296875</v>
      </c>
      <c r="D636">
        <v>0</v>
      </c>
      <c r="E636" t="s">
        <v>636</v>
      </c>
      <c r="F636">
        <f t="shared" si="64"/>
        <v>-4.0501615523433798E-4</v>
      </c>
      <c r="G636">
        <f>(B636-2048)/$A$2</f>
        <v>-14.13</v>
      </c>
      <c r="H636">
        <f>F2684</f>
        <v>-1.74110869454579E-4</v>
      </c>
      <c r="I636">
        <f t="shared" si="65"/>
        <v>-1.8224919136606391E-4</v>
      </c>
      <c r="J636">
        <f t="shared" si="66"/>
        <v>-1.4579935309285114E-5</v>
      </c>
      <c r="K636">
        <f t="shared" si="67"/>
        <v>-5.0127541131305623E-4</v>
      </c>
      <c r="L636" t="s">
        <v>4338</v>
      </c>
      <c r="M636">
        <f t="shared" si="68"/>
        <v>9.9992157700227403E-5</v>
      </c>
      <c r="N636">
        <v>0.08</v>
      </c>
      <c r="O636" t="s">
        <v>8364</v>
      </c>
      <c r="P636">
        <f t="shared" si="69"/>
        <v>4.9249853064879699E-6</v>
      </c>
    </row>
    <row r="637" spans="2:16" x14ac:dyDescent="0.25">
      <c r="B637">
        <v>636</v>
      </c>
      <c r="C637">
        <f t="shared" si="63"/>
        <v>15.52734375</v>
      </c>
      <c r="D637">
        <v>0</v>
      </c>
      <c r="E637" t="s">
        <v>637</v>
      </c>
      <c r="F637">
        <f t="shared" si="64"/>
        <v>-2.8271959903053E-4</v>
      </c>
      <c r="G637">
        <f>(B637-2048)/$A$2</f>
        <v>-14.12</v>
      </c>
      <c r="H637">
        <f>F2685</f>
        <v>-2.32126676389304E-4</v>
      </c>
      <c r="I637">
        <f t="shared" si="65"/>
        <v>-1.3250556427599899E-4</v>
      </c>
      <c r="J637">
        <f t="shared" si="66"/>
        <v>-1.060044514207992E-5</v>
      </c>
      <c r="K637">
        <f t="shared" si="67"/>
        <v>-4.7599165323311554E-4</v>
      </c>
      <c r="L637" t="s">
        <v>4339</v>
      </c>
      <c r="M637">
        <f t="shared" si="68"/>
        <v>-9.9666897721480694E-5</v>
      </c>
      <c r="N637">
        <v>0.08</v>
      </c>
      <c r="O637" t="s">
        <v>8365</v>
      </c>
      <c r="P637">
        <f t="shared" si="69"/>
        <v>8.3607465679509295E-6</v>
      </c>
    </row>
    <row r="638" spans="2:16" x14ac:dyDescent="0.25">
      <c r="B638">
        <v>637</v>
      </c>
      <c r="C638">
        <f t="shared" si="63"/>
        <v>15.5517578125</v>
      </c>
      <c r="D638">
        <v>0</v>
      </c>
      <c r="E638" t="s">
        <v>638</v>
      </c>
      <c r="F638">
        <f t="shared" si="64"/>
        <v>-1.3295399373528801E-4</v>
      </c>
      <c r="G638">
        <f>(B638-2048)/$A$2</f>
        <v>-14.11</v>
      </c>
      <c r="H638">
        <f>F2686</f>
        <v>-2.6730405893123999E-4</v>
      </c>
      <c r="I638">
        <f t="shared" si="65"/>
        <v>-6.9711668538859021E-5</v>
      </c>
      <c r="J638">
        <f t="shared" si="66"/>
        <v>-5.5769334831087221E-6</v>
      </c>
      <c r="K638">
        <f t="shared" si="67"/>
        <v>-4.0426704458436694E-4</v>
      </c>
      <c r="L638" t="s">
        <v>4340</v>
      </c>
      <c r="M638">
        <f t="shared" si="68"/>
        <v>9.9343412208545306E-5</v>
      </c>
      <c r="N638">
        <v>0.08</v>
      </c>
      <c r="O638" t="s">
        <v>8366</v>
      </c>
      <c r="P638">
        <f t="shared" si="69"/>
        <v>1.0209383455748701E-5</v>
      </c>
    </row>
    <row r="639" spans="2:16" x14ac:dyDescent="0.25">
      <c r="B639">
        <v>638</v>
      </c>
      <c r="C639">
        <f t="shared" si="63"/>
        <v>15.576171875</v>
      </c>
      <c r="D639">
        <v>0</v>
      </c>
      <c r="E639" t="s">
        <v>639</v>
      </c>
      <c r="F639">
        <f t="shared" si="64"/>
        <v>2.9463925169381002E-5</v>
      </c>
      <c r="G639">
        <f>(B639-2048)/$A$2</f>
        <v>-14.1</v>
      </c>
      <c r="H639">
        <f>F2687</f>
        <v>-2.7615627223773198E-4</v>
      </c>
      <c r="I639">
        <f t="shared" si="65"/>
        <v>9.5139865298475492E-18</v>
      </c>
      <c r="J639">
        <f t="shared" si="66"/>
        <v>7.61118922387804E-19</v>
      </c>
      <c r="K639">
        <f t="shared" si="67"/>
        <v>-2.9325682877387265E-4</v>
      </c>
      <c r="L639" t="s">
        <v>4341</v>
      </c>
      <c r="M639">
        <f t="shared" si="68"/>
        <v>-9.9021687944916202E-5</v>
      </c>
      <c r="N639">
        <v>0.08</v>
      </c>
      <c r="O639" t="s">
        <v>8367</v>
      </c>
      <c r="P639">
        <f t="shared" si="69"/>
        <v>3.06321146867315E-6</v>
      </c>
    </row>
    <row r="640" spans="2:16" x14ac:dyDescent="0.25">
      <c r="B640">
        <v>639</v>
      </c>
      <c r="C640">
        <f t="shared" si="63"/>
        <v>15.6005859375</v>
      </c>
      <c r="D640">
        <v>0</v>
      </c>
      <c r="E640" t="s">
        <v>640</v>
      </c>
      <c r="F640">
        <f t="shared" si="64"/>
        <v>1.88515145254514E-4</v>
      </c>
      <c r="G640">
        <f>(B640-2048)/$A$2</f>
        <v>-14.09</v>
      </c>
      <c r="H640">
        <f>F2688</f>
        <v>-2.5778908334971902E-4</v>
      </c>
      <c r="I640">
        <f t="shared" si="65"/>
        <v>6.9810620516930859E-5</v>
      </c>
      <c r="J640">
        <f t="shared" si="66"/>
        <v>5.5848496413544692E-6</v>
      </c>
      <c r="K640">
        <f t="shared" si="67"/>
        <v>-1.5393296448881663E-4</v>
      </c>
      <c r="L640" t="s">
        <v>4342</v>
      </c>
      <c r="M640">
        <f t="shared" si="68"/>
        <v>9.8701711855932696E-5</v>
      </c>
      <c r="N640">
        <v>0.08</v>
      </c>
      <c r="O640" t="s">
        <v>8368</v>
      </c>
      <c r="P640">
        <f t="shared" si="69"/>
        <v>1.5284108530443301E-5</v>
      </c>
    </row>
    <row r="641" spans="2:16" x14ac:dyDescent="0.25">
      <c r="B641">
        <v>640</v>
      </c>
      <c r="C641">
        <f t="shared" si="63"/>
        <v>15.625</v>
      </c>
      <c r="D641">
        <v>0</v>
      </c>
      <c r="E641" t="s">
        <v>641</v>
      </c>
      <c r="F641">
        <f t="shared" si="64"/>
        <v>3.2855800813208703E-4</v>
      </c>
      <c r="G641">
        <f>(B641-2048)/$A$2</f>
        <v>-14.08</v>
      </c>
      <c r="H641">
        <f>F2689</f>
        <v>-2.1399104755111901E-4</v>
      </c>
      <c r="I641">
        <f t="shared" si="65"/>
        <v>1.3288200053816212E-4</v>
      </c>
      <c r="J641">
        <f t="shared" si="66"/>
        <v>1.063056004305297E-5</v>
      </c>
      <c r="K641">
        <f t="shared" si="67"/>
        <v>-3.8997686524020981E-18</v>
      </c>
      <c r="L641" t="s">
        <v>4343</v>
      </c>
      <c r="M641">
        <f t="shared" si="68"/>
        <v>-9.8383470975717095E-5</v>
      </c>
      <c r="N641">
        <v>0.08</v>
      </c>
      <c r="O641" t="s">
        <v>8369</v>
      </c>
      <c r="P641">
        <f t="shared" si="69"/>
        <v>1.96571197600145E-6</v>
      </c>
    </row>
    <row r="642" spans="2:16" x14ac:dyDescent="0.25">
      <c r="B642">
        <v>641</v>
      </c>
      <c r="C642">
        <f t="shared" ref="C642:C705" si="70">B642*$A$2/4096</f>
        <v>15.6494140625</v>
      </c>
      <c r="D642">
        <v>0</v>
      </c>
      <c r="E642" t="s">
        <v>642</v>
      </c>
      <c r="F642">
        <f t="shared" ref="F642:F705" si="71">IMREAL(E642)</f>
        <v>4.3586617088871299E-4</v>
      </c>
      <c r="G642">
        <f>(B642-2048)/$A$2</f>
        <v>-14.07</v>
      </c>
      <c r="H642">
        <f>F2690</f>
        <v>-1.49059374443398E-4</v>
      </c>
      <c r="I642">
        <f t="shared" ref="I642:I705" si="72">SIN(2*PI()*5*G642)/(2*PI()*5*G642)/10</f>
        <v>1.8302637341879375E-4</v>
      </c>
      <c r="J642">
        <f t="shared" ref="J642:J705" si="73">I642*N642</f>
        <v>1.4642109873503501E-5</v>
      </c>
      <c r="K642">
        <f t="shared" ref="K642:K705" si="74">I2690</f>
        <v>1.5345267442800167E-4</v>
      </c>
      <c r="L642" t="s">
        <v>4344</v>
      </c>
      <c r="M642">
        <f t="shared" ref="M642:M705" si="75">IMREAL(L642)</f>
        <v>9.8066952475084094E-5</v>
      </c>
      <c r="N642">
        <v>0.08</v>
      </c>
      <c r="O642" t="s">
        <v>8370</v>
      </c>
      <c r="P642">
        <f t="shared" ref="P642:P705" si="76">IMABS(O642)</f>
        <v>2.0035948712204899E-5</v>
      </c>
    </row>
    <row r="643" spans="2:16" x14ac:dyDescent="0.25">
      <c r="B643">
        <v>642</v>
      </c>
      <c r="C643">
        <f t="shared" si="70"/>
        <v>15.673828125</v>
      </c>
      <c r="D643">
        <v>0</v>
      </c>
      <c r="E643" t="s">
        <v>643</v>
      </c>
      <c r="F643">
        <f t="shared" si="71"/>
        <v>4.9997370728523203E-4</v>
      </c>
      <c r="G643">
        <f>(B643-2048)/$A$2</f>
        <v>-14.06</v>
      </c>
      <c r="H643">
        <f>F2691</f>
        <v>-6.9378334311633293E-5</v>
      </c>
      <c r="I643">
        <f t="shared" si="72"/>
        <v>2.1531343631313091E-4</v>
      </c>
      <c r="J643">
        <f t="shared" si="73"/>
        <v>1.7225074905050473E-5</v>
      </c>
      <c r="K643">
        <f t="shared" si="74"/>
        <v>2.9142968342325034E-4</v>
      </c>
      <c r="L643" t="s">
        <v>4345</v>
      </c>
      <c r="M643">
        <f t="shared" si="75"/>
        <v>-9.7752143636879594E-5</v>
      </c>
      <c r="N643">
        <v>0.08</v>
      </c>
      <c r="O643" t="s">
        <v>8371</v>
      </c>
      <c r="P643">
        <f t="shared" si="76"/>
        <v>6.6179695424748897E-6</v>
      </c>
    </row>
    <row r="644" spans="2:16" x14ac:dyDescent="0.25">
      <c r="B644">
        <v>643</v>
      </c>
      <c r="C644">
        <f t="shared" si="70"/>
        <v>15.6982421875</v>
      </c>
      <c r="D644">
        <v>0</v>
      </c>
      <c r="E644" t="s">
        <v>644</v>
      </c>
      <c r="F644">
        <f t="shared" si="71"/>
        <v>5.1469556513208004E-4</v>
      </c>
      <c r="G644">
        <f>(B644-2048)/$A$2</f>
        <v>-14.05</v>
      </c>
      <c r="H644">
        <f>F2692</f>
        <v>1.7208435537751801E-5</v>
      </c>
      <c r="I644">
        <f t="shared" si="72"/>
        <v>2.2655507913437058E-4</v>
      </c>
      <c r="J644">
        <f t="shared" si="73"/>
        <v>1.8124406330749647E-5</v>
      </c>
      <c r="K644">
        <f t="shared" si="74"/>
        <v>4.004947237950837E-4</v>
      </c>
      <c r="L644" t="s">
        <v>4346</v>
      </c>
      <c r="M644">
        <f t="shared" si="75"/>
        <v>9.7439031872988095E-5</v>
      </c>
      <c r="N644">
        <v>0.08</v>
      </c>
      <c r="O644" t="s">
        <v>8372</v>
      </c>
      <c r="P644">
        <f t="shared" si="76"/>
        <v>2.4362526024483799E-5</v>
      </c>
    </row>
    <row r="645" spans="2:16" x14ac:dyDescent="0.25">
      <c r="B645">
        <v>644</v>
      </c>
      <c r="C645">
        <f t="shared" si="70"/>
        <v>15.72265625</v>
      </c>
      <c r="D645">
        <v>0</v>
      </c>
      <c r="E645" t="s">
        <v>645</v>
      </c>
      <c r="F645">
        <f t="shared" si="71"/>
        <v>4.7872391178730898E-4</v>
      </c>
      <c r="G645">
        <f>(B645-2048)/$A$2</f>
        <v>-14.04</v>
      </c>
      <c r="H645">
        <f>F2693</f>
        <v>1.02170012972747E-4</v>
      </c>
      <c r="I645">
        <f t="shared" si="72"/>
        <v>2.1562015060987209E-4</v>
      </c>
      <c r="J645">
        <f t="shared" si="73"/>
        <v>1.7249612048789766E-5</v>
      </c>
      <c r="K645">
        <f t="shared" si="74"/>
        <v>4.7007871344140168E-4</v>
      </c>
      <c r="L645" t="s">
        <v>4347</v>
      </c>
      <c r="M645">
        <f t="shared" si="75"/>
        <v>-9.7127604703598102E-5</v>
      </c>
      <c r="N645">
        <v>0.08</v>
      </c>
      <c r="O645" t="s">
        <v>8373</v>
      </c>
      <c r="P645">
        <f t="shared" si="76"/>
        <v>1.0797402788157899E-5</v>
      </c>
    </row>
    <row r="646" spans="2:16" x14ac:dyDescent="0.25">
      <c r="B646">
        <v>645</v>
      </c>
      <c r="C646">
        <f t="shared" si="70"/>
        <v>15.7470703125</v>
      </c>
      <c r="D646">
        <v>0</v>
      </c>
      <c r="E646" t="s">
        <v>646</v>
      </c>
      <c r="F646">
        <f t="shared" si="71"/>
        <v>3.9574290792673898E-4</v>
      </c>
      <c r="G646">
        <f>(B646-2048)/$A$2</f>
        <v>-14.03</v>
      </c>
      <c r="H646">
        <f>F2694</f>
        <v>1.7712866534740901E-4</v>
      </c>
      <c r="I646">
        <f t="shared" si="72"/>
        <v>1.8354818774072681E-4</v>
      </c>
      <c r="J646">
        <f t="shared" si="73"/>
        <v>1.4683855019258145E-5</v>
      </c>
      <c r="K646">
        <f t="shared" si="74"/>
        <v>4.9350369950975303E-4</v>
      </c>
      <c r="L646" t="s">
        <v>4348</v>
      </c>
      <c r="M646">
        <f t="shared" si="75"/>
        <v>9.68178497795111E-5</v>
      </c>
      <c r="N646">
        <v>0.08</v>
      </c>
      <c r="O646" t="s">
        <v>8374</v>
      </c>
      <c r="P646">
        <f t="shared" si="76"/>
        <v>2.8174336340538999E-5</v>
      </c>
    </row>
    <row r="647" spans="2:16" x14ac:dyDescent="0.25">
      <c r="B647">
        <v>646</v>
      </c>
      <c r="C647">
        <f t="shared" si="70"/>
        <v>15.771484375</v>
      </c>
      <c r="D647">
        <v>0</v>
      </c>
      <c r="E647" t="s">
        <v>647</v>
      </c>
      <c r="F647">
        <f t="shared" si="71"/>
        <v>2.7405199060039E-4</v>
      </c>
      <c r="G647">
        <f>(B647-2048)/$A$2</f>
        <v>-14.02</v>
      </c>
      <c r="H647">
        <f>F2695</f>
        <v>2.3468591466979801E-4</v>
      </c>
      <c r="I647">
        <f t="shared" si="72"/>
        <v>1.3345068242347598E-4</v>
      </c>
      <c r="J647">
        <f t="shared" si="73"/>
        <v>1.0676054593878079E-5</v>
      </c>
      <c r="K647">
        <f t="shared" si="74"/>
        <v>4.6862336138740328E-4</v>
      </c>
      <c r="L647" t="s">
        <v>4349</v>
      </c>
      <c r="M647">
        <f t="shared" si="75"/>
        <v>-9.6509754853469804E-5</v>
      </c>
      <c r="N647">
        <v>0.08</v>
      </c>
      <c r="O647" t="s">
        <v>8375</v>
      </c>
      <c r="P647">
        <f t="shared" si="76"/>
        <v>1.44216157017681E-5</v>
      </c>
    </row>
    <row r="648" spans="2:16" x14ac:dyDescent="0.25">
      <c r="B648">
        <v>647</v>
      </c>
      <c r="C648">
        <f t="shared" si="70"/>
        <v>15.7958984375</v>
      </c>
      <c r="D648">
        <v>0</v>
      </c>
      <c r="E648" t="s">
        <v>648</v>
      </c>
      <c r="F648">
        <f t="shared" si="71"/>
        <v>1.2573612776396999E-4</v>
      </c>
      <c r="G648">
        <f>(B648-2048)/$A$2</f>
        <v>-14.01</v>
      </c>
      <c r="H648">
        <f>F2696</f>
        <v>2.6915274458120999E-4</v>
      </c>
      <c r="I648">
        <f t="shared" si="72"/>
        <v>7.02092536105163E-5</v>
      </c>
      <c r="J648">
        <f t="shared" si="73"/>
        <v>5.616740288841304E-6</v>
      </c>
      <c r="K648">
        <f t="shared" si="74"/>
        <v>3.980187131379347E-4</v>
      </c>
      <c r="L648" t="s">
        <v>4350</v>
      </c>
      <c r="M648">
        <f t="shared" si="75"/>
        <v>9.6203307808527202E-5</v>
      </c>
      <c r="N648">
        <v>0.08</v>
      </c>
      <c r="O648" t="s">
        <v>8376</v>
      </c>
      <c r="P648">
        <f t="shared" si="76"/>
        <v>3.1396434474888198E-5</v>
      </c>
    </row>
    <row r="649" spans="2:16" x14ac:dyDescent="0.25">
      <c r="B649">
        <v>648</v>
      </c>
      <c r="C649">
        <f t="shared" si="70"/>
        <v>15.8203125</v>
      </c>
      <c r="D649">
        <v>0</v>
      </c>
      <c r="E649" t="s">
        <v>649</v>
      </c>
      <c r="F649">
        <f t="shared" si="71"/>
        <v>-3.4534033690734601E-5</v>
      </c>
      <c r="G649">
        <f>(B649-2048)/$A$2</f>
        <v>-14</v>
      </c>
      <c r="H649">
        <f>F2697</f>
        <v>2.77111882797236E-4</v>
      </c>
      <c r="I649">
        <f t="shared" si="72"/>
        <v>-7.1308083288094802E-18</v>
      </c>
      <c r="J649">
        <f t="shared" si="73"/>
        <v>-5.7046466630475844E-19</v>
      </c>
      <c r="K649">
        <f t="shared" si="74"/>
        <v>2.887312604285898E-4</v>
      </c>
      <c r="L649" t="s">
        <v>4351</v>
      </c>
      <c r="M649">
        <f t="shared" si="75"/>
        <v>-9.5898496624772904E-5</v>
      </c>
      <c r="N649">
        <v>0.08</v>
      </c>
      <c r="O649" t="s">
        <v>8377</v>
      </c>
      <c r="P649">
        <f t="shared" si="76"/>
        <v>1.7423471227103198E-5</v>
      </c>
    </row>
    <row r="650" spans="2:16" x14ac:dyDescent="0.25">
      <c r="B650">
        <v>649</v>
      </c>
      <c r="C650">
        <f t="shared" si="70"/>
        <v>15.8447265625</v>
      </c>
      <c r="D650">
        <v>0</v>
      </c>
      <c r="E650" t="s">
        <v>650</v>
      </c>
      <c r="F650">
        <f t="shared" si="71"/>
        <v>-1.90953028279587E-4</v>
      </c>
      <c r="G650">
        <f>(B650-2048)/$A$2</f>
        <v>-13.99</v>
      </c>
      <c r="H650">
        <f>F2698</f>
        <v>2.5775658752439002E-4</v>
      </c>
      <c r="I650">
        <f t="shared" si="72"/>
        <v>-7.0309624237564221E-5</v>
      </c>
      <c r="J650">
        <f t="shared" si="73"/>
        <v>-5.6247699390051375E-6</v>
      </c>
      <c r="K650">
        <f t="shared" si="74"/>
        <v>1.515611160375169E-4</v>
      </c>
      <c r="L650" t="s">
        <v>4352</v>
      </c>
      <c r="M650">
        <f t="shared" si="75"/>
        <v>9.5595309411103505E-5</v>
      </c>
      <c r="N650">
        <v>0.08</v>
      </c>
      <c r="O650" t="s">
        <v>8378</v>
      </c>
      <c r="P650">
        <f t="shared" si="76"/>
        <v>3.3969736294841902E-5</v>
      </c>
    </row>
    <row r="651" spans="2:16" x14ac:dyDescent="0.25">
      <c r="B651">
        <v>650</v>
      </c>
      <c r="C651">
        <f t="shared" si="70"/>
        <v>15.869140625</v>
      </c>
      <c r="D651">
        <v>0</v>
      </c>
      <c r="E651" t="s">
        <v>651</v>
      </c>
      <c r="F651">
        <f t="shared" si="71"/>
        <v>-3.2813898532871701E-4</v>
      </c>
      <c r="G651">
        <f>(B651-2048)/$A$2</f>
        <v>-13.98</v>
      </c>
      <c r="H651">
        <f>F2699</f>
        <v>2.1297235321784399E-4</v>
      </c>
      <c r="I651">
        <f t="shared" si="72"/>
        <v>-1.3383251556346889E-4</v>
      </c>
      <c r="J651">
        <f t="shared" si="73"/>
        <v>-1.0706601245077511E-5</v>
      </c>
      <c r="K651">
        <f t="shared" si="74"/>
        <v>9.1191404373678697E-18</v>
      </c>
      <c r="L651" t="s">
        <v>4353</v>
      </c>
      <c r="M651">
        <f t="shared" si="75"/>
        <v>-9.5293734372065001E-5</v>
      </c>
      <c r="N651">
        <v>0.08</v>
      </c>
      <c r="O651" t="s">
        <v>8379</v>
      </c>
      <c r="P651">
        <f t="shared" si="76"/>
        <v>1.9752194338499899E-5</v>
      </c>
    </row>
    <row r="652" spans="2:16" x14ac:dyDescent="0.25">
      <c r="B652">
        <v>651</v>
      </c>
      <c r="C652">
        <f t="shared" si="70"/>
        <v>15.8935546875</v>
      </c>
      <c r="D652">
        <v>0</v>
      </c>
      <c r="E652" t="s">
        <v>652</v>
      </c>
      <c r="F652">
        <f t="shared" si="71"/>
        <v>-4.3264596444050798E-4</v>
      </c>
      <c r="G652">
        <f>(B652-2048)/$A$2</f>
        <v>-13.97</v>
      </c>
      <c r="H652">
        <f>F2700</f>
        <v>1.47153266972461E-4</v>
      </c>
      <c r="I652">
        <f t="shared" si="72"/>
        <v>-1.8433651209752384E-4</v>
      </c>
      <c r="J652">
        <f t="shared" si="73"/>
        <v>-1.4746920967801908E-5</v>
      </c>
      <c r="K652">
        <f t="shared" si="74"/>
        <v>-1.5109549048901043E-4</v>
      </c>
      <c r="L652" t="s">
        <v>4354</v>
      </c>
      <c r="M652">
        <f t="shared" si="75"/>
        <v>9.4993759836597304E-5</v>
      </c>
      <c r="N652">
        <v>0.08</v>
      </c>
      <c r="O652" t="s">
        <v>8380</v>
      </c>
      <c r="P652">
        <f t="shared" si="76"/>
        <v>3.5851919307537199E-5</v>
      </c>
    </row>
    <row r="653" spans="2:16" x14ac:dyDescent="0.25">
      <c r="B653">
        <v>652</v>
      </c>
      <c r="C653">
        <f t="shared" si="70"/>
        <v>15.91796875</v>
      </c>
      <c r="D653">
        <v>0</v>
      </c>
      <c r="E653" t="s">
        <v>653</v>
      </c>
      <c r="F653">
        <f t="shared" si="71"/>
        <v>-4.9428154878740696E-4</v>
      </c>
      <c r="G653">
        <f>(B653-2048)/$A$2</f>
        <v>-13.96</v>
      </c>
      <c r="H653">
        <f>F2701</f>
        <v>6.67708989568909E-5</v>
      </c>
      <c r="I653">
        <f t="shared" si="72"/>
        <v>-2.1685579617210671E-4</v>
      </c>
      <c r="J653">
        <f t="shared" si="73"/>
        <v>-1.7348463693768536E-5</v>
      </c>
      <c r="K653">
        <f t="shared" si="74"/>
        <v>-2.8695990300264406E-4</v>
      </c>
      <c r="L653" t="s">
        <v>4355</v>
      </c>
      <c r="M653">
        <f t="shared" si="75"/>
        <v>-9.4695374227129103E-5</v>
      </c>
      <c r="N653">
        <v>0.08</v>
      </c>
      <c r="O653" t="s">
        <v>8381</v>
      </c>
      <c r="P653">
        <f t="shared" si="76"/>
        <v>2.1374067922630999E-5</v>
      </c>
    </row>
    <row r="654" spans="2:16" x14ac:dyDescent="0.25">
      <c r="B654">
        <v>653</v>
      </c>
      <c r="C654">
        <f t="shared" si="70"/>
        <v>15.9423828125</v>
      </c>
      <c r="D654">
        <v>0</v>
      </c>
      <c r="E654" t="s">
        <v>654</v>
      </c>
      <c r="F654">
        <f t="shared" si="71"/>
        <v>-5.0710060990672204E-4</v>
      </c>
      <c r="G654">
        <f>(B654-2048)/$A$2</f>
        <v>-13.95</v>
      </c>
      <c r="H654">
        <f>F2702</f>
        <v>-2.0261978777618099E-5</v>
      </c>
      <c r="I654">
        <f t="shared" si="72"/>
        <v>-2.2817912988085353E-4</v>
      </c>
      <c r="J654">
        <f t="shared" si="73"/>
        <v>-1.8254330390468282E-5</v>
      </c>
      <c r="K654">
        <f t="shared" si="74"/>
        <v>-3.9436157335412262E-4</v>
      </c>
      <c r="L654" t="s">
        <v>4356</v>
      </c>
      <c r="M654">
        <f t="shared" si="75"/>
        <v>9.4398566088145896E-5</v>
      </c>
      <c r="N654">
        <v>0.08</v>
      </c>
      <c r="O654" t="s">
        <v>8382</v>
      </c>
      <c r="P654">
        <f t="shared" si="76"/>
        <v>3.7017912803769997E-5</v>
      </c>
    </row>
    <row r="655" spans="2:16" x14ac:dyDescent="0.25">
      <c r="B655">
        <v>654</v>
      </c>
      <c r="C655">
        <f t="shared" si="70"/>
        <v>15.966796875</v>
      </c>
      <c r="D655">
        <v>0</v>
      </c>
      <c r="E655" t="s">
        <v>655</v>
      </c>
      <c r="F655">
        <f t="shared" si="71"/>
        <v>-4.6997837967581598E-4</v>
      </c>
      <c r="G655">
        <f>(B655-2048)/$A$2</f>
        <v>-13.94</v>
      </c>
      <c r="H655">
        <f>F2703</f>
        <v>-1.05370288943965E-4</v>
      </c>
      <c r="I655">
        <f t="shared" si="72"/>
        <v>-2.171669235697715E-4</v>
      </c>
      <c r="J655">
        <f t="shared" si="73"/>
        <v>-1.7373353885581722E-5</v>
      </c>
      <c r="K655">
        <f t="shared" si="74"/>
        <v>-4.6289096552945205E-4</v>
      </c>
      <c r="L655" t="s">
        <v>4357</v>
      </c>
      <c r="M655">
        <f t="shared" si="75"/>
        <v>-9.4103324056631806E-5</v>
      </c>
      <c r="N655">
        <v>0.08</v>
      </c>
      <c r="O655" t="s">
        <v>8383</v>
      </c>
      <c r="P655">
        <f t="shared" si="76"/>
        <v>2.2272717370064399E-5</v>
      </c>
    </row>
    <row r="656" spans="2:16" x14ac:dyDescent="0.25">
      <c r="B656">
        <v>655</v>
      </c>
      <c r="C656">
        <f t="shared" si="70"/>
        <v>15.9912109375</v>
      </c>
      <c r="D656">
        <v>0</v>
      </c>
      <c r="E656" t="s">
        <v>656</v>
      </c>
      <c r="F656">
        <f t="shared" si="71"/>
        <v>-3.8670762596093198E-4</v>
      </c>
      <c r="G656">
        <f>(B656-2048)/$A$2</f>
        <v>-13.93</v>
      </c>
      <c r="H656">
        <f>F2704</f>
        <v>-1.80161493082224E-4</v>
      </c>
      <c r="I656">
        <f t="shared" si="72"/>
        <v>-1.8486583445817784E-4</v>
      </c>
      <c r="J656">
        <f t="shared" si="73"/>
        <v>-1.4789266756654226E-5</v>
      </c>
      <c r="K656">
        <f t="shared" si="74"/>
        <v>-4.8596929188364995E-4</v>
      </c>
      <c r="L656" t="s">
        <v>4358</v>
      </c>
      <c r="M656">
        <f t="shared" si="75"/>
        <v>9.3809636886340198E-5</v>
      </c>
      <c r="N656">
        <v>0.08</v>
      </c>
      <c r="O656" t="s">
        <v>8384</v>
      </c>
      <c r="P656">
        <f t="shared" si="76"/>
        <v>3.7459978222199101E-5</v>
      </c>
    </row>
    <row r="657" spans="2:16" x14ac:dyDescent="0.25">
      <c r="B657">
        <v>656</v>
      </c>
      <c r="C657">
        <f t="shared" si="70"/>
        <v>16.015625</v>
      </c>
      <c r="D657">
        <v>0</v>
      </c>
      <c r="E657" t="s">
        <v>657</v>
      </c>
      <c r="F657">
        <f t="shared" si="71"/>
        <v>-2.6561170328365399E-4</v>
      </c>
      <c r="G657">
        <f>(B657-2048)/$A$2</f>
        <v>-13.92</v>
      </c>
      <c r="H657">
        <f>F2705</f>
        <v>-2.3725314939851601E-4</v>
      </c>
      <c r="I657">
        <f t="shared" si="72"/>
        <v>-1.3440937985468112E-4</v>
      </c>
      <c r="J657">
        <f t="shared" si="73"/>
        <v>-1.0752750388374491E-5</v>
      </c>
      <c r="K657">
        <f t="shared" si="74"/>
        <v>-4.6147971258576773E-4</v>
      </c>
      <c r="L657" t="s">
        <v>4359</v>
      </c>
      <c r="M657">
        <f t="shared" si="75"/>
        <v>-9.3517493423336199E-5</v>
      </c>
      <c r="N657">
        <v>0.08</v>
      </c>
      <c r="O657" t="s">
        <v>8385</v>
      </c>
      <c r="P657">
        <f t="shared" si="76"/>
        <v>2.2448989211809999E-5</v>
      </c>
    </row>
    <row r="658" spans="2:16" x14ac:dyDescent="0.25">
      <c r="B658">
        <v>657</v>
      </c>
      <c r="C658">
        <f t="shared" si="70"/>
        <v>16.0400390625</v>
      </c>
      <c r="D658">
        <v>0</v>
      </c>
      <c r="E658" t="s">
        <v>658</v>
      </c>
      <c r="F658">
        <f t="shared" si="71"/>
        <v>-1.1871290278654401E-4</v>
      </c>
      <c r="G658">
        <f>(B658-2048)/$A$2</f>
        <v>-13.91</v>
      </c>
      <c r="H658">
        <f>F2706</f>
        <v>-2.7100158497198599E-4</v>
      </c>
      <c r="I658">
        <f t="shared" si="72"/>
        <v>-7.0713993032592827E-5</v>
      </c>
      <c r="J658">
        <f t="shared" si="73"/>
        <v>-5.6571194426074264E-6</v>
      </c>
      <c r="K658">
        <f t="shared" si="74"/>
        <v>-3.9196058965028987E-4</v>
      </c>
      <c r="L658" t="s">
        <v>4360</v>
      </c>
      <c r="M658">
        <f t="shared" si="75"/>
        <v>9.3226882629027704E-5</v>
      </c>
      <c r="N658">
        <v>0.08</v>
      </c>
      <c r="O658" t="s">
        <v>8386</v>
      </c>
      <c r="P658">
        <f t="shared" si="76"/>
        <v>3.7187389660083403E-5</v>
      </c>
    </row>
    <row r="659" spans="2:16" x14ac:dyDescent="0.25">
      <c r="B659">
        <v>658</v>
      </c>
      <c r="C659">
        <f t="shared" si="70"/>
        <v>16.064453125</v>
      </c>
      <c r="D659">
        <v>0</v>
      </c>
      <c r="E659" t="s">
        <v>659</v>
      </c>
      <c r="F659">
        <f t="shared" si="71"/>
        <v>3.9460832886784198E-5</v>
      </c>
      <c r="G659">
        <f>(B659-2048)/$A$2</f>
        <v>-13.9</v>
      </c>
      <c r="H659">
        <f>F2707</f>
        <v>-2.7805976277040699E-4</v>
      </c>
      <c r="I659">
        <f t="shared" si="72"/>
        <v>4.7133397939435256E-18</v>
      </c>
      <c r="J659">
        <f t="shared" si="73"/>
        <v>3.7706718351548204E-19</v>
      </c>
      <c r="K659">
        <f t="shared" si="74"/>
        <v>-2.8434324735217167E-4</v>
      </c>
      <c r="L659" t="s">
        <v>4361</v>
      </c>
      <c r="M659">
        <f t="shared" si="75"/>
        <v>-9.2937793550980103E-5</v>
      </c>
      <c r="N659">
        <v>0.08</v>
      </c>
      <c r="O659" t="s">
        <v>8387</v>
      </c>
      <c r="P659">
        <f t="shared" si="76"/>
        <v>2.192043821339E-5</v>
      </c>
    </row>
    <row r="660" spans="2:16" x14ac:dyDescent="0.25">
      <c r="B660">
        <v>659</v>
      </c>
      <c r="C660">
        <f t="shared" si="70"/>
        <v>16.0888671875</v>
      </c>
      <c r="D660">
        <v>0</v>
      </c>
      <c r="E660" t="s">
        <v>660</v>
      </c>
      <c r="F660">
        <f t="shared" si="71"/>
        <v>1.9331241643756299E-4</v>
      </c>
      <c r="G660">
        <f>(B660-2048)/$A$2</f>
        <v>-13.89</v>
      </c>
      <c r="H660">
        <f>F2708</f>
        <v>-2.57709201901423E-4</v>
      </c>
      <c r="I660">
        <f t="shared" si="72"/>
        <v>7.0815813036968363E-5</v>
      </c>
      <c r="J660">
        <f t="shared" si="73"/>
        <v>5.6652650429574689E-6</v>
      </c>
      <c r="K660">
        <f t="shared" si="74"/>
        <v>-1.4926125084727121E-4</v>
      </c>
      <c r="L660" t="s">
        <v>4362</v>
      </c>
      <c r="M660">
        <f t="shared" si="75"/>
        <v>9.2650215352673806E-5</v>
      </c>
      <c r="N660">
        <v>0.08</v>
      </c>
      <c r="O660" t="s">
        <v>8388</v>
      </c>
      <c r="P660">
        <f t="shared" si="76"/>
        <v>3.6225733265212499E-5</v>
      </c>
    </row>
    <row r="661" spans="2:16" x14ac:dyDescent="0.25">
      <c r="B661">
        <v>660</v>
      </c>
      <c r="C661">
        <f t="shared" si="70"/>
        <v>16.11328125</v>
      </c>
      <c r="D661">
        <v>0</v>
      </c>
      <c r="E661" t="s">
        <v>661</v>
      </c>
      <c r="F661">
        <f t="shared" si="71"/>
        <v>3.2771333119054801E-4</v>
      </c>
      <c r="G661">
        <f>(B661-2048)/$A$2</f>
        <v>-13.88</v>
      </c>
      <c r="H661">
        <f>F2709</f>
        <v>-2.1193303764710601E-4</v>
      </c>
      <c r="I661">
        <f t="shared" si="72"/>
        <v>1.3479672677069648E-4</v>
      </c>
      <c r="J661">
        <f t="shared" si="73"/>
        <v>1.0783738141655719E-5</v>
      </c>
      <c r="K661">
        <f t="shared" si="74"/>
        <v>-1.4180349440971043E-17</v>
      </c>
      <c r="L661" t="s">
        <v>4363</v>
      </c>
      <c r="M661">
        <f t="shared" si="75"/>
        <v>-9.2364137281537794E-5</v>
      </c>
      <c r="N661">
        <v>0.08</v>
      </c>
      <c r="O661" t="s">
        <v>8389</v>
      </c>
      <c r="P661">
        <f t="shared" si="76"/>
        <v>2.07204457958382E-5</v>
      </c>
    </row>
    <row r="662" spans="2:16" x14ac:dyDescent="0.25">
      <c r="B662">
        <v>661</v>
      </c>
      <c r="C662">
        <f t="shared" si="70"/>
        <v>16.1376953125</v>
      </c>
      <c r="D662">
        <v>0</v>
      </c>
      <c r="E662" t="s">
        <v>662</v>
      </c>
      <c r="F662">
        <f t="shared" si="71"/>
        <v>4.2949097837687901E-4</v>
      </c>
      <c r="G662">
        <f>(B662-2048)/$A$2</f>
        <v>-13.87</v>
      </c>
      <c r="H662">
        <f>F2710</f>
        <v>-1.45222799420676E-4</v>
      </c>
      <c r="I662">
        <f t="shared" si="72"/>
        <v>1.8566554246593326E-4</v>
      </c>
      <c r="J662">
        <f t="shared" si="73"/>
        <v>1.4853243397274661E-5</v>
      </c>
      <c r="K662">
        <f t="shared" si="74"/>
        <v>1.4880962830310306E-4</v>
      </c>
      <c r="L662" t="s">
        <v>4364</v>
      </c>
      <c r="M662">
        <f t="shared" si="75"/>
        <v>9.2079548697366904E-5</v>
      </c>
      <c r="N662">
        <v>0.08</v>
      </c>
      <c r="O662" t="s">
        <v>8390</v>
      </c>
      <c r="P662">
        <f t="shared" si="76"/>
        <v>3.4615852344557902E-5</v>
      </c>
    </row>
    <row r="663" spans="2:16" x14ac:dyDescent="0.25">
      <c r="B663">
        <v>662</v>
      </c>
      <c r="C663">
        <f t="shared" si="70"/>
        <v>16.162109375</v>
      </c>
      <c r="D663">
        <v>0</v>
      </c>
      <c r="E663" t="s">
        <v>663</v>
      </c>
      <c r="F663">
        <f t="shared" si="71"/>
        <v>4.8871945548767902E-4</v>
      </c>
      <c r="G663">
        <f>(B663-2048)/$A$2</f>
        <v>-13.86</v>
      </c>
      <c r="H663">
        <f>F2711</f>
        <v>-6.4137729623377299E-5</v>
      </c>
      <c r="I663">
        <f t="shared" si="72"/>
        <v>2.1842041230610786E-4</v>
      </c>
      <c r="J663">
        <f t="shared" si="73"/>
        <v>1.747363298448863E-5</v>
      </c>
      <c r="K663">
        <f t="shared" si="74"/>
        <v>2.8262516126545086E-4</v>
      </c>
      <c r="L663" t="s">
        <v>4365</v>
      </c>
      <c r="M663">
        <f t="shared" si="75"/>
        <v>-9.1796439043786705E-5</v>
      </c>
      <c r="N663">
        <v>0.08</v>
      </c>
      <c r="O663" t="s">
        <v>8391</v>
      </c>
      <c r="P663">
        <f t="shared" si="76"/>
        <v>1.8897000396236001E-5</v>
      </c>
    </row>
    <row r="664" spans="2:16" x14ac:dyDescent="0.25">
      <c r="B664">
        <v>663</v>
      </c>
      <c r="C664">
        <f t="shared" si="70"/>
        <v>16.1865234375</v>
      </c>
      <c r="D664">
        <v>0</v>
      </c>
      <c r="E664" t="s">
        <v>664</v>
      </c>
      <c r="F664">
        <f t="shared" si="71"/>
        <v>4.9968730870413405E-4</v>
      </c>
      <c r="G664">
        <f>(B664-2048)/$A$2</f>
        <v>-13.85</v>
      </c>
      <c r="H664">
        <f>F2712</f>
        <v>2.3340122134968301E-5</v>
      </c>
      <c r="I664">
        <f t="shared" si="72"/>
        <v>2.2982663262367556E-4</v>
      </c>
      <c r="J664">
        <f t="shared" si="73"/>
        <v>1.8386130609894045E-5</v>
      </c>
      <c r="K664">
        <f t="shared" si="74"/>
        <v>3.8841343499282062E-4</v>
      </c>
      <c r="L664" t="s">
        <v>4366</v>
      </c>
      <c r="M664">
        <f t="shared" si="75"/>
        <v>9.1514797871626602E-5</v>
      </c>
      <c r="N664">
        <v>0.08</v>
      </c>
      <c r="O664" t="s">
        <v>8392</v>
      </c>
      <c r="P664">
        <f t="shared" si="76"/>
        <v>3.2412472330333097E-5</v>
      </c>
    </row>
    <row r="665" spans="2:16" x14ac:dyDescent="0.25">
      <c r="B665">
        <v>664</v>
      </c>
      <c r="C665">
        <f t="shared" si="70"/>
        <v>16.2109375</v>
      </c>
      <c r="D665">
        <v>0</v>
      </c>
      <c r="E665" t="s">
        <v>665</v>
      </c>
      <c r="F665">
        <f t="shared" si="71"/>
        <v>4.6144793274756698E-4</v>
      </c>
      <c r="G665">
        <f>(B665-2048)/$A$2</f>
        <v>-13.84</v>
      </c>
      <c r="H665">
        <f>F2713</f>
        <v>1.08591624920883E-4</v>
      </c>
      <c r="I665">
        <f t="shared" si="72"/>
        <v>2.187360487400741E-4</v>
      </c>
      <c r="J665">
        <f t="shared" si="73"/>
        <v>1.7498883899205928E-5</v>
      </c>
      <c r="K665">
        <f t="shared" si="74"/>
        <v>4.5591971604858528E-4</v>
      </c>
      <c r="L665" t="s">
        <v>4367</v>
      </c>
      <c r="M665">
        <f t="shared" si="75"/>
        <v>-9.1234614815123401E-5</v>
      </c>
      <c r="N665">
        <v>0.08</v>
      </c>
      <c r="O665" t="s">
        <v>8393</v>
      </c>
      <c r="P665">
        <f t="shared" si="76"/>
        <v>1.6511177174737001E-5</v>
      </c>
    </row>
    <row r="666" spans="2:16" x14ac:dyDescent="0.25">
      <c r="B666">
        <v>665</v>
      </c>
      <c r="C666">
        <f t="shared" si="70"/>
        <v>16.2353515625</v>
      </c>
      <c r="D666">
        <v>0</v>
      </c>
      <c r="E666" t="s">
        <v>666</v>
      </c>
      <c r="F666">
        <f t="shared" si="71"/>
        <v>3.7789961319078001E-4</v>
      </c>
      <c r="G666">
        <f>(B666-2048)/$A$2</f>
        <v>-13.83</v>
      </c>
      <c r="H666">
        <f>F2714</f>
        <v>1.8320977128088401E-4</v>
      </c>
      <c r="I666">
        <f t="shared" si="72"/>
        <v>1.8620253608115961E-4</v>
      </c>
      <c r="J666">
        <f t="shared" si="73"/>
        <v>1.4896202886492768E-5</v>
      </c>
      <c r="K666">
        <f t="shared" si="74"/>
        <v>4.7866148298314384E-4</v>
      </c>
      <c r="L666" t="s">
        <v>4368</v>
      </c>
      <c r="M666">
        <f t="shared" si="75"/>
        <v>9.0955879613794196E-5</v>
      </c>
      <c r="N666">
        <v>0.08</v>
      </c>
      <c r="O666" t="s">
        <v>8394</v>
      </c>
      <c r="P666">
        <f t="shared" si="76"/>
        <v>2.96825460346567E-5</v>
      </c>
    </row>
    <row r="667" spans="2:16" x14ac:dyDescent="0.25">
      <c r="B667">
        <v>666</v>
      </c>
      <c r="C667">
        <f t="shared" si="70"/>
        <v>16.259765625</v>
      </c>
      <c r="D667">
        <v>0</v>
      </c>
      <c r="E667" t="s">
        <v>667</v>
      </c>
      <c r="F667">
        <f t="shared" si="71"/>
        <v>2.5738862892706998E-4</v>
      </c>
      <c r="G667">
        <f>(B667-2048)/$A$2</f>
        <v>-13.82</v>
      </c>
      <c r="H667">
        <f>F2715</f>
        <v>2.3982869573435799E-4</v>
      </c>
      <c r="I667">
        <f t="shared" si="72"/>
        <v>1.3538195134422495E-4</v>
      </c>
      <c r="J667">
        <f t="shared" si="73"/>
        <v>1.0830556107537996E-5</v>
      </c>
      <c r="K667">
        <f t="shared" si="74"/>
        <v>4.5455058777216499E-4</v>
      </c>
      <c r="L667" t="s">
        <v>4369</v>
      </c>
      <c r="M667">
        <f t="shared" si="75"/>
        <v>-9.0678582089262304E-5</v>
      </c>
      <c r="N667">
        <v>0.08</v>
      </c>
      <c r="O667" t="s">
        <v>8395</v>
      </c>
      <c r="P667">
        <f t="shared" si="76"/>
        <v>1.3635360263499099E-5</v>
      </c>
    </row>
    <row r="668" spans="2:16" x14ac:dyDescent="0.25">
      <c r="B668">
        <v>667</v>
      </c>
      <c r="C668">
        <f t="shared" si="70"/>
        <v>16.2841796875</v>
      </c>
      <c r="D668">
        <v>0</v>
      </c>
      <c r="E668" t="s">
        <v>668</v>
      </c>
      <c r="F668">
        <f t="shared" si="71"/>
        <v>1.11875775164367E-4</v>
      </c>
      <c r="G668">
        <f>(B668-2048)/$A$2</f>
        <v>-13.81</v>
      </c>
      <c r="H668">
        <f>F2716</f>
        <v>2.7285076022557497E-4</v>
      </c>
      <c r="I668">
        <f t="shared" si="72"/>
        <v>7.1226042221824668E-5</v>
      </c>
      <c r="J668">
        <f t="shared" si="73"/>
        <v>5.6980833777459733E-6</v>
      </c>
      <c r="K668">
        <f t="shared" si="74"/>
        <v>3.8608411904084329E-4</v>
      </c>
      <c r="L668" t="s">
        <v>4370</v>
      </c>
      <c r="M668">
        <f t="shared" si="75"/>
        <v>9.0402712164259401E-5</v>
      </c>
      <c r="N668">
        <v>0.08</v>
      </c>
      <c r="O668" t="s">
        <v>8396</v>
      </c>
      <c r="P668">
        <f t="shared" si="76"/>
        <v>2.6503364856776299E-5</v>
      </c>
    </row>
    <row r="669" spans="2:16" x14ac:dyDescent="0.25">
      <c r="B669">
        <v>668</v>
      </c>
      <c r="C669">
        <f t="shared" si="70"/>
        <v>16.30859375</v>
      </c>
      <c r="D669">
        <v>0</v>
      </c>
      <c r="E669" t="s">
        <v>669</v>
      </c>
      <c r="F669">
        <f t="shared" si="71"/>
        <v>-4.42504895195771E-5</v>
      </c>
      <c r="G669">
        <f>(B669-2048)/$A$2</f>
        <v>-13.8</v>
      </c>
      <c r="H669">
        <f>F2717</f>
        <v>2.7899993876624398E-4</v>
      </c>
      <c r="I669">
        <f t="shared" si="72"/>
        <v>-2.2608354832099484E-18</v>
      </c>
      <c r="J669">
        <f t="shared" si="73"/>
        <v>-1.8086683865679588E-19</v>
      </c>
      <c r="K669">
        <f t="shared" si="74"/>
        <v>2.8008661191277205E-4</v>
      </c>
      <c r="L669" t="s">
        <v>4371</v>
      </c>
      <c r="M669">
        <f t="shared" si="75"/>
        <v>-9.0128259841969002E-5</v>
      </c>
      <c r="N669">
        <v>0.08</v>
      </c>
      <c r="O669" t="s">
        <v>8397</v>
      </c>
      <c r="P669">
        <f t="shared" si="76"/>
        <v>1.03512553832372E-5</v>
      </c>
    </row>
    <row r="670" spans="2:16" x14ac:dyDescent="0.25">
      <c r="B670">
        <v>669</v>
      </c>
      <c r="C670">
        <f t="shared" si="70"/>
        <v>16.3330078125</v>
      </c>
      <c r="D670">
        <v>0</v>
      </c>
      <c r="E670" t="s">
        <v>670</v>
      </c>
      <c r="F670">
        <f t="shared" si="71"/>
        <v>-1.9559652843635501E-4</v>
      </c>
      <c r="G670">
        <f>(B670-2048)/$A$2</f>
        <v>-13.79</v>
      </c>
      <c r="H670">
        <f>F2718</f>
        <v>2.5764679608905898E-4</v>
      </c>
      <c r="I670">
        <f t="shared" si="72"/>
        <v>-7.1329343225788984E-5</v>
      </c>
      <c r="J670">
        <f t="shared" si="73"/>
        <v>-5.7063474580631191E-6</v>
      </c>
      <c r="K670">
        <f t="shared" si="74"/>
        <v>1.4703014096912763E-4</v>
      </c>
      <c r="L670" t="s">
        <v>4372</v>
      </c>
      <c r="M670">
        <f t="shared" si="75"/>
        <v>8.9855215227094704E-5</v>
      </c>
      <c r="N670">
        <v>0.08</v>
      </c>
      <c r="O670" t="s">
        <v>8398</v>
      </c>
      <c r="P670">
        <f t="shared" si="76"/>
        <v>2.29604856355432E-5</v>
      </c>
    </row>
    <row r="671" spans="2:16" x14ac:dyDescent="0.25">
      <c r="B671">
        <v>670</v>
      </c>
      <c r="C671">
        <f t="shared" si="70"/>
        <v>16.357421875</v>
      </c>
      <c r="D671">
        <v>0</v>
      </c>
      <c r="E671" t="s">
        <v>671</v>
      </c>
      <c r="F671">
        <f t="shared" si="71"/>
        <v>-3.2728103900451702E-4</v>
      </c>
      <c r="G671">
        <f>(B671-2048)/$A$2</f>
        <v>-13.78</v>
      </c>
      <c r="H671">
        <f>F2719</f>
        <v>2.1087282537480401E-4</v>
      </c>
      <c r="I671">
        <f t="shared" si="72"/>
        <v>-1.3577493233507879E-4</v>
      </c>
      <c r="J671">
        <f t="shared" si="73"/>
        <v>-1.0861994586806303E-5</v>
      </c>
      <c r="K671">
        <f t="shared" si="74"/>
        <v>5.5876251997790885E-18</v>
      </c>
      <c r="L671" t="s">
        <v>4373</v>
      </c>
      <c r="M671">
        <f t="shared" si="75"/>
        <v>-8.9583568499502898E-5</v>
      </c>
      <c r="N671">
        <v>0.08</v>
      </c>
      <c r="O671" t="s">
        <v>8399</v>
      </c>
      <c r="P671">
        <f t="shared" si="76"/>
        <v>6.7477440928031601E-6</v>
      </c>
    </row>
    <row r="672" spans="2:16" x14ac:dyDescent="0.25">
      <c r="B672">
        <v>671</v>
      </c>
      <c r="C672">
        <f t="shared" si="70"/>
        <v>16.3818359375</v>
      </c>
      <c r="D672">
        <v>0</v>
      </c>
      <c r="E672" t="s">
        <v>672</v>
      </c>
      <c r="F672">
        <f t="shared" si="71"/>
        <v>-4.2639802041494402E-4</v>
      </c>
      <c r="G672">
        <f>(B672-2048)/$A$2</f>
        <v>-13.77</v>
      </c>
      <c r="H672">
        <f>F2720</f>
        <v>1.4326757751084899E-4</v>
      </c>
      <c r="I672">
        <f t="shared" si="72"/>
        <v>-1.8701387610765973E-4</v>
      </c>
      <c r="J672">
        <f t="shared" si="73"/>
        <v>-1.4961110088612779E-5</v>
      </c>
      <c r="K672">
        <f t="shared" si="74"/>
        <v>-1.4659189911825316E-4</v>
      </c>
      <c r="L672" t="s">
        <v>4374</v>
      </c>
      <c r="M672">
        <f t="shared" si="75"/>
        <v>8.93133099409238E-5</v>
      </c>
      <c r="N672">
        <v>0.08</v>
      </c>
      <c r="O672" t="s">
        <v>8400</v>
      </c>
      <c r="P672">
        <f t="shared" si="76"/>
        <v>1.9145525660431301E-5</v>
      </c>
    </row>
    <row r="673" spans="2:16" x14ac:dyDescent="0.25">
      <c r="B673">
        <v>672</v>
      </c>
      <c r="C673">
        <f t="shared" si="70"/>
        <v>16.40625</v>
      </c>
      <c r="D673">
        <v>0</v>
      </c>
      <c r="E673" t="s">
        <v>673</v>
      </c>
      <c r="F673">
        <f t="shared" si="71"/>
        <v>-4.8328139887027102E-4</v>
      </c>
      <c r="G673">
        <f>(B673-2048)/$A$2</f>
        <v>-13.76</v>
      </c>
      <c r="H673">
        <f>F2721</f>
        <v>6.1478351310610495E-5</v>
      </c>
      <c r="I673">
        <f t="shared" si="72"/>
        <v>-2.2000776995368055E-4</v>
      </c>
      <c r="J673">
        <f t="shared" si="73"/>
        <v>-1.7600621596294444E-5</v>
      </c>
      <c r="K673">
        <f t="shared" si="74"/>
        <v>-2.7841942969899656E-4</v>
      </c>
      <c r="L673" t="s">
        <v>4375</v>
      </c>
      <c r="M673">
        <f t="shared" si="75"/>
        <v>-8.9044429905028998E-5</v>
      </c>
      <c r="N673">
        <v>0.08</v>
      </c>
      <c r="O673" t="s">
        <v>8401</v>
      </c>
      <c r="P673">
        <f t="shared" si="76"/>
        <v>2.9186330990670001E-6</v>
      </c>
    </row>
    <row r="674" spans="2:16" x14ac:dyDescent="0.25">
      <c r="B674">
        <v>673</v>
      </c>
      <c r="C674">
        <f t="shared" si="70"/>
        <v>16.4306640625</v>
      </c>
      <c r="D674">
        <v>0</v>
      </c>
      <c r="E674" t="s">
        <v>674</v>
      </c>
      <c r="F674">
        <f t="shared" si="71"/>
        <v>-4.9244741785678099E-4</v>
      </c>
      <c r="G674">
        <f>(B674-2048)/$A$2</f>
        <v>-13.75</v>
      </c>
      <c r="H674">
        <f>F2722</f>
        <v>-2.64433750907033E-5</v>
      </c>
      <c r="I674">
        <f t="shared" si="72"/>
        <v>-2.3149809904275684E-4</v>
      </c>
      <c r="J674">
        <f t="shared" si="73"/>
        <v>-1.8519847923420547E-5</v>
      </c>
      <c r="K674">
        <f t="shared" si="74"/>
        <v>-3.8264206151596343E-4</v>
      </c>
      <c r="L674" t="s">
        <v>4376</v>
      </c>
      <c r="M674">
        <f t="shared" si="75"/>
        <v>8.8776918845686595E-5</v>
      </c>
      <c r="N674">
        <v>0.08</v>
      </c>
      <c r="O674" t="s">
        <v>8402</v>
      </c>
      <c r="P674">
        <f t="shared" si="76"/>
        <v>1.5153879877408199E-5</v>
      </c>
    </row>
    <row r="675" spans="2:16" x14ac:dyDescent="0.25">
      <c r="B675">
        <v>674</v>
      </c>
      <c r="C675">
        <f t="shared" si="70"/>
        <v>16.455078125</v>
      </c>
      <c r="D675">
        <v>0</v>
      </c>
      <c r="E675" t="s">
        <v>675</v>
      </c>
      <c r="F675">
        <f t="shared" si="71"/>
        <v>-4.5312294129242798E-4</v>
      </c>
      <c r="G675">
        <f>(B675-2048)/$A$2</f>
        <v>-13.74</v>
      </c>
      <c r="H675">
        <f>F2723</f>
        <v>-1.11834514968731E-4</v>
      </c>
      <c r="I675">
        <f t="shared" si="72"/>
        <v>-2.2032801416030828E-4</v>
      </c>
      <c r="J675">
        <f t="shared" si="73"/>
        <v>-1.7626241132824662E-5</v>
      </c>
      <c r="K675">
        <f t="shared" si="74"/>
        <v>-4.4915532857012208E-4</v>
      </c>
      <c r="L675" t="s">
        <v>4377</v>
      </c>
      <c r="M675">
        <f t="shared" si="75"/>
        <v>-8.8510767287869002E-5</v>
      </c>
      <c r="N675">
        <v>0.08</v>
      </c>
      <c r="O675" t="s">
        <v>8403</v>
      </c>
      <c r="P675">
        <f t="shared" si="76"/>
        <v>1.0396470269647001E-6</v>
      </c>
    </row>
    <row r="676" spans="2:16" x14ac:dyDescent="0.25">
      <c r="B676">
        <v>675</v>
      </c>
      <c r="C676">
        <f t="shared" si="70"/>
        <v>16.4794921875</v>
      </c>
      <c r="D676">
        <v>0</v>
      </c>
      <c r="E676" t="s">
        <v>676</v>
      </c>
      <c r="F676">
        <f t="shared" si="71"/>
        <v>-3.6930880782094999E-4</v>
      </c>
      <c r="G676">
        <f>(B676-2048)/$A$2</f>
        <v>-13.73</v>
      </c>
      <c r="H676">
        <f>F2724</f>
        <v>-1.8627392992819601E-4</v>
      </c>
      <c r="I676">
        <f t="shared" si="72"/>
        <v>-1.8755870895866407E-4</v>
      </c>
      <c r="J676">
        <f t="shared" si="73"/>
        <v>-1.5004696716693126E-5</v>
      </c>
      <c r="K676">
        <f t="shared" si="74"/>
        <v>-4.7157020175376402E-4</v>
      </c>
      <c r="L676" t="s">
        <v>4378</v>
      </c>
      <c r="M676">
        <f t="shared" si="75"/>
        <v>8.8245965854553407E-5</v>
      </c>
      <c r="N676">
        <v>0.08</v>
      </c>
      <c r="O676" t="s">
        <v>8404</v>
      </c>
      <c r="P676">
        <f t="shared" si="76"/>
        <v>1.1082414619032201E-5</v>
      </c>
    </row>
    <row r="677" spans="2:16" x14ac:dyDescent="0.25">
      <c r="B677">
        <v>676</v>
      </c>
      <c r="C677">
        <f t="shared" si="70"/>
        <v>16.50390625</v>
      </c>
      <c r="D677">
        <v>0</v>
      </c>
      <c r="E677" t="s">
        <v>677</v>
      </c>
      <c r="F677">
        <f t="shared" si="71"/>
        <v>-2.4937325813742501E-4</v>
      </c>
      <c r="G677">
        <f>(B677-2048)/$A$2</f>
        <v>-13.72</v>
      </c>
      <c r="H677">
        <f>F2725</f>
        <v>-2.4241287693954199E-4</v>
      </c>
      <c r="I677">
        <f t="shared" si="72"/>
        <v>-1.3636870026073009E-4</v>
      </c>
      <c r="J677">
        <f t="shared" si="73"/>
        <v>-1.0909496020858407E-5</v>
      </c>
      <c r="K677">
        <f t="shared" si="74"/>
        <v>-4.478264666512765E-4</v>
      </c>
      <c r="L677" t="s">
        <v>4379</v>
      </c>
      <c r="M677">
        <f t="shared" si="75"/>
        <v>-8.7982505237154304E-5</v>
      </c>
      <c r="N677">
        <v>0.08</v>
      </c>
      <c r="O677" t="s">
        <v>8405</v>
      </c>
      <c r="P677">
        <f t="shared" si="76"/>
        <v>5.03033974459788E-6</v>
      </c>
    </row>
    <row r="678" spans="2:16" x14ac:dyDescent="0.25">
      <c r="B678">
        <v>677</v>
      </c>
      <c r="C678">
        <f t="shared" si="70"/>
        <v>16.5283203125</v>
      </c>
      <c r="D678">
        <v>0</v>
      </c>
      <c r="E678" t="s">
        <v>678</v>
      </c>
      <c r="F678">
        <f t="shared" si="71"/>
        <v>-1.05216706774008E-4</v>
      </c>
      <c r="G678">
        <f>(B678-2048)/$A$2</f>
        <v>-13.71</v>
      </c>
      <c r="H678">
        <f>F2726</f>
        <v>-2.7470045448851698E-4</v>
      </c>
      <c r="I678">
        <f t="shared" si="72"/>
        <v>-7.1745561129353118E-5</v>
      </c>
      <c r="J678">
        <f t="shared" si="73"/>
        <v>-5.7396448903482492E-6</v>
      </c>
      <c r="K678">
        <f t="shared" si="74"/>
        <v>-3.8038125169903174E-4</v>
      </c>
      <c r="L678" t="s">
        <v>4380</v>
      </c>
      <c r="M678">
        <f t="shared" si="75"/>
        <v>8.7720376223223101E-5</v>
      </c>
      <c r="N678">
        <v>0.08</v>
      </c>
      <c r="O678" t="s">
        <v>8406</v>
      </c>
      <c r="P678">
        <f t="shared" si="76"/>
        <v>7.0271912075899604E-6</v>
      </c>
    </row>
    <row r="679" spans="2:16" x14ac:dyDescent="0.25">
      <c r="B679">
        <v>678</v>
      </c>
      <c r="C679">
        <f t="shared" si="70"/>
        <v>16.552734375</v>
      </c>
      <c r="D679">
        <v>0</v>
      </c>
      <c r="E679" t="s">
        <v>679</v>
      </c>
      <c r="F679">
        <f t="shared" si="71"/>
        <v>4.8908805802393798E-5</v>
      </c>
      <c r="G679">
        <f>(B679-2048)/$A$2</f>
        <v>-13.7</v>
      </c>
      <c r="H679">
        <f>F2727</f>
        <v>-2.7993243691458599E-4</v>
      </c>
      <c r="I679">
        <f t="shared" si="72"/>
        <v>1.2979697670043283E-17</v>
      </c>
      <c r="J679">
        <f t="shared" si="73"/>
        <v>1.0383758136034627E-18</v>
      </c>
      <c r="K679">
        <f t="shared" si="74"/>
        <v>-2.7595554094060062E-4</v>
      </c>
      <c r="L679" t="s">
        <v>4381</v>
      </c>
      <c r="M679">
        <f t="shared" si="75"/>
        <v>-8.7459569667449298E-5</v>
      </c>
      <c r="N679">
        <v>0.08</v>
      </c>
      <c r="O679" t="s">
        <v>8407</v>
      </c>
      <c r="P679">
        <f t="shared" si="76"/>
        <v>8.9586046062809897E-6</v>
      </c>
    </row>
    <row r="680" spans="2:16" x14ac:dyDescent="0.25">
      <c r="B680">
        <v>679</v>
      </c>
      <c r="C680">
        <f t="shared" si="70"/>
        <v>16.5771484375</v>
      </c>
      <c r="D680">
        <v>0</v>
      </c>
      <c r="E680" t="s">
        <v>680</v>
      </c>
      <c r="F680">
        <f t="shared" si="71"/>
        <v>1.9780839270500301E-4</v>
      </c>
      <c r="G680">
        <f>(B680-2048)/$A$2</f>
        <v>-13.69</v>
      </c>
      <c r="H680">
        <f>F2728</f>
        <v>-2.5756923472666202E-4</v>
      </c>
      <c r="I680">
        <f t="shared" si="72"/>
        <v>7.1850375681782136E-5</v>
      </c>
      <c r="J680">
        <f t="shared" si="73"/>
        <v>5.748030054542571E-6</v>
      </c>
      <c r="K680">
        <f t="shared" si="74"/>
        <v>-1.4486474861318064E-4</v>
      </c>
      <c r="L680" t="s">
        <v>4382</v>
      </c>
      <c r="M680">
        <f t="shared" si="75"/>
        <v>8.7200076520184305E-5</v>
      </c>
      <c r="N680">
        <v>0.08</v>
      </c>
      <c r="O680" t="s">
        <v>8408</v>
      </c>
      <c r="P680">
        <f t="shared" si="76"/>
        <v>3.0812706579162701E-6</v>
      </c>
    </row>
    <row r="681" spans="2:16" x14ac:dyDescent="0.25">
      <c r="B681">
        <v>680</v>
      </c>
      <c r="C681">
        <f t="shared" si="70"/>
        <v>16.6015625</v>
      </c>
      <c r="D681">
        <v>0</v>
      </c>
      <c r="E681" t="s">
        <v>681</v>
      </c>
      <c r="F681">
        <f t="shared" si="71"/>
        <v>3.26842101916147E-4</v>
      </c>
      <c r="G681">
        <f>(B681-2048)/$A$2</f>
        <v>-13.68</v>
      </c>
      <c r="H681">
        <f>F2729</f>
        <v>-2.09791431932916E-4</v>
      </c>
      <c r="I681">
        <f t="shared" si="72"/>
        <v>1.3676743915039166E-4</v>
      </c>
      <c r="J681">
        <f t="shared" si="73"/>
        <v>1.0941395132031333E-5</v>
      </c>
      <c r="K681">
        <f t="shared" si="74"/>
        <v>-1.0551909162652591E-17</v>
      </c>
      <c r="L681" t="s">
        <v>4383</v>
      </c>
      <c r="M681">
        <f t="shared" si="75"/>
        <v>-8.6941887794575004E-5</v>
      </c>
      <c r="N681">
        <v>0.08</v>
      </c>
      <c r="O681" t="s">
        <v>8409</v>
      </c>
      <c r="P681">
        <f t="shared" si="76"/>
        <v>1.2733653774189401E-5</v>
      </c>
    </row>
    <row r="682" spans="2:16" x14ac:dyDescent="0.25">
      <c r="B682">
        <v>681</v>
      </c>
      <c r="C682">
        <f t="shared" si="70"/>
        <v>16.6259765625</v>
      </c>
      <c r="D682">
        <v>0</v>
      </c>
      <c r="E682" t="s">
        <v>682</v>
      </c>
      <c r="F682">
        <f t="shared" si="71"/>
        <v>4.2336408542087601E-4</v>
      </c>
      <c r="G682">
        <f>(B682-2048)/$A$2</f>
        <v>-13.67</v>
      </c>
      <c r="H682">
        <f>F2730</f>
        <v>-1.4128719478085399E-4</v>
      </c>
      <c r="I682">
        <f t="shared" si="72"/>
        <v>1.8838193664977719E-4</v>
      </c>
      <c r="J682">
        <f t="shared" si="73"/>
        <v>1.5070554931982175E-5</v>
      </c>
      <c r="K682">
        <f t="shared" si="74"/>
        <v>1.4443930148068225E-4</v>
      </c>
      <c r="L682" t="s">
        <v>4384</v>
      </c>
      <c r="M682">
        <f t="shared" si="75"/>
        <v>8.6684994598470707E-5</v>
      </c>
      <c r="N682">
        <v>0.08</v>
      </c>
      <c r="O682" t="s">
        <v>8410</v>
      </c>
      <c r="P682">
        <f t="shared" si="76"/>
        <v>6.6735255608519702E-7</v>
      </c>
    </row>
    <row r="683" spans="2:16" x14ac:dyDescent="0.25">
      <c r="B683">
        <v>682</v>
      </c>
      <c r="C683">
        <f t="shared" si="70"/>
        <v>16.650390625</v>
      </c>
      <c r="D683">
        <v>0</v>
      </c>
      <c r="E683" t="s">
        <v>683</v>
      </c>
      <c r="F683">
        <f t="shared" si="71"/>
        <v>4.7796170385552801E-4</v>
      </c>
      <c r="G683">
        <f>(B683-2048)/$A$2</f>
        <v>-13.66</v>
      </c>
      <c r="H683">
        <f>F2731</f>
        <v>-5.87922748246637E-5</v>
      </c>
      <c r="I683">
        <f t="shared" si="72"/>
        <v>2.216183685624183E-4</v>
      </c>
      <c r="J683">
        <f t="shared" si="73"/>
        <v>1.7729469484993463E-5</v>
      </c>
      <c r="K683">
        <f t="shared" si="74"/>
        <v>2.7433703336910591E-4</v>
      </c>
      <c r="L683" t="s">
        <v>4385</v>
      </c>
      <c r="M683">
        <f t="shared" si="75"/>
        <v>-8.6429388103325501E-5</v>
      </c>
      <c r="N683">
        <v>0.08</v>
      </c>
      <c r="O683" t="s">
        <v>8411</v>
      </c>
      <c r="P683">
        <f t="shared" si="76"/>
        <v>1.6270737013358199E-5</v>
      </c>
    </row>
    <row r="684" spans="2:16" x14ac:dyDescent="0.25">
      <c r="B684">
        <v>683</v>
      </c>
      <c r="C684">
        <f t="shared" si="70"/>
        <v>16.6748046875</v>
      </c>
      <c r="D684">
        <v>0</v>
      </c>
      <c r="E684" t="s">
        <v>684</v>
      </c>
      <c r="F684">
        <f t="shared" si="71"/>
        <v>4.8537317657385801E-4</v>
      </c>
      <c r="G684">
        <f>(B684-2048)/$A$2</f>
        <v>-13.65</v>
      </c>
      <c r="H684">
        <f>F2732</f>
        <v>2.9572261949421299E-5</v>
      </c>
      <c r="I684">
        <f t="shared" si="72"/>
        <v>2.3319405581230084E-4</v>
      </c>
      <c r="J684">
        <f t="shared" si="73"/>
        <v>1.8655524464984069E-5</v>
      </c>
      <c r="K684">
        <f t="shared" si="74"/>
        <v>3.7703968872656132E-4</v>
      </c>
      <c r="L684" t="s">
        <v>4386</v>
      </c>
      <c r="M684">
        <f t="shared" si="75"/>
        <v>8.6175059570729799E-5</v>
      </c>
      <c r="N684">
        <v>0.08</v>
      </c>
      <c r="O684" t="s">
        <v>8412</v>
      </c>
      <c r="P684">
        <f t="shared" si="76"/>
        <v>4.1376439365464499E-6</v>
      </c>
    </row>
    <row r="685" spans="2:16" x14ac:dyDescent="0.25">
      <c r="B685">
        <v>684</v>
      </c>
      <c r="C685">
        <f t="shared" si="70"/>
        <v>16.69921875</v>
      </c>
      <c r="D685">
        <v>0</v>
      </c>
      <c r="E685" t="s">
        <v>685</v>
      </c>
      <c r="F685">
        <f t="shared" si="71"/>
        <v>4.4499433904533401E-4</v>
      </c>
      <c r="G685">
        <f>(B685-2048)/$A$2</f>
        <v>-13.64</v>
      </c>
      <c r="H685">
        <f>F2733</f>
        <v>1.1509946715643299E-4</v>
      </c>
      <c r="I685">
        <f t="shared" si="72"/>
        <v>2.2194332218201219E-4</v>
      </c>
      <c r="J685">
        <f t="shared" si="73"/>
        <v>1.7755465774560975E-5</v>
      </c>
      <c r="K685">
        <f t="shared" si="74"/>
        <v>4.425887301992124E-4</v>
      </c>
      <c r="L685" t="s">
        <v>4387</v>
      </c>
      <c r="M685">
        <f t="shared" si="75"/>
        <v>-8.5922000324204295E-5</v>
      </c>
      <c r="N685">
        <v>0.08</v>
      </c>
      <c r="O685" t="s">
        <v>8413</v>
      </c>
      <c r="P685">
        <f t="shared" si="76"/>
        <v>1.9492933899306601E-5</v>
      </c>
    </row>
    <row r="686" spans="2:16" x14ac:dyDescent="0.25">
      <c r="B686">
        <v>685</v>
      </c>
      <c r="C686">
        <f t="shared" si="70"/>
        <v>16.7236328125</v>
      </c>
      <c r="D686">
        <v>0</v>
      </c>
      <c r="E686" t="s">
        <v>686</v>
      </c>
      <c r="F686">
        <f t="shared" si="71"/>
        <v>3.6092573609965302E-4</v>
      </c>
      <c r="G686">
        <f>(B686-2048)/$A$2</f>
        <v>-13.63</v>
      </c>
      <c r="H686">
        <f>F2734</f>
        <v>1.89354410812174E-4</v>
      </c>
      <c r="I686">
        <f t="shared" si="72"/>
        <v>1.8893478165828891E-4</v>
      </c>
      <c r="J686">
        <f t="shared" si="73"/>
        <v>1.5114782532663114E-5</v>
      </c>
      <c r="K686">
        <f t="shared" si="74"/>
        <v>4.6468596523181125E-4</v>
      </c>
      <c r="L686" t="s">
        <v>4388</v>
      </c>
      <c r="M686">
        <f t="shared" si="75"/>
        <v>8.5670201778515295E-5</v>
      </c>
      <c r="N686">
        <v>0.08</v>
      </c>
      <c r="O686" t="s">
        <v>8414</v>
      </c>
      <c r="P686">
        <f t="shared" si="76"/>
        <v>7.2572109935020001E-6</v>
      </c>
    </row>
    <row r="687" spans="2:16" x14ac:dyDescent="0.25">
      <c r="B687">
        <v>686</v>
      </c>
      <c r="C687">
        <f t="shared" si="70"/>
        <v>16.748046875</v>
      </c>
      <c r="D687">
        <v>0</v>
      </c>
      <c r="E687" t="s">
        <v>687</v>
      </c>
      <c r="F687">
        <f t="shared" si="71"/>
        <v>2.41556636639824E-4</v>
      </c>
      <c r="G687">
        <f>(B687-2048)/$A$2</f>
        <v>-13.62</v>
      </c>
      <c r="H687">
        <f>F2735</f>
        <v>2.4500602470431501E-4</v>
      </c>
      <c r="I687">
        <f t="shared" si="72"/>
        <v>1.3736993888232337E-4</v>
      </c>
      <c r="J687">
        <f t="shared" si="73"/>
        <v>1.0989595110585871E-5</v>
      </c>
      <c r="K687">
        <f t="shared" si="74"/>
        <v>4.4129838404703204E-4</v>
      </c>
      <c r="L687" t="s">
        <v>4389</v>
      </c>
      <c r="M687">
        <f t="shared" si="75"/>
        <v>-8.5419655406579096E-5</v>
      </c>
      <c r="N687">
        <v>0.08</v>
      </c>
      <c r="O687" t="s">
        <v>8415</v>
      </c>
      <c r="P687">
        <f t="shared" si="76"/>
        <v>2.23327174632024E-5</v>
      </c>
    </row>
    <row r="688" spans="2:16" x14ac:dyDescent="0.25">
      <c r="B688">
        <v>687</v>
      </c>
      <c r="C688">
        <f t="shared" si="70"/>
        <v>16.7724609375</v>
      </c>
      <c r="D688">
        <v>0</v>
      </c>
      <c r="E688" t="s">
        <v>688</v>
      </c>
      <c r="F688">
        <f t="shared" si="71"/>
        <v>9.8728128219451394E-5</v>
      </c>
      <c r="G688">
        <f>(B688-2048)/$A$2</f>
        <v>-13.61</v>
      </c>
      <c r="H688">
        <f>F2736</f>
        <v>2.7655085610808397E-4</v>
      </c>
      <c r="I688">
        <f t="shared" si="72"/>
        <v>7.2272714407295517E-5</v>
      </c>
      <c r="J688">
        <f t="shared" si="73"/>
        <v>5.7818171525836411E-6</v>
      </c>
      <c r="K688">
        <f t="shared" si="74"/>
        <v>3.7484440669612978E-4</v>
      </c>
      <c r="L688" t="s">
        <v>4390</v>
      </c>
      <c r="M688">
        <f t="shared" si="75"/>
        <v>8.5170352770566E-5</v>
      </c>
      <c r="N688">
        <v>0.08</v>
      </c>
      <c r="O688" t="s">
        <v>8416</v>
      </c>
      <c r="P688">
        <f t="shared" si="76"/>
        <v>9.9637411105332405E-6</v>
      </c>
    </row>
    <row r="689" spans="2:16" x14ac:dyDescent="0.25">
      <c r="B689">
        <v>688</v>
      </c>
      <c r="C689">
        <f t="shared" si="70"/>
        <v>16.796875</v>
      </c>
      <c r="D689">
        <v>0</v>
      </c>
      <c r="E689" t="s">
        <v>689</v>
      </c>
      <c r="F689">
        <f t="shared" si="71"/>
        <v>-5.3441245885769698E-5</v>
      </c>
      <c r="G689">
        <f>(B689-2048)/$A$2</f>
        <v>-13.6</v>
      </c>
      <c r="H689">
        <f>F2737</f>
        <v>2.80857282875196E-4</v>
      </c>
      <c r="I689">
        <f t="shared" si="72"/>
        <v>-1.0551909162652591E-17</v>
      </c>
      <c r="J689">
        <f t="shared" si="73"/>
        <v>-8.4415273301220729E-19</v>
      </c>
      <c r="K689">
        <f t="shared" si="74"/>
        <v>2.719445592408866E-4</v>
      </c>
      <c r="L689" t="s">
        <v>4391</v>
      </c>
      <c r="M689">
        <f t="shared" si="75"/>
        <v>-8.4922285490438403E-5</v>
      </c>
      <c r="N689">
        <v>0.08</v>
      </c>
      <c r="O689" t="s">
        <v>8417</v>
      </c>
      <c r="P689">
        <f t="shared" si="76"/>
        <v>2.4733259688175801E-5</v>
      </c>
    </row>
    <row r="690" spans="2:16" x14ac:dyDescent="0.25">
      <c r="B690">
        <v>689</v>
      </c>
      <c r="C690">
        <f t="shared" si="70"/>
        <v>16.8212890625</v>
      </c>
      <c r="D690">
        <v>0</v>
      </c>
      <c r="E690" t="s">
        <v>690</v>
      </c>
      <c r="F690">
        <f t="shared" si="71"/>
        <v>-1.9995086119170999E-4</v>
      </c>
      <c r="G690">
        <f>(B690-2048)/$A$2</f>
        <v>-13.59</v>
      </c>
      <c r="H690">
        <f>F2738</f>
        <v>2.57476377324328E-4</v>
      </c>
      <c r="I690">
        <f t="shared" si="72"/>
        <v>-7.2379076017922364E-5</v>
      </c>
      <c r="J690">
        <f t="shared" si="73"/>
        <v>-5.7903260814337896E-6</v>
      </c>
      <c r="K690">
        <f t="shared" si="74"/>
        <v>1.4276221234884315E-4</v>
      </c>
      <c r="L690" t="s">
        <v>4392</v>
      </c>
      <c r="M690">
        <f t="shared" si="75"/>
        <v>8.4675445274014707E-5</v>
      </c>
      <c r="N690">
        <v>0.08</v>
      </c>
      <c r="O690" t="s">
        <v>8418</v>
      </c>
      <c r="P690">
        <f t="shared" si="76"/>
        <v>1.22061689378397E-5</v>
      </c>
    </row>
    <row r="691" spans="2:16" x14ac:dyDescent="0.25">
      <c r="B691">
        <v>690</v>
      </c>
      <c r="C691">
        <f t="shared" si="70"/>
        <v>16.845703125</v>
      </c>
      <c r="D691">
        <v>0</v>
      </c>
      <c r="E691" t="s">
        <v>691</v>
      </c>
      <c r="F691">
        <f t="shared" si="71"/>
        <v>-3.26396512927561E-4</v>
      </c>
      <c r="G691">
        <f>(B691-2048)/$A$2</f>
        <v>-13.58</v>
      </c>
      <c r="H691">
        <f>F2739</f>
        <v>2.0868856353398001E-4</v>
      </c>
      <c r="I691">
        <f t="shared" si="72"/>
        <v>-1.3777456315002429E-4</v>
      </c>
      <c r="J691">
        <f t="shared" si="73"/>
        <v>-1.1021965052001944E-5</v>
      </c>
      <c r="K691">
        <f t="shared" si="74"/>
        <v>2.2608354832099484E-18</v>
      </c>
      <c r="L691" t="s">
        <v>4393</v>
      </c>
      <c r="M691">
        <f t="shared" si="75"/>
        <v>-8.4429823883851103E-5</v>
      </c>
      <c r="N691">
        <v>0.08</v>
      </c>
      <c r="O691" t="s">
        <v>8419</v>
      </c>
      <c r="P691">
        <f t="shared" si="76"/>
        <v>2.6649455921794101E-5</v>
      </c>
    </row>
    <row r="692" spans="2:16" x14ac:dyDescent="0.25">
      <c r="B692">
        <v>691</v>
      </c>
      <c r="C692">
        <f t="shared" si="70"/>
        <v>16.8701171875</v>
      </c>
      <c r="D692">
        <v>0</v>
      </c>
      <c r="E692" t="s">
        <v>692</v>
      </c>
      <c r="F692">
        <f t="shared" si="71"/>
        <v>-4.20386341855018E-4</v>
      </c>
      <c r="G692">
        <f>(B692-2048)/$A$2</f>
        <v>-13.57</v>
      </c>
      <c r="H692">
        <f>F2740</f>
        <v>1.39281232142681E-4</v>
      </c>
      <c r="I692">
        <f t="shared" si="72"/>
        <v>-1.8977016020651686E-4</v>
      </c>
      <c r="J692">
        <f t="shared" si="73"/>
        <v>-1.5181612816521348E-5</v>
      </c>
      <c r="K692">
        <f t="shared" si="74"/>
        <v>-1.4234900768211482E-4</v>
      </c>
      <c r="L692" t="s">
        <v>4394</v>
      </c>
      <c r="M692">
        <f t="shared" si="75"/>
        <v>8.4185413169480503E-5</v>
      </c>
      <c r="N692">
        <v>0.08</v>
      </c>
      <c r="O692" t="s">
        <v>8420</v>
      </c>
      <c r="P692">
        <f t="shared" si="76"/>
        <v>1.39455538573721E-5</v>
      </c>
    </row>
    <row r="693" spans="2:16" x14ac:dyDescent="0.25">
      <c r="B693">
        <v>692</v>
      </c>
      <c r="C693">
        <f t="shared" si="70"/>
        <v>16.89453125</v>
      </c>
      <c r="D693">
        <v>0</v>
      </c>
      <c r="E693" t="s">
        <v>693</v>
      </c>
      <c r="F693">
        <f t="shared" si="71"/>
        <v>-4.72755023250204E-4</v>
      </c>
      <c r="G693">
        <f>(B693-2048)/$A$2</f>
        <v>-13.56</v>
      </c>
      <c r="H693">
        <f>F2741</f>
        <v>5.6078996254089398E-5</v>
      </c>
      <c r="I693">
        <f t="shared" si="72"/>
        <v>-2.2325272231287781E-4</v>
      </c>
      <c r="J693">
        <f t="shared" si="73"/>
        <v>-1.7860217785030226E-5</v>
      </c>
      <c r="K693">
        <f t="shared" si="74"/>
        <v>-2.7037262537243852E-4</v>
      </c>
      <c r="L693" t="s">
        <v>4395</v>
      </c>
      <c r="M693">
        <f t="shared" si="75"/>
        <v>-8.3942205035627098E-5</v>
      </c>
      <c r="N693">
        <v>0.08</v>
      </c>
      <c r="O693" t="s">
        <v>8421</v>
      </c>
      <c r="P693">
        <f t="shared" si="76"/>
        <v>2.8048652306451601E-5</v>
      </c>
    </row>
    <row r="694" spans="2:16" x14ac:dyDescent="0.25">
      <c r="B694">
        <v>693</v>
      </c>
      <c r="C694">
        <f t="shared" si="70"/>
        <v>16.9189453125</v>
      </c>
      <c r="D694">
        <v>0</v>
      </c>
      <c r="E694" t="s">
        <v>694</v>
      </c>
      <c r="F694">
        <f t="shared" si="71"/>
        <v>-4.78457272091003E-4</v>
      </c>
      <c r="G694">
        <f>(B694-2048)/$A$2</f>
        <v>-13.55</v>
      </c>
      <c r="H694">
        <f>F2742</f>
        <v>-3.27273223957894E-5</v>
      </c>
      <c r="I694">
        <f t="shared" si="72"/>
        <v>-2.3491504515408906E-4</v>
      </c>
      <c r="J694">
        <f t="shared" si="73"/>
        <v>-1.8793203612327124E-5</v>
      </c>
      <c r="K694">
        <f t="shared" si="74"/>
        <v>-3.71599000577546E-4</v>
      </c>
      <c r="L694" t="s">
        <v>4396</v>
      </c>
      <c r="M694">
        <f t="shared" si="75"/>
        <v>8.37001914704724E-5</v>
      </c>
      <c r="N694">
        <v>0.08</v>
      </c>
      <c r="O694" t="s">
        <v>8422</v>
      </c>
      <c r="P694">
        <f t="shared" si="76"/>
        <v>1.5155655201868E-5</v>
      </c>
    </row>
    <row r="695" spans="2:16" x14ac:dyDescent="0.25">
      <c r="B695">
        <v>694</v>
      </c>
      <c r="C695">
        <f t="shared" si="70"/>
        <v>16.943359375</v>
      </c>
      <c r="D695">
        <v>0</v>
      </c>
      <c r="E695" t="s">
        <v>695</v>
      </c>
      <c r="F695">
        <f t="shared" si="71"/>
        <v>-4.3705358258435599E-4</v>
      </c>
      <c r="G695">
        <f>(B695-2048)/$A$2</f>
        <v>-13.54</v>
      </c>
      <c r="H695">
        <f>F2743</f>
        <v>-1.1838700409079999E-4</v>
      </c>
      <c r="I695">
        <f t="shared" si="72"/>
        <v>-2.2358248999723791E-4</v>
      </c>
      <c r="J695">
        <f t="shared" si="73"/>
        <v>-1.7886599199779032E-5</v>
      </c>
      <c r="K695">
        <f t="shared" si="74"/>
        <v>-4.362113709744424E-4</v>
      </c>
      <c r="L695" t="s">
        <v>4397</v>
      </c>
      <c r="M695">
        <f t="shared" si="75"/>
        <v>-8.3459364513579506E-5</v>
      </c>
      <c r="N695">
        <v>0.08</v>
      </c>
      <c r="O695" t="s">
        <v>8423</v>
      </c>
      <c r="P695">
        <f t="shared" si="76"/>
        <v>2.89110674992692E-5</v>
      </c>
    </row>
    <row r="696" spans="2:16" x14ac:dyDescent="0.25">
      <c r="B696">
        <v>695</v>
      </c>
      <c r="C696">
        <f t="shared" si="70"/>
        <v>16.9677734375</v>
      </c>
      <c r="D696">
        <v>0</v>
      </c>
      <c r="E696" t="s">
        <v>696</v>
      </c>
      <c r="F696">
        <f t="shared" si="71"/>
        <v>-3.52741470009004E-4</v>
      </c>
      <c r="G696">
        <f>(B696-2048)/$A$2</f>
        <v>-13.53</v>
      </c>
      <c r="H696">
        <f>F2744</f>
        <v>-1.9245166798331301E-4</v>
      </c>
      <c r="I696">
        <f t="shared" si="72"/>
        <v>-1.903311954177673E-4</v>
      </c>
      <c r="J696">
        <f t="shared" si="73"/>
        <v>-1.5226495633421384E-5</v>
      </c>
      <c r="K696">
        <f t="shared" si="74"/>
        <v>-4.5799983623567001E-4</v>
      </c>
      <c r="L696" t="s">
        <v>4398</v>
      </c>
      <c r="M696">
        <f t="shared" si="75"/>
        <v>8.3219716293303606E-5</v>
      </c>
      <c r="N696">
        <v>0.08</v>
      </c>
      <c r="O696" t="s">
        <v>8424</v>
      </c>
      <c r="P696">
        <f t="shared" si="76"/>
        <v>1.5823200109672201E-5</v>
      </c>
    </row>
    <row r="697" spans="2:16" x14ac:dyDescent="0.25">
      <c r="B697">
        <v>696</v>
      </c>
      <c r="C697">
        <f t="shared" si="70"/>
        <v>16.9921875</v>
      </c>
      <c r="D697">
        <v>0</v>
      </c>
      <c r="E697" t="s">
        <v>697</v>
      </c>
      <c r="F697">
        <f t="shared" si="71"/>
        <v>-2.3393032539813401E-4</v>
      </c>
      <c r="G697">
        <f>(B697-2048)/$A$2</f>
        <v>-13.52</v>
      </c>
      <c r="H697">
        <f>F2745</f>
        <v>-2.4760847948546302E-4</v>
      </c>
      <c r="I697">
        <f t="shared" si="72"/>
        <v>-1.383859887261296E-4</v>
      </c>
      <c r="J697">
        <f t="shared" si="73"/>
        <v>-1.1070879098090368E-5</v>
      </c>
      <c r="K697">
        <f t="shared" si="74"/>
        <v>-4.3495789002336938E-4</v>
      </c>
      <c r="L697" t="s">
        <v>4399</v>
      </c>
      <c r="M697">
        <f t="shared" si="75"/>
        <v>-8.2981238987048898E-5</v>
      </c>
      <c r="N697">
        <v>0.08</v>
      </c>
      <c r="O697" t="s">
        <v>8425</v>
      </c>
      <c r="P697">
        <f t="shared" si="76"/>
        <v>2.9229907168389301E-5</v>
      </c>
    </row>
    <row r="698" spans="2:16" x14ac:dyDescent="0.25">
      <c r="B698">
        <v>697</v>
      </c>
      <c r="C698">
        <f t="shared" si="70"/>
        <v>17.0166015625</v>
      </c>
      <c r="D698">
        <v>0</v>
      </c>
      <c r="E698" t="s">
        <v>698</v>
      </c>
      <c r="F698">
        <f t="shared" si="71"/>
        <v>-9.2402905211105401E-5</v>
      </c>
      <c r="G698">
        <f>(B698-2048)/$A$2</f>
        <v>-13.51</v>
      </c>
      <c r="H698">
        <f>F2746</f>
        <v>-2.7840215781567998E-4</v>
      </c>
      <c r="I698">
        <f t="shared" si="72"/>
        <v>-7.2807671582777545E-5</v>
      </c>
      <c r="J698">
        <f t="shared" si="73"/>
        <v>-5.8246137266222034E-6</v>
      </c>
      <c r="K698">
        <f t="shared" si="74"/>
        <v>-3.6946643816390706E-4</v>
      </c>
      <c r="L698" t="s">
        <v>4400</v>
      </c>
      <c r="M698">
        <f t="shared" si="75"/>
        <v>8.2743924848829794E-5</v>
      </c>
      <c r="N698">
        <v>0.08</v>
      </c>
      <c r="O698" t="s">
        <v>8426</v>
      </c>
      <c r="P698">
        <f t="shared" si="76"/>
        <v>1.5947846049498599E-5</v>
      </c>
    </row>
    <row r="699" spans="2:16" x14ac:dyDescent="0.25">
      <c r="B699">
        <v>698</v>
      </c>
      <c r="C699">
        <f t="shared" si="70"/>
        <v>17.041015625</v>
      </c>
      <c r="D699">
        <v>0</v>
      </c>
      <c r="E699" t="s">
        <v>699</v>
      </c>
      <c r="F699">
        <f t="shared" si="71"/>
        <v>5.7852960066698702E-5</v>
      </c>
      <c r="G699">
        <f>(B699-2048)/$A$2</f>
        <v>-13.5</v>
      </c>
      <c r="H699">
        <f>F2747</f>
        <v>-2.8177450184665298E-4</v>
      </c>
      <c r="I699">
        <f t="shared" si="72"/>
        <v>8.0881534181153723E-18</v>
      </c>
      <c r="J699">
        <f t="shared" si="73"/>
        <v>6.4705227344922977E-19</v>
      </c>
      <c r="K699">
        <f t="shared" si="74"/>
        <v>-2.680485053835608E-4</v>
      </c>
      <c r="L699" t="s">
        <v>4401</v>
      </c>
      <c r="M699">
        <f t="shared" si="75"/>
        <v>-8.2507766185501899E-5</v>
      </c>
      <c r="N699">
        <v>0.08</v>
      </c>
      <c r="O699" t="s">
        <v>8427</v>
      </c>
      <c r="P699">
        <f t="shared" si="76"/>
        <v>2.9011176777341799E-5</v>
      </c>
    </row>
    <row r="700" spans="2:16" x14ac:dyDescent="0.25">
      <c r="B700">
        <v>699</v>
      </c>
      <c r="C700">
        <f t="shared" si="70"/>
        <v>17.0654296875</v>
      </c>
      <c r="D700">
        <v>0</v>
      </c>
      <c r="E700" t="s">
        <v>700</v>
      </c>
      <c r="F700">
        <f t="shared" si="71"/>
        <v>2.0202662197739001E-4</v>
      </c>
      <c r="G700">
        <f>(B700-2048)/$A$2</f>
        <v>-13.49</v>
      </c>
      <c r="H700">
        <f>F2748</f>
        <v>-2.5736807809490398E-4</v>
      </c>
      <c r="I700">
        <f t="shared" si="72"/>
        <v>7.2915614757860058E-5</v>
      </c>
      <c r="J700">
        <f t="shared" si="73"/>
        <v>5.8332491806288047E-6</v>
      </c>
      <c r="K700">
        <f t="shared" si="74"/>
        <v>-1.4071983448976763E-4</v>
      </c>
      <c r="L700" t="s">
        <v>4402</v>
      </c>
      <c r="M700">
        <f t="shared" si="75"/>
        <v>8.2272755391039597E-5</v>
      </c>
      <c r="N700">
        <v>0.08</v>
      </c>
      <c r="O700" t="s">
        <v>8428</v>
      </c>
      <c r="P700">
        <f t="shared" si="76"/>
        <v>1.5541846950340501E-5</v>
      </c>
    </row>
    <row r="701" spans="2:16" x14ac:dyDescent="0.25">
      <c r="B701">
        <v>700</v>
      </c>
      <c r="C701">
        <f t="shared" si="70"/>
        <v>17.08984375</v>
      </c>
      <c r="D701">
        <v>0</v>
      </c>
      <c r="E701" t="s">
        <v>701</v>
      </c>
      <c r="F701">
        <f t="shared" si="71"/>
        <v>3.25944264895525E-4</v>
      </c>
      <c r="G701">
        <f>(B701-2048)/$A$2</f>
        <v>-13.48</v>
      </c>
      <c r="H701">
        <f>F2749</f>
        <v>-2.07563916741197E-4</v>
      </c>
      <c r="I701">
        <f t="shared" si="72"/>
        <v>1.387966296422331E-4</v>
      </c>
      <c r="J701">
        <f t="shared" si="73"/>
        <v>1.1103730371378649E-5</v>
      </c>
      <c r="K701">
        <f t="shared" si="74"/>
        <v>-7.1308083288094802E-18</v>
      </c>
      <c r="L701" t="s">
        <v>4403</v>
      </c>
      <c r="M701">
        <f t="shared" si="75"/>
        <v>-8.20388849024312E-5</v>
      </c>
      <c r="N701">
        <v>0.08</v>
      </c>
      <c r="O701" t="s">
        <v>8429</v>
      </c>
      <c r="P701">
        <f t="shared" si="76"/>
        <v>2.8273204923989499E-5</v>
      </c>
    </row>
    <row r="702" spans="2:16" x14ac:dyDescent="0.25">
      <c r="B702">
        <v>701</v>
      </c>
      <c r="C702">
        <f t="shared" si="70"/>
        <v>17.1142578125</v>
      </c>
      <c r="D702">
        <v>0</v>
      </c>
      <c r="E702" t="s">
        <v>702</v>
      </c>
      <c r="F702">
        <f t="shared" si="71"/>
        <v>4.1746211937704998E-4</v>
      </c>
      <c r="G702">
        <f>(B702-2048)/$A$2</f>
        <v>-13.47</v>
      </c>
      <c r="H702">
        <f>F2750</f>
        <v>-1.37249257421684E-4</v>
      </c>
      <c r="I702">
        <f t="shared" si="72"/>
        <v>1.9117899584279242E-4</v>
      </c>
      <c r="J702">
        <f t="shared" si="73"/>
        <v>1.5294319667423394E-5</v>
      </c>
      <c r="K702">
        <f t="shared" si="74"/>
        <v>1.4031835136710144E-4</v>
      </c>
      <c r="L702" t="s">
        <v>4404</v>
      </c>
      <c r="M702">
        <f t="shared" si="75"/>
        <v>8.1806147234340994E-5</v>
      </c>
      <c r="N702">
        <v>0.08</v>
      </c>
      <c r="O702" t="s">
        <v>8430</v>
      </c>
      <c r="P702">
        <f t="shared" si="76"/>
        <v>1.46294383886279E-5</v>
      </c>
    </row>
    <row r="703" spans="2:16" x14ac:dyDescent="0.25">
      <c r="B703">
        <v>702</v>
      </c>
      <c r="C703">
        <f t="shared" si="70"/>
        <v>17.138671875</v>
      </c>
      <c r="D703">
        <v>0</v>
      </c>
      <c r="E703" t="s">
        <v>703</v>
      </c>
      <c r="F703">
        <f t="shared" si="71"/>
        <v>4.6765631438127502E-4</v>
      </c>
      <c r="G703">
        <f>(B703-2048)/$A$2</f>
        <v>-13.46</v>
      </c>
      <c r="H703">
        <f>F2751</f>
        <v>-5.3337996422494802E-5</v>
      </c>
      <c r="I703">
        <f t="shared" si="72"/>
        <v>2.2491136066587016E-4</v>
      </c>
      <c r="J703">
        <f t="shared" si="73"/>
        <v>1.7992908853269614E-5</v>
      </c>
      <c r="K703">
        <f t="shared" si="74"/>
        <v>2.6652116347254228E-4</v>
      </c>
      <c r="L703" t="s">
        <v>4405</v>
      </c>
      <c r="M703">
        <f t="shared" si="75"/>
        <v>-8.1574534950587397E-5</v>
      </c>
      <c r="N703">
        <v>0.08</v>
      </c>
      <c r="O703" t="s">
        <v>8431</v>
      </c>
      <c r="P703">
        <f t="shared" si="76"/>
        <v>2.7045895747228499E-5</v>
      </c>
    </row>
    <row r="704" spans="2:16" x14ac:dyDescent="0.25">
      <c r="B704">
        <v>703</v>
      </c>
      <c r="C704">
        <f t="shared" si="70"/>
        <v>17.1630859375</v>
      </c>
      <c r="D704">
        <v>0</v>
      </c>
      <c r="E704" t="s">
        <v>704</v>
      </c>
      <c r="F704">
        <f t="shared" si="71"/>
        <v>4.7169280779427002E-4</v>
      </c>
      <c r="G704">
        <f>(B704-2048)/$A$2</f>
        <v>-13.45</v>
      </c>
      <c r="H704">
        <f>F2752</f>
        <v>3.5909112075518399E-5</v>
      </c>
      <c r="I704">
        <f t="shared" si="72"/>
        <v>2.3666162541545777E-4</v>
      </c>
      <c r="J704">
        <f t="shared" si="73"/>
        <v>1.8932930033236622E-5</v>
      </c>
      <c r="K704">
        <f t="shared" si="74"/>
        <v>3.6631309729764244E-4</v>
      </c>
      <c r="L704" t="s">
        <v>4406</v>
      </c>
      <c r="M704">
        <f t="shared" si="75"/>
        <v>8.1344040695375901E-5</v>
      </c>
      <c r="N704">
        <v>0.08</v>
      </c>
      <c r="O704" t="s">
        <v>8432</v>
      </c>
      <c r="P704">
        <f t="shared" si="76"/>
        <v>1.32459632960798E-5</v>
      </c>
    </row>
    <row r="705" spans="2:16" x14ac:dyDescent="0.25">
      <c r="B705">
        <v>704</v>
      </c>
      <c r="C705">
        <f t="shared" si="70"/>
        <v>17.1875</v>
      </c>
      <c r="D705">
        <v>0</v>
      </c>
      <c r="E705" t="s">
        <v>705</v>
      </c>
      <c r="F705">
        <f t="shared" si="71"/>
        <v>4.2929261418903699E-4</v>
      </c>
      <c r="G705">
        <f>(B705-2048)/$A$2</f>
        <v>-13.44</v>
      </c>
      <c r="H705">
        <f>F2753</f>
        <v>1.21697663474195E-4</v>
      </c>
      <c r="I705">
        <f t="shared" si="72"/>
        <v>2.2524605019067054E-4</v>
      </c>
      <c r="J705">
        <f t="shared" si="73"/>
        <v>1.8019684015253643E-5</v>
      </c>
      <c r="K705">
        <f t="shared" si="74"/>
        <v>4.300151867276448E-4</v>
      </c>
      <c r="L705" t="s">
        <v>4407</v>
      </c>
      <c r="M705">
        <f t="shared" si="75"/>
        <v>-8.1114657155833395E-5</v>
      </c>
      <c r="N705">
        <v>0.08</v>
      </c>
      <c r="O705" t="s">
        <v>8433</v>
      </c>
      <c r="P705">
        <f t="shared" si="76"/>
        <v>2.5369734641357401E-5</v>
      </c>
    </row>
    <row r="706" spans="2:16" x14ac:dyDescent="0.25">
      <c r="B706">
        <v>705</v>
      </c>
      <c r="C706">
        <f t="shared" ref="C706:C769" si="77">B706*$A$2/4096</f>
        <v>17.2119140625</v>
      </c>
      <c r="D706">
        <v>0</v>
      </c>
      <c r="E706" t="s">
        <v>706</v>
      </c>
      <c r="F706">
        <f t="shared" ref="F706:F769" si="78">IMREAL(E706)</f>
        <v>3.4474758855614199E-4</v>
      </c>
      <c r="G706">
        <f>(B706-2048)/$A$2</f>
        <v>-13.43</v>
      </c>
      <c r="H706">
        <f>F2754</f>
        <v>1.95566168233863E-4</v>
      </c>
      <c r="I706">
        <f t="shared" ref="I706:I769" si="79">SIN(2*PI()*5*G706)/(2*PI()*5*G706)/10</f>
        <v>1.9174840461670973E-4</v>
      </c>
      <c r="J706">
        <f t="shared" ref="J706:J769" si="80">I706*N706</f>
        <v>1.5339872369336779E-5</v>
      </c>
      <c r="K706">
        <f t="shared" ref="K706:K769" si="81">I2754</f>
        <v>4.5150338465785918E-4</v>
      </c>
      <c r="L706" t="s">
        <v>4408</v>
      </c>
      <c r="M706">
        <f t="shared" ref="M706:M769" si="82">IMREAL(L706)</f>
        <v>8.0886377094766299E-5</v>
      </c>
      <c r="N706">
        <v>0.08</v>
      </c>
      <c r="O706" t="s">
        <v>8434</v>
      </c>
      <c r="P706">
        <f t="shared" ref="P706:P769" si="83">IMABS(O706)</f>
        <v>1.1436764999646201E-5</v>
      </c>
    </row>
    <row r="707" spans="2:16" x14ac:dyDescent="0.25">
      <c r="B707">
        <v>706</v>
      </c>
      <c r="C707">
        <f t="shared" si="77"/>
        <v>17.236328125</v>
      </c>
      <c r="D707">
        <v>0</v>
      </c>
      <c r="E707" t="s">
        <v>707</v>
      </c>
      <c r="F707">
        <f t="shared" si="78"/>
        <v>2.2648636412465201E-4</v>
      </c>
      <c r="G707">
        <f>(B707-2048)/$A$2</f>
        <v>-13.42</v>
      </c>
      <c r="H707">
        <f>F2755</f>
        <v>2.5022059085935201E-4</v>
      </c>
      <c r="I707">
        <f t="shared" si="79"/>
        <v>1.3941718089249624E-4</v>
      </c>
      <c r="J707">
        <f t="shared" si="80"/>
        <v>1.11533744713997E-5</v>
      </c>
      <c r="K707">
        <f t="shared" si="81"/>
        <v>4.287970133941447E-4</v>
      </c>
      <c r="L707" t="s">
        <v>4409</v>
      </c>
      <c r="M707">
        <f t="shared" si="82"/>
        <v>-8.06591933258463E-5</v>
      </c>
      <c r="N707">
        <v>0.08</v>
      </c>
      <c r="O707" t="s">
        <v>8435</v>
      </c>
      <c r="P707">
        <f t="shared" si="83"/>
        <v>2.32945764826192E-5</v>
      </c>
    </row>
    <row r="708" spans="2:16" x14ac:dyDescent="0.25">
      <c r="B708">
        <v>707</v>
      </c>
      <c r="C708">
        <f t="shared" si="77"/>
        <v>17.2607421875</v>
      </c>
      <c r="D708">
        <v>0</v>
      </c>
      <c r="E708" t="s">
        <v>708</v>
      </c>
      <c r="F708">
        <f t="shared" si="78"/>
        <v>8.6234307798193998E-5</v>
      </c>
      <c r="G708">
        <f>(B708-2048)/$A$2</f>
        <v>-13.41</v>
      </c>
      <c r="H708">
        <f>F2756</f>
        <v>2.8025455691780502E-4</v>
      </c>
      <c r="I708">
        <f t="shared" si="79"/>
        <v>7.3350607239623948E-5</v>
      </c>
      <c r="J708">
        <f t="shared" si="80"/>
        <v>5.8680485791699162E-6</v>
      </c>
      <c r="K708">
        <f t="shared" si="81"/>
        <v>3.6424060452650621E-4</v>
      </c>
      <c r="L708" t="s">
        <v>4410</v>
      </c>
      <c r="M708">
        <f t="shared" si="82"/>
        <v>8.0433098731459498E-5</v>
      </c>
      <c r="N708">
        <v>0.08</v>
      </c>
      <c r="O708" t="s">
        <v>8436</v>
      </c>
      <c r="P708">
        <f t="shared" si="83"/>
        <v>9.2558790150844792E-6</v>
      </c>
    </row>
    <row r="709" spans="2:16" x14ac:dyDescent="0.25">
      <c r="B709">
        <v>708</v>
      </c>
      <c r="C709">
        <f t="shared" si="77"/>
        <v>17.28515625</v>
      </c>
      <c r="D709">
        <v>0</v>
      </c>
      <c r="E709" t="s">
        <v>709</v>
      </c>
      <c r="F709">
        <f t="shared" si="78"/>
        <v>-6.2148806946064103E-5</v>
      </c>
      <c r="G709">
        <f>(B709-2048)/$A$2</f>
        <v>-13.4</v>
      </c>
      <c r="H709">
        <f>F2757</f>
        <v>2.8268411857504101E-4</v>
      </c>
      <c r="I709">
        <f t="shared" si="79"/>
        <v>-5.5876251997790885E-18</v>
      </c>
      <c r="J709">
        <f t="shared" si="80"/>
        <v>-4.4701001598232708E-19</v>
      </c>
      <c r="K709">
        <f t="shared" si="81"/>
        <v>2.6426250954481387E-4</v>
      </c>
      <c r="L709" t="s">
        <v>4411</v>
      </c>
      <c r="M709">
        <f t="shared" si="82"/>
        <v>-8.0208086241719294E-5</v>
      </c>
      <c r="N709">
        <v>0.08</v>
      </c>
      <c r="O709" t="s">
        <v>8437</v>
      </c>
      <c r="P709">
        <f t="shared" si="83"/>
        <v>2.0878249804996301E-5</v>
      </c>
    </row>
    <row r="710" spans="2:16" x14ac:dyDescent="0.25">
      <c r="B710">
        <v>709</v>
      </c>
      <c r="C710">
        <f t="shared" si="77"/>
        <v>17.3095703125</v>
      </c>
      <c r="D710">
        <v>0</v>
      </c>
      <c r="E710" t="s">
        <v>710</v>
      </c>
      <c r="F710">
        <f t="shared" si="78"/>
        <v>-2.0403821082154699E-4</v>
      </c>
      <c r="G710">
        <f>(B710-2048)/$A$2</f>
        <v>-13.39</v>
      </c>
      <c r="H710">
        <f>F2758</f>
        <v>2.57244185777923E-4</v>
      </c>
      <c r="I710">
        <f t="shared" si="79"/>
        <v>-7.3460167519305412E-5</v>
      </c>
      <c r="J710">
        <f t="shared" si="80"/>
        <v>-5.876813401544433E-6</v>
      </c>
      <c r="K710">
        <f t="shared" si="81"/>
        <v>1.3873506954633407E-4</v>
      </c>
      <c r="L710" t="s">
        <v>4412</v>
      </c>
      <c r="M710">
        <f t="shared" si="82"/>
        <v>7.9984148858015797E-5</v>
      </c>
      <c r="N710">
        <v>0.08</v>
      </c>
      <c r="O710" t="s">
        <v>8438</v>
      </c>
      <c r="P710">
        <f t="shared" si="83"/>
        <v>6.7645588068085398E-6</v>
      </c>
    </row>
    <row r="711" spans="2:16" x14ac:dyDescent="0.25">
      <c r="B711">
        <v>710</v>
      </c>
      <c r="C711">
        <f t="shared" si="77"/>
        <v>17.333984375</v>
      </c>
      <c r="D711">
        <v>0</v>
      </c>
      <c r="E711" t="s">
        <v>711</v>
      </c>
      <c r="F711">
        <f t="shared" si="78"/>
        <v>-3.2548535052937298E-4</v>
      </c>
      <c r="G711">
        <f>(B711-2048)/$A$2</f>
        <v>-13.38</v>
      </c>
      <c r="H711">
        <f>F2759</f>
        <v>2.0641717812334599E-4</v>
      </c>
      <c r="I711">
        <f t="shared" si="79"/>
        <v>-1.398339736604839E-4</v>
      </c>
      <c r="J711">
        <f t="shared" si="80"/>
        <v>-1.1186717892838713E-5</v>
      </c>
      <c r="K711">
        <f t="shared" si="81"/>
        <v>1.1863598840730154E-17</v>
      </c>
      <c r="L711" t="s">
        <v>4413</v>
      </c>
      <c r="M711">
        <f t="shared" si="82"/>
        <v>-7.97612796283368E-5</v>
      </c>
      <c r="N711">
        <v>0.08</v>
      </c>
      <c r="O711" t="s">
        <v>8439</v>
      </c>
      <c r="P711">
        <f t="shared" si="83"/>
        <v>1.8185013663577502E-5</v>
      </c>
    </row>
    <row r="712" spans="2:16" x14ac:dyDescent="0.25">
      <c r="B712">
        <v>711</v>
      </c>
      <c r="C712">
        <f t="shared" si="77"/>
        <v>17.3583984375</v>
      </c>
      <c r="D712">
        <v>0</v>
      </c>
      <c r="E712" t="s">
        <v>712</v>
      </c>
      <c r="F712">
        <f t="shared" si="78"/>
        <v>-4.1458889749681203E-4</v>
      </c>
      <c r="G712">
        <f>(B712-2048)/$A$2</f>
        <v>-13.37</v>
      </c>
      <c r="H712">
        <f>F2760</f>
        <v>1.35190824874928E-4</v>
      </c>
      <c r="I712">
        <f t="shared" si="79"/>
        <v>-1.9260890605852658E-4</v>
      </c>
      <c r="J712">
        <f t="shared" si="80"/>
        <v>-1.5408712484682125E-5</v>
      </c>
      <c r="K712">
        <f t="shared" si="81"/>
        <v>-1.3834481618613703E-4</v>
      </c>
      <c r="L712" t="s">
        <v>4414</v>
      </c>
      <c r="M712">
        <f t="shared" si="82"/>
        <v>7.9539471669162493E-5</v>
      </c>
      <c r="N712">
        <v>0.08</v>
      </c>
      <c r="O712" t="s">
        <v>8440</v>
      </c>
      <c r="P712">
        <f t="shared" si="83"/>
        <v>4.0296735763686402E-6</v>
      </c>
    </row>
    <row r="713" spans="2:16" x14ac:dyDescent="0.25">
      <c r="B713">
        <v>712</v>
      </c>
      <c r="C713">
        <f t="shared" si="77"/>
        <v>17.3828125</v>
      </c>
      <c r="D713">
        <v>0</v>
      </c>
      <c r="E713" t="s">
        <v>713</v>
      </c>
      <c r="F713">
        <f t="shared" si="78"/>
        <v>-4.6266081769855198E-4</v>
      </c>
      <c r="G713">
        <f>(B713-2048)/$A$2</f>
        <v>-13.36</v>
      </c>
      <c r="H713">
        <f>F2761</f>
        <v>5.0568740316522299E-5</v>
      </c>
      <c r="I713">
        <f t="shared" si="79"/>
        <v>-2.265948289343307E-4</v>
      </c>
      <c r="J713">
        <f t="shared" si="80"/>
        <v>-1.8127586314746456E-5</v>
      </c>
      <c r="K713">
        <f t="shared" si="81"/>
        <v>-2.6277788870467588E-4</v>
      </c>
      <c r="L713" t="s">
        <v>4415</v>
      </c>
      <c r="M713">
        <f t="shared" si="82"/>
        <v>-7.9318718139644094E-5</v>
      </c>
      <c r="N713">
        <v>0.08</v>
      </c>
      <c r="O713" t="s">
        <v>8441</v>
      </c>
      <c r="P713">
        <f t="shared" si="83"/>
        <v>1.52839063689569E-5</v>
      </c>
    </row>
    <row r="714" spans="2:16" x14ac:dyDescent="0.25">
      <c r="B714">
        <v>713</v>
      </c>
      <c r="C714">
        <f t="shared" si="77"/>
        <v>17.4072265625</v>
      </c>
      <c r="D714">
        <v>0</v>
      </c>
      <c r="E714" t="s">
        <v>714</v>
      </c>
      <c r="F714">
        <f t="shared" si="78"/>
        <v>-4.6507327402626201E-4</v>
      </c>
      <c r="G714">
        <f>(B714-2048)/$A$2</f>
        <v>-13.35</v>
      </c>
      <c r="H714">
        <f>F2762</f>
        <v>-3.9118203202272602E-5</v>
      </c>
      <c r="I714">
        <f t="shared" si="79"/>
        <v>-2.3843437167325146E-4</v>
      </c>
      <c r="J714">
        <f t="shared" si="80"/>
        <v>-1.9074749733860116E-5</v>
      </c>
      <c r="K714">
        <f t="shared" si="81"/>
        <v>-3.6117546619949598E-4</v>
      </c>
      <c r="L714" t="s">
        <v>4416</v>
      </c>
      <c r="M714">
        <f t="shared" si="82"/>
        <v>7.9099012273148504E-5</v>
      </c>
      <c r="N714">
        <v>0.08</v>
      </c>
      <c r="O714" t="s">
        <v>8442</v>
      </c>
      <c r="P714">
        <f t="shared" si="83"/>
        <v>1.12201811740381E-6</v>
      </c>
    </row>
    <row r="715" spans="2:16" x14ac:dyDescent="0.25">
      <c r="B715">
        <v>714</v>
      </c>
      <c r="C715">
        <f t="shared" si="77"/>
        <v>17.431640625</v>
      </c>
      <c r="D715">
        <v>0</v>
      </c>
      <c r="E715" t="s">
        <v>715</v>
      </c>
      <c r="F715">
        <f t="shared" si="78"/>
        <v>-4.2170382781969398E-4</v>
      </c>
      <c r="G715">
        <f>(B715-2048)/$A$2</f>
        <v>-13.34</v>
      </c>
      <c r="H715">
        <f>F2763</f>
        <v>-1.2503199868691499E-4</v>
      </c>
      <c r="I715">
        <f t="shared" si="79"/>
        <v>-2.2693455131653841E-4</v>
      </c>
      <c r="J715">
        <f t="shared" si="80"/>
        <v>-1.8154764105323074E-5</v>
      </c>
      <c r="K715">
        <f t="shared" si="81"/>
        <v>-4.2399256506479117E-4</v>
      </c>
      <c r="L715" t="s">
        <v>4417</v>
      </c>
      <c r="M715">
        <f t="shared" si="82"/>
        <v>-7.8880347339905905E-5</v>
      </c>
      <c r="N715">
        <v>0.08</v>
      </c>
      <c r="O715" t="s">
        <v>8443</v>
      </c>
      <c r="P715">
        <f t="shared" si="83"/>
        <v>1.22470267162247E-5</v>
      </c>
    </row>
    <row r="716" spans="2:16" x14ac:dyDescent="0.25">
      <c r="B716">
        <v>715</v>
      </c>
      <c r="C716">
        <f t="shared" si="77"/>
        <v>17.4560546875</v>
      </c>
      <c r="D716">
        <v>0</v>
      </c>
      <c r="E716" t="s">
        <v>716</v>
      </c>
      <c r="F716">
        <f t="shared" si="78"/>
        <v>-3.36936142312519E-4</v>
      </c>
      <c r="G716">
        <f>(B716-2048)/$A$2</f>
        <v>-13.33</v>
      </c>
      <c r="H716">
        <f>F2764</f>
        <v>-1.98698391598175E-4</v>
      </c>
      <c r="I716">
        <f t="shared" si="79"/>
        <v>-1.9318687726949978E-4</v>
      </c>
      <c r="J716">
        <f t="shared" si="80"/>
        <v>-1.5454950181559981E-5</v>
      </c>
      <c r="K716">
        <f t="shared" si="81"/>
        <v>-4.4518865200530164E-4</v>
      </c>
      <c r="L716" t="s">
        <v>4418</v>
      </c>
      <c r="M716">
        <f t="shared" si="82"/>
        <v>7.8662716683240897E-5</v>
      </c>
      <c r="N716">
        <v>0.08</v>
      </c>
      <c r="O716" t="s">
        <v>8444</v>
      </c>
      <c r="P716">
        <f t="shared" si="83"/>
        <v>1.88542427468932E-6</v>
      </c>
    </row>
    <row r="717" spans="2:16" x14ac:dyDescent="0.25">
      <c r="B717">
        <v>716</v>
      </c>
      <c r="C717">
        <f t="shared" si="77"/>
        <v>17.48046875</v>
      </c>
      <c r="D717">
        <v>0</v>
      </c>
      <c r="E717" t="s">
        <v>717</v>
      </c>
      <c r="F717">
        <f t="shared" si="78"/>
        <v>-2.19217237847534E-4</v>
      </c>
      <c r="G717">
        <f>(B717-2048)/$A$2</f>
        <v>-13.32</v>
      </c>
      <c r="H717">
        <f>F2765</f>
        <v>-2.5284271789028902E-4</v>
      </c>
      <c r="I717">
        <f t="shared" si="79"/>
        <v>-1.4046385642472428E-4</v>
      </c>
      <c r="J717">
        <f t="shared" si="80"/>
        <v>-1.1237108513977942E-5</v>
      </c>
      <c r="K717">
        <f t="shared" si="81"/>
        <v>-4.2280822829087209E-4</v>
      </c>
      <c r="L717" t="s">
        <v>4419</v>
      </c>
      <c r="M717">
        <f t="shared" si="82"/>
        <v>-7.8446113683511702E-5</v>
      </c>
      <c r="N717">
        <v>0.08</v>
      </c>
      <c r="O717" t="s">
        <v>8445</v>
      </c>
      <c r="P717">
        <f t="shared" si="83"/>
        <v>9.1477888466256104E-6</v>
      </c>
    </row>
    <row r="718" spans="2:16" x14ac:dyDescent="0.25">
      <c r="B718">
        <v>717</v>
      </c>
      <c r="C718">
        <f t="shared" si="77"/>
        <v>17.5048828125</v>
      </c>
      <c r="D718">
        <v>0</v>
      </c>
      <c r="E718" t="s">
        <v>718</v>
      </c>
      <c r="F718">
        <f t="shared" si="78"/>
        <v>-8.02159821758183E-5</v>
      </c>
      <c r="G718">
        <f>(B718-2048)/$A$2</f>
        <v>-13.31</v>
      </c>
      <c r="H718">
        <f>F2766</f>
        <v>-2.8210825549503598E-4</v>
      </c>
      <c r="I718">
        <f t="shared" si="79"/>
        <v>-7.3901701208368872E-5</v>
      </c>
      <c r="J718">
        <f t="shared" si="80"/>
        <v>-5.9121360966695103E-6</v>
      </c>
      <c r="K718">
        <f t="shared" si="81"/>
        <v>-3.5916054030717142E-4</v>
      </c>
      <c r="L718" t="s">
        <v>4420</v>
      </c>
      <c r="M718">
        <f t="shared" si="82"/>
        <v>7.8230531793344496E-5</v>
      </c>
      <c r="N718">
        <v>0.08</v>
      </c>
      <c r="O718" t="s">
        <v>8446</v>
      </c>
      <c r="P718">
        <f t="shared" si="83"/>
        <v>4.9192248013255799E-6</v>
      </c>
    </row>
    <row r="719" spans="2:16" x14ac:dyDescent="0.25">
      <c r="B719">
        <v>718</v>
      </c>
      <c r="C719">
        <f t="shared" si="77"/>
        <v>17.529296875</v>
      </c>
      <c r="D719">
        <v>0</v>
      </c>
      <c r="E719" t="s">
        <v>719</v>
      </c>
      <c r="F719">
        <f t="shared" si="78"/>
        <v>6.6333373734387706E-5</v>
      </c>
      <c r="G719">
        <f>(B719-2048)/$A$2</f>
        <v>-13.3</v>
      </c>
      <c r="H719">
        <f>F2767</f>
        <v>-2.8358615736245201E-4</v>
      </c>
      <c r="I719">
        <f t="shared" si="79"/>
        <v>3.0494950533475241E-18</v>
      </c>
      <c r="J719">
        <f t="shared" si="80"/>
        <v>2.4395960426780194E-19</v>
      </c>
      <c r="K719">
        <f t="shared" si="81"/>
        <v>-2.6058197320018246E-4</v>
      </c>
      <c r="L719" t="s">
        <v>4421</v>
      </c>
      <c r="M719">
        <f t="shared" si="82"/>
        <v>-7.8015964500851694E-5</v>
      </c>
      <c r="N719">
        <v>0.08</v>
      </c>
      <c r="O719" t="s">
        <v>8447</v>
      </c>
      <c r="P719">
        <f t="shared" si="83"/>
        <v>6.0591914206971896E-6</v>
      </c>
    </row>
    <row r="720" spans="2:16" x14ac:dyDescent="0.25">
      <c r="B720">
        <v>719</v>
      </c>
      <c r="C720">
        <f t="shared" si="77"/>
        <v>17.5537109375</v>
      </c>
      <c r="D720">
        <v>0</v>
      </c>
      <c r="E720" t="s">
        <v>720</v>
      </c>
      <c r="F720">
        <f t="shared" si="78"/>
        <v>2.05988021744549E-4</v>
      </c>
      <c r="G720">
        <f>(B720-2048)/$A$2</f>
        <v>-13.29</v>
      </c>
      <c r="H720">
        <f>F2768</f>
        <v>-2.57104543455145E-4</v>
      </c>
      <c r="I720">
        <f t="shared" si="79"/>
        <v>7.4012915205691419E-5</v>
      </c>
      <c r="J720">
        <f t="shared" si="80"/>
        <v>5.921033216455314E-6</v>
      </c>
      <c r="K720">
        <f t="shared" si="81"/>
        <v>-1.3680551364164882E-4</v>
      </c>
      <c r="L720" t="s">
        <v>4422</v>
      </c>
      <c r="M720">
        <f t="shared" si="82"/>
        <v>7.7802405362901799E-5</v>
      </c>
      <c r="N720">
        <v>0.08</v>
      </c>
      <c r="O720" t="s">
        <v>8448</v>
      </c>
      <c r="P720">
        <f t="shared" si="83"/>
        <v>7.9072179614585393E-6</v>
      </c>
    </row>
    <row r="721" spans="2:16" x14ac:dyDescent="0.25">
      <c r="B721">
        <v>720</v>
      </c>
      <c r="C721">
        <f t="shared" si="77"/>
        <v>17.578125</v>
      </c>
      <c r="D721">
        <v>0</v>
      </c>
      <c r="E721" t="s">
        <v>721</v>
      </c>
      <c r="F721">
        <f t="shared" si="78"/>
        <v>3.2501976238897401E-4</v>
      </c>
      <c r="G721">
        <f>(B721-2048)/$A$2</f>
        <v>-13.28</v>
      </c>
      <c r="H721">
        <f>F2769</f>
        <v>-2.05248023893773E-4</v>
      </c>
      <c r="I721">
        <f t="shared" si="79"/>
        <v>1.4088694032962301E-4</v>
      </c>
      <c r="J721">
        <f t="shared" si="80"/>
        <v>1.1270955226369841E-5</v>
      </c>
      <c r="K721">
        <f t="shared" si="81"/>
        <v>-3.8997686524020981E-18</v>
      </c>
      <c r="L721" t="s">
        <v>4423</v>
      </c>
      <c r="M721">
        <f t="shared" si="82"/>
        <v>-7.7589847976101303E-5</v>
      </c>
      <c r="N721">
        <v>0.08</v>
      </c>
      <c r="O721" t="s">
        <v>8449</v>
      </c>
      <c r="P721">
        <f t="shared" si="83"/>
        <v>3.05214043397708E-6</v>
      </c>
    </row>
    <row r="722" spans="2:16" x14ac:dyDescent="0.25">
      <c r="B722">
        <v>721</v>
      </c>
      <c r="C722">
        <f t="shared" si="77"/>
        <v>17.6025390625</v>
      </c>
      <c r="D722">
        <v>0</v>
      </c>
      <c r="E722" t="s">
        <v>722</v>
      </c>
      <c r="F722">
        <f t="shared" si="78"/>
        <v>4.1176429516944299E-4</v>
      </c>
      <c r="G722">
        <f>(B722-2048)/$A$2</f>
        <v>-13.27</v>
      </c>
      <c r="H722">
        <f>F2770</f>
        <v>-1.3310547468761201E-4</v>
      </c>
      <c r="I722">
        <f t="shared" si="79"/>
        <v>1.9406036729483644E-4</v>
      </c>
      <c r="J722">
        <f t="shared" si="80"/>
        <v>1.5524829383586917E-5</v>
      </c>
      <c r="K722">
        <f t="shared" si="81"/>
        <v>1.3642602539298219E-4</v>
      </c>
      <c r="L722" t="s">
        <v>4424</v>
      </c>
      <c r="M722">
        <f t="shared" si="82"/>
        <v>7.7378285999087399E-5</v>
      </c>
      <c r="N722">
        <v>0.08</v>
      </c>
      <c r="O722" t="s">
        <v>8450</v>
      </c>
      <c r="P722">
        <f t="shared" si="83"/>
        <v>1.0780137829445301E-5</v>
      </c>
    </row>
    <row r="723" spans="2:16" x14ac:dyDescent="0.25">
      <c r="B723">
        <v>722</v>
      </c>
      <c r="C723">
        <f t="shared" si="77"/>
        <v>17.626953125</v>
      </c>
      <c r="D723">
        <v>0</v>
      </c>
      <c r="E723" t="s">
        <v>723</v>
      </c>
      <c r="F723">
        <f t="shared" si="78"/>
        <v>4.57764037155313E-4</v>
      </c>
      <c r="G723">
        <f>(B723-2048)/$A$2</f>
        <v>-13.26</v>
      </c>
      <c r="H723">
        <f>F2771</f>
        <v>-4.7770676487980798E-5</v>
      </c>
      <c r="I723">
        <f t="shared" si="79"/>
        <v>2.2830368888104429E-4</v>
      </c>
      <c r="J723">
        <f t="shared" si="80"/>
        <v>1.8264295110483542E-5</v>
      </c>
      <c r="K723">
        <f t="shared" si="81"/>
        <v>2.5913830575862389E-4</v>
      </c>
      <c r="L723" t="s">
        <v>4425</v>
      </c>
      <c r="M723">
        <f t="shared" si="82"/>
        <v>-7.7167713133038598E-5</v>
      </c>
      <c r="N723">
        <v>0.08</v>
      </c>
      <c r="O723" t="s">
        <v>8451</v>
      </c>
      <c r="P723">
        <f t="shared" si="83"/>
        <v>1.93862771828721E-7</v>
      </c>
    </row>
    <row r="724" spans="2:16" x14ac:dyDescent="0.25">
      <c r="B724">
        <v>723</v>
      </c>
      <c r="C724">
        <f t="shared" si="77"/>
        <v>17.6513671875</v>
      </c>
      <c r="D724">
        <v>0</v>
      </c>
      <c r="E724" t="s">
        <v>724</v>
      </c>
      <c r="F724">
        <f t="shared" si="78"/>
        <v>4.5859252131488402E-4</v>
      </c>
      <c r="G724">
        <f>(B724-2048)/$A$2</f>
        <v>-13.25</v>
      </c>
      <c r="H724">
        <f>F2772</f>
        <v>4.2355185191835198E-5</v>
      </c>
      <c r="I724">
        <f t="shared" si="79"/>
        <v>2.4023387636512502E-4</v>
      </c>
      <c r="J724">
        <f t="shared" si="80"/>
        <v>1.9218710109210001E-5</v>
      </c>
      <c r="K724">
        <f t="shared" si="81"/>
        <v>3.5617995491043418E-4</v>
      </c>
      <c r="L724" t="s">
        <v>4426</v>
      </c>
      <c r="M724">
        <f t="shared" si="82"/>
        <v>7.6958123139438104E-5</v>
      </c>
      <c r="N724">
        <v>0.08</v>
      </c>
      <c r="O724" t="s">
        <v>8452</v>
      </c>
      <c r="P724">
        <f t="shared" si="83"/>
        <v>1.34731461235578E-5</v>
      </c>
    </row>
    <row r="725" spans="2:16" x14ac:dyDescent="0.25">
      <c r="B725">
        <v>724</v>
      </c>
      <c r="C725">
        <f t="shared" si="77"/>
        <v>17.67578125</v>
      </c>
      <c r="D725">
        <v>0</v>
      </c>
      <c r="E725" t="s">
        <v>725</v>
      </c>
      <c r="F725">
        <f t="shared" si="78"/>
        <v>4.1428003791599299E-4</v>
      </c>
      <c r="G725">
        <f>(B725-2048)/$A$2</f>
        <v>-13.24</v>
      </c>
      <c r="H725">
        <f>F2773</f>
        <v>1.2839057939559499E-4</v>
      </c>
      <c r="I725">
        <f t="shared" si="79"/>
        <v>2.2864855850170948E-4</v>
      </c>
      <c r="J725">
        <f t="shared" si="80"/>
        <v>1.829188468013676E-5</v>
      </c>
      <c r="K725">
        <f t="shared" si="81"/>
        <v>4.181363141661086E-4</v>
      </c>
      <c r="L725" t="s">
        <v>4427</v>
      </c>
      <c r="M725">
        <f t="shared" si="82"/>
        <v>-7.6749509820383304E-5</v>
      </c>
      <c r="N725">
        <v>0.08</v>
      </c>
      <c r="O725" t="s">
        <v>8453</v>
      </c>
      <c r="P725">
        <f t="shared" si="83"/>
        <v>2.4535553937212799E-6</v>
      </c>
    </row>
    <row r="726" spans="2:16" x14ac:dyDescent="0.25">
      <c r="B726">
        <v>725</v>
      </c>
      <c r="C726">
        <f t="shared" si="77"/>
        <v>17.7001953125</v>
      </c>
      <c r="D726">
        <v>0</v>
      </c>
      <c r="E726" t="s">
        <v>726</v>
      </c>
      <c r="F726">
        <f t="shared" si="78"/>
        <v>3.2929962088782398E-4</v>
      </c>
      <c r="G726">
        <f>(B726-2048)/$A$2</f>
        <v>-13.23</v>
      </c>
      <c r="H726">
        <f>F2774</f>
        <v>2.0184883187523899E-4</v>
      </c>
      <c r="I726">
        <f t="shared" si="79"/>
        <v>1.9464709554062375E-4</v>
      </c>
      <c r="J726">
        <f t="shared" si="80"/>
        <v>1.55717676432499E-5</v>
      </c>
      <c r="K726">
        <f t="shared" si="81"/>
        <v>4.3904811887419406E-4</v>
      </c>
      <c r="L726" t="s">
        <v>4428</v>
      </c>
      <c r="M726">
        <f t="shared" si="82"/>
        <v>7.6541867036663194E-5</v>
      </c>
      <c r="N726">
        <v>0.08</v>
      </c>
      <c r="O726" t="s">
        <v>8454</v>
      </c>
      <c r="P726">
        <f t="shared" si="83"/>
        <v>1.59272197372448E-5</v>
      </c>
    </row>
    <row r="727" spans="2:16" x14ac:dyDescent="0.25">
      <c r="B727">
        <v>726</v>
      </c>
      <c r="C727">
        <f t="shared" si="77"/>
        <v>17.724609375</v>
      </c>
      <c r="D727">
        <v>0</v>
      </c>
      <c r="E727" t="s">
        <v>727</v>
      </c>
      <c r="F727">
        <f t="shared" si="78"/>
        <v>2.1211584624129901E-4</v>
      </c>
      <c r="G727">
        <f>(B727-2048)/$A$2</f>
        <v>-13.22</v>
      </c>
      <c r="H727">
        <f>F2775</f>
        <v>2.5547522951501899E-4</v>
      </c>
      <c r="I727">
        <f t="shared" si="79"/>
        <v>1.4152636668512519E-4</v>
      </c>
      <c r="J727">
        <f t="shared" si="80"/>
        <v>1.1322109334810016E-5</v>
      </c>
      <c r="K727">
        <f t="shared" si="81"/>
        <v>4.1698442349347858E-4</v>
      </c>
      <c r="L727" t="s">
        <v>4429</v>
      </c>
      <c r="M727">
        <f t="shared" si="82"/>
        <v>-7.6335188690968293E-5</v>
      </c>
      <c r="N727">
        <v>0.08</v>
      </c>
      <c r="O727" t="s">
        <v>8455</v>
      </c>
      <c r="P727">
        <f t="shared" si="83"/>
        <v>4.8344749897498696E-6</v>
      </c>
    </row>
    <row r="728" spans="2:16" x14ac:dyDescent="0.25">
      <c r="B728">
        <v>727</v>
      </c>
      <c r="C728">
        <f t="shared" si="77"/>
        <v>17.7490234375</v>
      </c>
      <c r="D728">
        <v>0</v>
      </c>
      <c r="E728" t="s">
        <v>728</v>
      </c>
      <c r="F728">
        <f t="shared" si="78"/>
        <v>7.4341924818945598E-5</v>
      </c>
      <c r="G728">
        <f>(B728-2048)/$A$2</f>
        <v>-13.21</v>
      </c>
      <c r="H728">
        <f>F2776</f>
        <v>2.83963460609402E-4</v>
      </c>
      <c r="I728">
        <f t="shared" si="79"/>
        <v>7.4461138764831376E-5</v>
      </c>
      <c r="J728">
        <f t="shared" si="80"/>
        <v>5.9568911011865102E-6</v>
      </c>
      <c r="K728">
        <f t="shared" si="81"/>
        <v>3.5422023026168351E-4</v>
      </c>
      <c r="L728" t="s">
        <v>4430</v>
      </c>
      <c r="M728">
        <f t="shared" si="82"/>
        <v>7.6129468742638606E-5</v>
      </c>
      <c r="N728">
        <v>0.08</v>
      </c>
      <c r="O728" t="s">
        <v>8456</v>
      </c>
      <c r="P728">
        <f t="shared" si="83"/>
        <v>1.80903694436038E-5</v>
      </c>
    </row>
    <row r="729" spans="2:16" x14ac:dyDescent="0.25">
      <c r="B729">
        <v>728</v>
      </c>
      <c r="C729">
        <f t="shared" si="77"/>
        <v>17.7734375</v>
      </c>
      <c r="D729">
        <v>0</v>
      </c>
      <c r="E729" t="s">
        <v>729</v>
      </c>
      <c r="F729">
        <f t="shared" si="78"/>
        <v>-7.0410994883860406E-5</v>
      </c>
      <c r="G729">
        <f>(B729-2048)/$A$2</f>
        <v>-13.2</v>
      </c>
      <c r="H729">
        <f>F2777</f>
        <v>2.84480642075297E-4</v>
      </c>
      <c r="I729">
        <f t="shared" si="79"/>
        <v>-1.4180349440971043E-17</v>
      </c>
      <c r="J729">
        <f t="shared" si="80"/>
        <v>-1.1344279552776835E-18</v>
      </c>
      <c r="K729">
        <f t="shared" si="81"/>
        <v>2.5700255049138245E-4</v>
      </c>
      <c r="L729" t="s">
        <v>4431</v>
      </c>
      <c r="M729">
        <f t="shared" si="82"/>
        <v>-7.5924701190249703E-5</v>
      </c>
      <c r="N729">
        <v>0.08</v>
      </c>
      <c r="O729" t="s">
        <v>8457</v>
      </c>
      <c r="P729">
        <f t="shared" si="83"/>
        <v>6.9008291260186297E-6</v>
      </c>
    </row>
    <row r="730" spans="2:16" x14ac:dyDescent="0.25">
      <c r="B730">
        <v>729</v>
      </c>
      <c r="C730">
        <f t="shared" si="77"/>
        <v>17.7978515625</v>
      </c>
      <c r="D730">
        <v>0</v>
      </c>
      <c r="E730" t="s">
        <v>730</v>
      </c>
      <c r="F730">
        <f t="shared" si="78"/>
        <v>-2.07878316738676E-4</v>
      </c>
      <c r="G730">
        <f>(B730-2048)/$A$2</f>
        <v>-13.19</v>
      </c>
      <c r="H730">
        <f>F2778</f>
        <v>2.5694898835717302E-4</v>
      </c>
      <c r="I730">
        <f t="shared" si="79"/>
        <v>-7.4574044206490256E-5</v>
      </c>
      <c r="J730">
        <f t="shared" si="80"/>
        <v>-5.9659235365192208E-6</v>
      </c>
      <c r="K730">
        <f t="shared" si="81"/>
        <v>1.3492889479883231E-4</v>
      </c>
      <c r="L730" t="s">
        <v>4432</v>
      </c>
      <c r="M730">
        <f t="shared" si="82"/>
        <v>7.5720880090582903E-5</v>
      </c>
      <c r="N730">
        <v>0.08</v>
      </c>
      <c r="O730" t="s">
        <v>8458</v>
      </c>
      <c r="P730">
        <f t="shared" si="83"/>
        <v>1.9918666030406199E-5</v>
      </c>
    </row>
    <row r="731" spans="2:16" x14ac:dyDescent="0.25">
      <c r="B731">
        <v>730</v>
      </c>
      <c r="C731">
        <f t="shared" si="77"/>
        <v>17.822265625</v>
      </c>
      <c r="D731">
        <v>0</v>
      </c>
      <c r="E731" t="s">
        <v>731</v>
      </c>
      <c r="F731">
        <f t="shared" si="78"/>
        <v>-3.2454749288254902E-4</v>
      </c>
      <c r="G731">
        <f>(B731-2048)/$A$2</f>
        <v>-13.18</v>
      </c>
      <c r="H731">
        <f>F2779</f>
        <v>2.0405611953258201E-4</v>
      </c>
      <c r="I731">
        <f t="shared" si="79"/>
        <v>-1.4195588524866203E-4</v>
      </c>
      <c r="J731">
        <f t="shared" si="80"/>
        <v>-1.1356470819892963E-5</v>
      </c>
      <c r="K731">
        <f t="shared" si="81"/>
        <v>8.5471544883305256E-18</v>
      </c>
      <c r="L731" t="s">
        <v>4433</v>
      </c>
      <c r="M731">
        <f t="shared" si="82"/>
        <v>-7.5517999538274905E-5</v>
      </c>
      <c r="N731">
        <v>0.08</v>
      </c>
      <c r="O731" t="s">
        <v>8459</v>
      </c>
      <c r="P731">
        <f t="shared" si="83"/>
        <v>8.61304560137138E-6</v>
      </c>
    </row>
    <row r="732" spans="2:16" x14ac:dyDescent="0.25">
      <c r="B732">
        <v>731</v>
      </c>
      <c r="C732">
        <f t="shared" si="77"/>
        <v>17.8466796875</v>
      </c>
      <c r="D732">
        <v>0</v>
      </c>
      <c r="E732" t="s">
        <v>732</v>
      </c>
      <c r="F732">
        <f t="shared" si="78"/>
        <v>-4.0898606124420498E-4</v>
      </c>
      <c r="G732">
        <f>(B732-2048)/$A$2</f>
        <v>-13.17</v>
      </c>
      <c r="H732">
        <f>F2780</f>
        <v>1.3099273244633001E-4</v>
      </c>
      <c r="I732">
        <f t="shared" si="79"/>
        <v>-1.9553387046336064E-4</v>
      </c>
      <c r="J732">
        <f t="shared" si="80"/>
        <v>-1.5642709637068851E-5</v>
      </c>
      <c r="K732">
        <f t="shared" si="81"/>
        <v>-1.3455973229594651E-4</v>
      </c>
      <c r="L732" t="s">
        <v>4434</v>
      </c>
      <c r="M732">
        <f t="shared" si="82"/>
        <v>7.5316053683332595E-5</v>
      </c>
      <c r="N732">
        <v>0.08</v>
      </c>
      <c r="O732" t="s">
        <v>8460</v>
      </c>
      <c r="P732">
        <f t="shared" si="83"/>
        <v>2.13770551342635E-5</v>
      </c>
    </row>
    <row r="733" spans="2:16" x14ac:dyDescent="0.25">
      <c r="B733">
        <v>732</v>
      </c>
      <c r="C733">
        <f t="shared" si="77"/>
        <v>17.87109375</v>
      </c>
      <c r="D733">
        <v>0</v>
      </c>
      <c r="E733" t="s">
        <v>733</v>
      </c>
      <c r="F733">
        <f t="shared" si="78"/>
        <v>-4.5296172219675399E-4</v>
      </c>
      <c r="G733">
        <f>(B733-2048)/$A$2</f>
        <v>-13.16</v>
      </c>
      <c r="H733">
        <f>F2781</f>
        <v>4.4943236428683597E-5</v>
      </c>
      <c r="I733">
        <f t="shared" si="79"/>
        <v>-2.3003851934366541E-4</v>
      </c>
      <c r="J733">
        <f t="shared" si="80"/>
        <v>-1.8403081547493235E-5</v>
      </c>
      <c r="K733">
        <f t="shared" si="81"/>
        <v>-2.5559816496957782E-4</v>
      </c>
      <c r="L733" t="s">
        <v>4435</v>
      </c>
      <c r="M733">
        <f t="shared" si="82"/>
        <v>-7.5115036714133498E-5</v>
      </c>
      <c r="N733">
        <v>0.08</v>
      </c>
      <c r="O733" t="s">
        <v>8461</v>
      </c>
      <c r="P733">
        <f t="shared" si="83"/>
        <v>9.9407507030814204E-6</v>
      </c>
    </row>
    <row r="734" spans="2:16" x14ac:dyDescent="0.25">
      <c r="B734">
        <v>733</v>
      </c>
      <c r="C734">
        <f t="shared" si="77"/>
        <v>17.8955078125</v>
      </c>
      <c r="D734">
        <v>0</v>
      </c>
      <c r="E734" t="s">
        <v>734</v>
      </c>
      <c r="F734">
        <f t="shared" si="78"/>
        <v>-4.5224473579314801E-4</v>
      </c>
      <c r="G734">
        <f>(B734-2048)/$A$2</f>
        <v>-13.15</v>
      </c>
      <c r="H734">
        <f>F2782</f>
        <v>-4.5620665325063401E-5</v>
      </c>
      <c r="I734">
        <f t="shared" si="79"/>
        <v>-2.4206074994965072E-4</v>
      </c>
      <c r="J734">
        <f t="shared" si="80"/>
        <v>-1.9364859995972059E-5</v>
      </c>
      <c r="K734">
        <f t="shared" si="81"/>
        <v>-3.513207467943273E-4</v>
      </c>
      <c r="L734" t="s">
        <v>4436</v>
      </c>
      <c r="M734">
        <f t="shared" si="82"/>
        <v>7.4914942875043796E-5</v>
      </c>
      <c r="N734">
        <v>0.08</v>
      </c>
      <c r="O734" t="s">
        <v>8462</v>
      </c>
      <c r="P734">
        <f t="shared" si="83"/>
        <v>2.2439947322449499E-5</v>
      </c>
    </row>
    <row r="735" spans="2:16" x14ac:dyDescent="0.25">
      <c r="B735">
        <v>734</v>
      </c>
      <c r="C735">
        <f t="shared" si="77"/>
        <v>17.919921875</v>
      </c>
      <c r="D735">
        <v>0</v>
      </c>
      <c r="E735" t="s">
        <v>735</v>
      </c>
      <c r="F735">
        <f t="shared" si="78"/>
        <v>-4.0701445074586102E-4</v>
      </c>
      <c r="G735">
        <f>(B735-2048)/$A$2</f>
        <v>-13.14</v>
      </c>
      <c r="H735">
        <f>F2783</f>
        <v>-1.31773992189046E-4</v>
      </c>
      <c r="I735">
        <f t="shared" si="79"/>
        <v>-2.3038865407630469E-4</v>
      </c>
      <c r="J735">
        <f t="shared" si="80"/>
        <v>-1.8431092326104376E-5</v>
      </c>
      <c r="K735">
        <f t="shared" si="81"/>
        <v>-4.1243963413659611E-4</v>
      </c>
      <c r="L735" t="s">
        <v>4437</v>
      </c>
      <c r="M735">
        <f t="shared" si="82"/>
        <v>-7.4715766444731201E-5</v>
      </c>
      <c r="N735">
        <v>0.08</v>
      </c>
      <c r="O735" t="s">
        <v>8463</v>
      </c>
      <c r="P735">
        <f t="shared" si="83"/>
        <v>1.08632435848752E-5</v>
      </c>
    </row>
    <row r="736" spans="2:16" x14ac:dyDescent="0.25">
      <c r="B736">
        <v>735</v>
      </c>
      <c r="C736">
        <f t="shared" si="77"/>
        <v>17.9443359375</v>
      </c>
      <c r="D736">
        <v>0</v>
      </c>
      <c r="E736" t="s">
        <v>736</v>
      </c>
      <c r="F736">
        <f t="shared" si="78"/>
        <v>-3.2183092305895599E-4</v>
      </c>
      <c r="G736">
        <f>(B736-2048)/$A$2</f>
        <v>-13.13</v>
      </c>
      <c r="H736">
        <f>F2784</f>
        <v>-2.05017997174621E-4</v>
      </c>
      <c r="I736">
        <f t="shared" si="79"/>
        <v>-1.9612955628350894E-4</v>
      </c>
      <c r="J736">
        <f t="shared" si="80"/>
        <v>-1.5690364502680715E-5</v>
      </c>
      <c r="K736">
        <f t="shared" si="81"/>
        <v>-4.3307467507998733E-4</v>
      </c>
      <c r="L736" t="s">
        <v>4438</v>
      </c>
      <c r="M736">
        <f t="shared" si="82"/>
        <v>7.4517501758713603E-5</v>
      </c>
      <c r="N736">
        <v>0.08</v>
      </c>
      <c r="O736" t="s">
        <v>8464</v>
      </c>
      <c r="P736">
        <f t="shared" si="83"/>
        <v>2.3091575456642702E-5</v>
      </c>
    </row>
    <row r="737" spans="2:16" x14ac:dyDescent="0.25">
      <c r="B737">
        <v>736</v>
      </c>
      <c r="C737">
        <f t="shared" si="77"/>
        <v>17.96875</v>
      </c>
      <c r="D737">
        <v>0</v>
      </c>
      <c r="E737" t="s">
        <v>737</v>
      </c>
      <c r="F737">
        <f t="shared" si="78"/>
        <v>-2.05175475457483E-4</v>
      </c>
      <c r="G737">
        <f>(B737-2048)/$A$2</f>
        <v>-13.12</v>
      </c>
      <c r="H737">
        <f>F2785</f>
        <v>-2.5811850494423502E-4</v>
      </c>
      <c r="I737">
        <f t="shared" si="79"/>
        <v>-1.42605073748265E-4</v>
      </c>
      <c r="J737">
        <f t="shared" si="80"/>
        <v>-1.1408405899861201E-5</v>
      </c>
      <c r="K737">
        <f t="shared" si="81"/>
        <v>-4.1131887426122785E-4</v>
      </c>
      <c r="L737" t="s">
        <v>4439</v>
      </c>
      <c r="M737">
        <f t="shared" si="82"/>
        <v>-7.4320143186702099E-5</v>
      </c>
      <c r="N737">
        <v>0.08</v>
      </c>
      <c r="O737" t="s">
        <v>8465</v>
      </c>
      <c r="P737">
        <f t="shared" si="83"/>
        <v>1.13697360055526E-5</v>
      </c>
    </row>
    <row r="738" spans="2:16" x14ac:dyDescent="0.25">
      <c r="B738">
        <v>737</v>
      </c>
      <c r="C738">
        <f t="shared" si="77"/>
        <v>17.9931640625</v>
      </c>
      <c r="D738">
        <v>0</v>
      </c>
      <c r="E738" t="s">
        <v>738</v>
      </c>
      <c r="F738">
        <f t="shared" si="78"/>
        <v>-6.8606458722156099E-5</v>
      </c>
      <c r="G738">
        <f>(B738-2048)/$A$2</f>
        <v>-13.11</v>
      </c>
      <c r="H738">
        <f>F2786</f>
        <v>-2.8582038452069501E-4</v>
      </c>
      <c r="I738">
        <f t="shared" si="79"/>
        <v>-7.5029110837779021E-5</v>
      </c>
      <c r="J738">
        <f t="shared" si="80"/>
        <v>-6.0023288670223218E-6</v>
      </c>
      <c r="K738">
        <f t="shared" si="81"/>
        <v>-3.494139856176942E-4</v>
      </c>
      <c r="L738" t="s">
        <v>4440</v>
      </c>
      <c r="M738">
        <f t="shared" si="82"/>
        <v>7.4123685151665297E-5</v>
      </c>
      <c r="N738">
        <v>0.08</v>
      </c>
      <c r="O738" t="s">
        <v>8466</v>
      </c>
      <c r="P738">
        <f t="shared" si="83"/>
        <v>2.3326116876648699E-5</v>
      </c>
    </row>
    <row r="739" spans="2:16" x14ac:dyDescent="0.25">
      <c r="B739">
        <v>738</v>
      </c>
      <c r="C739">
        <f t="shared" si="77"/>
        <v>18.017578125</v>
      </c>
      <c r="D739">
        <v>0</v>
      </c>
      <c r="E739" t="s">
        <v>739</v>
      </c>
      <c r="F739">
        <f t="shared" si="78"/>
        <v>7.4385769205494195E-5</v>
      </c>
      <c r="G739">
        <f>(B739-2048)/$A$2</f>
        <v>-13.1</v>
      </c>
      <c r="H739">
        <f>F2787</f>
        <v>-2.8536759615243798E-4</v>
      </c>
      <c r="I739">
        <f t="shared" si="79"/>
        <v>1.1669062530786262E-17</v>
      </c>
      <c r="J739">
        <f t="shared" si="80"/>
        <v>9.3352500246290098E-19</v>
      </c>
      <c r="K739">
        <f t="shared" si="81"/>
        <v>-2.5352013110803418E-4</v>
      </c>
      <c r="L739" t="s">
        <v>4441</v>
      </c>
      <c r="M739">
        <f t="shared" si="82"/>
        <v>-7.3928122113283801E-5</v>
      </c>
      <c r="N739">
        <v>0.08</v>
      </c>
      <c r="O739" t="s">
        <v>8467</v>
      </c>
      <c r="P739">
        <f t="shared" si="83"/>
        <v>1.1459357715764601E-5</v>
      </c>
    </row>
    <row r="740" spans="2:16" x14ac:dyDescent="0.25">
      <c r="B740">
        <v>739</v>
      </c>
      <c r="C740">
        <f t="shared" si="77"/>
        <v>18.0419921875</v>
      </c>
      <c r="D740">
        <v>0</v>
      </c>
      <c r="E740" t="s">
        <v>740</v>
      </c>
      <c r="F740">
        <f t="shared" si="78"/>
        <v>2.0971123469061499E-4</v>
      </c>
      <c r="G740">
        <f>(B740-2048)/$A$2</f>
        <v>-13.09</v>
      </c>
      <c r="H740">
        <f>F2788</f>
        <v>-2.5677735166077599E-4</v>
      </c>
      <c r="I740">
        <f t="shared" si="79"/>
        <v>7.5143746606842914E-5</v>
      </c>
      <c r="J740">
        <f t="shared" si="80"/>
        <v>6.011499728547433E-6</v>
      </c>
      <c r="K740">
        <f t="shared" si="81"/>
        <v>-1.3310306401671454E-4</v>
      </c>
      <c r="L740" t="s">
        <v>4442</v>
      </c>
      <c r="M740">
        <f t="shared" si="82"/>
        <v>7.3733448581383106E-5</v>
      </c>
      <c r="N740">
        <v>0.08</v>
      </c>
      <c r="O740" t="s">
        <v>8468</v>
      </c>
      <c r="P740">
        <f t="shared" si="83"/>
        <v>2.31475833959305E-5</v>
      </c>
    </row>
    <row r="741" spans="2:16" x14ac:dyDescent="0.25">
      <c r="B741">
        <v>740</v>
      </c>
      <c r="C741">
        <f t="shared" si="77"/>
        <v>18.06640625</v>
      </c>
      <c r="D741">
        <v>0</v>
      </c>
      <c r="E741" t="s">
        <v>741</v>
      </c>
      <c r="F741">
        <f t="shared" si="78"/>
        <v>3.2406853426453501E-4</v>
      </c>
      <c r="G741">
        <f>(B741-2048)/$A$2</f>
        <v>-13.08</v>
      </c>
      <c r="H741">
        <f>F2789</f>
        <v>-2.0284111939116001E-4</v>
      </c>
      <c r="I741">
        <f t="shared" si="79"/>
        <v>1.4304117489123377E-4</v>
      </c>
      <c r="J741">
        <f t="shared" si="80"/>
        <v>1.1443293991298701E-5</v>
      </c>
      <c r="K741">
        <f t="shared" si="81"/>
        <v>-8.4337976931403432E-19</v>
      </c>
      <c r="L741" t="s">
        <v>4443</v>
      </c>
      <c r="M741">
        <f t="shared" si="82"/>
        <v>-7.3539659102115105E-5</v>
      </c>
      <c r="N741">
        <v>0.08</v>
      </c>
      <c r="O741" t="s">
        <v>8469</v>
      </c>
      <c r="P741">
        <f t="shared" si="83"/>
        <v>1.1140933121370899E-5</v>
      </c>
    </row>
    <row r="742" spans="2:16" x14ac:dyDescent="0.25">
      <c r="B742">
        <v>741</v>
      </c>
      <c r="C742">
        <f t="shared" si="77"/>
        <v>18.0908203125</v>
      </c>
      <c r="D742">
        <v>0</v>
      </c>
      <c r="E742" t="s">
        <v>742</v>
      </c>
      <c r="F742">
        <f t="shared" si="78"/>
        <v>4.0625206568653798E-4</v>
      </c>
      <c r="G742">
        <f>(B742-2048)/$A$2</f>
        <v>-13.07</v>
      </c>
      <c r="H742">
        <f>F2790</f>
        <v>-1.2885210858800501E-4</v>
      </c>
      <c r="I742">
        <f t="shared" si="79"/>
        <v>1.9702992149980408E-4</v>
      </c>
      <c r="J742">
        <f t="shared" si="80"/>
        <v>1.5762393719984325E-5</v>
      </c>
      <c r="K742">
        <f t="shared" si="81"/>
        <v>1.3274381148224324E-4</v>
      </c>
      <c r="L742" t="s">
        <v>4444</v>
      </c>
      <c r="M742">
        <f t="shared" si="82"/>
        <v>7.3346748271175706E-5</v>
      </c>
      <c r="N742">
        <v>0.08</v>
      </c>
      <c r="O742" t="s">
        <v>8470</v>
      </c>
      <c r="P742">
        <f t="shared" si="83"/>
        <v>2.25694873208023E-5</v>
      </c>
    </row>
    <row r="743" spans="2:16" x14ac:dyDescent="0.25">
      <c r="B743">
        <v>742</v>
      </c>
      <c r="C743">
        <f t="shared" si="77"/>
        <v>18.115234375</v>
      </c>
      <c r="D743">
        <v>0</v>
      </c>
      <c r="E743" t="s">
        <v>743</v>
      </c>
      <c r="F743">
        <f t="shared" si="78"/>
        <v>4.4824985120475502E-4</v>
      </c>
      <c r="G743">
        <f>(B743-2048)/$A$2</f>
        <v>-13.06</v>
      </c>
      <c r="H743">
        <f>F2791</f>
        <v>-4.20858339166099E-5</v>
      </c>
      <c r="I743">
        <f t="shared" si="79"/>
        <v>2.3179991688840936E-4</v>
      </c>
      <c r="J743">
        <f t="shared" si="80"/>
        <v>1.8543993351072749E-5</v>
      </c>
      <c r="K743">
        <f t="shared" si="81"/>
        <v>2.5215344576513235E-4</v>
      </c>
      <c r="L743" t="s">
        <v>4445</v>
      </c>
      <c r="M743">
        <f t="shared" si="82"/>
        <v>-7.3154710719559903E-5</v>
      </c>
      <c r="N743">
        <v>0.08</v>
      </c>
      <c r="O743" t="s">
        <v>8471</v>
      </c>
      <c r="P743">
        <f t="shared" si="83"/>
        <v>1.0432539961872099E-5</v>
      </c>
    </row>
    <row r="744" spans="2:16" x14ac:dyDescent="0.25">
      <c r="B744">
        <v>743</v>
      </c>
      <c r="C744">
        <f t="shared" si="77"/>
        <v>18.1396484375</v>
      </c>
      <c r="D744">
        <v>0</v>
      </c>
      <c r="E744" t="s">
        <v>744</v>
      </c>
      <c r="F744">
        <f t="shared" si="78"/>
        <v>4.4602441660382099E-4</v>
      </c>
      <c r="G744">
        <f>(B744-2048)/$A$2</f>
        <v>-13.05</v>
      </c>
      <c r="H744">
        <f>F2792</f>
        <v>4.8915269441093902E-5</v>
      </c>
      <c r="I744">
        <f t="shared" si="79"/>
        <v>2.4391562159677447E-4</v>
      </c>
      <c r="J744">
        <f t="shared" si="80"/>
        <v>1.9513249727741959E-5</v>
      </c>
      <c r="K744">
        <f t="shared" si="81"/>
        <v>3.46592338358331E-4</v>
      </c>
      <c r="L744" t="s">
        <v>4446</v>
      </c>
      <c r="M744">
        <f t="shared" si="82"/>
        <v>7.2963541128357102E-5</v>
      </c>
      <c r="N744">
        <v>0.08</v>
      </c>
      <c r="O744" t="s">
        <v>8472</v>
      </c>
      <c r="P744">
        <f t="shared" si="83"/>
        <v>2.1614296650513199E-5</v>
      </c>
    </row>
    <row r="745" spans="2:16" x14ac:dyDescent="0.25">
      <c r="B745">
        <v>744</v>
      </c>
      <c r="C745">
        <f t="shared" si="77"/>
        <v>18.1640625</v>
      </c>
      <c r="D745">
        <v>0</v>
      </c>
      <c r="E745" t="s">
        <v>745</v>
      </c>
      <c r="F745">
        <f t="shared" si="78"/>
        <v>3.9990063806485498E-4</v>
      </c>
      <c r="G745">
        <f>(B745-2048)/$A$2</f>
        <v>-13.04</v>
      </c>
      <c r="H745">
        <f>F2793</f>
        <v>1.3518284124299E-4</v>
      </c>
      <c r="I745">
        <f t="shared" si="79"/>
        <v>2.321554382333281E-4</v>
      </c>
      <c r="J745">
        <f t="shared" si="80"/>
        <v>1.8572435058666248E-5</v>
      </c>
      <c r="K745">
        <f t="shared" si="81"/>
        <v>4.0689609066702056E-4</v>
      </c>
      <c r="L745" t="s">
        <v>4447</v>
      </c>
      <c r="M745">
        <f t="shared" si="82"/>
        <v>-7.2773234210198005E-5</v>
      </c>
      <c r="N745">
        <v>0.08</v>
      </c>
      <c r="O745" t="s">
        <v>8473</v>
      </c>
      <c r="P745">
        <f t="shared" si="83"/>
        <v>9.3608654513317207E-6</v>
      </c>
    </row>
    <row r="746" spans="2:16" x14ac:dyDescent="0.25">
      <c r="B746">
        <v>745</v>
      </c>
      <c r="C746">
        <f t="shared" si="77"/>
        <v>18.1884765625</v>
      </c>
      <c r="D746">
        <v>0</v>
      </c>
      <c r="E746" t="s">
        <v>746</v>
      </c>
      <c r="F746">
        <f t="shared" si="78"/>
        <v>3.1452332930467802E-4</v>
      </c>
      <c r="G746">
        <f>(B746-2048)/$A$2</f>
        <v>-13.03</v>
      </c>
      <c r="H746">
        <f>F2794</f>
        <v>2.08206410487048E-4</v>
      </c>
      <c r="I746">
        <f t="shared" si="79"/>
        <v>1.9763477160417392E-4</v>
      </c>
      <c r="J746">
        <f t="shared" si="80"/>
        <v>1.5810781728333913E-5</v>
      </c>
      <c r="K746">
        <f t="shared" si="81"/>
        <v>4.2726159219300759E-4</v>
      </c>
      <c r="L746" t="s">
        <v>4448</v>
      </c>
      <c r="M746">
        <f t="shared" si="82"/>
        <v>7.2583784728934996E-5</v>
      </c>
      <c r="N746">
        <v>0.08</v>
      </c>
      <c r="O746" t="s">
        <v>8474</v>
      </c>
      <c r="P746">
        <f t="shared" si="83"/>
        <v>2.0312697095890199E-5</v>
      </c>
    </row>
    <row r="747" spans="2:16" x14ac:dyDescent="0.25">
      <c r="B747">
        <v>746</v>
      </c>
      <c r="C747">
        <f t="shared" si="77"/>
        <v>18.212890625</v>
      </c>
      <c r="D747">
        <v>0</v>
      </c>
      <c r="E747" t="s">
        <v>747</v>
      </c>
      <c r="F747">
        <f t="shared" si="78"/>
        <v>1.9838977222094999E-4</v>
      </c>
      <c r="G747">
        <f>(B747-2048)/$A$2</f>
        <v>-13.02</v>
      </c>
      <c r="H747">
        <f>F2795</f>
        <v>2.6077293408203502E-4</v>
      </c>
      <c r="I747">
        <f t="shared" si="79"/>
        <v>1.4370035081238589E-4</v>
      </c>
      <c r="J747">
        <f t="shared" si="80"/>
        <v>1.1496028064990871E-5</v>
      </c>
      <c r="K747">
        <f t="shared" si="81"/>
        <v>4.0580521642930934E-4</v>
      </c>
      <c r="L747" t="s">
        <v>4449</v>
      </c>
      <c r="M747">
        <f t="shared" si="82"/>
        <v>-7.2395187480743604E-5</v>
      </c>
      <c r="N747">
        <v>0.08</v>
      </c>
      <c r="O747" t="s">
        <v>8475</v>
      </c>
      <c r="P747">
        <f t="shared" si="83"/>
        <v>7.9603796027825097E-6</v>
      </c>
    </row>
    <row r="748" spans="2:16" x14ac:dyDescent="0.25">
      <c r="B748">
        <v>747</v>
      </c>
      <c r="C748">
        <f t="shared" si="77"/>
        <v>18.2373046875</v>
      </c>
      <c r="D748">
        <v>0</v>
      </c>
      <c r="E748" t="s">
        <v>748</v>
      </c>
      <c r="F748">
        <f t="shared" si="78"/>
        <v>6.3004211547962004E-5</v>
      </c>
      <c r="G748">
        <f>(B748-2048)/$A$2</f>
        <v>-13.01</v>
      </c>
      <c r="H748">
        <f>F2796</f>
        <v>2.8767924491213701E-4</v>
      </c>
      <c r="I748">
        <f t="shared" si="79"/>
        <v>7.5605814226234876E-5</v>
      </c>
      <c r="J748">
        <f t="shared" si="80"/>
        <v>6.0484651380987905E-6</v>
      </c>
      <c r="K748">
        <f t="shared" si="81"/>
        <v>3.4473642222254707E-4</v>
      </c>
      <c r="L748" t="s">
        <v>4450</v>
      </c>
      <c r="M748">
        <f t="shared" si="82"/>
        <v>7.2207437309497704E-5</v>
      </c>
      <c r="N748">
        <v>0.08</v>
      </c>
      <c r="O748" t="s">
        <v>8476</v>
      </c>
      <c r="P748">
        <f t="shared" si="83"/>
        <v>1.87026825658201E-5</v>
      </c>
    </row>
    <row r="749" spans="2:16" x14ac:dyDescent="0.25">
      <c r="B749">
        <v>748</v>
      </c>
      <c r="C749">
        <f t="shared" si="77"/>
        <v>18.26171875</v>
      </c>
      <c r="D749">
        <v>0</v>
      </c>
      <c r="E749" t="s">
        <v>749</v>
      </c>
      <c r="F749">
        <f t="shared" si="78"/>
        <v>-7.8261575613086399E-5</v>
      </c>
      <c r="G749">
        <f>(B749-2048)/$A$2</f>
        <v>-13</v>
      </c>
      <c r="H749">
        <f>F2797</f>
        <v>2.8624704261313502E-4</v>
      </c>
      <c r="I749">
        <f t="shared" si="79"/>
        <v>-9.1191404373678697E-18</v>
      </c>
      <c r="J749">
        <f t="shared" si="80"/>
        <v>-7.2953123498942961E-19</v>
      </c>
      <c r="K749">
        <f t="shared" si="81"/>
        <v>2.5013082454241264E-4</v>
      </c>
      <c r="L749" t="s">
        <v>4451</v>
      </c>
      <c r="M749">
        <f t="shared" si="82"/>
        <v>-7.2020529090471906E-5</v>
      </c>
      <c r="N749">
        <v>0.08</v>
      </c>
      <c r="O749" t="s">
        <v>8477</v>
      </c>
      <c r="P749">
        <f t="shared" si="83"/>
        <v>6.2723491482947497E-6</v>
      </c>
    </row>
    <row r="750" spans="2:16" x14ac:dyDescent="0.25">
      <c r="B750">
        <v>749</v>
      </c>
      <c r="C750">
        <f t="shared" si="77"/>
        <v>18.2861328125</v>
      </c>
      <c r="D750">
        <v>0</v>
      </c>
      <c r="E750" t="s">
        <v>750</v>
      </c>
      <c r="F750">
        <f t="shared" si="78"/>
        <v>-2.1148879958896399E-4</v>
      </c>
      <c r="G750">
        <f>(B750-2048)/$A$2</f>
        <v>-12.99</v>
      </c>
      <c r="H750">
        <f>F2798</f>
        <v>2.5658945827633701E-4</v>
      </c>
      <c r="I750">
        <f t="shared" si="79"/>
        <v>-7.5722220406739115E-5</v>
      </c>
      <c r="J750">
        <f t="shared" si="80"/>
        <v>-6.0577776325391297E-6</v>
      </c>
      <c r="K750">
        <f t="shared" si="81"/>
        <v>1.3132598706054298E-4</v>
      </c>
      <c r="L750" t="s">
        <v>4452</v>
      </c>
      <c r="M750">
        <f t="shared" si="82"/>
        <v>7.1834457748483002E-5</v>
      </c>
      <c r="N750">
        <v>0.08</v>
      </c>
      <c r="O750" t="s">
        <v>8478</v>
      </c>
      <c r="P750">
        <f t="shared" si="83"/>
        <v>1.6828499159337699E-5</v>
      </c>
    </row>
    <row r="751" spans="2:16" x14ac:dyDescent="0.25">
      <c r="B751">
        <v>750</v>
      </c>
      <c r="C751">
        <f t="shared" si="77"/>
        <v>18.310546875</v>
      </c>
      <c r="D751">
        <v>0</v>
      </c>
      <c r="E751" t="s">
        <v>751</v>
      </c>
      <c r="F751">
        <f t="shared" si="78"/>
        <v>-3.2358287863333698E-4</v>
      </c>
      <c r="G751">
        <f>(B751-2048)/$A$2</f>
        <v>-12.98</v>
      </c>
      <c r="H751">
        <f>F2799</f>
        <v>2.0160266627807199E-4</v>
      </c>
      <c r="I751">
        <f t="shared" si="79"/>
        <v>-1.4414318702444607E-4</v>
      </c>
      <c r="J751">
        <f t="shared" si="80"/>
        <v>-1.1531454961955686E-5</v>
      </c>
      <c r="K751">
        <f t="shared" si="81"/>
        <v>5.407587168058877E-18</v>
      </c>
      <c r="L751" t="s">
        <v>4453</v>
      </c>
      <c r="M751">
        <f t="shared" si="82"/>
        <v>-7.1649218237246205E-5</v>
      </c>
      <c r="N751">
        <v>0.08</v>
      </c>
      <c r="O751" t="s">
        <v>8479</v>
      </c>
      <c r="P751">
        <f t="shared" si="83"/>
        <v>4.3437185698925698E-6</v>
      </c>
    </row>
    <row r="752" spans="2:16" x14ac:dyDescent="0.25">
      <c r="B752">
        <v>751</v>
      </c>
      <c r="C752">
        <f t="shared" si="77"/>
        <v>18.3349609375</v>
      </c>
      <c r="D752">
        <v>0</v>
      </c>
      <c r="E752" t="s">
        <v>752</v>
      </c>
      <c r="F752">
        <f t="shared" si="78"/>
        <v>-4.0356029150110398E-4</v>
      </c>
      <c r="G752">
        <f>(B752-2048)/$A$2</f>
        <v>-12.97</v>
      </c>
      <c r="H752">
        <f>F2800</f>
        <v>1.2668309782313199E-4</v>
      </c>
      <c r="I752">
        <f t="shared" si="79"/>
        <v>-1.9854904194313176E-4</v>
      </c>
      <c r="J752">
        <f t="shared" si="80"/>
        <v>-1.5883923355450541E-5</v>
      </c>
      <c r="K752">
        <f t="shared" si="81"/>
        <v>-1.309762507434607E-4</v>
      </c>
      <c r="L752" t="s">
        <v>4454</v>
      </c>
      <c r="M752">
        <f t="shared" si="82"/>
        <v>7.1464805559411798E-5</v>
      </c>
      <c r="N752">
        <v>0.08</v>
      </c>
      <c r="O752" t="s">
        <v>8480</v>
      </c>
      <c r="P752">
        <f t="shared" si="83"/>
        <v>1.47394704641247E-5</v>
      </c>
    </row>
    <row r="753" spans="2:16" x14ac:dyDescent="0.25">
      <c r="B753">
        <v>752</v>
      </c>
      <c r="C753">
        <f t="shared" si="77"/>
        <v>18.359375</v>
      </c>
      <c r="D753">
        <v>0</v>
      </c>
      <c r="E753" t="s">
        <v>753</v>
      </c>
      <c r="F753">
        <f t="shared" si="78"/>
        <v>-4.4362461626324198E-4</v>
      </c>
      <c r="G753">
        <f>(B753-2048)/$A$2</f>
        <v>-12.96</v>
      </c>
      <c r="H753">
        <f>F2801</f>
        <v>3.9197864331767302E-5</v>
      </c>
      <c r="I753">
        <f t="shared" si="79"/>
        <v>-2.3358849649402895E-4</v>
      </c>
      <c r="J753">
        <f t="shared" si="80"/>
        <v>-1.8687079719522317E-5</v>
      </c>
      <c r="K753">
        <f t="shared" si="81"/>
        <v>-2.4880034143314551E-4</v>
      </c>
      <c r="L753" t="s">
        <v>4455</v>
      </c>
      <c r="M753">
        <f t="shared" si="82"/>
        <v>-7.1281214745405795E-5</v>
      </c>
      <c r="N753">
        <v>0.08</v>
      </c>
      <c r="O753" t="s">
        <v>8481</v>
      </c>
      <c r="P753">
        <f t="shared" si="83"/>
        <v>2.2258871392399799E-6</v>
      </c>
    </row>
    <row r="754" spans="2:16" x14ac:dyDescent="0.25">
      <c r="B754">
        <v>753</v>
      </c>
      <c r="C754">
        <f t="shared" si="77"/>
        <v>18.3837890625</v>
      </c>
      <c r="D754">
        <v>0</v>
      </c>
      <c r="E754" t="s">
        <v>754</v>
      </c>
      <c r="F754">
        <f t="shared" si="78"/>
        <v>-4.3992635510421002E-4</v>
      </c>
      <c r="G754">
        <f>(B754-2048)/$A$2</f>
        <v>-12.95</v>
      </c>
      <c r="H754">
        <f>F2802</f>
        <v>-5.2239642662519602E-5</v>
      </c>
      <c r="I754">
        <f t="shared" si="79"/>
        <v>-2.4579913991026306E-4</v>
      </c>
      <c r="J754">
        <f t="shared" si="80"/>
        <v>-1.9663931192821045E-5</v>
      </c>
      <c r="K754">
        <f t="shared" si="81"/>
        <v>-3.4198951845981833E-4</v>
      </c>
      <c r="L754" t="s">
        <v>4456</v>
      </c>
      <c r="M754">
        <f t="shared" si="82"/>
        <v>7.1098440875824999E-5</v>
      </c>
      <c r="N754">
        <v>0.08</v>
      </c>
      <c r="O754" t="s">
        <v>8482</v>
      </c>
      <c r="P754">
        <f t="shared" si="83"/>
        <v>1.24887339990007E-5</v>
      </c>
    </row>
    <row r="755" spans="2:16" x14ac:dyDescent="0.25">
      <c r="B755">
        <v>754</v>
      </c>
      <c r="C755">
        <f t="shared" si="77"/>
        <v>18.408203125</v>
      </c>
      <c r="D755">
        <v>0</v>
      </c>
      <c r="E755" t="s">
        <v>755</v>
      </c>
      <c r="F755">
        <f t="shared" si="78"/>
        <v>-3.92932512871393E-4</v>
      </c>
      <c r="G755">
        <f>(B755-2048)/$A$2</f>
        <v>-12.94</v>
      </c>
      <c r="H755">
        <f>F2803</f>
        <v>-1.3861774901528901E-4</v>
      </c>
      <c r="I755">
        <f t="shared" si="79"/>
        <v>-2.339495297189033E-4</v>
      </c>
      <c r="J755">
        <f t="shared" si="80"/>
        <v>-1.8715962377512265E-5</v>
      </c>
      <c r="K755">
        <f t="shared" si="81"/>
        <v>-4.0149959079079881E-4</v>
      </c>
      <c r="L755" t="s">
        <v>4457</v>
      </c>
      <c r="M755">
        <f t="shared" si="82"/>
        <v>-7.0916479055783401E-5</v>
      </c>
      <c r="N755">
        <v>0.08</v>
      </c>
      <c r="O755" t="s">
        <v>8483</v>
      </c>
      <c r="P755">
        <f t="shared" si="83"/>
        <v>2.6587427613186098E-8</v>
      </c>
    </row>
    <row r="756" spans="2:16" x14ac:dyDescent="0.25">
      <c r="B756">
        <v>755</v>
      </c>
      <c r="C756">
        <f t="shared" si="77"/>
        <v>18.4326171875</v>
      </c>
      <c r="D756">
        <v>0</v>
      </c>
      <c r="E756" t="s">
        <v>756</v>
      </c>
      <c r="F756">
        <f t="shared" si="78"/>
        <v>-3.0737047652279199E-4</v>
      </c>
      <c r="G756">
        <f>(B756-2048)/$A$2</f>
        <v>-12.93</v>
      </c>
      <c r="H756">
        <f>F2804</f>
        <v>-2.1141461028102899E-4</v>
      </c>
      <c r="I756">
        <f t="shared" si="79"/>
        <v>-1.991632694510755E-4</v>
      </c>
      <c r="J756">
        <f t="shared" si="80"/>
        <v>-1.5933061556086039E-5</v>
      </c>
      <c r="K756">
        <f t="shared" si="81"/>
        <v>-4.2160249825667646E-4</v>
      </c>
      <c r="L756" t="s">
        <v>4458</v>
      </c>
      <c r="M756">
        <f t="shared" si="82"/>
        <v>7.0735324441242406E-5</v>
      </c>
      <c r="N756">
        <v>0.08</v>
      </c>
      <c r="O756" t="s">
        <v>8484</v>
      </c>
      <c r="P756">
        <f t="shared" si="83"/>
        <v>1.01319199715501E-5</v>
      </c>
    </row>
    <row r="757" spans="2:16" x14ac:dyDescent="0.25">
      <c r="B757">
        <v>756</v>
      </c>
      <c r="C757">
        <f t="shared" si="77"/>
        <v>18.45703125</v>
      </c>
      <c r="D757">
        <v>0</v>
      </c>
      <c r="E757" t="s">
        <v>757</v>
      </c>
      <c r="F757">
        <f t="shared" si="78"/>
        <v>-1.9175271998199799E-4</v>
      </c>
      <c r="G757">
        <f>(B757-2048)/$A$2</f>
        <v>-12.92</v>
      </c>
      <c r="H757">
        <f>F2805</f>
        <v>-2.6343891796431199E-4</v>
      </c>
      <c r="I757">
        <f t="shared" si="79"/>
        <v>-1.4481258262982139E-4</v>
      </c>
      <c r="J757">
        <f t="shared" si="80"/>
        <v>-1.1585006610385711E-5</v>
      </c>
      <c r="K757">
        <f t="shared" si="81"/>
        <v>-4.0043742256119818E-4</v>
      </c>
      <c r="L757" t="s">
        <v>4459</v>
      </c>
      <c r="M757">
        <f t="shared" si="82"/>
        <v>-7.0554972212497806E-5</v>
      </c>
      <c r="N757">
        <v>0.08</v>
      </c>
      <c r="O757" t="s">
        <v>8485</v>
      </c>
      <c r="P757">
        <f t="shared" si="83"/>
        <v>2.3573271624426699E-6</v>
      </c>
    </row>
    <row r="758" spans="2:16" x14ac:dyDescent="0.25">
      <c r="B758">
        <v>757</v>
      </c>
      <c r="C758">
        <f t="shared" si="77"/>
        <v>18.4814453125</v>
      </c>
      <c r="D758">
        <v>0</v>
      </c>
      <c r="E758" t="s">
        <v>758</v>
      </c>
      <c r="F758">
        <f t="shared" si="78"/>
        <v>-5.75300955071055E-5</v>
      </c>
      <c r="G758">
        <f>(B758-2048)/$A$2</f>
        <v>-12.91</v>
      </c>
      <c r="H758">
        <f>F2806</f>
        <v>-2.8954026512598803E-4</v>
      </c>
      <c r="I758">
        <f t="shared" si="79"/>
        <v>-7.6191451826750442E-5</v>
      </c>
      <c r="J758">
        <f t="shared" si="80"/>
        <v>-6.0953161461400355E-6</v>
      </c>
      <c r="K758">
        <f t="shared" si="81"/>
        <v>-3.4018244042303741E-4</v>
      </c>
      <c r="L758" t="s">
        <v>4460</v>
      </c>
      <c r="M758">
        <f t="shared" si="82"/>
        <v>7.0375417598079302E-5</v>
      </c>
      <c r="N758">
        <v>0.08</v>
      </c>
      <c r="O758" t="s">
        <v>8486</v>
      </c>
      <c r="P758">
        <f t="shared" si="83"/>
        <v>7.7258040858593904E-6</v>
      </c>
    </row>
    <row r="759" spans="2:16" x14ac:dyDescent="0.25">
      <c r="B759">
        <v>758</v>
      </c>
      <c r="C759">
        <f t="shared" si="77"/>
        <v>18.505859375</v>
      </c>
      <c r="D759">
        <v>0</v>
      </c>
      <c r="E759" t="s">
        <v>759</v>
      </c>
      <c r="F759">
        <f t="shared" si="78"/>
        <v>8.2042087620849498E-5</v>
      </c>
      <c r="G759">
        <f>(B759-2048)/$A$2</f>
        <v>-12.9</v>
      </c>
      <c r="H759">
        <f>F2807</f>
        <v>-2.8711900406483301E-4</v>
      </c>
      <c r="I759">
        <f t="shared" si="79"/>
        <v>6.5296846680825259E-18</v>
      </c>
      <c r="J759">
        <f t="shared" si="80"/>
        <v>5.2237477344660212E-19</v>
      </c>
      <c r="K759">
        <f t="shared" si="81"/>
        <v>-2.4683094559066943E-4</v>
      </c>
      <c r="L759" t="s">
        <v>4461</v>
      </c>
      <c r="M759">
        <f t="shared" si="82"/>
        <v>-7.0196655851327501E-5</v>
      </c>
      <c r="N759">
        <v>0.08</v>
      </c>
      <c r="O759" t="s">
        <v>8487</v>
      </c>
      <c r="P759">
        <f t="shared" si="83"/>
        <v>4.7094821229318503E-6</v>
      </c>
    </row>
    <row r="760" spans="2:16" x14ac:dyDescent="0.25">
      <c r="B760">
        <v>759</v>
      </c>
      <c r="C760">
        <f t="shared" si="77"/>
        <v>18.5302734375</v>
      </c>
      <c r="D760">
        <v>0</v>
      </c>
      <c r="E760" t="s">
        <v>760</v>
      </c>
      <c r="F760">
        <f t="shared" si="78"/>
        <v>2.1321292808278099E-4</v>
      </c>
      <c r="G760">
        <f>(B760-2048)/$A$2</f>
        <v>-12.89</v>
      </c>
      <c r="H760">
        <f>F2808</f>
        <v>-2.5638512662499199E-4</v>
      </c>
      <c r="I760">
        <f t="shared" si="79"/>
        <v>7.6309669750466137E-5</v>
      </c>
      <c r="J760">
        <f t="shared" si="80"/>
        <v>6.1047735800372913E-6</v>
      </c>
      <c r="K760">
        <f t="shared" si="81"/>
        <v>-1.2959573690164683E-4</v>
      </c>
      <c r="L760" t="s">
        <v>4462</v>
      </c>
      <c r="M760">
        <f t="shared" si="82"/>
        <v>7.0018682274664004E-5</v>
      </c>
      <c r="N760">
        <v>0.08</v>
      </c>
      <c r="O760" t="s">
        <v>8488</v>
      </c>
      <c r="P760">
        <f t="shared" si="83"/>
        <v>5.3269659907601101E-6</v>
      </c>
    </row>
    <row r="761" spans="2:16" x14ac:dyDescent="0.25">
      <c r="B761">
        <v>760</v>
      </c>
      <c r="C761">
        <f t="shared" si="77"/>
        <v>18.5546875</v>
      </c>
      <c r="D761">
        <v>0</v>
      </c>
      <c r="E761" t="s">
        <v>761</v>
      </c>
      <c r="F761">
        <f t="shared" si="78"/>
        <v>3.2309051792907501E-4</v>
      </c>
      <c r="G761">
        <f>(B761-2048)/$A$2</f>
        <v>-12.88</v>
      </c>
      <c r="H761">
        <f>F2809</f>
        <v>-2.0034039102535299E-4</v>
      </c>
      <c r="I761">
        <f t="shared" si="79"/>
        <v>1.4526231114730452E-4</v>
      </c>
      <c r="J761">
        <f t="shared" si="80"/>
        <v>1.1620984891784362E-5</v>
      </c>
      <c r="K761">
        <f t="shared" si="81"/>
        <v>-9.8516838457841178E-18</v>
      </c>
      <c r="L761" t="s">
        <v>4463</v>
      </c>
      <c r="M761">
        <f t="shared" si="82"/>
        <v>-6.9841492191889998E-5</v>
      </c>
      <c r="N761">
        <v>0.08</v>
      </c>
      <c r="O761" t="s">
        <v>8489</v>
      </c>
      <c r="P761">
        <f t="shared" si="83"/>
        <v>7.0270575307734799E-6</v>
      </c>
    </row>
    <row r="762" spans="2:16" x14ac:dyDescent="0.25">
      <c r="B762">
        <v>761</v>
      </c>
      <c r="C762">
        <f t="shared" si="77"/>
        <v>18.5791015625</v>
      </c>
      <c r="D762">
        <v>0</v>
      </c>
      <c r="E762" t="s">
        <v>762</v>
      </c>
      <c r="F762">
        <f t="shared" si="78"/>
        <v>4.0090882729146797E-4</v>
      </c>
      <c r="G762">
        <f>(B762-2048)/$A$2</f>
        <v>-12.87</v>
      </c>
      <c r="H762">
        <f>F2810</f>
        <v>-1.2448517853198599E-4</v>
      </c>
      <c r="I762">
        <f t="shared" si="79"/>
        <v>2.0009176954176425E-4</v>
      </c>
      <c r="J762">
        <f t="shared" si="80"/>
        <v>1.6007341563341139E-5</v>
      </c>
      <c r="K762">
        <f t="shared" si="81"/>
        <v>1.2925514363777176E-4</v>
      </c>
      <c r="L762" t="s">
        <v>4464</v>
      </c>
      <c r="M762">
        <f t="shared" si="82"/>
        <v>6.9665080975543902E-5</v>
      </c>
      <c r="N762">
        <v>0.08</v>
      </c>
      <c r="O762" t="s">
        <v>8490</v>
      </c>
      <c r="P762">
        <f t="shared" si="83"/>
        <v>2.99048406689809E-6</v>
      </c>
    </row>
    <row r="763" spans="2:16" x14ac:dyDescent="0.25">
      <c r="B763">
        <v>762</v>
      </c>
      <c r="C763">
        <f t="shared" si="77"/>
        <v>18.603515625</v>
      </c>
      <c r="D763">
        <v>0</v>
      </c>
      <c r="E763" t="s">
        <v>763</v>
      </c>
      <c r="F763">
        <f t="shared" si="78"/>
        <v>4.3908240912294801E-4</v>
      </c>
      <c r="G763">
        <f>(B763-2048)/$A$2</f>
        <v>-12.86</v>
      </c>
      <c r="H763">
        <f>F2811</f>
        <v>-3.6278703940172497E-5</v>
      </c>
      <c r="I763">
        <f t="shared" si="79"/>
        <v>2.3540489226770304E-4</v>
      </c>
      <c r="J763">
        <f t="shared" si="80"/>
        <v>1.8832391381416244E-5</v>
      </c>
      <c r="K763">
        <f t="shared" si="81"/>
        <v>2.4553524508887488E-4</v>
      </c>
      <c r="L763" t="s">
        <v>4465</v>
      </c>
      <c r="M763">
        <f t="shared" si="82"/>
        <v>-6.94894440214749E-5</v>
      </c>
      <c r="N763">
        <v>0.08</v>
      </c>
      <c r="O763" t="s">
        <v>8491</v>
      </c>
      <c r="P763">
        <f t="shared" si="83"/>
        <v>9.2561897563612901E-6</v>
      </c>
    </row>
    <row r="764" spans="2:16" x14ac:dyDescent="0.25">
      <c r="B764">
        <v>763</v>
      </c>
      <c r="C764">
        <f t="shared" si="77"/>
        <v>18.6279296875</v>
      </c>
      <c r="D764">
        <v>0</v>
      </c>
      <c r="E764" t="s">
        <v>764</v>
      </c>
      <c r="F764">
        <f t="shared" si="78"/>
        <v>4.3394561570608901E-4</v>
      </c>
      <c r="G764">
        <f>(B764-2048)/$A$2</f>
        <v>-12.85</v>
      </c>
      <c r="H764">
        <f>F2812</f>
        <v>5.5594450154211199E-5</v>
      </c>
      <c r="I764">
        <f t="shared" si="79"/>
        <v>2.4771197368388381E-4</v>
      </c>
      <c r="J764">
        <f t="shared" si="80"/>
        <v>1.9816957894710706E-5</v>
      </c>
      <c r="K764">
        <f t="shared" si="81"/>
        <v>3.3750734914841571E-4</v>
      </c>
      <c r="L764" t="s">
        <v>4466</v>
      </c>
      <c r="M764">
        <f t="shared" si="82"/>
        <v>6.9314576772707402E-5</v>
      </c>
      <c r="N764">
        <v>0.08</v>
      </c>
      <c r="O764" t="s">
        <v>8492</v>
      </c>
      <c r="P764">
        <f t="shared" si="83"/>
        <v>7.6869570550337202E-7</v>
      </c>
    </row>
    <row r="765" spans="2:16" x14ac:dyDescent="0.25">
      <c r="B765">
        <v>764</v>
      </c>
      <c r="C765">
        <f t="shared" si="77"/>
        <v>18.65234375</v>
      </c>
      <c r="D765">
        <v>0</v>
      </c>
      <c r="E765" t="s">
        <v>765</v>
      </c>
      <c r="F765">
        <f t="shared" si="78"/>
        <v>3.8610430706592901E-4</v>
      </c>
      <c r="G765">
        <f>(B765-2048)/$A$2</f>
        <v>-12.84</v>
      </c>
      <c r="H765">
        <f>F2813</f>
        <v>1.4207935697329999E-4</v>
      </c>
      <c r="I765">
        <f t="shared" si="79"/>
        <v>2.3577156655472112E-4</v>
      </c>
      <c r="J765">
        <f t="shared" si="80"/>
        <v>1.8861725324377689E-5</v>
      </c>
      <c r="K765">
        <f t="shared" si="81"/>
        <v>3.9624436054484455E-4</v>
      </c>
      <c r="L765" t="s">
        <v>4467</v>
      </c>
      <c r="M765">
        <f t="shared" si="82"/>
        <v>-6.91404746915276E-5</v>
      </c>
      <c r="N765">
        <v>0.08</v>
      </c>
      <c r="O765" t="s">
        <v>8493</v>
      </c>
      <c r="P765">
        <f t="shared" si="83"/>
        <v>1.13463430275262E-5</v>
      </c>
    </row>
    <row r="766" spans="2:16" x14ac:dyDescent="0.25">
      <c r="B766">
        <v>765</v>
      </c>
      <c r="C766">
        <f t="shared" si="77"/>
        <v>18.6767578125</v>
      </c>
      <c r="D766">
        <v>0</v>
      </c>
      <c r="E766" t="s">
        <v>766</v>
      </c>
      <c r="F766">
        <f t="shared" si="78"/>
        <v>3.00366334730264E-4</v>
      </c>
      <c r="G766">
        <f>(B766-2048)/$A$2</f>
        <v>-12.83</v>
      </c>
      <c r="H766">
        <f>F2814</f>
        <v>2.1464315112686901E-4</v>
      </c>
      <c r="I766">
        <f t="shared" si="79"/>
        <v>2.0071559423245726E-4</v>
      </c>
      <c r="J766">
        <f t="shared" si="80"/>
        <v>1.605724753859658E-5</v>
      </c>
      <c r="K766">
        <f t="shared" si="81"/>
        <v>4.1609135448861522E-4</v>
      </c>
      <c r="L766" t="s">
        <v>4468</v>
      </c>
      <c r="M766">
        <f t="shared" si="82"/>
        <v>6.8967133290314203E-5</v>
      </c>
      <c r="N766">
        <v>0.08</v>
      </c>
      <c r="O766" t="s">
        <v>8494</v>
      </c>
      <c r="P766">
        <f t="shared" si="83"/>
        <v>1.2899499663209699E-6</v>
      </c>
    </row>
    <row r="767" spans="2:16" x14ac:dyDescent="0.25">
      <c r="B767">
        <v>766</v>
      </c>
      <c r="C767">
        <f t="shared" si="77"/>
        <v>18.701171875</v>
      </c>
      <c r="D767">
        <v>0</v>
      </c>
      <c r="E767" t="s">
        <v>767</v>
      </c>
      <c r="F767">
        <f t="shared" si="78"/>
        <v>1.8525861693647E-4</v>
      </c>
      <c r="G767">
        <f>(B767-2048)/$A$2</f>
        <v>-12.82</v>
      </c>
      <c r="H767">
        <f>F2815</f>
        <v>2.6611686921710698E-4</v>
      </c>
      <c r="I767">
        <f t="shared" si="79"/>
        <v>1.4594216595766924E-4</v>
      </c>
      <c r="J767">
        <f t="shared" si="80"/>
        <v>1.167537327661354E-5</v>
      </c>
      <c r="K767">
        <f t="shared" si="81"/>
        <v>3.9520977996901319E-4</v>
      </c>
      <c r="L767" t="s">
        <v>4469</v>
      </c>
      <c r="M767">
        <f t="shared" si="82"/>
        <v>-6.87945481010233E-5</v>
      </c>
      <c r="N767">
        <v>0.08</v>
      </c>
      <c r="O767" t="s">
        <v>8495</v>
      </c>
      <c r="P767">
        <f t="shared" si="83"/>
        <v>1.3251401202265001E-5</v>
      </c>
    </row>
    <row r="768" spans="2:16" x14ac:dyDescent="0.25">
      <c r="B768">
        <v>767</v>
      </c>
      <c r="C768">
        <f t="shared" si="77"/>
        <v>18.7255859375</v>
      </c>
      <c r="D768">
        <v>0</v>
      </c>
      <c r="E768" t="s">
        <v>768</v>
      </c>
      <c r="F768">
        <f t="shared" si="78"/>
        <v>5.2179288812867701E-5</v>
      </c>
      <c r="G768">
        <f>(B768-2048)/$A$2</f>
        <v>-12.81</v>
      </c>
      <c r="H768">
        <f>F2816</f>
        <v>2.9140367440959601E-4</v>
      </c>
      <c r="I768">
        <f t="shared" si="79"/>
        <v>7.6786232871458316E-5</v>
      </c>
      <c r="J768">
        <f t="shared" si="80"/>
        <v>6.1428986297166654E-6</v>
      </c>
      <c r="K768">
        <f t="shared" si="81"/>
        <v>3.3574720651922648E-4</v>
      </c>
      <c r="L768" t="s">
        <v>4470</v>
      </c>
      <c r="M768">
        <f t="shared" si="82"/>
        <v>6.8622714701278202E-5</v>
      </c>
      <c r="N768">
        <v>0.08</v>
      </c>
      <c r="O768" t="s">
        <v>8496</v>
      </c>
      <c r="P768">
        <f t="shared" si="83"/>
        <v>3.1419226944207E-6</v>
      </c>
    </row>
    <row r="769" spans="2:16" x14ac:dyDescent="0.25">
      <c r="B769">
        <v>768</v>
      </c>
      <c r="C769">
        <f t="shared" si="77"/>
        <v>18.75</v>
      </c>
      <c r="D769">
        <v>0</v>
      </c>
      <c r="E769" t="s">
        <v>769</v>
      </c>
      <c r="F769">
        <f t="shared" si="78"/>
        <v>-8.5730786708273403E-5</v>
      </c>
      <c r="G769">
        <f>(B769-2048)/$A$2</f>
        <v>-12.8</v>
      </c>
      <c r="H769">
        <f>F2817</f>
        <v>2.8798350271076002E-4</v>
      </c>
      <c r="I769">
        <f t="shared" si="79"/>
        <v>-3.8997686524020981E-18</v>
      </c>
      <c r="J769">
        <f t="shared" si="80"/>
        <v>-3.1198149219216785E-19</v>
      </c>
      <c r="K769">
        <f t="shared" si="81"/>
        <v>2.4361700098662789E-4</v>
      </c>
      <c r="L769" t="s">
        <v>4471</v>
      </c>
      <c r="M769">
        <f t="shared" si="82"/>
        <v>-6.8451628690042801E-5</v>
      </c>
      <c r="N769">
        <v>0.08</v>
      </c>
      <c r="O769" t="s">
        <v>8497</v>
      </c>
      <c r="P769">
        <f t="shared" si="83"/>
        <v>1.4930631966939099E-5</v>
      </c>
    </row>
    <row r="770" spans="2:16" x14ac:dyDescent="0.25">
      <c r="B770">
        <v>769</v>
      </c>
      <c r="C770">
        <f t="shared" ref="C770:C833" si="84">B770*$A$2/4096</f>
        <v>18.7744140625</v>
      </c>
      <c r="D770">
        <v>0</v>
      </c>
      <c r="E770" t="s">
        <v>770</v>
      </c>
      <c r="F770">
        <f t="shared" ref="F770:F833" si="85">IMREAL(E770)</f>
        <v>-2.1488543645015499E-4</v>
      </c>
      <c r="G770">
        <f>(B770-2048)/$A$2</f>
        <v>-12.79</v>
      </c>
      <c r="H770">
        <f>F2818</f>
        <v>2.56164168404818E-4</v>
      </c>
      <c r="I770">
        <f t="shared" ref="I770:I833" si="86">SIN(2*PI()*5*G770)/(2*PI()*5*G770)/10</f>
        <v>-7.690630516682158E-5</v>
      </c>
      <c r="J770">
        <f t="shared" ref="J770:J833" si="87">I770*N770</f>
        <v>-6.1525044133457264E-6</v>
      </c>
      <c r="K770">
        <f t="shared" ref="K770:K833" si="88">I2818</f>
        <v>1.2791048674687204E-4</v>
      </c>
      <c r="L770" t="s">
        <v>4472</v>
      </c>
      <c r="M770">
        <f t="shared" ref="M770:M833" si="89">IMREAL(L770)</f>
        <v>6.8281285709268099E-5</v>
      </c>
      <c r="N770">
        <v>0.08</v>
      </c>
      <c r="O770" t="s">
        <v>8498</v>
      </c>
      <c r="P770">
        <f t="shared" ref="P770:P833" si="90">IMABS(O770)</f>
        <v>4.7495040810500197E-6</v>
      </c>
    </row>
    <row r="771" spans="2:16" x14ac:dyDescent="0.25">
      <c r="B771">
        <v>770</v>
      </c>
      <c r="C771">
        <f t="shared" si="84"/>
        <v>18.798828125</v>
      </c>
      <c r="D771">
        <v>0</v>
      </c>
      <c r="E771" t="s">
        <v>771</v>
      </c>
      <c r="F771">
        <f t="shared" si="85"/>
        <v>-3.2259144393123298E-4</v>
      </c>
      <c r="G771">
        <f>(B771-2048)/$A$2</f>
        <v>-12.78</v>
      </c>
      <c r="H771">
        <f>F2819</f>
        <v>1.9905391203408701E-4</v>
      </c>
      <c r="I771">
        <f t="shared" si="86"/>
        <v>-1.463989489497184E-4</v>
      </c>
      <c r="J771">
        <f t="shared" si="87"/>
        <v>-1.1711915915977472E-5</v>
      </c>
      <c r="K771">
        <f t="shared" si="88"/>
        <v>2.4311142540351064E-18</v>
      </c>
      <c r="L771" t="s">
        <v>4473</v>
      </c>
      <c r="M771">
        <f t="shared" si="89"/>
        <v>-6.8111681427838702E-5</v>
      </c>
      <c r="N771">
        <v>0.08</v>
      </c>
      <c r="O771" t="s">
        <v>8499</v>
      </c>
      <c r="P771">
        <f t="shared" si="90"/>
        <v>1.6349504256406899E-5</v>
      </c>
    </row>
    <row r="772" spans="2:16" x14ac:dyDescent="0.25">
      <c r="B772">
        <v>771</v>
      </c>
      <c r="C772">
        <f t="shared" si="84"/>
        <v>18.8232421875</v>
      </c>
      <c r="D772">
        <v>0</v>
      </c>
      <c r="E772" t="s">
        <v>772</v>
      </c>
      <c r="F772">
        <f t="shared" si="85"/>
        <v>-3.98295860398467E-4</v>
      </c>
      <c r="G772">
        <f>(B772-2048)/$A$2</f>
        <v>-12.77</v>
      </c>
      <c r="H772">
        <f>F2820</f>
        <v>1.2225781213226001E-4</v>
      </c>
      <c r="I772">
        <f t="shared" si="86"/>
        <v>-2.0165865888821343E-4</v>
      </c>
      <c r="J772">
        <f t="shared" si="87"/>
        <v>-1.6132692711057075E-5</v>
      </c>
      <c r="K772">
        <f t="shared" si="88"/>
        <v>-1.2757868263079257E-4</v>
      </c>
      <c r="L772" t="s">
        <v>4474</v>
      </c>
      <c r="M772">
        <f t="shared" si="89"/>
        <v>6.7942811548255498E-5</v>
      </c>
      <c r="N772">
        <v>0.08</v>
      </c>
      <c r="O772" t="s">
        <v>8500</v>
      </c>
      <c r="P772">
        <f t="shared" si="90"/>
        <v>6.0815256008809403E-6</v>
      </c>
    </row>
    <row r="773" spans="2:16" x14ac:dyDescent="0.25">
      <c r="B773">
        <v>772</v>
      </c>
      <c r="C773">
        <f t="shared" si="84"/>
        <v>18.84765625</v>
      </c>
      <c r="D773">
        <v>0</v>
      </c>
      <c r="E773" t="s">
        <v>773</v>
      </c>
      <c r="F773">
        <f t="shared" si="85"/>
        <v>-4.34619808256688E-4</v>
      </c>
      <c r="G773">
        <f>(B773-2048)/$A$2</f>
        <v>-12.76</v>
      </c>
      <c r="H773">
        <f>F2821</f>
        <v>3.3327709144125699E-5</v>
      </c>
      <c r="I773">
        <f t="shared" si="86"/>
        <v>-2.3724975819456508E-4</v>
      </c>
      <c r="J773">
        <f t="shared" si="87"/>
        <v>-1.8979980655565208E-5</v>
      </c>
      <c r="K773">
        <f t="shared" si="88"/>
        <v>-2.4235473673279783E-4</v>
      </c>
      <c r="L773" t="s">
        <v>4475</v>
      </c>
      <c r="M773">
        <f t="shared" si="89"/>
        <v>-6.7774671804658702E-5</v>
      </c>
      <c r="N773">
        <v>0.08</v>
      </c>
      <c r="O773" t="s">
        <v>8501</v>
      </c>
      <c r="P773">
        <f t="shared" si="90"/>
        <v>1.7480343528580899E-5</v>
      </c>
    </row>
    <row r="774" spans="2:16" x14ac:dyDescent="0.25">
      <c r="B774">
        <v>773</v>
      </c>
      <c r="C774">
        <f t="shared" si="84"/>
        <v>18.8720703125</v>
      </c>
      <c r="D774">
        <v>0</v>
      </c>
      <c r="E774" t="s">
        <v>774</v>
      </c>
      <c r="F774">
        <f t="shared" si="85"/>
        <v>-4.2807751820252301E-4</v>
      </c>
      <c r="G774">
        <f>(B774-2048)/$A$2</f>
        <v>-12.75</v>
      </c>
      <c r="H774">
        <f>F2822</f>
        <v>-5.8980377917716599E-5</v>
      </c>
      <c r="I774">
        <f t="shared" si="86"/>
        <v>-2.4965481269316914E-4</v>
      </c>
      <c r="J774">
        <f t="shared" si="87"/>
        <v>-1.9972385015453531E-5</v>
      </c>
      <c r="K774">
        <f t="shared" si="88"/>
        <v>-3.331411479951416E-4</v>
      </c>
      <c r="L774" t="s">
        <v>4476</v>
      </c>
      <c r="M774">
        <f t="shared" si="89"/>
        <v>6.7607257965713005E-5</v>
      </c>
      <c r="N774">
        <v>0.08</v>
      </c>
      <c r="O774" t="s">
        <v>8502</v>
      </c>
      <c r="P774">
        <f t="shared" si="90"/>
        <v>7.1139382971218797E-6</v>
      </c>
    </row>
    <row r="775" spans="2:16" x14ac:dyDescent="0.25">
      <c r="B775">
        <v>774</v>
      </c>
      <c r="C775">
        <f t="shared" si="84"/>
        <v>18.896484375</v>
      </c>
      <c r="D775">
        <v>0</v>
      </c>
      <c r="E775" t="s">
        <v>775</v>
      </c>
      <c r="F775">
        <f t="shared" si="85"/>
        <v>-3.7941055084172201E-4</v>
      </c>
      <c r="G775">
        <f>(B775-2048)/$A$2</f>
        <v>-12.74</v>
      </c>
      <c r="H775">
        <f>F2823</f>
        <v>-1.455683263552E-4</v>
      </c>
      <c r="I775">
        <f t="shared" si="86"/>
        <v>-2.3762220679455492E-4</v>
      </c>
      <c r="J775">
        <f t="shared" si="87"/>
        <v>-1.9009776543564393E-5</v>
      </c>
      <c r="K775">
        <f t="shared" si="88"/>
        <v>-3.9112492436209681E-4</v>
      </c>
      <c r="L775" t="s">
        <v>4477</v>
      </c>
      <c r="M775">
        <f t="shared" si="89"/>
        <v>-6.74405658237994E-5</v>
      </c>
      <c r="N775">
        <v>0.08</v>
      </c>
      <c r="O775" t="s">
        <v>8503</v>
      </c>
      <c r="P775">
        <f t="shared" si="90"/>
        <v>1.83028135648167E-5</v>
      </c>
    </row>
    <row r="776" spans="2:16" x14ac:dyDescent="0.25">
      <c r="B776">
        <v>775</v>
      </c>
      <c r="C776">
        <f t="shared" si="84"/>
        <v>18.9208984375</v>
      </c>
      <c r="D776">
        <v>0</v>
      </c>
      <c r="E776" t="s">
        <v>776</v>
      </c>
      <c r="F776">
        <f t="shared" si="85"/>
        <v>-2.9350518556700399E-4</v>
      </c>
      <c r="G776">
        <f>(B776-2048)/$A$2</f>
        <v>-12.73</v>
      </c>
      <c r="H776">
        <f>F2824</f>
        <v>-2.1789260434972201E-4</v>
      </c>
      <c r="I776">
        <f t="shared" si="86"/>
        <v>-2.0229230746287875E-4</v>
      </c>
      <c r="J776">
        <f t="shared" si="87"/>
        <v>-1.61833845970303E-5</v>
      </c>
      <c r="K776">
        <f t="shared" si="88"/>
        <v>-4.1072243378553638E-4</v>
      </c>
      <c r="L776" t="s">
        <v>4478</v>
      </c>
      <c r="M776">
        <f t="shared" si="89"/>
        <v>6.7274591212616102E-5</v>
      </c>
      <c r="N776">
        <v>0.08</v>
      </c>
      <c r="O776" t="s">
        <v>8504</v>
      </c>
      <c r="P776">
        <f t="shared" si="90"/>
        <v>7.8302049308137902E-6</v>
      </c>
    </row>
    <row r="777" spans="2:16" x14ac:dyDescent="0.25">
      <c r="B777">
        <v>776</v>
      </c>
      <c r="C777">
        <f t="shared" si="84"/>
        <v>18.9453125</v>
      </c>
      <c r="D777">
        <v>0</v>
      </c>
      <c r="E777" t="s">
        <v>777</v>
      </c>
      <c r="F777">
        <f t="shared" si="85"/>
        <v>-1.78902055745218E-4</v>
      </c>
      <c r="G777">
        <f>(B777-2048)/$A$2</f>
        <v>-12.72</v>
      </c>
      <c r="H777">
        <f>F2825</f>
        <v>-2.6880721253611097E-4</v>
      </c>
      <c r="I777">
        <f t="shared" si="86"/>
        <v>-1.4708951002966568E-4</v>
      </c>
      <c r="J777">
        <f t="shared" si="87"/>
        <v>-1.1767160802373254E-5</v>
      </c>
      <c r="K777">
        <f t="shared" si="88"/>
        <v>-3.9011687043333135E-4</v>
      </c>
      <c r="L777" t="s">
        <v>4479</v>
      </c>
      <c r="M777">
        <f t="shared" si="89"/>
        <v>-6.7109329990507099E-5</v>
      </c>
      <c r="N777">
        <v>0.08</v>
      </c>
      <c r="O777" t="s">
        <v>8505</v>
      </c>
      <c r="P777">
        <f t="shared" si="90"/>
        <v>1.88042177413123E-5</v>
      </c>
    </row>
    <row r="778" spans="2:16" x14ac:dyDescent="0.25">
      <c r="B778">
        <v>777</v>
      </c>
      <c r="C778">
        <f t="shared" si="84"/>
        <v>18.9697265625</v>
      </c>
      <c r="D778">
        <v>0</v>
      </c>
      <c r="E778" t="s">
        <v>778</v>
      </c>
      <c r="F778">
        <f t="shared" si="85"/>
        <v>-4.6947218567410301E-5</v>
      </c>
      <c r="G778">
        <f>(B778-2048)/$A$2</f>
        <v>-12.71</v>
      </c>
      <c r="H778">
        <f>F2826</f>
        <v>-2.9326970817258798E-4</v>
      </c>
      <c r="I778">
        <f t="shared" si="86"/>
        <v>-7.7390373177308055E-5</v>
      </c>
      <c r="J778">
        <f t="shared" si="87"/>
        <v>-6.1912298541846449E-6</v>
      </c>
      <c r="K778">
        <f t="shared" si="88"/>
        <v>-3.3142613565025579E-4</v>
      </c>
      <c r="L778" t="s">
        <v>4480</v>
      </c>
      <c r="M778">
        <f t="shared" si="89"/>
        <v>6.6944778043690606E-5</v>
      </c>
      <c r="N778">
        <v>0.08</v>
      </c>
      <c r="O778" t="s">
        <v>8506</v>
      </c>
      <c r="P778">
        <f t="shared" si="90"/>
        <v>8.2215096797346808E-6</v>
      </c>
    </row>
    <row r="779" spans="2:16" x14ac:dyDescent="0.25">
      <c r="B779">
        <v>778</v>
      </c>
      <c r="C779">
        <f t="shared" si="84"/>
        <v>18.994140625</v>
      </c>
      <c r="D779">
        <v>0</v>
      </c>
      <c r="E779" t="s">
        <v>779</v>
      </c>
      <c r="F779">
        <f t="shared" si="85"/>
        <v>8.9330974654159003E-5</v>
      </c>
      <c r="G779">
        <f>(B779-2048)/$A$2</f>
        <v>-12.7</v>
      </c>
      <c r="H779">
        <f>F2827</f>
        <v>-2.88840560357381E-4</v>
      </c>
      <c r="I779">
        <f t="shared" si="86"/>
        <v>1.5475540721420674E-17</v>
      </c>
      <c r="J779">
        <f t="shared" si="87"/>
        <v>1.2380432577136541E-18</v>
      </c>
      <c r="K779">
        <f t="shared" si="88"/>
        <v>-2.4048567706648542E-4</v>
      </c>
      <c r="L779" t="s">
        <v>4481</v>
      </c>
      <c r="M779">
        <f t="shared" si="89"/>
        <v>-6.6780931295871401E-5</v>
      </c>
      <c r="N779">
        <v>0.08</v>
      </c>
      <c r="O779" t="s">
        <v>8507</v>
      </c>
      <c r="P779">
        <f t="shared" si="90"/>
        <v>1.8979616994376701E-5</v>
      </c>
    </row>
    <row r="780" spans="2:16" x14ac:dyDescent="0.25">
      <c r="B780">
        <v>779</v>
      </c>
      <c r="C780">
        <f t="shared" si="84"/>
        <v>19.0185546875</v>
      </c>
      <c r="D780">
        <v>0</v>
      </c>
      <c r="E780" t="s">
        <v>780</v>
      </c>
      <c r="F780">
        <f t="shared" si="85"/>
        <v>2.16508047029912E-4</v>
      </c>
      <c r="G780">
        <f>(B780-2048)/$A$2</f>
        <v>-12.69</v>
      </c>
      <c r="H780">
        <f>F2828</f>
        <v>-2.5592638834556303E-4</v>
      </c>
      <c r="I780">
        <f t="shared" si="86"/>
        <v>7.7512343820615857E-5</v>
      </c>
      <c r="J780">
        <f t="shared" si="87"/>
        <v>6.2009875056492689E-6</v>
      </c>
      <c r="K780">
        <f t="shared" si="88"/>
        <v>-1.2626850360506788E-4</v>
      </c>
      <c r="L780" t="s">
        <v>4482</v>
      </c>
      <c r="M780">
        <f t="shared" si="89"/>
        <v>6.6617785697365705E-5</v>
      </c>
      <c r="N780">
        <v>0.08</v>
      </c>
      <c r="O780" t="s">
        <v>8508</v>
      </c>
      <c r="P780">
        <f t="shared" si="90"/>
        <v>8.2867847548036407E-6</v>
      </c>
    </row>
    <row r="781" spans="2:16" x14ac:dyDescent="0.25">
      <c r="B781">
        <v>780</v>
      </c>
      <c r="C781">
        <f t="shared" si="84"/>
        <v>19.04296875</v>
      </c>
      <c r="D781">
        <v>0</v>
      </c>
      <c r="E781" t="s">
        <v>781</v>
      </c>
      <c r="F781">
        <f t="shared" si="85"/>
        <v>3.2208564825633598E-4</v>
      </c>
      <c r="G781">
        <f>(B781-2048)/$A$2</f>
        <v>-12.68</v>
      </c>
      <c r="H781">
        <f>F2829</f>
        <v>-1.97742834798203E-4</v>
      </c>
      <c r="I781">
        <f t="shared" si="86"/>
        <v>1.4755351479316822E-4</v>
      </c>
      <c r="J781">
        <f t="shared" si="87"/>
        <v>1.1804281183453458E-5</v>
      </c>
      <c r="K781">
        <f t="shared" si="88"/>
        <v>-6.7994196440497491E-18</v>
      </c>
      <c r="L781" t="s">
        <v>4483</v>
      </c>
      <c r="M781">
        <f t="shared" si="89"/>
        <v>-6.6455337225484001E-5</v>
      </c>
      <c r="N781">
        <v>0.08</v>
      </c>
      <c r="O781" t="s">
        <v>8509</v>
      </c>
      <c r="P781">
        <f t="shared" si="90"/>
        <v>1.8831765988764401E-5</v>
      </c>
    </row>
    <row r="782" spans="2:16" x14ac:dyDescent="0.25">
      <c r="B782">
        <v>781</v>
      </c>
      <c r="C782">
        <f t="shared" si="84"/>
        <v>19.0673828125</v>
      </c>
      <c r="D782">
        <v>0</v>
      </c>
      <c r="E782" t="s">
        <v>782</v>
      </c>
      <c r="F782">
        <f t="shared" si="85"/>
        <v>3.95719670565598E-4</v>
      </c>
      <c r="G782">
        <f>(B782-2048)/$A$2</f>
        <v>-12.67</v>
      </c>
      <c r="H782">
        <f>F2830</f>
        <v>-1.2000044241664699E-4</v>
      </c>
      <c r="I782">
        <f t="shared" si="86"/>
        <v>2.0325028208385674E-4</v>
      </c>
      <c r="J782">
        <f t="shared" si="87"/>
        <v>1.6260022566708539E-5</v>
      </c>
      <c r="K782">
        <f t="shared" si="88"/>
        <v>1.2594515276355672E-4</v>
      </c>
      <c r="L782" t="s">
        <v>4484</v>
      </c>
      <c r="M782">
        <f t="shared" si="89"/>
        <v>6.6293581895291402E-5</v>
      </c>
      <c r="N782">
        <v>0.08</v>
      </c>
      <c r="O782" t="s">
        <v>8510</v>
      </c>
      <c r="P782">
        <f t="shared" si="90"/>
        <v>8.0325575281011993E-6</v>
      </c>
    </row>
    <row r="783" spans="2:16" x14ac:dyDescent="0.25">
      <c r="B783">
        <v>782</v>
      </c>
      <c r="C783">
        <f t="shared" si="84"/>
        <v>19.091796875</v>
      </c>
      <c r="D783">
        <v>0</v>
      </c>
      <c r="E783" t="s">
        <v>783</v>
      </c>
      <c r="F783">
        <f t="shared" si="85"/>
        <v>4.3023356690770798E-4</v>
      </c>
      <c r="G783">
        <f>(B783-2048)/$A$2</f>
        <v>-12.66</v>
      </c>
      <c r="H783">
        <f>F2831</f>
        <v>-3.0344215697037301E-5</v>
      </c>
      <c r="I783">
        <f t="shared" si="86"/>
        <v>2.3912376892279937E-4</v>
      </c>
      <c r="J783">
        <f t="shared" si="87"/>
        <v>1.9129901513823949E-5</v>
      </c>
      <c r="K783">
        <f t="shared" si="88"/>
        <v>2.3925557130143786E-4</v>
      </c>
      <c r="L783" t="s">
        <v>4485</v>
      </c>
      <c r="M783">
        <f t="shared" si="89"/>
        <v>-6.6132515737003501E-5</v>
      </c>
      <c r="N783">
        <v>0.08</v>
      </c>
      <c r="O783" t="s">
        <v>8511</v>
      </c>
      <c r="P783">
        <f t="shared" si="90"/>
        <v>1.83708731106153E-5</v>
      </c>
    </row>
    <row r="784" spans="2:16" x14ac:dyDescent="0.25">
      <c r="B784">
        <v>783</v>
      </c>
      <c r="C784">
        <f t="shared" si="84"/>
        <v>19.1162109375</v>
      </c>
      <c r="D784">
        <v>0</v>
      </c>
      <c r="E784" t="s">
        <v>784</v>
      </c>
      <c r="F784">
        <f t="shared" si="85"/>
        <v>4.2231762144890098E-4</v>
      </c>
      <c r="G784">
        <f>(B784-2048)/$A$2</f>
        <v>-12.65</v>
      </c>
      <c r="H784">
        <f>F2832</f>
        <v>6.2398133623077794E-5</v>
      </c>
      <c r="I784">
        <f t="shared" si="86"/>
        <v>2.5162836852473568E-4</v>
      </c>
      <c r="J784">
        <f t="shared" si="87"/>
        <v>2.0130269481978855E-5</v>
      </c>
      <c r="K784">
        <f t="shared" si="88"/>
        <v>3.2888647177553316E-4</v>
      </c>
      <c r="L784" t="s">
        <v>4486</v>
      </c>
      <c r="M784">
        <f t="shared" si="89"/>
        <v>6.5972134824265004E-5</v>
      </c>
      <c r="N784">
        <v>0.08</v>
      </c>
      <c r="O784" t="s">
        <v>8512</v>
      </c>
      <c r="P784">
        <f t="shared" si="90"/>
        <v>7.4726257933167997E-6</v>
      </c>
    </row>
    <row r="785" spans="2:16" x14ac:dyDescent="0.25">
      <c r="B785">
        <v>784</v>
      </c>
      <c r="C785">
        <f t="shared" si="84"/>
        <v>19.140625</v>
      </c>
      <c r="D785">
        <v>0</v>
      </c>
      <c r="E785" t="s">
        <v>785</v>
      </c>
      <c r="F785">
        <f t="shared" si="85"/>
        <v>3.72846053652863E-4</v>
      </c>
      <c r="G785">
        <f>(B785-2048)/$A$2</f>
        <v>-12.64</v>
      </c>
      <c r="H785">
        <f>F2833</f>
        <v>1.4908533896702299E-4</v>
      </c>
      <c r="I785">
        <f t="shared" si="86"/>
        <v>2.3950212931666458E-4</v>
      </c>
      <c r="J785">
        <f t="shared" si="87"/>
        <v>1.9160170345333165E-5</v>
      </c>
      <c r="K785">
        <f t="shared" si="88"/>
        <v>3.8613608604115036E-4</v>
      </c>
      <c r="L785" t="s">
        <v>4487</v>
      </c>
      <c r="M785">
        <f t="shared" si="89"/>
        <v>-6.5812435252001595E-5</v>
      </c>
      <c r="N785">
        <v>0.08</v>
      </c>
      <c r="O785" t="s">
        <v>8513</v>
      </c>
      <c r="P785">
        <f t="shared" si="90"/>
        <v>1.76141938463617E-5</v>
      </c>
    </row>
    <row r="786" spans="2:16" x14ac:dyDescent="0.25">
      <c r="B786">
        <v>785</v>
      </c>
      <c r="C786">
        <f t="shared" si="84"/>
        <v>19.1650390625</v>
      </c>
      <c r="D786">
        <v>0</v>
      </c>
      <c r="E786" t="s">
        <v>786</v>
      </c>
      <c r="F786">
        <f t="shared" si="85"/>
        <v>2.8678160244277899E-4</v>
      </c>
      <c r="G786">
        <f>(B786-2048)/$A$2</f>
        <v>-12.63</v>
      </c>
      <c r="H786">
        <f>F2834</f>
        <v>2.2116355871307499E-4</v>
      </c>
      <c r="I786">
        <f t="shared" si="86"/>
        <v>2.0389398844041697E-4</v>
      </c>
      <c r="J786">
        <f t="shared" si="87"/>
        <v>1.6311519075233358E-5</v>
      </c>
      <c r="K786">
        <f t="shared" si="88"/>
        <v>4.0549030087107095E-4</v>
      </c>
      <c r="L786" t="s">
        <v>4488</v>
      </c>
      <c r="M786">
        <f t="shared" si="89"/>
        <v>6.5653413142947102E-5</v>
      </c>
      <c r="N786">
        <v>0.08</v>
      </c>
      <c r="O786" t="s">
        <v>8514</v>
      </c>
      <c r="P786">
        <f t="shared" si="90"/>
        <v>6.6275725542120802E-6</v>
      </c>
    </row>
    <row r="787" spans="2:16" x14ac:dyDescent="0.25">
      <c r="B787">
        <v>786</v>
      </c>
      <c r="C787">
        <f t="shared" si="84"/>
        <v>19.189453125</v>
      </c>
      <c r="D787">
        <v>0</v>
      </c>
      <c r="E787" t="s">
        <v>787</v>
      </c>
      <c r="F787">
        <f t="shared" si="85"/>
        <v>1.7267790480191399E-4</v>
      </c>
      <c r="G787">
        <f>(B787-2048)/$A$2</f>
        <v>-12.62</v>
      </c>
      <c r="H787">
        <f>F2835</f>
        <v>2.7151038518830002E-4</v>
      </c>
      <c r="I787">
        <f t="shared" si="86"/>
        <v>1.4825503705049358E-4</v>
      </c>
      <c r="J787">
        <f t="shared" si="87"/>
        <v>1.1860402964039486E-5</v>
      </c>
      <c r="K787">
        <f t="shared" si="88"/>
        <v>3.8515355147107302E-4</v>
      </c>
      <c r="L787" t="s">
        <v>4489</v>
      </c>
      <c r="M787">
        <f t="shared" si="89"/>
        <v>-6.5495064651025604E-5</v>
      </c>
      <c r="N787">
        <v>0.08</v>
      </c>
      <c r="O787" t="s">
        <v>8515</v>
      </c>
      <c r="P787">
        <f t="shared" si="90"/>
        <v>1.65854706899492E-5</v>
      </c>
    </row>
    <row r="788" spans="2:16" x14ac:dyDescent="0.25">
      <c r="B788">
        <v>787</v>
      </c>
      <c r="C788">
        <f t="shared" si="84"/>
        <v>19.2138671875</v>
      </c>
      <c r="D788">
        <v>0</v>
      </c>
      <c r="E788" t="s">
        <v>788</v>
      </c>
      <c r="F788">
        <f t="shared" si="85"/>
        <v>4.18295449531753E-5</v>
      </c>
      <c r="G788">
        <f>(B788-2048)/$A$2</f>
        <v>-12.61</v>
      </c>
      <c r="H788">
        <f>F2836</f>
        <v>2.9513860825556703E-4</v>
      </c>
      <c r="I788">
        <f t="shared" si="86"/>
        <v>7.8004095407093271E-5</v>
      </c>
      <c r="J788">
        <f t="shared" si="87"/>
        <v>6.2403276325674617E-6</v>
      </c>
      <c r="K788">
        <f t="shared" si="88"/>
        <v>3.2721487598506404E-4</v>
      </c>
      <c r="L788" t="s">
        <v>4490</v>
      </c>
      <c r="M788">
        <f t="shared" si="89"/>
        <v>6.5337385958524202E-5</v>
      </c>
      <c r="N788">
        <v>0.08</v>
      </c>
      <c r="O788" t="s">
        <v>8516</v>
      </c>
      <c r="P788">
        <f t="shared" si="90"/>
        <v>5.5241351579259804E-6</v>
      </c>
    </row>
    <row r="789" spans="2:16" x14ac:dyDescent="0.25">
      <c r="B789">
        <v>788</v>
      </c>
      <c r="C789">
        <f t="shared" si="84"/>
        <v>19.23828125</v>
      </c>
      <c r="D789">
        <v>0</v>
      </c>
      <c r="E789" t="s">
        <v>789</v>
      </c>
      <c r="F789">
        <f t="shared" si="85"/>
        <v>-9.2845784931370304E-5</v>
      </c>
      <c r="G789">
        <f>(B789-2048)/$A$2</f>
        <v>-12.6</v>
      </c>
      <c r="H789">
        <f>F2837</f>
        <v>2.8969019842167303E-4</v>
      </c>
      <c r="I789">
        <f t="shared" si="86"/>
        <v>-1.2874878864644827E-17</v>
      </c>
      <c r="J789">
        <f t="shared" si="87"/>
        <v>-1.0299903091715862E-18</v>
      </c>
      <c r="K789">
        <f t="shared" si="88"/>
        <v>2.3743382837275185E-4</v>
      </c>
      <c r="L789" t="s">
        <v>4491</v>
      </c>
      <c r="M789">
        <f t="shared" si="89"/>
        <v>-6.5180373270068794E-5</v>
      </c>
      <c r="N789">
        <v>0.08</v>
      </c>
      <c r="O789" t="s">
        <v>8517</v>
      </c>
      <c r="P789">
        <f t="shared" si="90"/>
        <v>1.53142359630268E-5</v>
      </c>
    </row>
    <row r="790" spans="2:16" x14ac:dyDescent="0.25">
      <c r="B790">
        <v>789</v>
      </c>
      <c r="C790">
        <f t="shared" si="84"/>
        <v>19.2626953125</v>
      </c>
      <c r="D790">
        <v>0</v>
      </c>
      <c r="E790" t="s">
        <v>790</v>
      </c>
      <c r="F790">
        <f t="shared" si="85"/>
        <v>-2.18082394163972E-4</v>
      </c>
      <c r="G790">
        <f>(B790-2048)/$A$2</f>
        <v>-12.59</v>
      </c>
      <c r="H790">
        <f>F2838</f>
        <v>2.5567158395122002E-4</v>
      </c>
      <c r="I790">
        <f t="shared" si="86"/>
        <v>-7.8128009776297266E-5</v>
      </c>
      <c r="J790">
        <f t="shared" si="87"/>
        <v>-6.2502407821037817E-6</v>
      </c>
      <c r="K790">
        <f t="shared" si="88"/>
        <v>1.2466814234265037E-4</v>
      </c>
      <c r="L790" t="s">
        <v>4492</v>
      </c>
      <c r="M790">
        <f t="shared" si="89"/>
        <v>6.5024022825138501E-5</v>
      </c>
      <c r="N790">
        <v>0.08</v>
      </c>
      <c r="O790" t="s">
        <v>8518</v>
      </c>
      <c r="P790">
        <f t="shared" si="90"/>
        <v>4.1944465972769497E-6</v>
      </c>
    </row>
    <row r="791" spans="2:16" x14ac:dyDescent="0.25">
      <c r="B791">
        <v>790</v>
      </c>
      <c r="C791">
        <f t="shared" si="84"/>
        <v>19.287109375</v>
      </c>
      <c r="D791">
        <v>0</v>
      </c>
      <c r="E791" t="s">
        <v>791</v>
      </c>
      <c r="F791">
        <f t="shared" si="85"/>
        <v>-3.2157312235547202E-4</v>
      </c>
      <c r="G791">
        <f>(B791-2048)/$A$2</f>
        <v>-12.58</v>
      </c>
      <c r="H791">
        <f>F2839</f>
        <v>1.9640675140518801E-4</v>
      </c>
      <c r="I791">
        <f t="shared" si="86"/>
        <v>-1.4872643621441538E-4</v>
      </c>
      <c r="J791">
        <f t="shared" si="87"/>
        <v>-1.1898114897153231E-5</v>
      </c>
      <c r="K791">
        <f t="shared" si="88"/>
        <v>-3.9465117067100435E-19</v>
      </c>
      <c r="L791" t="s">
        <v>4493</v>
      </c>
      <c r="M791">
        <f t="shared" si="89"/>
        <v>-6.4868330883310798E-5</v>
      </c>
      <c r="N791">
        <v>0.08</v>
      </c>
      <c r="O791" t="s">
        <v>8519</v>
      </c>
      <c r="P791">
        <f t="shared" si="90"/>
        <v>1.38349966909586E-5</v>
      </c>
    </row>
    <row r="792" spans="2:16" x14ac:dyDescent="0.25">
      <c r="B792">
        <v>791</v>
      </c>
      <c r="C792">
        <f t="shared" si="84"/>
        <v>19.3115234375</v>
      </c>
      <c r="D792">
        <v>0</v>
      </c>
      <c r="E792" t="s">
        <v>792</v>
      </c>
      <c r="F792">
        <f t="shared" si="85"/>
        <v>-3.93178624084507E-4</v>
      </c>
      <c r="G792">
        <f>(B792-2048)/$A$2</f>
        <v>-12.57</v>
      </c>
      <c r="H792">
        <f>F2840</f>
        <v>1.17712494858559E-4</v>
      </c>
      <c r="I792">
        <f t="shared" si="86"/>
        <v>-2.0486722943535758E-4</v>
      </c>
      <c r="J792">
        <f t="shared" si="87"/>
        <v>-1.6389378354828606E-5</v>
      </c>
      <c r="K792">
        <f t="shared" si="88"/>
        <v>-1.2435292580068662E-4</v>
      </c>
      <c r="L792" t="s">
        <v>4494</v>
      </c>
      <c r="M792">
        <f t="shared" si="89"/>
        <v>6.4713293738202505E-5</v>
      </c>
      <c r="N792">
        <v>0.08</v>
      </c>
      <c r="O792" t="s">
        <v>8520</v>
      </c>
      <c r="P792">
        <f t="shared" si="90"/>
        <v>2.6751693310386201E-6</v>
      </c>
    </row>
    <row r="793" spans="2:16" x14ac:dyDescent="0.25">
      <c r="B793">
        <v>792</v>
      </c>
      <c r="C793">
        <f t="shared" si="84"/>
        <v>19.3359375</v>
      </c>
      <c r="D793">
        <v>0</v>
      </c>
      <c r="E793" t="s">
        <v>793</v>
      </c>
      <c r="F793">
        <f t="shared" si="85"/>
        <v>-4.2592060204306703E-4</v>
      </c>
      <c r="G793">
        <f>(B793-2048)/$A$2</f>
        <v>-12.56</v>
      </c>
      <c r="H793">
        <f>F2841</f>
        <v>2.73275378806388E-5</v>
      </c>
      <c r="I793">
        <f t="shared" si="86"/>
        <v>-2.4102762058619658E-4</v>
      </c>
      <c r="J793">
        <f t="shared" si="87"/>
        <v>-1.9282209646895726E-5</v>
      </c>
      <c r="K793">
        <f t="shared" si="88"/>
        <v>-2.3623466762338598E-4</v>
      </c>
      <c r="L793" t="s">
        <v>4495</v>
      </c>
      <c r="M793">
        <f t="shared" si="89"/>
        <v>-6.4558907702334806E-5</v>
      </c>
      <c r="N793">
        <v>0.08</v>
      </c>
      <c r="O793" t="s">
        <v>8521</v>
      </c>
      <c r="P793">
        <f t="shared" si="90"/>
        <v>1.2186322968789901E-5</v>
      </c>
    </row>
    <row r="794" spans="2:16" x14ac:dyDescent="0.25">
      <c r="B794">
        <v>793</v>
      </c>
      <c r="C794">
        <f t="shared" si="84"/>
        <v>19.3603515625</v>
      </c>
      <c r="D794">
        <v>0</v>
      </c>
      <c r="E794" t="s">
        <v>794</v>
      </c>
      <c r="F794">
        <f t="shared" si="85"/>
        <v>-4.1666170827826799E-4</v>
      </c>
      <c r="G794">
        <f>(B794-2048)/$A$2</f>
        <v>-12.55</v>
      </c>
      <c r="H794">
        <f>F2842</f>
        <v>-6.5848447480369298E-5</v>
      </c>
      <c r="I794">
        <f t="shared" si="86"/>
        <v>-2.5363337544525151E-4</v>
      </c>
      <c r="J794">
        <f t="shared" si="87"/>
        <v>-2.0290670035620121E-5</v>
      </c>
      <c r="K794">
        <f t="shared" si="88"/>
        <v>-3.247391013874407E-4</v>
      </c>
      <c r="L794" t="s">
        <v>4496</v>
      </c>
      <c r="M794">
        <f t="shared" si="89"/>
        <v>6.4405169121901803E-5</v>
      </c>
      <c r="N794">
        <v>0.08</v>
      </c>
      <c r="O794" t="s">
        <v>8522</v>
      </c>
      <c r="P794">
        <f t="shared" si="90"/>
        <v>1.0065439943961901E-6</v>
      </c>
    </row>
    <row r="795" spans="2:16" x14ac:dyDescent="0.25">
      <c r="B795">
        <v>794</v>
      </c>
      <c r="C795">
        <f t="shared" si="84"/>
        <v>19.384765625</v>
      </c>
      <c r="D795">
        <v>0</v>
      </c>
      <c r="E795" t="s">
        <v>795</v>
      </c>
      <c r="F795">
        <f t="shared" si="85"/>
        <v>-3.66405886620081E-4</v>
      </c>
      <c r="G795">
        <f>(B795-2048)/$A$2</f>
        <v>-12.54</v>
      </c>
      <c r="H795">
        <f>F2843</f>
        <v>-1.5263109801765101E-4</v>
      </c>
      <c r="I795">
        <f t="shared" si="86"/>
        <v>-2.4141203465411447E-4</v>
      </c>
      <c r="J795">
        <f t="shared" si="87"/>
        <v>-1.9312962772329157E-5</v>
      </c>
      <c r="K795">
        <f t="shared" si="88"/>
        <v>-3.8127291115398439E-4</v>
      </c>
      <c r="L795" t="s">
        <v>4497</v>
      </c>
      <c r="M795">
        <f t="shared" si="89"/>
        <v>-6.4252074364525802E-5</v>
      </c>
      <c r="N795">
        <v>0.08</v>
      </c>
      <c r="O795" t="s">
        <v>8523</v>
      </c>
      <c r="P795">
        <f t="shared" si="90"/>
        <v>1.0409862971622499E-5</v>
      </c>
    </row>
    <row r="796" spans="2:16" x14ac:dyDescent="0.25">
      <c r="B796">
        <v>795</v>
      </c>
      <c r="C796">
        <f t="shared" si="84"/>
        <v>19.4091796875</v>
      </c>
      <c r="D796">
        <v>0</v>
      </c>
      <c r="E796" t="s">
        <v>796</v>
      </c>
      <c r="F796">
        <f t="shared" si="85"/>
        <v>-2.8019043218211202E-4</v>
      </c>
      <c r="G796">
        <f>(B796-2048)/$A$2</f>
        <v>-12.53</v>
      </c>
      <c r="H796">
        <f>F2844</f>
        <v>-2.24456621134715E-4</v>
      </c>
      <c r="I796">
        <f t="shared" si="86"/>
        <v>-2.0552123495629535E-4</v>
      </c>
      <c r="J796">
        <f t="shared" si="87"/>
        <v>-1.6441698796503627E-5</v>
      </c>
      <c r="K796">
        <f t="shared" si="88"/>
        <v>-4.0038979394187504E-4</v>
      </c>
      <c r="L796" t="s">
        <v>4498</v>
      </c>
      <c r="M796">
        <f t="shared" si="89"/>
        <v>6.4099619826794298E-5</v>
      </c>
      <c r="N796">
        <v>0.08</v>
      </c>
      <c r="O796" t="s">
        <v>8524</v>
      </c>
      <c r="P796">
        <f t="shared" si="90"/>
        <v>7.6862319475361305E-7</v>
      </c>
    </row>
    <row r="797" spans="2:16" x14ac:dyDescent="0.25">
      <c r="B797">
        <v>796</v>
      </c>
      <c r="C797">
        <f t="shared" si="84"/>
        <v>19.43359375</v>
      </c>
      <c r="D797">
        <v>0</v>
      </c>
      <c r="E797" t="s">
        <v>797</v>
      </c>
      <c r="F797">
        <f t="shared" si="85"/>
        <v>-1.66581290912504E-4</v>
      </c>
      <c r="G797">
        <f>(B797-2048)/$A$2</f>
        <v>-12.52</v>
      </c>
      <c r="H797">
        <f>F2845</f>
        <v>-2.74226837537296E-4</v>
      </c>
      <c r="I797">
        <f t="shared" si="86"/>
        <v>-1.4943918271383841E-4</v>
      </c>
      <c r="J797">
        <f t="shared" si="87"/>
        <v>-1.1955134617107073E-5</v>
      </c>
      <c r="K797">
        <f t="shared" si="88"/>
        <v>-3.8031493901540762E-4</v>
      </c>
      <c r="L797" t="s">
        <v>4499</v>
      </c>
      <c r="M797">
        <f t="shared" si="89"/>
        <v>-6.3947801927750295E-5</v>
      </c>
      <c r="N797">
        <v>0.08</v>
      </c>
      <c r="O797" t="s">
        <v>8525</v>
      </c>
      <c r="P797">
        <f t="shared" si="90"/>
        <v>8.5493089410621694E-6</v>
      </c>
    </row>
    <row r="798" spans="2:16" x14ac:dyDescent="0.25">
      <c r="B798">
        <v>797</v>
      </c>
      <c r="C798">
        <f t="shared" si="84"/>
        <v>19.4580078125</v>
      </c>
      <c r="D798">
        <v>0</v>
      </c>
      <c r="E798" t="s">
        <v>798</v>
      </c>
      <c r="F798">
        <f t="shared" si="85"/>
        <v>-3.6822146614095099E-5</v>
      </c>
      <c r="G798">
        <f>(B798-2048)/$A$2</f>
        <v>-12.51</v>
      </c>
      <c r="H798">
        <f>F2846</f>
        <v>-2.9701062321141098E-4</v>
      </c>
      <c r="I798">
        <f t="shared" si="86"/>
        <v>-7.8627629343203735E-5</v>
      </c>
      <c r="J798">
        <f t="shared" si="87"/>
        <v>-6.2902103474562991E-6</v>
      </c>
      <c r="K798">
        <f t="shared" si="88"/>
        <v>-3.231092941031963E-4</v>
      </c>
      <c r="L798" t="s">
        <v>4500</v>
      </c>
      <c r="M798">
        <f t="shared" si="89"/>
        <v>6.3796617117165593E-5</v>
      </c>
      <c r="N798">
        <v>0.08</v>
      </c>
      <c r="O798" t="s">
        <v>8526</v>
      </c>
      <c r="P798">
        <f t="shared" si="90"/>
        <v>2.6060096341128698E-6</v>
      </c>
    </row>
    <row r="799" spans="2:16" x14ac:dyDescent="0.25">
      <c r="B799">
        <v>798</v>
      </c>
      <c r="C799">
        <f t="shared" si="84"/>
        <v>19.482421875</v>
      </c>
      <c r="D799">
        <v>0</v>
      </c>
      <c r="E799" t="s">
        <v>799</v>
      </c>
      <c r="F799">
        <f t="shared" si="85"/>
        <v>9.6278193244715601E-5</v>
      </c>
      <c r="G799">
        <f>(B799-2048)/$A$2</f>
        <v>-12.5</v>
      </c>
      <c r="H799">
        <f>F2847</f>
        <v>-2.9053243793825101E-4</v>
      </c>
      <c r="I799">
        <f t="shared" si="86"/>
        <v>1.0232606418160568E-17</v>
      </c>
      <c r="J799">
        <f t="shared" si="87"/>
        <v>8.1860851345284543E-19</v>
      </c>
      <c r="K799">
        <f t="shared" si="88"/>
        <v>-2.3445846711494224E-4</v>
      </c>
      <c r="L799" t="s">
        <v>4501</v>
      </c>
      <c r="M799">
        <f t="shared" si="89"/>
        <v>-6.36460618630647E-5</v>
      </c>
      <c r="N799">
        <v>0.08</v>
      </c>
      <c r="O799" t="s">
        <v>8527</v>
      </c>
      <c r="P799">
        <f t="shared" si="90"/>
        <v>6.6493390497042E-6</v>
      </c>
    </row>
    <row r="800" spans="2:16" x14ac:dyDescent="0.25">
      <c r="B800">
        <v>799</v>
      </c>
      <c r="C800">
        <f t="shared" si="84"/>
        <v>19.5068359375</v>
      </c>
      <c r="D800">
        <v>0</v>
      </c>
      <c r="E800" t="s">
        <v>800</v>
      </c>
      <c r="F800">
        <f t="shared" si="85"/>
        <v>2.1961002969332299E-4</v>
      </c>
      <c r="G800">
        <f>(B800-2048)/$A$2</f>
        <v>-12.49</v>
      </c>
      <c r="H800">
        <f>F2848</f>
        <v>-2.5539954522982398E-4</v>
      </c>
      <c r="I800">
        <f t="shared" si="86"/>
        <v>7.8753534274103281E-5</v>
      </c>
      <c r="J800">
        <f t="shared" si="87"/>
        <v>6.300282741928263E-6</v>
      </c>
      <c r="K800">
        <f t="shared" si="88"/>
        <v>-1.2310784018566433E-4</v>
      </c>
      <c r="L800" t="s">
        <v>4502</v>
      </c>
      <c r="M800">
        <f t="shared" si="89"/>
        <v>6.3496132667001994E-5</v>
      </c>
      <c r="N800">
        <v>0.08</v>
      </c>
      <c r="O800" t="s">
        <v>8528</v>
      </c>
      <c r="P800">
        <f t="shared" si="90"/>
        <v>4.4608371683269198E-6</v>
      </c>
    </row>
    <row r="801" spans="2:16" x14ac:dyDescent="0.25">
      <c r="B801">
        <v>800</v>
      </c>
      <c r="C801">
        <f t="shared" si="84"/>
        <v>19.53125</v>
      </c>
      <c r="D801">
        <v>0</v>
      </c>
      <c r="E801" t="s">
        <v>801</v>
      </c>
      <c r="F801">
        <f t="shared" si="85"/>
        <v>3.2105385751185202E-4</v>
      </c>
      <c r="G801">
        <f>(B801-2048)/$A$2</f>
        <v>-12.48</v>
      </c>
      <c r="H801">
        <f>F2849</f>
        <v>-1.9504524001254399E-4</v>
      </c>
      <c r="I801">
        <f t="shared" si="86"/>
        <v>1.4991815445331068E-4</v>
      </c>
      <c r="J801">
        <f t="shared" si="87"/>
        <v>1.1993452356264854E-5</v>
      </c>
      <c r="K801">
        <f t="shared" si="88"/>
        <v>-3.8997686524020981E-18</v>
      </c>
      <c r="L801" t="s">
        <v>4503</v>
      </c>
      <c r="M801">
        <f t="shared" si="89"/>
        <v>-6.3346826046728401E-5</v>
      </c>
      <c r="N801">
        <v>0.08</v>
      </c>
      <c r="O801" t="s">
        <v>8529</v>
      </c>
      <c r="P801">
        <f t="shared" si="90"/>
        <v>4.7545600563467398E-6</v>
      </c>
    </row>
    <row r="802" spans="2:16" x14ac:dyDescent="0.25">
      <c r="B802">
        <v>801</v>
      </c>
      <c r="C802">
        <f t="shared" si="84"/>
        <v>19.5556640625</v>
      </c>
      <c r="D802">
        <v>0</v>
      </c>
      <c r="E802" t="s">
        <v>802</v>
      </c>
      <c r="F802">
        <f t="shared" si="85"/>
        <v>3.9067116837889502E-4</v>
      </c>
      <c r="G802">
        <f>(B802-2048)/$A$2</f>
        <v>-12.47</v>
      </c>
      <c r="H802">
        <f>F2850</f>
        <v>-1.1539337588436701E-4</v>
      </c>
      <c r="I802">
        <f t="shared" si="86"/>
        <v>2.065101101846371E-4</v>
      </c>
      <c r="J802">
        <f t="shared" si="87"/>
        <v>1.6520808814770968E-5</v>
      </c>
      <c r="K802">
        <f t="shared" si="88"/>
        <v>1.2280045481690371E-4</v>
      </c>
      <c r="L802" t="s">
        <v>4504</v>
      </c>
      <c r="M802">
        <f t="shared" si="89"/>
        <v>6.3198138552103195E-5</v>
      </c>
      <c r="N802">
        <v>0.08</v>
      </c>
      <c r="O802" t="s">
        <v>8530</v>
      </c>
      <c r="P802">
        <f t="shared" si="90"/>
        <v>6.2889198545284404E-6</v>
      </c>
    </row>
    <row r="803" spans="2:16" x14ac:dyDescent="0.25">
      <c r="B803">
        <v>802</v>
      </c>
      <c r="C803">
        <f t="shared" si="84"/>
        <v>19.580078125</v>
      </c>
      <c r="D803">
        <v>0</v>
      </c>
      <c r="E803" t="s">
        <v>803</v>
      </c>
      <c r="F803">
        <f t="shared" si="85"/>
        <v>4.2167798413333702E-4</v>
      </c>
      <c r="G803">
        <f>(B803-2048)/$A$2</f>
        <v>-12.46</v>
      </c>
      <c r="H803">
        <f>F2851</f>
        <v>-2.4276967642682601E-5</v>
      </c>
      <c r="I803">
        <f t="shared" si="86"/>
        <v>2.4296203166634177E-4</v>
      </c>
      <c r="J803">
        <f t="shared" si="87"/>
        <v>1.9436962533307342E-5</v>
      </c>
      <c r="K803">
        <f t="shared" si="88"/>
        <v>2.3328909820164448E-4</v>
      </c>
      <c r="L803" t="s">
        <v>4505</v>
      </c>
      <c r="M803">
        <f t="shared" si="89"/>
        <v>-6.3050066752166296E-5</v>
      </c>
      <c r="N803">
        <v>0.08</v>
      </c>
      <c r="O803" t="s">
        <v>8531</v>
      </c>
      <c r="P803">
        <f t="shared" si="90"/>
        <v>2.9084750840288301E-6</v>
      </c>
    </row>
    <row r="804" spans="2:16" x14ac:dyDescent="0.25">
      <c r="B804">
        <v>803</v>
      </c>
      <c r="C804">
        <f t="shared" si="84"/>
        <v>19.6044921875</v>
      </c>
      <c r="D804">
        <v>0</v>
      </c>
      <c r="E804" t="s">
        <v>804</v>
      </c>
      <c r="F804">
        <f t="shared" si="85"/>
        <v>4.1110577154376902E-4</v>
      </c>
      <c r="G804">
        <f>(B804-2048)/$A$2</f>
        <v>-12.45</v>
      </c>
      <c r="H804">
        <f>F2852</f>
        <v>6.9332073152953604E-5</v>
      </c>
      <c r="I804">
        <f t="shared" si="86"/>
        <v>2.5567059131228169E-4</v>
      </c>
      <c r="J804">
        <f t="shared" si="87"/>
        <v>2.0453647304982536E-5</v>
      </c>
      <c r="K804">
        <f t="shared" si="88"/>
        <v>3.2069502789568925E-4</v>
      </c>
      <c r="L804" t="s">
        <v>4506</v>
      </c>
      <c r="M804">
        <f t="shared" si="89"/>
        <v>6.2902607244283505E-5</v>
      </c>
      <c r="N804">
        <v>0.08</v>
      </c>
      <c r="O804" t="s">
        <v>8532</v>
      </c>
      <c r="P804">
        <f t="shared" si="90"/>
        <v>8.0476748225484398E-6</v>
      </c>
    </row>
    <row r="805" spans="2:16" x14ac:dyDescent="0.25">
      <c r="B805">
        <v>804</v>
      </c>
      <c r="C805">
        <f t="shared" si="84"/>
        <v>19.62890625</v>
      </c>
      <c r="D805">
        <v>0</v>
      </c>
      <c r="E805" t="s">
        <v>805</v>
      </c>
      <c r="F805">
        <f t="shared" si="85"/>
        <v>3.6008536624958102E-4</v>
      </c>
      <c r="G805">
        <f>(B805-2048)/$A$2</f>
        <v>-12.44</v>
      </c>
      <c r="H805">
        <f>F2853</f>
        <v>1.5620632899364701E-4</v>
      </c>
      <c r="I805">
        <f t="shared" si="86"/>
        <v>2.4335264586516125E-4</v>
      </c>
      <c r="J805">
        <f t="shared" si="87"/>
        <v>1.9468211669212899E-5</v>
      </c>
      <c r="K805">
        <f t="shared" si="88"/>
        <v>3.7653071076649224E-4</v>
      </c>
      <c r="L805" t="s">
        <v>4507</v>
      </c>
      <c r="M805">
        <f t="shared" si="89"/>
        <v>-6.27557566463361E-5</v>
      </c>
      <c r="N805">
        <v>0.08</v>
      </c>
      <c r="O805" t="s">
        <v>8533</v>
      </c>
      <c r="P805">
        <f t="shared" si="90"/>
        <v>1.15249974965957E-6</v>
      </c>
    </row>
    <row r="806" spans="2:16" x14ac:dyDescent="0.25">
      <c r="B806">
        <v>805</v>
      </c>
      <c r="C806">
        <f t="shared" si="84"/>
        <v>19.6533203125</v>
      </c>
      <c r="D806">
        <v>0</v>
      </c>
      <c r="E806" t="s">
        <v>806</v>
      </c>
      <c r="F806">
        <f t="shared" si="85"/>
        <v>2.7372677803738502E-4</v>
      </c>
      <c r="G806">
        <f>(B806-2048)/$A$2</f>
        <v>-12.43</v>
      </c>
      <c r="H806">
        <f>F2854</f>
        <v>2.2777241743667E-4</v>
      </c>
      <c r="I806">
        <f t="shared" si="86"/>
        <v>2.0717466403880939E-4</v>
      </c>
      <c r="J806">
        <f t="shared" si="87"/>
        <v>1.657397312310475E-5</v>
      </c>
      <c r="K806">
        <f t="shared" si="88"/>
        <v>3.9541600768172754E-4</v>
      </c>
      <c r="L806" t="s">
        <v>4508</v>
      </c>
      <c r="M806">
        <f t="shared" si="89"/>
        <v>6.2609511602754406E-5</v>
      </c>
      <c r="N806">
        <v>0.08</v>
      </c>
      <c r="O806" t="s">
        <v>8534</v>
      </c>
      <c r="P806">
        <f t="shared" si="90"/>
        <v>9.69707375017247E-6</v>
      </c>
    </row>
    <row r="807" spans="2:16" x14ac:dyDescent="0.25">
      <c r="B807">
        <v>806</v>
      </c>
      <c r="C807">
        <f t="shared" si="84"/>
        <v>19.677734375</v>
      </c>
      <c r="D807">
        <v>0</v>
      </c>
      <c r="E807" t="s">
        <v>807</v>
      </c>
      <c r="F807">
        <f t="shared" si="85"/>
        <v>1.6060758326427499E-4</v>
      </c>
      <c r="G807">
        <f>(B807-2048)/$A$2</f>
        <v>-12.42</v>
      </c>
      <c r="H807">
        <f>F2855</f>
        <v>2.7695703359344398E-4</v>
      </c>
      <c r="I807">
        <f t="shared" si="86"/>
        <v>1.50642396745353E-4</v>
      </c>
      <c r="J807">
        <f t="shared" si="87"/>
        <v>1.2051391739628241E-5</v>
      </c>
      <c r="K807">
        <f t="shared" si="88"/>
        <v>3.7559639138494134E-4</v>
      </c>
      <c r="L807" t="s">
        <v>4509</v>
      </c>
      <c r="M807">
        <f t="shared" si="89"/>
        <v>-6.2463868779215101E-5</v>
      </c>
      <c r="N807">
        <v>0.08</v>
      </c>
      <c r="O807" t="s">
        <v>8535</v>
      </c>
      <c r="P807">
        <f t="shared" si="90"/>
        <v>4.74951764634402E-7</v>
      </c>
    </row>
    <row r="808" spans="2:16" x14ac:dyDescent="0.25">
      <c r="B808">
        <v>807</v>
      </c>
      <c r="C808">
        <f t="shared" si="84"/>
        <v>19.7021484375</v>
      </c>
      <c r="D808">
        <v>0</v>
      </c>
      <c r="E808" t="s">
        <v>808</v>
      </c>
      <c r="F808">
        <f t="shared" si="85"/>
        <v>3.1921107124053797E-5</v>
      </c>
      <c r="G808">
        <f>(B808-2048)/$A$2</f>
        <v>-12.41</v>
      </c>
      <c r="H808">
        <f>F2856</f>
        <v>2.98886008599447E-4</v>
      </c>
      <c r="I808">
        <f t="shared" si="86"/>
        <v>7.9261212174336123E-5</v>
      </c>
      <c r="J808">
        <f t="shared" si="87"/>
        <v>6.3408969739468902E-6</v>
      </c>
      <c r="K808">
        <f t="shared" si="88"/>
        <v>3.1910546146250821E-4</v>
      </c>
      <c r="L808" t="s">
        <v>4510</v>
      </c>
      <c r="M808">
        <f t="shared" si="89"/>
        <v>6.2318824868464503E-5</v>
      </c>
      <c r="N808">
        <v>0.08</v>
      </c>
      <c r="O808" t="s">
        <v>8536</v>
      </c>
      <c r="P808">
        <f t="shared" si="90"/>
        <v>1.1200514353424599E-5</v>
      </c>
    </row>
    <row r="809" spans="2:16" x14ac:dyDescent="0.25">
      <c r="B809">
        <v>808</v>
      </c>
      <c r="C809">
        <f t="shared" si="84"/>
        <v>19.7265625</v>
      </c>
      <c r="D809">
        <v>0</v>
      </c>
      <c r="E809" t="s">
        <v>809</v>
      </c>
      <c r="F809">
        <f t="shared" si="85"/>
        <v>-9.9631027286154695E-5</v>
      </c>
      <c r="G809">
        <f>(B809-2048)/$A$2</f>
        <v>-12.4</v>
      </c>
      <c r="H809">
        <f>F2857</f>
        <v>2.9136729956633799E-4</v>
      </c>
      <c r="I809">
        <f t="shared" si="86"/>
        <v>-7.5477166741523685E-18</v>
      </c>
      <c r="J809">
        <f t="shared" si="87"/>
        <v>-6.038173339321895E-19</v>
      </c>
      <c r="K809">
        <f t="shared" si="88"/>
        <v>2.3155675341302809E-4</v>
      </c>
      <c r="L809" t="s">
        <v>4511</v>
      </c>
      <c r="M809">
        <f t="shared" si="89"/>
        <v>-6.2174376580794195E-5</v>
      </c>
      <c r="N809">
        <v>0.08</v>
      </c>
      <c r="O809" t="s">
        <v>8537</v>
      </c>
      <c r="P809">
        <f t="shared" si="90"/>
        <v>1.93929117320868E-6</v>
      </c>
    </row>
    <row r="810" spans="2:16" x14ac:dyDescent="0.25">
      <c r="B810">
        <v>809</v>
      </c>
      <c r="C810">
        <f t="shared" si="84"/>
        <v>19.7509765625</v>
      </c>
      <c r="D810">
        <v>0</v>
      </c>
      <c r="E810" t="s">
        <v>810</v>
      </c>
      <c r="F810">
        <f t="shared" si="85"/>
        <v>-2.2109242804614201E-4</v>
      </c>
      <c r="G810">
        <f>(B810-2048)/$A$2</f>
        <v>-12.39</v>
      </c>
      <c r="H810">
        <f>F2858</f>
        <v>2.5511005440972999E-4</v>
      </c>
      <c r="I810">
        <f t="shared" si="86"/>
        <v>-7.9389156019654344E-5</v>
      </c>
      <c r="J810">
        <f t="shared" si="87"/>
        <v>-6.3511324815723474E-6</v>
      </c>
      <c r="K810">
        <f t="shared" si="88"/>
        <v>1.2158611162960329E-4</v>
      </c>
      <c r="L810" t="s">
        <v>4512</v>
      </c>
      <c r="M810">
        <f t="shared" si="89"/>
        <v>6.2030520656361301E-5</v>
      </c>
      <c r="N810">
        <v>0.08</v>
      </c>
      <c r="O810" t="s">
        <v>8538</v>
      </c>
      <c r="P810">
        <f t="shared" si="90"/>
        <v>1.2525593556346E-5</v>
      </c>
    </row>
    <row r="811" spans="2:16" x14ac:dyDescent="0.25">
      <c r="B811">
        <v>810</v>
      </c>
      <c r="C811">
        <f t="shared" si="84"/>
        <v>19.775390625</v>
      </c>
      <c r="D811">
        <v>0</v>
      </c>
      <c r="E811" t="s">
        <v>811</v>
      </c>
      <c r="F811">
        <f t="shared" si="85"/>
        <v>-3.2052784483826502E-4</v>
      </c>
      <c r="G811">
        <f>(B811-2048)/$A$2</f>
        <v>-12.38</v>
      </c>
      <c r="H811">
        <f>F2859</f>
        <v>1.93657864298527E-4</v>
      </c>
      <c r="I811">
        <f t="shared" si="86"/>
        <v>-1.511291250062431E-4</v>
      </c>
      <c r="J811">
        <f t="shared" si="87"/>
        <v>-1.2090330000499448E-5</v>
      </c>
      <c r="K811">
        <f t="shared" si="88"/>
        <v>8.0881534181153723E-18</v>
      </c>
      <c r="L811" t="s">
        <v>4513</v>
      </c>
      <c r="M811">
        <f t="shared" si="89"/>
        <v>-6.1887253851479305E-5</v>
      </c>
      <c r="N811">
        <v>0.08</v>
      </c>
      <c r="O811" t="s">
        <v>8539</v>
      </c>
      <c r="P811">
        <f t="shared" si="90"/>
        <v>3.2104740520902898E-6</v>
      </c>
    </row>
    <row r="812" spans="2:16" x14ac:dyDescent="0.25">
      <c r="B812">
        <v>811</v>
      </c>
      <c r="C812">
        <f t="shared" si="84"/>
        <v>19.7998046875</v>
      </c>
      <c r="D812">
        <v>0</v>
      </c>
      <c r="E812" t="s">
        <v>812</v>
      </c>
      <c r="F812">
        <f t="shared" si="85"/>
        <v>-3.8819582698878499E-4</v>
      </c>
      <c r="G812">
        <f>(B812-2048)/$A$2</f>
        <v>-12.37</v>
      </c>
      <c r="H812">
        <f>F2860</f>
        <v>1.13042472110122E-4</v>
      </c>
      <c r="I812">
        <f t="shared" si="86"/>
        <v>-2.0817955327425314E-4</v>
      </c>
      <c r="J812">
        <f t="shared" si="87"/>
        <v>-1.6654364261940252E-5</v>
      </c>
      <c r="K812">
        <f t="shared" si="88"/>
        <v>-1.2128626918413885E-4</v>
      </c>
      <c r="L812" t="s">
        <v>4514</v>
      </c>
      <c r="M812">
        <f t="shared" si="89"/>
        <v>6.1744572951797901E-5</v>
      </c>
      <c r="N812">
        <v>0.08</v>
      </c>
      <c r="O812" t="s">
        <v>8540</v>
      </c>
      <c r="P812">
        <f t="shared" si="90"/>
        <v>1.3644766688001601E-5</v>
      </c>
    </row>
    <row r="813" spans="2:16" x14ac:dyDescent="0.25">
      <c r="B813">
        <v>812</v>
      </c>
      <c r="C813">
        <f t="shared" si="84"/>
        <v>19.82421875</v>
      </c>
      <c r="D813">
        <v>0</v>
      </c>
      <c r="E813" t="s">
        <v>813</v>
      </c>
      <c r="F813">
        <f t="shared" si="85"/>
        <v>-4.1750292768717799E-4</v>
      </c>
      <c r="G813">
        <f>(B813-2048)/$A$2</f>
        <v>-12.36</v>
      </c>
      <c r="H813">
        <f>F2861</f>
        <v>2.1191773692727101E-5</v>
      </c>
      <c r="I813">
        <f t="shared" si="86"/>
        <v>-2.4492774389665568E-4</v>
      </c>
      <c r="J813">
        <f t="shared" si="87"/>
        <v>-1.9594219511732456E-5</v>
      </c>
      <c r="K813">
        <f t="shared" si="88"/>
        <v>-2.3041607975088195E-4</v>
      </c>
      <c r="L813" t="s">
        <v>4515</v>
      </c>
      <c r="M813">
        <f t="shared" si="89"/>
        <v>-6.1602474758110304E-5</v>
      </c>
      <c r="N813">
        <v>0.08</v>
      </c>
      <c r="O813" t="s">
        <v>8541</v>
      </c>
      <c r="P813">
        <f t="shared" si="90"/>
        <v>4.2635970852860198E-6</v>
      </c>
    </row>
    <row r="814" spans="2:16" x14ac:dyDescent="0.25">
      <c r="B814">
        <v>813</v>
      </c>
      <c r="C814">
        <f t="shared" si="84"/>
        <v>19.8486328125</v>
      </c>
      <c r="D814">
        <v>0</v>
      </c>
      <c r="E814" t="s">
        <v>814</v>
      </c>
      <c r="F814">
        <f t="shared" si="85"/>
        <v>-4.0564600119082301E-4</v>
      </c>
      <c r="G814">
        <f>(B814-2048)/$A$2</f>
        <v>-12.35</v>
      </c>
      <c r="H814">
        <f>F2862</f>
        <v>-7.2849788715009204E-5</v>
      </c>
      <c r="I814">
        <f t="shared" si="86"/>
        <v>-2.5774079852938515E-4</v>
      </c>
      <c r="J814">
        <f t="shared" si="87"/>
        <v>-2.0619263882350812E-5</v>
      </c>
      <c r="K814">
        <f t="shared" si="88"/>
        <v>-3.1675043960669992E-4</v>
      </c>
      <c r="L814" t="s">
        <v>4516</v>
      </c>
      <c r="M814">
        <f t="shared" si="89"/>
        <v>6.1460956101054703E-5</v>
      </c>
      <c r="N814">
        <v>0.08</v>
      </c>
      <c r="O814" t="s">
        <v>8542</v>
      </c>
      <c r="P814">
        <f t="shared" si="90"/>
        <v>1.4535879995409699E-5</v>
      </c>
    </row>
    <row r="815" spans="2:16" x14ac:dyDescent="0.25">
      <c r="B815">
        <v>814</v>
      </c>
      <c r="C815">
        <f t="shared" si="84"/>
        <v>19.873046875</v>
      </c>
      <c r="D815">
        <v>0</v>
      </c>
      <c r="E815" t="s">
        <v>815</v>
      </c>
      <c r="F815">
        <f t="shared" si="85"/>
        <v>-3.53880039351716E-4</v>
      </c>
      <c r="G815">
        <f>(B815-2048)/$A$2</f>
        <v>-12.34</v>
      </c>
      <c r="H815">
        <f>F2863</f>
        <v>-1.5981178057637301E-4</v>
      </c>
      <c r="I815">
        <f t="shared" si="86"/>
        <v>-2.4532470944591705E-4</v>
      </c>
      <c r="J815">
        <f t="shared" si="87"/>
        <v>-1.9625976755673365E-5</v>
      </c>
      <c r="K815">
        <f t="shared" si="88"/>
        <v>-3.7190502635904701E-4</v>
      </c>
      <c r="L815" t="s">
        <v>4517</v>
      </c>
      <c r="M815">
        <f t="shared" si="89"/>
        <v>-6.13200138262115E-5</v>
      </c>
      <c r="N815">
        <v>0.08</v>
      </c>
      <c r="O815" t="s">
        <v>8543</v>
      </c>
      <c r="P815">
        <f t="shared" si="90"/>
        <v>5.0793634690493799E-6</v>
      </c>
    </row>
    <row r="816" spans="2:16" x14ac:dyDescent="0.25">
      <c r="B816">
        <v>815</v>
      </c>
      <c r="C816">
        <f t="shared" si="84"/>
        <v>19.8974609375</v>
      </c>
      <c r="D816">
        <v>0</v>
      </c>
      <c r="E816" t="s">
        <v>816</v>
      </c>
      <c r="F816">
        <f t="shared" si="85"/>
        <v>-2.67385983952306E-4</v>
      </c>
      <c r="G816">
        <f>(B816-2048)/$A$2</f>
        <v>-12.33</v>
      </c>
      <c r="H816">
        <f>F2864</f>
        <v>-2.3111159313129399E-4</v>
      </c>
      <c r="I816">
        <f t="shared" si="86"/>
        <v>-2.0885491273336747E-4</v>
      </c>
      <c r="J816">
        <f t="shared" si="87"/>
        <v>-1.6708393018669397E-5</v>
      </c>
      <c r="K816">
        <f t="shared" si="88"/>
        <v>-3.9056427752612359E-4</v>
      </c>
      <c r="L816" t="s">
        <v>4518</v>
      </c>
      <c r="M816">
        <f t="shared" si="89"/>
        <v>6.1179644807893798E-5</v>
      </c>
      <c r="N816">
        <v>0.08</v>
      </c>
      <c r="O816" t="s">
        <v>8544</v>
      </c>
      <c r="P816">
        <f t="shared" si="90"/>
        <v>1.51825669641602E-5</v>
      </c>
    </row>
    <row r="817" spans="2:16" x14ac:dyDescent="0.25">
      <c r="B817">
        <v>816</v>
      </c>
      <c r="C817">
        <f t="shared" si="84"/>
        <v>19.921875</v>
      </c>
      <c r="D817">
        <v>0</v>
      </c>
      <c r="E817" t="s">
        <v>817</v>
      </c>
      <c r="F817">
        <f t="shared" si="85"/>
        <v>-1.5475237857350601E-4</v>
      </c>
      <c r="G817">
        <f>(B817-2048)/$A$2</f>
        <v>-12.32</v>
      </c>
      <c r="H817">
        <f>F2865</f>
        <v>-2.7970145159026598E-4</v>
      </c>
      <c r="I817">
        <f t="shared" si="86"/>
        <v>-1.5186514347218443E-4</v>
      </c>
      <c r="J817">
        <f t="shared" si="87"/>
        <v>-1.2149211477774755E-5</v>
      </c>
      <c r="K817">
        <f t="shared" si="88"/>
        <v>-3.7099349443169233E-4</v>
      </c>
      <c r="L817" t="s">
        <v>4519</v>
      </c>
      <c r="M817">
        <f t="shared" si="89"/>
        <v>-6.1039845935031303E-5</v>
      </c>
      <c r="N817">
        <v>0.08</v>
      </c>
      <c r="O817" t="s">
        <v>8545</v>
      </c>
      <c r="P817">
        <f t="shared" si="90"/>
        <v>5.6444086025278601E-6</v>
      </c>
    </row>
    <row r="818" spans="2:16" x14ac:dyDescent="0.25">
      <c r="B818">
        <v>817</v>
      </c>
      <c r="C818">
        <f t="shared" si="84"/>
        <v>19.9462890625</v>
      </c>
      <c r="D818">
        <v>0</v>
      </c>
      <c r="E818" t="s">
        <v>818</v>
      </c>
      <c r="F818">
        <f t="shared" si="85"/>
        <v>-2.7122702449001299E-5</v>
      </c>
      <c r="G818">
        <f>(B818-2048)/$A$2</f>
        <v>-12.31</v>
      </c>
      <c r="H818">
        <f>F2866</f>
        <v>-3.0076502729354301E-4</v>
      </c>
      <c r="I818">
        <f t="shared" si="86"/>
        <v>-7.9905088796388619E-5</v>
      </c>
      <c r="J818">
        <f t="shared" si="87"/>
        <v>-6.3924071037110893E-6</v>
      </c>
      <c r="K818">
        <f t="shared" si="88"/>
        <v>-3.1519964186075986E-4</v>
      </c>
      <c r="L818" t="s">
        <v>4520</v>
      </c>
      <c r="M818">
        <f t="shared" si="89"/>
        <v>6.0900614125227502E-5</v>
      </c>
      <c r="N818">
        <v>0.08</v>
      </c>
      <c r="O818" t="s">
        <v>8546</v>
      </c>
      <c r="P818">
        <f t="shared" si="90"/>
        <v>1.5574502261760299E-5</v>
      </c>
    </row>
    <row r="819" spans="2:16" x14ac:dyDescent="0.25">
      <c r="B819">
        <v>818</v>
      </c>
      <c r="C819">
        <f t="shared" si="84"/>
        <v>19.970703125</v>
      </c>
      <c r="D819">
        <v>0</v>
      </c>
      <c r="E819" t="s">
        <v>819</v>
      </c>
      <c r="F819">
        <f t="shared" si="85"/>
        <v>1.0290697577436699E-4</v>
      </c>
      <c r="G819">
        <f>(B819-2048)/$A$2</f>
        <v>-12.3</v>
      </c>
      <c r="H819">
        <f>F2867</f>
        <v>-2.9219480359659E-4</v>
      </c>
      <c r="I819">
        <f t="shared" si="86"/>
        <v>4.8191701863391584E-18</v>
      </c>
      <c r="J819">
        <f t="shared" si="87"/>
        <v>3.8553361490713268E-19</v>
      </c>
      <c r="K819">
        <f t="shared" si="88"/>
        <v>-2.2872598625639298E-4</v>
      </c>
      <c r="L819" t="s">
        <v>4521</v>
      </c>
      <c r="M819">
        <f t="shared" si="89"/>
        <v>-6.0761946310366402E-5</v>
      </c>
      <c r="N819">
        <v>0.08</v>
      </c>
      <c r="O819" t="s">
        <v>8547</v>
      </c>
      <c r="P819">
        <f t="shared" si="90"/>
        <v>5.9514815945811896E-6</v>
      </c>
    </row>
    <row r="820" spans="2:16" x14ac:dyDescent="0.25">
      <c r="B820">
        <v>819</v>
      </c>
      <c r="C820">
        <f t="shared" si="84"/>
        <v>19.9951171875</v>
      </c>
      <c r="D820">
        <v>0</v>
      </c>
      <c r="E820" t="s">
        <v>820</v>
      </c>
      <c r="F820">
        <f t="shared" si="85"/>
        <v>2.22530990953021E-4</v>
      </c>
      <c r="G820">
        <f>(B820-2048)/$A$2</f>
        <v>-12.29</v>
      </c>
      <c r="H820">
        <f>F2868</f>
        <v>-2.54802885641646E-4</v>
      </c>
      <c r="I820">
        <f t="shared" si="86"/>
        <v>8.0035121487685663E-5</v>
      </c>
      <c r="J820">
        <f t="shared" si="87"/>
        <v>6.4028097190148529E-6</v>
      </c>
      <c r="K820">
        <f t="shared" si="88"/>
        <v>-1.2010154372204193E-4</v>
      </c>
      <c r="L820" t="s">
        <v>4522</v>
      </c>
      <c r="M820">
        <f t="shared" si="89"/>
        <v>6.0623839451048298E-5</v>
      </c>
      <c r="N820">
        <v>0.08</v>
      </c>
      <c r="O820" t="s">
        <v>8548</v>
      </c>
      <c r="P820">
        <f t="shared" si="90"/>
        <v>1.5707510534954699E-5</v>
      </c>
    </row>
    <row r="821" spans="2:16" x14ac:dyDescent="0.25">
      <c r="B821">
        <v>820</v>
      </c>
      <c r="C821">
        <f t="shared" si="84"/>
        <v>20.01953125</v>
      </c>
      <c r="D821">
        <v>0</v>
      </c>
      <c r="E821" t="s">
        <v>821</v>
      </c>
      <c r="F821">
        <f t="shared" si="85"/>
        <v>3.19995075274503E-4</v>
      </c>
      <c r="G821">
        <f>(B821-2048)/$A$2</f>
        <v>-12.28</v>
      </c>
      <c r="H821">
        <f>F2869</f>
        <v>-1.9224417288577701E-4</v>
      </c>
      <c r="I821">
        <f t="shared" si="86"/>
        <v>1.5235981820662934E-4</v>
      </c>
      <c r="J821">
        <f t="shared" si="87"/>
        <v>1.2188785456530348E-5</v>
      </c>
      <c r="K821">
        <f t="shared" si="88"/>
        <v>-1.2174382457835639E-17</v>
      </c>
      <c r="L821" t="s">
        <v>4523</v>
      </c>
      <c r="M821">
        <f t="shared" si="89"/>
        <v>-6.048629052015E-5</v>
      </c>
      <c r="N821">
        <v>0.08</v>
      </c>
      <c r="O821" t="s">
        <v>8549</v>
      </c>
      <c r="P821">
        <f t="shared" si="90"/>
        <v>5.9994815078156197E-6</v>
      </c>
    </row>
    <row r="822" spans="2:16" x14ac:dyDescent="0.25">
      <c r="B822">
        <v>821</v>
      </c>
      <c r="C822">
        <f t="shared" si="84"/>
        <v>20.0439453125</v>
      </c>
      <c r="D822">
        <v>0</v>
      </c>
      <c r="E822" t="s">
        <v>822</v>
      </c>
      <c r="F822">
        <f t="shared" si="85"/>
        <v>3.85751194921139E-4</v>
      </c>
      <c r="G822">
        <f>(B822-2048)/$A$2</f>
        <v>-12.27</v>
      </c>
      <c r="H822">
        <f>F2870</f>
        <v>-1.10659149540841E-4</v>
      </c>
      <c r="I822">
        <f t="shared" si="86"/>
        <v>2.0987620815016229E-4</v>
      </c>
      <c r="J822">
        <f t="shared" si="87"/>
        <v>1.6790096652012982E-5</v>
      </c>
      <c r="K822">
        <f t="shared" si="88"/>
        <v>1.1980896992490931E-4</v>
      </c>
      <c r="L822" t="s">
        <v>4524</v>
      </c>
      <c r="M822">
        <f t="shared" si="89"/>
        <v>6.0349296521630798E-5</v>
      </c>
      <c r="N822">
        <v>0.08</v>
      </c>
      <c r="O822" t="s">
        <v>8550</v>
      </c>
      <c r="P822">
        <f t="shared" si="90"/>
        <v>1.5583530677977402E-5</v>
      </c>
    </row>
    <row r="823" spans="2:16" x14ac:dyDescent="0.25">
      <c r="B823">
        <v>822</v>
      </c>
      <c r="C823">
        <f t="shared" si="84"/>
        <v>20.068359375</v>
      </c>
      <c r="D823">
        <v>0</v>
      </c>
      <c r="E823" t="s">
        <v>823</v>
      </c>
      <c r="F823">
        <f t="shared" si="85"/>
        <v>4.1339278247660099E-4</v>
      </c>
      <c r="G823">
        <f>(B823-2048)/$A$2</f>
        <v>-12.26</v>
      </c>
      <c r="H823">
        <f>F2871</f>
        <v>-1.80712005537078E-5</v>
      </c>
      <c r="I823">
        <f t="shared" si="86"/>
        <v>2.4692552321065687E-4</v>
      </c>
      <c r="J823">
        <f t="shared" si="87"/>
        <v>1.9754041856852549E-5</v>
      </c>
      <c r="K823">
        <f t="shared" si="88"/>
        <v>2.276129644254598E-4</v>
      </c>
      <c r="L823" t="s">
        <v>4525</v>
      </c>
      <c r="M823">
        <f t="shared" si="89"/>
        <v>-6.0212854467765802E-5</v>
      </c>
      <c r="N823">
        <v>0.08</v>
      </c>
      <c r="O823" t="s">
        <v>8551</v>
      </c>
      <c r="P823">
        <f t="shared" si="90"/>
        <v>5.79335064113441E-6</v>
      </c>
    </row>
    <row r="824" spans="2:16" x14ac:dyDescent="0.25">
      <c r="B824">
        <v>823</v>
      </c>
      <c r="C824">
        <f t="shared" si="84"/>
        <v>20.0927734375</v>
      </c>
      <c r="D824">
        <v>0</v>
      </c>
      <c r="E824" t="s">
        <v>824</v>
      </c>
      <c r="F824">
        <f t="shared" si="85"/>
        <v>4.0027877227164697E-4</v>
      </c>
      <c r="G824">
        <f>(B824-2048)/$A$2</f>
        <v>-12.25</v>
      </c>
      <c r="H824">
        <f>F2872</f>
        <v>7.6402397655753098E-5</v>
      </c>
      <c r="I824">
        <f t="shared" si="86"/>
        <v>2.5984480504799237E-4</v>
      </c>
      <c r="J824">
        <f t="shared" si="87"/>
        <v>2.078758440383939E-5</v>
      </c>
      <c r="K824">
        <f t="shared" si="88"/>
        <v>3.1290171008534597E-4</v>
      </c>
      <c r="L824" t="s">
        <v>4526</v>
      </c>
      <c r="M824">
        <f t="shared" si="89"/>
        <v>6.0076961405760001E-5</v>
      </c>
      <c r="N824">
        <v>0.08</v>
      </c>
      <c r="O824" t="s">
        <v>8552</v>
      </c>
      <c r="P824">
        <f t="shared" si="90"/>
        <v>1.5210439509799E-5</v>
      </c>
    </row>
    <row r="825" spans="2:16" x14ac:dyDescent="0.25">
      <c r="B825">
        <v>824</v>
      </c>
      <c r="C825">
        <f t="shared" si="84"/>
        <v>20.1171875</v>
      </c>
      <c r="D825">
        <v>0</v>
      </c>
      <c r="E825" t="s">
        <v>825</v>
      </c>
      <c r="F825">
        <f t="shared" si="85"/>
        <v>3.4778566905768201E-4</v>
      </c>
      <c r="G825">
        <f>(B825-2048)/$A$2</f>
        <v>-12.24</v>
      </c>
      <c r="H825">
        <f>F2873</f>
        <v>1.63448225603732E-4</v>
      </c>
      <c r="I825">
        <f t="shared" si="86"/>
        <v>2.473289962877963E-4</v>
      </c>
      <c r="J825">
        <f t="shared" si="87"/>
        <v>1.9786319703023705E-5</v>
      </c>
      <c r="K825">
        <f t="shared" si="88"/>
        <v>3.6739161584497626E-4</v>
      </c>
      <c r="L825" t="s">
        <v>4527</v>
      </c>
      <c r="M825">
        <f t="shared" si="89"/>
        <v>-5.9941614387562697E-5</v>
      </c>
      <c r="N825">
        <v>0.08</v>
      </c>
      <c r="O825" t="s">
        <v>8553</v>
      </c>
      <c r="P825">
        <f t="shared" si="90"/>
        <v>5.3438303741047499E-6</v>
      </c>
    </row>
    <row r="826" spans="2:16" x14ac:dyDescent="0.25">
      <c r="B826">
        <v>825</v>
      </c>
      <c r="C826">
        <f t="shared" si="84"/>
        <v>20.1416015625</v>
      </c>
      <c r="D826">
        <v>0</v>
      </c>
      <c r="E826" t="s">
        <v>826</v>
      </c>
      <c r="F826">
        <f t="shared" si="85"/>
        <v>2.6116361996980999E-4</v>
      </c>
      <c r="G826">
        <f>(B826-2048)/$A$2</f>
        <v>-12.23</v>
      </c>
      <c r="H826">
        <f>F2874</f>
        <v>2.3447481424547099E-4</v>
      </c>
      <c r="I826">
        <f t="shared" si="86"/>
        <v>2.1056263892088641E-4</v>
      </c>
      <c r="J826">
        <f t="shared" si="87"/>
        <v>1.6845011113670912E-5</v>
      </c>
      <c r="K826">
        <f t="shared" si="88"/>
        <v>3.8583016507126144E-4</v>
      </c>
      <c r="L826" t="s">
        <v>4528</v>
      </c>
      <c r="M826">
        <f t="shared" si="89"/>
        <v>5.9806810500047702E-5</v>
      </c>
      <c r="N826">
        <v>0.08</v>
      </c>
      <c r="O826" t="s">
        <v>8554</v>
      </c>
      <c r="P826">
        <f t="shared" si="90"/>
        <v>1.4601741933106501E-5</v>
      </c>
    </row>
    <row r="827" spans="2:16" x14ac:dyDescent="0.25">
      <c r="B827">
        <v>826</v>
      </c>
      <c r="C827">
        <f t="shared" si="84"/>
        <v>20.166015625</v>
      </c>
      <c r="D827">
        <v>0</v>
      </c>
      <c r="E827" t="s">
        <v>827</v>
      </c>
      <c r="F827">
        <f t="shared" si="85"/>
        <v>1.4901148731205001E-4</v>
      </c>
      <c r="G827">
        <f>(B827-2048)/$A$2</f>
        <v>-12.22</v>
      </c>
      <c r="H827">
        <f>F2875</f>
        <v>2.8246058458868801E-4</v>
      </c>
      <c r="I827">
        <f t="shared" si="86"/>
        <v>1.5310790242040428E-4</v>
      </c>
      <c r="J827">
        <f t="shared" si="87"/>
        <v>1.2248632193632342E-5</v>
      </c>
      <c r="K827">
        <f t="shared" si="88"/>
        <v>3.6650204776787168E-4</v>
      </c>
      <c r="L827" t="s">
        <v>4529</v>
      </c>
      <c r="M827">
        <f t="shared" si="89"/>
        <v>-5.9672546836764903E-5</v>
      </c>
      <c r="N827">
        <v>0.08</v>
      </c>
      <c r="O827" t="s">
        <v>8555</v>
      </c>
      <c r="P827">
        <f t="shared" si="90"/>
        <v>4.6670881496832099E-6</v>
      </c>
    </row>
    <row r="828" spans="2:16" x14ac:dyDescent="0.25">
      <c r="B828">
        <v>827</v>
      </c>
      <c r="C828">
        <f t="shared" si="84"/>
        <v>20.1904296875</v>
      </c>
      <c r="D828">
        <v>0</v>
      </c>
      <c r="E828" t="s">
        <v>828</v>
      </c>
      <c r="F828">
        <f t="shared" si="85"/>
        <v>2.2423389318861798E-5</v>
      </c>
      <c r="G828">
        <f>(B828-2048)/$A$2</f>
        <v>-12.21</v>
      </c>
      <c r="H828">
        <f>F2876</f>
        <v>3.0264794980478801E-4</v>
      </c>
      <c r="I828">
        <f t="shared" si="86"/>
        <v>8.0559512128057056E-5</v>
      </c>
      <c r="J828">
        <f t="shared" si="87"/>
        <v>6.4447609702445649E-6</v>
      </c>
      <c r="K828">
        <f t="shared" si="88"/>
        <v>3.1138827980682328E-4</v>
      </c>
      <c r="L828" t="s">
        <v>4530</v>
      </c>
      <c r="M828">
        <f t="shared" si="89"/>
        <v>5.9538820523787598E-5</v>
      </c>
      <c r="N828">
        <v>0.08</v>
      </c>
      <c r="O828" t="s">
        <v>8556</v>
      </c>
      <c r="P828">
        <f t="shared" si="90"/>
        <v>1.3776137579042E-5</v>
      </c>
    </row>
    <row r="829" spans="2:16" x14ac:dyDescent="0.25">
      <c r="B829">
        <v>828</v>
      </c>
      <c r="C829">
        <f t="shared" si="84"/>
        <v>20.21484375</v>
      </c>
      <c r="D829">
        <v>0</v>
      </c>
      <c r="E829" t="s">
        <v>829</v>
      </c>
      <c r="F829">
        <f t="shared" si="85"/>
        <v>-1.06108596839091E-4</v>
      </c>
      <c r="G829">
        <f>(B829-2048)/$A$2</f>
        <v>-12.2</v>
      </c>
      <c r="H829">
        <f>F2877</f>
        <v>2.9301496995776398E-4</v>
      </c>
      <c r="I829">
        <f t="shared" si="86"/>
        <v>-1.6876895221579292E-17</v>
      </c>
      <c r="J829">
        <f t="shared" si="87"/>
        <v>-1.3501516177263433E-18</v>
      </c>
      <c r="K829">
        <f t="shared" si="88"/>
        <v>2.2596359511803415E-4</v>
      </c>
      <c r="L829" t="s">
        <v>4531</v>
      </c>
      <c r="M829">
        <f t="shared" si="89"/>
        <v>-5.94056286932777E-5</v>
      </c>
      <c r="N829">
        <v>0.08</v>
      </c>
      <c r="O829" t="s">
        <v>8557</v>
      </c>
      <c r="P829">
        <f t="shared" si="90"/>
        <v>3.7842269408903799E-6</v>
      </c>
    </row>
    <row r="830" spans="2:16" x14ac:dyDescent="0.25">
      <c r="B830">
        <v>829</v>
      </c>
      <c r="C830">
        <f t="shared" si="84"/>
        <v>20.2392578125</v>
      </c>
      <c r="D830">
        <v>0</v>
      </c>
      <c r="E830" t="s">
        <v>830</v>
      </c>
      <c r="F830">
        <f t="shared" si="85"/>
        <v>-2.2392705182065401E-4</v>
      </c>
      <c r="G830">
        <f>(B830-2048)/$A$2</f>
        <v>-12.19</v>
      </c>
      <c r="H830">
        <f>F2878</f>
        <v>2.5447780468556002E-4</v>
      </c>
      <c r="I830">
        <f t="shared" si="86"/>
        <v>-8.069168524065826E-5</v>
      </c>
      <c r="J830">
        <f t="shared" si="87"/>
        <v>-6.4553348192526607E-6</v>
      </c>
      <c r="K830">
        <f t="shared" si="88"/>
        <v>1.1865279168679806E-4</v>
      </c>
      <c r="L830" t="s">
        <v>4532</v>
      </c>
      <c r="M830">
        <f t="shared" si="89"/>
        <v>5.9272968511158497E-5</v>
      </c>
      <c r="N830">
        <v>0.08</v>
      </c>
      <c r="O830" t="s">
        <v>8558</v>
      </c>
      <c r="P830">
        <f t="shared" si="90"/>
        <v>1.27569765567548E-5</v>
      </c>
    </row>
    <row r="831" spans="2:16" x14ac:dyDescent="0.25">
      <c r="B831">
        <v>830</v>
      </c>
      <c r="C831">
        <f t="shared" si="84"/>
        <v>20.263671875</v>
      </c>
      <c r="D831">
        <v>0</v>
      </c>
      <c r="E831" t="s">
        <v>831</v>
      </c>
      <c r="F831">
        <f t="shared" si="85"/>
        <v>-3.1945553958471102E-4</v>
      </c>
      <c r="G831">
        <f>(B831-2048)/$A$2</f>
        <v>-12.18</v>
      </c>
      <c r="H831">
        <f>F2879</f>
        <v>1.9080369873624499E-4</v>
      </c>
      <c r="I831">
        <f t="shared" si="86"/>
        <v>-1.5361071983393932E-4</v>
      </c>
      <c r="J831">
        <f t="shared" si="87"/>
        <v>-1.2288857586715146E-5</v>
      </c>
      <c r="K831">
        <f t="shared" si="88"/>
        <v>-5.6376376213305352E-18</v>
      </c>
      <c r="L831" t="s">
        <v>4533</v>
      </c>
      <c r="M831">
        <f t="shared" si="89"/>
        <v>-5.9140837148065001E-5</v>
      </c>
      <c r="N831">
        <v>0.08</v>
      </c>
      <c r="O831" t="s">
        <v>8559</v>
      </c>
      <c r="P831">
        <f t="shared" si="90"/>
        <v>2.7206910207691001E-6</v>
      </c>
    </row>
    <row r="832" spans="2:16" x14ac:dyDescent="0.25">
      <c r="B832">
        <v>831</v>
      </c>
      <c r="C832">
        <f t="shared" si="84"/>
        <v>20.2880859375</v>
      </c>
      <c r="D832">
        <v>0</v>
      </c>
      <c r="E832" t="s">
        <v>832</v>
      </c>
      <c r="F832">
        <f t="shared" si="85"/>
        <v>-3.83335934335875E-4</v>
      </c>
      <c r="G832">
        <f>(B832-2048)/$A$2</f>
        <v>-12.17</v>
      </c>
      <c r="H832">
        <f>F2880</f>
        <v>1.08242752730133E-4</v>
      </c>
      <c r="I832">
        <f t="shared" si="86"/>
        <v>-2.1160074560414716E-4</v>
      </c>
      <c r="J832">
        <f t="shared" si="87"/>
        <v>-1.6928059648331773E-5</v>
      </c>
      <c r="K832">
        <f t="shared" si="88"/>
        <v>-1.1836722540113992E-4</v>
      </c>
      <c r="L832" t="s">
        <v>4534</v>
      </c>
      <c r="M832">
        <f t="shared" si="89"/>
        <v>5.9009231809130997E-5</v>
      </c>
      <c r="N832">
        <v>0.08</v>
      </c>
      <c r="O832" t="s">
        <v>8560</v>
      </c>
      <c r="P832">
        <f t="shared" si="90"/>
        <v>1.15716192212662E-5</v>
      </c>
    </row>
    <row r="833" spans="2:16" x14ac:dyDescent="0.25">
      <c r="B833">
        <v>832</v>
      </c>
      <c r="C833">
        <f t="shared" si="84"/>
        <v>20.3125</v>
      </c>
      <c r="D833">
        <v>0</v>
      </c>
      <c r="E833" t="s">
        <v>833</v>
      </c>
      <c r="F833">
        <f t="shared" si="85"/>
        <v>-4.09345025394751E-4</v>
      </c>
      <c r="G833">
        <f>(B833-2048)/$A$2</f>
        <v>-12.16</v>
      </c>
      <c r="H833">
        <f>F2881</f>
        <v>1.4914467566693699E-5</v>
      </c>
      <c r="I833">
        <f t="shared" si="86"/>
        <v>-2.4895616073705945E-4</v>
      </c>
      <c r="J833">
        <f t="shared" si="87"/>
        <v>-1.9916492858964758E-5</v>
      </c>
      <c r="K833">
        <f t="shared" si="88"/>
        <v>-2.2487723167995819E-4</v>
      </c>
      <c r="L833" t="s">
        <v>4535</v>
      </c>
      <c r="M833">
        <f t="shared" si="89"/>
        <v>-5.8878149702345702E-5</v>
      </c>
      <c r="N833">
        <v>0.08</v>
      </c>
      <c r="O833" t="s">
        <v>8561</v>
      </c>
      <c r="P833">
        <f t="shared" si="90"/>
        <v>1.50558393371139E-6</v>
      </c>
    </row>
    <row r="834" spans="2:16" x14ac:dyDescent="0.25">
      <c r="B834">
        <v>833</v>
      </c>
      <c r="C834">
        <f t="shared" ref="C834:C897" si="91">B834*$A$2/4096</f>
        <v>20.3369140625</v>
      </c>
      <c r="D834">
        <v>0</v>
      </c>
      <c r="E834" t="s">
        <v>834</v>
      </c>
      <c r="F834">
        <f t="shared" ref="F834:F897" si="92">IMREAL(E834)</f>
        <v>-3.9500063382280501E-4</v>
      </c>
      <c r="G834">
        <f>(B834-2048)/$A$2</f>
        <v>-12.15</v>
      </c>
      <c r="H834">
        <f>F2882</f>
        <v>-7.9990729933124101E-5</v>
      </c>
      <c r="I834">
        <f t="shared" ref="I834:I897" si="93">SIN(2*PI()*5*G834)/(2*PI()*5*G834)/10</f>
        <v>-2.6198344541875773E-4</v>
      </c>
      <c r="J834">
        <f t="shared" ref="J834:J897" si="94">I834*N834</f>
        <v>-2.0958675633500618E-5</v>
      </c>
      <c r="K834">
        <f t="shared" ref="K834:K897" si="95">I2882</f>
        <v>-3.0914538703509932E-4</v>
      </c>
      <c r="L834" t="s">
        <v>4536</v>
      </c>
      <c r="M834">
        <f t="shared" ref="M834:M897" si="96">IMREAL(L834)</f>
        <v>5.8747588069200803E-5</v>
      </c>
      <c r="N834">
        <v>0.08</v>
      </c>
      <c r="O834" t="s">
        <v>8562</v>
      </c>
      <c r="P834">
        <f t="shared" ref="P834:P897" si="97">IMABS(O834)</f>
        <v>1.02507167524633E-5</v>
      </c>
    </row>
    <row r="835" spans="2:16" x14ac:dyDescent="0.25">
      <c r="B835">
        <v>834</v>
      </c>
      <c r="C835">
        <f t="shared" si="91"/>
        <v>20.361328125</v>
      </c>
      <c r="D835">
        <v>0</v>
      </c>
      <c r="E835" t="s">
        <v>835</v>
      </c>
      <c r="F835">
        <f t="shared" si="92"/>
        <v>-3.4179822184201197E-4</v>
      </c>
      <c r="G835">
        <f>(B835-2048)/$A$2</f>
        <v>-12.14</v>
      </c>
      <c r="H835">
        <f>F2883</f>
        <v>-1.67116462079154E-4</v>
      </c>
      <c r="I835">
        <f t="shared" si="93"/>
        <v>-2.4936630268226011E-4</v>
      </c>
      <c r="J835">
        <f t="shared" si="94"/>
        <v>-1.9949304214580808E-5</v>
      </c>
      <c r="K835">
        <f t="shared" si="95"/>
        <v>-3.6298644059503521E-4</v>
      </c>
      <c r="L835" t="s">
        <v>4537</v>
      </c>
      <c r="M835">
        <f t="shared" si="96"/>
        <v>-5.8617544158590703E-5</v>
      </c>
      <c r="N835">
        <v>0.08</v>
      </c>
      <c r="O835" t="s">
        <v>8563</v>
      </c>
      <c r="P835">
        <f t="shared" si="97"/>
        <v>1.7091626131887099E-7</v>
      </c>
    </row>
    <row r="836" spans="2:16" x14ac:dyDescent="0.25">
      <c r="B836">
        <v>835</v>
      </c>
      <c r="C836">
        <f t="shared" si="91"/>
        <v>20.3857421875</v>
      </c>
      <c r="D836">
        <v>0</v>
      </c>
      <c r="E836" t="s">
        <v>836</v>
      </c>
      <c r="F836">
        <f t="shared" si="92"/>
        <v>-2.5505546868835301E-4</v>
      </c>
      <c r="G836">
        <f>(B836-2048)/$A$2</f>
        <v>-12.13</v>
      </c>
      <c r="H836">
        <f>F2884</f>
        <v>-2.3786276818519699E-4</v>
      </c>
      <c r="I836">
        <f t="shared" si="93"/>
        <v>-2.12298522176625E-4</v>
      </c>
      <c r="J836">
        <f t="shared" si="94"/>
        <v>-1.698388177413E-5</v>
      </c>
      <c r="K836">
        <f t="shared" si="95"/>
        <v>-3.8120944453148592E-4</v>
      </c>
      <c r="L836" t="s">
        <v>4538</v>
      </c>
      <c r="M836">
        <f t="shared" si="96"/>
        <v>5.8488015247413602E-5</v>
      </c>
      <c r="N836">
        <v>0.08</v>
      </c>
      <c r="O836" t="s">
        <v>8564</v>
      </c>
      <c r="P836">
        <f t="shared" si="97"/>
        <v>8.8274308187726907E-6</v>
      </c>
    </row>
    <row r="837" spans="2:16" x14ac:dyDescent="0.25">
      <c r="B837">
        <v>836</v>
      </c>
      <c r="C837">
        <f t="shared" si="91"/>
        <v>20.41015625</v>
      </c>
      <c r="D837">
        <v>0</v>
      </c>
      <c r="E837" t="s">
        <v>837</v>
      </c>
      <c r="F837">
        <f t="shared" si="92"/>
        <v>-1.43380920922354E-4</v>
      </c>
      <c r="G837">
        <f>(B837-2048)/$A$2</f>
        <v>-12.12</v>
      </c>
      <c r="H837">
        <f>F2885</f>
        <v>-2.8523494111073197E-4</v>
      </c>
      <c r="I837">
        <f t="shared" si="93"/>
        <v>-1.5437116894201499E-4</v>
      </c>
      <c r="J837">
        <f t="shared" si="94"/>
        <v>-1.23496935153612E-5</v>
      </c>
      <c r="K837">
        <f t="shared" si="95"/>
        <v>-3.6211805198117596E-4</v>
      </c>
      <c r="L837" t="s">
        <v>4539</v>
      </c>
      <c r="M837">
        <f t="shared" si="96"/>
        <v>-5.83589986205648E-5</v>
      </c>
      <c r="N837">
        <v>0.08</v>
      </c>
      <c r="O837" t="s">
        <v>8565</v>
      </c>
      <c r="P837">
        <f t="shared" si="97"/>
        <v>1.24919799347438E-6</v>
      </c>
    </row>
    <row r="838" spans="2:16" x14ac:dyDescent="0.25">
      <c r="B838">
        <v>837</v>
      </c>
      <c r="C838">
        <f t="shared" si="91"/>
        <v>20.4345703125</v>
      </c>
      <c r="D838">
        <v>0</v>
      </c>
      <c r="E838" t="s">
        <v>838</v>
      </c>
      <c r="F838">
        <f t="shared" si="92"/>
        <v>-1.7819794432992999E-5</v>
      </c>
      <c r="G838">
        <f>(B838-2048)/$A$2</f>
        <v>-12.11</v>
      </c>
      <c r="H838">
        <f>F2886</f>
        <v>-3.0453505461968999E-4</v>
      </c>
      <c r="I838">
        <f t="shared" si="93"/>
        <v>-8.1224743442067491E-5</v>
      </c>
      <c r="J838">
        <f t="shared" si="94"/>
        <v>-6.4979794753653995E-6</v>
      </c>
      <c r="K838">
        <f t="shared" si="95"/>
        <v>-3.0766798972550161E-4</v>
      </c>
      <c r="L838" t="s">
        <v>4540</v>
      </c>
      <c r="M838">
        <f t="shared" si="96"/>
        <v>5.8230491592763102E-5</v>
      </c>
      <c r="N838">
        <v>0.08</v>
      </c>
      <c r="O838" t="s">
        <v>8566</v>
      </c>
      <c r="P838">
        <f t="shared" si="97"/>
        <v>7.3366115965766197E-6</v>
      </c>
    </row>
    <row r="839" spans="2:16" x14ac:dyDescent="0.25">
      <c r="B839">
        <v>838</v>
      </c>
      <c r="C839">
        <f t="shared" si="91"/>
        <v>20.458984375</v>
      </c>
      <c r="D839">
        <v>0</v>
      </c>
      <c r="E839" t="s">
        <v>839</v>
      </c>
      <c r="F839">
        <f t="shared" si="92"/>
        <v>1.0923832580505701E-4</v>
      </c>
      <c r="G839">
        <f>(B839-2048)/$A$2</f>
        <v>-12.1</v>
      </c>
      <c r="H839">
        <f>F2887</f>
        <v>-2.9382781822325698E-4</v>
      </c>
      <c r="I839">
        <f t="shared" si="93"/>
        <v>1.4180349440971043E-17</v>
      </c>
      <c r="J839">
        <f t="shared" si="94"/>
        <v>1.1344279552776835E-18</v>
      </c>
      <c r="K839">
        <f t="shared" si="95"/>
        <v>-2.232671321691174E-4</v>
      </c>
      <c r="L839" t="s">
        <v>4541</v>
      </c>
      <c r="M839">
        <f t="shared" si="96"/>
        <v>-5.8102491484353101E-5</v>
      </c>
      <c r="N839">
        <v>0.08</v>
      </c>
      <c r="O839" t="s">
        <v>8567</v>
      </c>
      <c r="P839">
        <f t="shared" si="97"/>
        <v>2.7193767759000601E-6</v>
      </c>
    </row>
    <row r="840" spans="2:16" x14ac:dyDescent="0.25">
      <c r="B840">
        <v>839</v>
      </c>
      <c r="C840">
        <f t="shared" si="91"/>
        <v>20.4833984375</v>
      </c>
      <c r="D840">
        <v>0</v>
      </c>
      <c r="E840" t="s">
        <v>840</v>
      </c>
      <c r="F840">
        <f t="shared" si="92"/>
        <v>2.25281879792604E-4</v>
      </c>
      <c r="G840">
        <f>(B840-2048)/$A$2</f>
        <v>-12.09</v>
      </c>
      <c r="H840">
        <f>F2888</f>
        <v>-2.5413456858177302E-4</v>
      </c>
      <c r="I840">
        <f t="shared" si="93"/>
        <v>8.1359110263324368E-5</v>
      </c>
      <c r="J840">
        <f t="shared" si="94"/>
        <v>6.5087288210659494E-6</v>
      </c>
      <c r="K840">
        <f t="shared" si="95"/>
        <v>-1.1723857486095547E-4</v>
      </c>
      <c r="L840" t="s">
        <v>4542</v>
      </c>
      <c r="M840">
        <f t="shared" si="96"/>
        <v>5.7974995647311699E-5</v>
      </c>
      <c r="N840">
        <v>0.08</v>
      </c>
      <c r="O840" t="s">
        <v>8568</v>
      </c>
      <c r="P840">
        <f t="shared" si="97"/>
        <v>5.8139539959669701E-6</v>
      </c>
    </row>
    <row r="841" spans="2:16" x14ac:dyDescent="0.25">
      <c r="B841">
        <v>840</v>
      </c>
      <c r="C841">
        <f t="shared" si="91"/>
        <v>20.5078125</v>
      </c>
      <c r="D841">
        <v>0</v>
      </c>
      <c r="E841" t="s">
        <v>841</v>
      </c>
      <c r="F841">
        <f t="shared" si="92"/>
        <v>3.1890922835471597E-4</v>
      </c>
      <c r="G841">
        <f>(B841-2048)/$A$2</f>
        <v>-12.08</v>
      </c>
      <c r="H841">
        <f>F2889</f>
        <v>-1.8933595851579601E-4</v>
      </c>
      <c r="I841">
        <f t="shared" si="93"/>
        <v>1.5488233175309213E-4</v>
      </c>
      <c r="J841">
        <f t="shared" si="94"/>
        <v>1.2390586540247371E-5</v>
      </c>
      <c r="K841">
        <f t="shared" si="95"/>
        <v>1.4852974749435383E-18</v>
      </c>
      <c r="L841" t="s">
        <v>4543</v>
      </c>
      <c r="M841">
        <f t="shared" si="96"/>
        <v>-5.7848001436210098E-5</v>
      </c>
      <c r="N841">
        <v>0.08</v>
      </c>
      <c r="O841" t="s">
        <v>8569</v>
      </c>
      <c r="P841">
        <f t="shared" si="97"/>
        <v>4.2038171752644704E-6</v>
      </c>
    </row>
    <row r="842" spans="2:16" x14ac:dyDescent="0.25">
      <c r="B842">
        <v>841</v>
      </c>
      <c r="C842">
        <f t="shared" si="91"/>
        <v>20.5322265625</v>
      </c>
      <c r="D842">
        <v>0</v>
      </c>
      <c r="E842" t="s">
        <v>842</v>
      </c>
      <c r="F842">
        <f t="shared" si="92"/>
        <v>3.8094877053943899E-4</v>
      </c>
      <c r="G842">
        <f>(B842-2048)/$A$2</f>
        <v>-12.07</v>
      </c>
      <c r="H842">
        <f>F2890</f>
        <v>-1.05792603897936E-4</v>
      </c>
      <c r="I842">
        <f t="shared" si="93"/>
        <v>2.1335385865803232E-4</v>
      </c>
      <c r="J842">
        <f t="shared" si="94"/>
        <v>1.7068308692642587E-5</v>
      </c>
      <c r="K842">
        <f t="shared" si="95"/>
        <v>1.1695976731075388E-4</v>
      </c>
      <c r="L842" t="s">
        <v>4544</v>
      </c>
      <c r="M842">
        <f t="shared" si="96"/>
        <v>5.7721506238590102E-5</v>
      </c>
      <c r="N842">
        <v>0.08</v>
      </c>
      <c r="O842" t="s">
        <v>8570</v>
      </c>
      <c r="P842">
        <f t="shared" si="97"/>
        <v>4.2951520016050304E-6</v>
      </c>
    </row>
    <row r="843" spans="2:16" x14ac:dyDescent="0.25">
      <c r="B843">
        <v>842</v>
      </c>
      <c r="C843">
        <f t="shared" si="91"/>
        <v>20.556640625</v>
      </c>
      <c r="D843">
        <v>0</v>
      </c>
      <c r="E843" t="s">
        <v>843</v>
      </c>
      <c r="F843">
        <f t="shared" si="92"/>
        <v>4.0535725289366501E-4</v>
      </c>
      <c r="G843">
        <f>(B843-2048)/$A$2</f>
        <v>-12.06</v>
      </c>
      <c r="H843">
        <f>F2891</f>
        <v>-1.1720767846157701E-5</v>
      </c>
      <c r="I843">
        <f t="shared" si="93"/>
        <v>2.5102047384433103E-4</v>
      </c>
      <c r="J843">
        <f t="shared" si="94"/>
        <v>2.0081637907546484E-5</v>
      </c>
      <c r="K843">
        <f t="shared" si="95"/>
        <v>2.2220648070988411E-4</v>
      </c>
      <c r="L843" t="s">
        <v>4545</v>
      </c>
      <c r="M843">
        <f t="shared" si="96"/>
        <v>-5.7595507445000299E-5</v>
      </c>
      <c r="N843">
        <v>0.08</v>
      </c>
      <c r="O843" t="s">
        <v>8571</v>
      </c>
      <c r="P843">
        <f t="shared" si="97"/>
        <v>5.6671346466048696E-6</v>
      </c>
    </row>
    <row r="844" spans="2:16" x14ac:dyDescent="0.25">
      <c r="B844">
        <v>843</v>
      </c>
      <c r="C844">
        <f t="shared" si="91"/>
        <v>20.5810546875</v>
      </c>
      <c r="D844">
        <v>0</v>
      </c>
      <c r="E844" t="s">
        <v>844</v>
      </c>
      <c r="F844">
        <f t="shared" si="92"/>
        <v>3.8980829853421201E-4</v>
      </c>
      <c r="G844">
        <f>(B844-2048)/$A$2</f>
        <v>-12.05</v>
      </c>
      <c r="H844">
        <f>F2892</f>
        <v>8.3615643079741901E-5</v>
      </c>
      <c r="I844">
        <f t="shared" si="93"/>
        <v>2.6415758189526195E-4</v>
      </c>
      <c r="J844">
        <f t="shared" si="94"/>
        <v>2.1132606551620955E-5</v>
      </c>
      <c r="K844">
        <f t="shared" si="95"/>
        <v>3.0547818196943738E-4</v>
      </c>
      <c r="L844" t="s">
        <v>4546</v>
      </c>
      <c r="M844">
        <f t="shared" si="96"/>
        <v>5.7470002477507298E-5</v>
      </c>
      <c r="N844">
        <v>0.08</v>
      </c>
      <c r="O844" t="s">
        <v>8572</v>
      </c>
      <c r="P844">
        <f t="shared" si="97"/>
        <v>2.81507068901645E-6</v>
      </c>
    </row>
    <row r="845" spans="2:16" x14ac:dyDescent="0.25">
      <c r="B845">
        <v>844</v>
      </c>
      <c r="C845">
        <f t="shared" si="91"/>
        <v>20.60546875</v>
      </c>
      <c r="D845">
        <v>0</v>
      </c>
      <c r="E845" t="s">
        <v>845</v>
      </c>
      <c r="F845">
        <f t="shared" si="92"/>
        <v>3.3591385546751E-4</v>
      </c>
      <c r="G845">
        <f>(B845-2048)/$A$2</f>
        <v>-12.04</v>
      </c>
      <c r="H845">
        <f>F2893</f>
        <v>1.7081731423056201E-4</v>
      </c>
      <c r="I845">
        <f t="shared" si="93"/>
        <v>2.5143745137563064E-4</v>
      </c>
      <c r="J845">
        <f t="shared" si="94"/>
        <v>2.0114996110050453E-5</v>
      </c>
      <c r="K845">
        <f t="shared" si="95"/>
        <v>3.5868565338419237E-4</v>
      </c>
      <c r="L845" t="s">
        <v>4547</v>
      </c>
      <c r="M845">
        <f t="shared" si="96"/>
        <v>-5.7344988761065901E-5</v>
      </c>
      <c r="N845">
        <v>0.08</v>
      </c>
      <c r="O845" t="s">
        <v>8573</v>
      </c>
      <c r="P845">
        <f t="shared" si="97"/>
        <v>7.0751750686004001E-6</v>
      </c>
    </row>
    <row r="846" spans="2:16" x14ac:dyDescent="0.25">
      <c r="B846">
        <v>845</v>
      </c>
      <c r="C846">
        <f t="shared" si="91"/>
        <v>20.6298828125</v>
      </c>
      <c r="D846">
        <v>0</v>
      </c>
      <c r="E846" t="s">
        <v>846</v>
      </c>
      <c r="F846">
        <f t="shared" si="92"/>
        <v>2.4905751267984298E-4</v>
      </c>
      <c r="G846">
        <f>(B846-2048)/$A$2</f>
        <v>-12.03</v>
      </c>
      <c r="H846">
        <f>F2894</f>
        <v>2.41276164642856E-4</v>
      </c>
      <c r="I846">
        <f t="shared" si="93"/>
        <v>2.1406326467185164E-4</v>
      </c>
      <c r="J846">
        <f t="shared" si="94"/>
        <v>1.7125061173748131E-5</v>
      </c>
      <c r="K846">
        <f t="shared" si="95"/>
        <v>3.7669809015833226E-4</v>
      </c>
      <c r="L846" t="s">
        <v>4548</v>
      </c>
      <c r="M846">
        <f t="shared" si="96"/>
        <v>5.7220463751707003E-5</v>
      </c>
      <c r="N846">
        <v>0.08</v>
      </c>
      <c r="O846" t="s">
        <v>8574</v>
      </c>
      <c r="P846">
        <f t="shared" si="97"/>
        <v>1.4069546450987E-6</v>
      </c>
    </row>
    <row r="847" spans="2:16" x14ac:dyDescent="0.25">
      <c r="B847">
        <v>846</v>
      </c>
      <c r="C847">
        <f t="shared" si="91"/>
        <v>20.654296875</v>
      </c>
      <c r="D847">
        <v>0</v>
      </c>
      <c r="E847" t="s">
        <v>847</v>
      </c>
      <c r="F847">
        <f t="shared" si="92"/>
        <v>1.3785687993926601E-4</v>
      </c>
      <c r="G847">
        <f>(B847-2048)/$A$2</f>
        <v>-12.02</v>
      </c>
      <c r="H847">
        <f>F2895</f>
        <v>2.8802504580434498E-4</v>
      </c>
      <c r="I847">
        <f t="shared" si="93"/>
        <v>1.5565545487331527E-4</v>
      </c>
      <c r="J847">
        <f t="shared" si="94"/>
        <v>1.2452436389865221E-5</v>
      </c>
      <c r="K847">
        <f t="shared" si="95"/>
        <v>3.5783769675680677E-4</v>
      </c>
      <c r="L847" t="s">
        <v>4549</v>
      </c>
      <c r="M847">
        <f t="shared" si="96"/>
        <v>-5.70964249089952E-5</v>
      </c>
      <c r="N847">
        <v>0.08</v>
      </c>
      <c r="O847" t="s">
        <v>8575</v>
      </c>
      <c r="P847">
        <f t="shared" si="97"/>
        <v>8.3957814566994398E-6</v>
      </c>
    </row>
    <row r="848" spans="2:16" x14ac:dyDescent="0.25">
      <c r="B848">
        <v>847</v>
      </c>
      <c r="C848">
        <f t="shared" si="91"/>
        <v>20.6787109375</v>
      </c>
      <c r="D848">
        <v>0</v>
      </c>
      <c r="E848" t="s">
        <v>848</v>
      </c>
      <c r="F848">
        <f t="shared" si="92"/>
        <v>1.3308704430449201E-5</v>
      </c>
      <c r="G848">
        <f>(B848-2048)/$A$2</f>
        <v>-12.01</v>
      </c>
      <c r="H848">
        <f>F2896</f>
        <v>3.0642662855473799E-4</v>
      </c>
      <c r="I848">
        <f t="shared" si="93"/>
        <v>8.1901052713028293E-5</v>
      </c>
      <c r="J848">
        <f t="shared" si="94"/>
        <v>6.5520842170422637E-6</v>
      </c>
      <c r="K848">
        <f t="shared" si="95"/>
        <v>3.0403554592707928E-4</v>
      </c>
      <c r="L848" t="s">
        <v>4550</v>
      </c>
      <c r="M848">
        <f t="shared" si="96"/>
        <v>5.6972869722839702E-5</v>
      </c>
      <c r="N848">
        <v>0.08</v>
      </c>
      <c r="O848" t="s">
        <v>8576</v>
      </c>
      <c r="P848">
        <f t="shared" si="97"/>
        <v>1.01690308797721E-7</v>
      </c>
    </row>
    <row r="849" spans="2:16" x14ac:dyDescent="0.25">
      <c r="B849">
        <v>848</v>
      </c>
      <c r="C849">
        <f t="shared" si="91"/>
        <v>20.703125</v>
      </c>
      <c r="D849">
        <v>0</v>
      </c>
      <c r="E849" t="s">
        <v>849</v>
      </c>
      <c r="F849">
        <f t="shared" si="92"/>
        <v>-1.12298482424977E-4</v>
      </c>
      <c r="G849">
        <f>(B849-2048)/$A$2</f>
        <v>-12</v>
      </c>
      <c r="H849">
        <f>F2897</f>
        <v>2.9463336761748602E-4</v>
      </c>
      <c r="I849">
        <f t="shared" si="93"/>
        <v>-1.1438861230685991E-17</v>
      </c>
      <c r="J849">
        <f t="shared" si="94"/>
        <v>-9.1510889845487923E-19</v>
      </c>
      <c r="K849">
        <f t="shared" si="95"/>
        <v>2.2063426504448486E-4</v>
      </c>
      <c r="L849" t="s">
        <v>4551</v>
      </c>
      <c r="M849">
        <f t="shared" si="96"/>
        <v>-5.6849795685421397E-5</v>
      </c>
      <c r="N849">
        <v>0.08</v>
      </c>
      <c r="O849" t="s">
        <v>8577</v>
      </c>
      <c r="P849">
        <f t="shared" si="97"/>
        <v>9.5994985864292E-6</v>
      </c>
    </row>
    <row r="850" spans="2:16" x14ac:dyDescent="0.25">
      <c r="B850">
        <v>849</v>
      </c>
      <c r="C850">
        <f t="shared" si="91"/>
        <v>20.7275390625</v>
      </c>
      <c r="D850">
        <v>0</v>
      </c>
      <c r="E850" t="s">
        <v>850</v>
      </c>
      <c r="F850">
        <f t="shared" si="92"/>
        <v>-2.26596683522822E-4</v>
      </c>
      <c r="G850">
        <f>(B850-2048)/$A$2</f>
        <v>-11.99</v>
      </c>
      <c r="H850">
        <f>F2898</f>
        <v>2.5377292530502198E-4</v>
      </c>
      <c r="I850">
        <f t="shared" si="93"/>
        <v>-8.2037668313891479E-5</v>
      </c>
      <c r="J850">
        <f t="shared" si="94"/>
        <v>-6.5630134651113185E-6</v>
      </c>
      <c r="K850">
        <f t="shared" si="95"/>
        <v>1.1585767291913415E-4</v>
      </c>
      <c r="L850" t="s">
        <v>4552</v>
      </c>
      <c r="M850">
        <f t="shared" si="96"/>
        <v>5.6727200319711503E-5</v>
      </c>
      <c r="N850">
        <v>0.08</v>
      </c>
      <c r="O850" t="s">
        <v>8578</v>
      </c>
      <c r="P850">
        <f t="shared" si="97"/>
        <v>1.07286186387237E-6</v>
      </c>
    </row>
    <row r="851" spans="2:16" x14ac:dyDescent="0.25">
      <c r="B851">
        <v>850</v>
      </c>
      <c r="C851">
        <f t="shared" si="91"/>
        <v>20.751953125</v>
      </c>
      <c r="D851">
        <v>0</v>
      </c>
      <c r="E851" t="s">
        <v>851</v>
      </c>
      <c r="F851">
        <f t="shared" si="92"/>
        <v>-3.1835613198923199E-4</v>
      </c>
      <c r="G851">
        <f>(B851-2048)/$A$2</f>
        <v>-11.98</v>
      </c>
      <c r="H851">
        <f>F2899</f>
        <v>1.8784045192667901E-4</v>
      </c>
      <c r="I851">
        <f t="shared" si="93"/>
        <v>-1.5617517258575335E-4</v>
      </c>
      <c r="J851">
        <f t="shared" si="94"/>
        <v>-1.2494013806860268E-5</v>
      </c>
      <c r="K851">
        <f t="shared" si="95"/>
        <v>2.5693405503519999E-18</v>
      </c>
      <c r="L851" t="s">
        <v>4553</v>
      </c>
      <c r="M851">
        <f t="shared" si="96"/>
        <v>-5.6605081151684803E-5</v>
      </c>
      <c r="N851">
        <v>0.08</v>
      </c>
      <c r="O851" t="s">
        <v>8579</v>
      </c>
      <c r="P851">
        <f t="shared" si="97"/>
        <v>1.06602005413035E-5</v>
      </c>
    </row>
    <row r="852" spans="2:16" x14ac:dyDescent="0.25">
      <c r="B852">
        <v>851</v>
      </c>
      <c r="C852">
        <f t="shared" si="91"/>
        <v>20.7763671875</v>
      </c>
      <c r="D852">
        <v>0</v>
      </c>
      <c r="E852" t="s">
        <v>852</v>
      </c>
      <c r="F852">
        <f t="shared" si="92"/>
        <v>-3.7858848826051699E-4</v>
      </c>
      <c r="G852">
        <f>(B852-2048)/$A$2</f>
        <v>-11.97</v>
      </c>
      <c r="H852">
        <f>F2900</f>
        <v>1.03308002003841E-4</v>
      </c>
      <c r="I852">
        <f t="shared" si="93"/>
        <v>-2.1513626349226652E-4</v>
      </c>
      <c r="J852">
        <f t="shared" si="94"/>
        <v>-1.7210901079381323E-5</v>
      </c>
      <c r="K852">
        <f t="shared" si="95"/>
        <v>-1.1558538696632286E-4</v>
      </c>
      <c r="L852" t="s">
        <v>4554</v>
      </c>
      <c r="M852">
        <f t="shared" si="96"/>
        <v>5.6483435736688703E-5</v>
      </c>
      <c r="N852">
        <v>0.08</v>
      </c>
      <c r="O852" t="s">
        <v>8580</v>
      </c>
      <c r="P852">
        <f t="shared" si="97"/>
        <v>2.09245143820382E-6</v>
      </c>
    </row>
    <row r="853" spans="2:16" x14ac:dyDescent="0.25">
      <c r="B853">
        <v>852</v>
      </c>
      <c r="C853">
        <f t="shared" si="91"/>
        <v>20.80078125</v>
      </c>
      <c r="D853">
        <v>0</v>
      </c>
      <c r="E853" t="s">
        <v>853</v>
      </c>
      <c r="F853">
        <f t="shared" si="92"/>
        <v>-4.0142717395429801E-4</v>
      </c>
      <c r="G853">
        <f>(B853-2048)/$A$2</f>
        <v>-11.96</v>
      </c>
      <c r="H853">
        <f>F2901</f>
        <v>8.4892671828224003E-6</v>
      </c>
      <c r="I853">
        <f t="shared" si="93"/>
        <v>-2.5311930723767736E-4</v>
      </c>
      <c r="J853">
        <f t="shared" si="94"/>
        <v>-2.0249544579014189E-5</v>
      </c>
      <c r="K853">
        <f t="shared" si="95"/>
        <v>-2.1959842342455361E-4</v>
      </c>
      <c r="L853" t="s">
        <v>4555</v>
      </c>
      <c r="M853">
        <f t="shared" si="96"/>
        <v>-5.6362261632853898E-5</v>
      </c>
      <c r="N853">
        <v>0.08</v>
      </c>
      <c r="O853" t="s">
        <v>8581</v>
      </c>
      <c r="P853">
        <f t="shared" si="97"/>
        <v>1.1555628298022899E-5</v>
      </c>
    </row>
    <row r="854" spans="2:16" x14ac:dyDescent="0.25">
      <c r="B854">
        <v>853</v>
      </c>
      <c r="C854">
        <f t="shared" si="91"/>
        <v>20.8251953125</v>
      </c>
      <c r="D854">
        <v>0</v>
      </c>
      <c r="E854" t="s">
        <v>854</v>
      </c>
      <c r="F854">
        <f t="shared" si="92"/>
        <v>-3.8469863314456103E-4</v>
      </c>
      <c r="G854">
        <f>(B854-2048)/$A$2</f>
        <v>-11.95</v>
      </c>
      <c r="H854">
        <f>F2902</f>
        <v>-8.7278023364267905E-5</v>
      </c>
      <c r="I854">
        <f t="shared" si="93"/>
        <v>-2.6636810559313028E-4</v>
      </c>
      <c r="J854">
        <f t="shared" si="94"/>
        <v>-2.1309448447450424E-5</v>
      </c>
      <c r="K854">
        <f t="shared" si="95"/>
        <v>-3.0189696060988711E-4</v>
      </c>
      <c r="L854" t="s">
        <v>4556</v>
      </c>
      <c r="M854">
        <f t="shared" si="96"/>
        <v>5.6241556427400702E-5</v>
      </c>
      <c r="N854">
        <v>0.08</v>
      </c>
      <c r="O854" t="s">
        <v>8582</v>
      </c>
      <c r="P854">
        <f t="shared" si="97"/>
        <v>2.9369264878730401E-6</v>
      </c>
    </row>
    <row r="855" spans="2:16" x14ac:dyDescent="0.25">
      <c r="B855">
        <v>854</v>
      </c>
      <c r="C855">
        <f t="shared" si="91"/>
        <v>20.849609375</v>
      </c>
      <c r="D855">
        <v>0</v>
      </c>
      <c r="E855" t="s">
        <v>855</v>
      </c>
      <c r="F855">
        <f t="shared" si="92"/>
        <v>-3.3012890777693799E-4</v>
      </c>
      <c r="G855">
        <f>(B855-2048)/$A$2</f>
        <v>-11.94</v>
      </c>
      <c r="H855">
        <f>F2903</f>
        <v>-1.7455163362226799E-4</v>
      </c>
      <c r="I855">
        <f t="shared" si="93"/>
        <v>-2.5354329267693494E-4</v>
      </c>
      <c r="J855">
        <f t="shared" si="94"/>
        <v>-2.0283463414154796E-5</v>
      </c>
      <c r="K855">
        <f t="shared" si="95"/>
        <v>-3.5448558718531299E-4</v>
      </c>
      <c r="L855" t="s">
        <v>4557</v>
      </c>
      <c r="M855">
        <f t="shared" si="96"/>
        <v>-5.6121317710771401E-5</v>
      </c>
      <c r="N855">
        <v>0.08</v>
      </c>
      <c r="O855" t="s">
        <v>8583</v>
      </c>
      <c r="P855">
        <f t="shared" si="97"/>
        <v>1.22678267812283E-5</v>
      </c>
    </row>
    <row r="856" spans="2:16" x14ac:dyDescent="0.25">
      <c r="B856">
        <v>855</v>
      </c>
      <c r="C856">
        <f t="shared" si="91"/>
        <v>20.8740234375</v>
      </c>
      <c r="D856">
        <v>0</v>
      </c>
      <c r="E856" t="s">
        <v>856</v>
      </c>
      <c r="F856">
        <f t="shared" si="92"/>
        <v>-2.4316592279037701E-4</v>
      </c>
      <c r="G856">
        <f>(B856-2048)/$A$2</f>
        <v>-11.93</v>
      </c>
      <c r="H856">
        <f>F2904</f>
        <v>-2.4471573654975798E-4</v>
      </c>
      <c r="I856">
        <f t="shared" si="93"/>
        <v>-2.158575921209049E-4</v>
      </c>
      <c r="J856">
        <f t="shared" si="94"/>
        <v>-1.7268607369672393E-5</v>
      </c>
      <c r="K856">
        <f t="shared" si="95"/>
        <v>-3.7229226454244527E-4</v>
      </c>
      <c r="L856" t="s">
        <v>4558</v>
      </c>
      <c r="M856">
        <f t="shared" si="96"/>
        <v>5.6001543102307797E-5</v>
      </c>
      <c r="N856">
        <v>0.08</v>
      </c>
      <c r="O856" t="s">
        <v>8584</v>
      </c>
      <c r="P856">
        <f t="shared" si="97"/>
        <v>3.59061721221397E-6</v>
      </c>
    </row>
    <row r="857" spans="2:16" x14ac:dyDescent="0.25">
      <c r="B857">
        <v>856</v>
      </c>
      <c r="C857">
        <f t="shared" si="91"/>
        <v>20.8984375</v>
      </c>
      <c r="D857">
        <v>0</v>
      </c>
      <c r="E857" t="s">
        <v>857</v>
      </c>
      <c r="F857">
        <f t="shared" si="92"/>
        <v>-1.3243574294434301E-4</v>
      </c>
      <c r="G857">
        <f>(B857-2048)/$A$2</f>
        <v>-11.92</v>
      </c>
      <c r="H857">
        <f>F2905</f>
        <v>-2.9083144014124498E-4</v>
      </c>
      <c r="I857">
        <f t="shared" si="93"/>
        <v>-1.5696128922628163E-4</v>
      </c>
      <c r="J857">
        <f t="shared" si="94"/>
        <v>-1.255690313810253E-5</v>
      </c>
      <c r="K857">
        <f t="shared" si="95"/>
        <v>-3.53657349832079E-4</v>
      </c>
      <c r="L857" t="s">
        <v>4559</v>
      </c>
      <c r="M857">
        <f t="shared" si="96"/>
        <v>-5.58822302225768E-5</v>
      </c>
      <c r="N857">
        <v>0.08</v>
      </c>
      <c r="O857" t="s">
        <v>8585</v>
      </c>
      <c r="P857">
        <f t="shared" si="97"/>
        <v>1.27834733663292E-5</v>
      </c>
    </row>
    <row r="858" spans="2:16" x14ac:dyDescent="0.25">
      <c r="B858">
        <v>857</v>
      </c>
      <c r="C858">
        <f t="shared" si="91"/>
        <v>20.9228515625</v>
      </c>
      <c r="D858">
        <v>0</v>
      </c>
      <c r="E858" t="s">
        <v>858</v>
      </c>
      <c r="F858">
        <f t="shared" si="92"/>
        <v>-8.8870565624346505E-6</v>
      </c>
      <c r="G858">
        <f>(B858-2048)/$A$2</f>
        <v>-11.91</v>
      </c>
      <c r="H858">
        <f>F2906</f>
        <v>-3.0832296712838999E-4</v>
      </c>
      <c r="I858">
        <f t="shared" si="93"/>
        <v>-8.2588718982661835E-5</v>
      </c>
      <c r="J858">
        <f t="shared" si="94"/>
        <v>-6.6070975186129473E-6</v>
      </c>
      <c r="K858">
        <f t="shared" si="95"/>
        <v>-3.0048787327915775E-4</v>
      </c>
      <c r="L858" t="s">
        <v>4560</v>
      </c>
      <c r="M858">
        <f t="shared" si="96"/>
        <v>5.5763376722356599E-5</v>
      </c>
      <c r="N858">
        <v>0.08</v>
      </c>
      <c r="O858" t="s">
        <v>8586</v>
      </c>
      <c r="P858">
        <f t="shared" si="97"/>
        <v>4.0426079802283904E-6</v>
      </c>
    </row>
    <row r="859" spans="2:16" x14ac:dyDescent="0.25">
      <c r="B859">
        <v>858</v>
      </c>
      <c r="C859">
        <f t="shared" si="91"/>
        <v>20.947265625</v>
      </c>
      <c r="D859">
        <v>0</v>
      </c>
      <c r="E859" t="s">
        <v>859</v>
      </c>
      <c r="F859">
        <f t="shared" si="92"/>
        <v>1.15291277606643E-4</v>
      </c>
      <c r="G859">
        <f>(B859-2048)/$A$2</f>
        <v>-11.9</v>
      </c>
      <c r="H859">
        <f>F2907</f>
        <v>-2.9543163702215499E-4</v>
      </c>
      <c r="I859">
        <f t="shared" si="93"/>
        <v>-6.5535950065629603E-18</v>
      </c>
      <c r="J859">
        <f t="shared" si="94"/>
        <v>-5.2428760052503685E-19</v>
      </c>
      <c r="K859">
        <f t="shared" si="95"/>
        <v>-2.1806277011389967E-4</v>
      </c>
      <c r="L859" t="s">
        <v>4561</v>
      </c>
      <c r="M859">
        <f t="shared" si="96"/>
        <v>-5.5644980254536401E-5</v>
      </c>
      <c r="N859">
        <v>0.08</v>
      </c>
      <c r="O859" t="s">
        <v>8587</v>
      </c>
      <c r="P859">
        <f t="shared" si="97"/>
        <v>1.3094092457544999E-5</v>
      </c>
    </row>
    <row r="860" spans="2:16" x14ac:dyDescent="0.25">
      <c r="B860">
        <v>859</v>
      </c>
      <c r="C860">
        <f t="shared" si="91"/>
        <v>20.9716796875</v>
      </c>
      <c r="D860">
        <v>0</v>
      </c>
      <c r="E860" t="s">
        <v>860</v>
      </c>
      <c r="F860">
        <f t="shared" si="92"/>
        <v>2.2787261468545301E-4</v>
      </c>
      <c r="G860">
        <f>(B860-2048)/$A$2</f>
        <v>-11.89</v>
      </c>
      <c r="H860">
        <f>F2908</f>
        <v>-2.53392613400818E-4</v>
      </c>
      <c r="I860">
        <f t="shared" si="93"/>
        <v>8.2727640292979494E-5</v>
      </c>
      <c r="J860">
        <f t="shared" si="94"/>
        <v>6.61821122343836E-6</v>
      </c>
      <c r="K860">
        <f t="shared" si="95"/>
        <v>-1.1450892236129007E-4</v>
      </c>
      <c r="L860" t="s">
        <v>4562</v>
      </c>
      <c r="M860">
        <f t="shared" si="96"/>
        <v>5.5527038498900898E-5</v>
      </c>
      <c r="N860">
        <v>0.08</v>
      </c>
      <c r="O860" t="s">
        <v>8588</v>
      </c>
      <c r="P860">
        <f t="shared" si="97"/>
        <v>4.28689378988494E-6</v>
      </c>
    </row>
    <row r="861" spans="2:16" x14ac:dyDescent="0.25">
      <c r="B861">
        <v>860</v>
      </c>
      <c r="C861">
        <f t="shared" si="91"/>
        <v>20.99609375</v>
      </c>
      <c r="D861">
        <v>0</v>
      </c>
      <c r="E861" t="s">
        <v>861</v>
      </c>
      <c r="F861">
        <f t="shared" si="92"/>
        <v>3.1779624070909401E-4</v>
      </c>
      <c r="G861">
        <f>(B861-2048)/$A$2</f>
        <v>-11.88</v>
      </c>
      <c r="H861">
        <f>F2909</f>
        <v>-1.8631666100604299E-4</v>
      </c>
      <c r="I861">
        <f t="shared" si="93"/>
        <v>1.5748977841559741E-4</v>
      </c>
      <c r="J861">
        <f t="shared" si="94"/>
        <v>1.2599182273247793E-5</v>
      </c>
      <c r="K861">
        <f t="shared" si="95"/>
        <v>-6.5296846680825259E-18</v>
      </c>
      <c r="L861" t="s">
        <v>4563</v>
      </c>
      <c r="M861">
        <f t="shared" si="96"/>
        <v>-5.5409549138041501E-5</v>
      </c>
      <c r="N861">
        <v>0.08</v>
      </c>
      <c r="O861" t="s">
        <v>8589</v>
      </c>
      <c r="P861">
        <f t="shared" si="97"/>
        <v>1.3196153515997E-5</v>
      </c>
    </row>
    <row r="862" spans="2:16" x14ac:dyDescent="0.25">
      <c r="B862">
        <v>861</v>
      </c>
      <c r="C862">
        <f t="shared" si="91"/>
        <v>21.0205078125</v>
      </c>
      <c r="D862">
        <v>0</v>
      </c>
      <c r="E862" t="s">
        <v>862</v>
      </c>
      <c r="F862">
        <f t="shared" si="92"/>
        <v>3.7625392818509801E-4</v>
      </c>
      <c r="G862">
        <f>(B862-2048)/$A$2</f>
        <v>-11.87</v>
      </c>
      <c r="H862">
        <f>F2910</f>
        <v>-1.0078822177348599E-4</v>
      </c>
      <c r="I862">
        <f t="shared" si="93"/>
        <v>2.1694870042144199E-4</v>
      </c>
      <c r="J862">
        <f t="shared" si="94"/>
        <v>1.735589603371536E-5</v>
      </c>
      <c r="K862">
        <f t="shared" si="95"/>
        <v>1.142429318331446E-4</v>
      </c>
      <c r="L862" t="s">
        <v>4564</v>
      </c>
      <c r="M862">
        <f t="shared" si="96"/>
        <v>5.52925098836824E-5</v>
      </c>
      <c r="N862">
        <v>0.08</v>
      </c>
      <c r="O862" t="s">
        <v>8590</v>
      </c>
      <c r="P862">
        <f t="shared" si="97"/>
        <v>4.3224198889074997E-6</v>
      </c>
    </row>
    <row r="863" spans="2:16" x14ac:dyDescent="0.25">
      <c r="B863">
        <v>862</v>
      </c>
      <c r="C863">
        <f t="shared" si="91"/>
        <v>21.044921875</v>
      </c>
      <c r="D863">
        <v>0</v>
      </c>
      <c r="E863" t="s">
        <v>863</v>
      </c>
      <c r="F863">
        <f t="shared" si="92"/>
        <v>3.9755260354564198E-4</v>
      </c>
      <c r="G863">
        <f>(B863-2048)/$A$2</f>
        <v>-11.86</v>
      </c>
      <c r="H863">
        <f>F2911</f>
        <v>-5.2191028910237103E-6</v>
      </c>
      <c r="I863">
        <f t="shared" si="93"/>
        <v>2.5525353411152334E-4</v>
      </c>
      <c r="J863">
        <f t="shared" si="94"/>
        <v>2.0420282728921866E-5</v>
      </c>
      <c r="K863">
        <f t="shared" si="95"/>
        <v>2.1705087790918433E-4</v>
      </c>
      <c r="L863" t="s">
        <v>4565</v>
      </c>
      <c r="M863">
        <f t="shared" si="96"/>
        <v>-5.5175918448025403E-5</v>
      </c>
      <c r="N863">
        <v>0.08</v>
      </c>
      <c r="O863" t="s">
        <v>8591</v>
      </c>
      <c r="P863">
        <f t="shared" si="97"/>
        <v>1.30910526342661E-5</v>
      </c>
    </row>
    <row r="864" spans="2:16" x14ac:dyDescent="0.25">
      <c r="B864">
        <v>863</v>
      </c>
      <c r="C864">
        <f t="shared" si="91"/>
        <v>21.0693359375</v>
      </c>
      <c r="D864">
        <v>0</v>
      </c>
      <c r="E864" t="s">
        <v>864</v>
      </c>
      <c r="F864">
        <f t="shared" si="92"/>
        <v>3.7966864950431301E-4</v>
      </c>
      <c r="G864">
        <f>(B864-2048)/$A$2</f>
        <v>-11.85</v>
      </c>
      <c r="H864">
        <f>F2912</f>
        <v>9.0978787011387994E-5</v>
      </c>
      <c r="I864">
        <f t="shared" si="93"/>
        <v>2.6861593770784024E-4</v>
      </c>
      <c r="J864">
        <f t="shared" si="94"/>
        <v>2.1489275016627219E-5</v>
      </c>
      <c r="K864">
        <f t="shared" si="95"/>
        <v>2.9839873395161331E-4</v>
      </c>
      <c r="L864" t="s">
        <v>4566</v>
      </c>
      <c r="M864">
        <f t="shared" si="96"/>
        <v>5.50597725726289E-5</v>
      </c>
      <c r="N864">
        <v>0.08</v>
      </c>
      <c r="O864" t="s">
        <v>8592</v>
      </c>
      <c r="P864">
        <f t="shared" si="97"/>
        <v>4.1530060050620498E-6</v>
      </c>
    </row>
    <row r="865" spans="2:16" x14ac:dyDescent="0.25">
      <c r="B865">
        <v>864</v>
      </c>
      <c r="C865">
        <f t="shared" si="91"/>
        <v>21.09375</v>
      </c>
      <c r="D865">
        <v>0</v>
      </c>
      <c r="E865" t="s">
        <v>865</v>
      </c>
      <c r="F865">
        <f t="shared" si="92"/>
        <v>3.2443988626292198E-4</v>
      </c>
      <c r="G865">
        <f>(B865-2048)/$A$2</f>
        <v>-11.84</v>
      </c>
      <c r="H865">
        <f>F2913</f>
        <v>1.7832030032291401E-4</v>
      </c>
      <c r="I865">
        <f t="shared" si="93"/>
        <v>2.5568470562184237E-4</v>
      </c>
      <c r="J865">
        <f t="shared" si="94"/>
        <v>2.045477644974739E-5</v>
      </c>
      <c r="K865">
        <f t="shared" si="95"/>
        <v>3.5038274474104368E-4</v>
      </c>
      <c r="L865" t="s">
        <v>4567</v>
      </c>
      <c r="M865">
        <f t="shared" si="96"/>
        <v>-5.49440699975945E-5</v>
      </c>
      <c r="N865">
        <v>0.08</v>
      </c>
      <c r="O865" t="s">
        <v>8593</v>
      </c>
      <c r="P865">
        <f t="shared" si="97"/>
        <v>1.2784980447309399E-5</v>
      </c>
    </row>
    <row r="866" spans="2:16" x14ac:dyDescent="0.25">
      <c r="B866">
        <v>865</v>
      </c>
      <c r="C866">
        <f t="shared" si="91"/>
        <v>21.1181640625</v>
      </c>
      <c r="D866">
        <v>0</v>
      </c>
      <c r="E866" t="s">
        <v>866</v>
      </c>
      <c r="F866">
        <f t="shared" si="92"/>
        <v>2.3737704725243101E-4</v>
      </c>
      <c r="G866">
        <f>(B866-2048)/$A$2</f>
        <v>-11.83</v>
      </c>
      <c r="H866">
        <f>F2914</f>
        <v>2.4818224107656399E-4</v>
      </c>
      <c r="I866">
        <f t="shared" si="93"/>
        <v>2.1768225477619745E-4</v>
      </c>
      <c r="J866">
        <f t="shared" si="94"/>
        <v>1.7414580382095796E-5</v>
      </c>
      <c r="K866">
        <f t="shared" si="95"/>
        <v>3.6798830772692568E-4</v>
      </c>
      <c r="L866" t="s">
        <v>4568</v>
      </c>
      <c r="M866">
        <f t="shared" si="96"/>
        <v>5.4828808493466197E-5</v>
      </c>
      <c r="N866">
        <v>0.08</v>
      </c>
      <c r="O866" t="s">
        <v>8594</v>
      </c>
      <c r="P866">
        <f t="shared" si="97"/>
        <v>3.7871592758683999E-6</v>
      </c>
    </row>
    <row r="867" spans="2:16" x14ac:dyDescent="0.25">
      <c r="B867">
        <v>866</v>
      </c>
      <c r="C867">
        <f t="shared" si="91"/>
        <v>21.142578125</v>
      </c>
      <c r="D867">
        <v>0</v>
      </c>
      <c r="E867" t="s">
        <v>867</v>
      </c>
      <c r="F867">
        <f t="shared" si="92"/>
        <v>1.2711405628550499E-4</v>
      </c>
      <c r="G867">
        <f>(B867-2048)/$A$2</f>
        <v>-11.82</v>
      </c>
      <c r="H867">
        <f>F2915</f>
        <v>2.9365468314972003E-4</v>
      </c>
      <c r="I867">
        <f t="shared" si="93"/>
        <v>1.5828921891516962E-4</v>
      </c>
      <c r="J867">
        <f t="shared" si="94"/>
        <v>1.266313751321357E-5</v>
      </c>
      <c r="K867">
        <f t="shared" si="95"/>
        <v>3.4957354671623635E-4</v>
      </c>
      <c r="L867" t="s">
        <v>4569</v>
      </c>
      <c r="M867">
        <f t="shared" si="96"/>
        <v>-5.4713985832399102E-5</v>
      </c>
      <c r="N867">
        <v>0.08</v>
      </c>
      <c r="O867" t="s">
        <v>8595</v>
      </c>
      <c r="P867">
        <f t="shared" si="97"/>
        <v>1.22886817200146E-5</v>
      </c>
    </row>
    <row r="868" spans="2:16" x14ac:dyDescent="0.25">
      <c r="B868">
        <v>867</v>
      </c>
      <c r="C868">
        <f t="shared" si="91"/>
        <v>21.1669921875</v>
      </c>
      <c r="D868">
        <v>0</v>
      </c>
      <c r="E868" t="s">
        <v>868</v>
      </c>
      <c r="F868">
        <f t="shared" si="92"/>
        <v>4.5519300104097698E-6</v>
      </c>
      <c r="G868">
        <f>(B868-2048)/$A$2</f>
        <v>-11.81</v>
      </c>
      <c r="H868">
        <f>F2916</f>
        <v>3.10224374951434E-4</v>
      </c>
      <c r="I868">
        <f t="shared" si="93"/>
        <v>8.3288030743737098E-5</v>
      </c>
      <c r="J868">
        <f t="shared" si="94"/>
        <v>6.663042459498968E-6</v>
      </c>
      <c r="K868">
        <f t="shared" si="95"/>
        <v>2.9702203852392188E-4</v>
      </c>
      <c r="L868" t="s">
        <v>4570</v>
      </c>
      <c r="M868">
        <f t="shared" si="96"/>
        <v>5.4599599811527497E-5</v>
      </c>
      <c r="N868">
        <v>0.08</v>
      </c>
      <c r="O868" t="s">
        <v>8596</v>
      </c>
      <c r="P868">
        <f t="shared" si="97"/>
        <v>3.2377824354639001E-6</v>
      </c>
    </row>
    <row r="869" spans="2:16" x14ac:dyDescent="0.25">
      <c r="B869">
        <v>868</v>
      </c>
      <c r="C869">
        <f t="shared" si="91"/>
        <v>21.19140625</v>
      </c>
      <c r="D869">
        <v>0</v>
      </c>
      <c r="E869" t="s">
        <v>869</v>
      </c>
      <c r="F869">
        <f t="shared" si="92"/>
        <v>-1.18218819674819E-4</v>
      </c>
      <c r="G869">
        <f>(B869-2048)/$A$2</f>
        <v>-11.8</v>
      </c>
      <c r="H869">
        <f>F2917</f>
        <v>2.9622264498237102E-4</v>
      </c>
      <c r="I869">
        <f t="shared" si="93"/>
        <v>9.5172605123404187E-18</v>
      </c>
      <c r="J869">
        <f t="shared" si="94"/>
        <v>7.6138084098723348E-19</v>
      </c>
      <c r="K869">
        <f t="shared" si="95"/>
        <v>2.1555052621858149E-4</v>
      </c>
      <c r="L869" t="s">
        <v>4571</v>
      </c>
      <c r="M869">
        <f t="shared" si="96"/>
        <v>-5.4485648231070802E-5</v>
      </c>
      <c r="N869">
        <v>0.08</v>
      </c>
      <c r="O869" t="s">
        <v>8597</v>
      </c>
      <c r="P869">
        <f t="shared" si="97"/>
        <v>1.16171143520514E-5</v>
      </c>
    </row>
    <row r="870" spans="2:16" x14ac:dyDescent="0.25">
      <c r="B870">
        <v>869</v>
      </c>
      <c r="C870">
        <f t="shared" si="91"/>
        <v>21.2158203125</v>
      </c>
      <c r="D870">
        <v>0</v>
      </c>
      <c r="E870" t="s">
        <v>870</v>
      </c>
      <c r="F870">
        <f t="shared" si="92"/>
        <v>-2.2911077124202999E-4</v>
      </c>
      <c r="G870">
        <f>(B870-2048)/$A$2</f>
        <v>-11.79</v>
      </c>
      <c r="H870">
        <f>F2918</f>
        <v>2.5299336160285299E-4</v>
      </c>
      <c r="I870">
        <f t="shared" si="93"/>
        <v>-8.3429316631354183E-5</v>
      </c>
      <c r="J870">
        <f t="shared" si="94"/>
        <v>-6.6743453305083346E-6</v>
      </c>
      <c r="K870">
        <f t="shared" si="95"/>
        <v>1.1319121324321224E-4</v>
      </c>
      <c r="L870" t="s">
        <v>4572</v>
      </c>
      <c r="M870">
        <f t="shared" si="96"/>
        <v>5.4372128917761802E-5</v>
      </c>
      <c r="N870">
        <v>0.08</v>
      </c>
      <c r="O870" t="s">
        <v>8598</v>
      </c>
      <c r="P870">
        <f t="shared" si="97"/>
        <v>2.5217861122539601E-6</v>
      </c>
    </row>
    <row r="871" spans="2:16" x14ac:dyDescent="0.25">
      <c r="B871">
        <v>870</v>
      </c>
      <c r="C871">
        <f t="shared" si="91"/>
        <v>21.240234375</v>
      </c>
      <c r="D871">
        <v>0</v>
      </c>
      <c r="E871" t="s">
        <v>871</v>
      </c>
      <c r="F871">
        <f t="shared" si="92"/>
        <v>-3.1722954454835301E-4</v>
      </c>
      <c r="G871">
        <f>(B871-2048)/$A$2</f>
        <v>-11.78</v>
      </c>
      <c r="H871">
        <f>F2919</f>
        <v>1.8476404938841E-4</v>
      </c>
      <c r="I871">
        <f t="shared" si="93"/>
        <v>-1.5882670352949203E-4</v>
      </c>
      <c r="J871">
        <f t="shared" si="94"/>
        <v>-1.2706136282359363E-5</v>
      </c>
      <c r="K871">
        <f t="shared" si="95"/>
        <v>1.0398986392302006E-17</v>
      </c>
      <c r="L871" t="s">
        <v>4573</v>
      </c>
      <c r="M871">
        <f t="shared" si="96"/>
        <v>-5.4259039698905198E-5</v>
      </c>
      <c r="N871">
        <v>0.08</v>
      </c>
      <c r="O871" t="s">
        <v>8599</v>
      </c>
      <c r="P871">
        <f t="shared" si="97"/>
        <v>1.07890176865273E-5</v>
      </c>
    </row>
    <row r="872" spans="2:16" x14ac:dyDescent="0.25">
      <c r="B872">
        <v>871</v>
      </c>
      <c r="C872">
        <f t="shared" si="91"/>
        <v>21.2646484375</v>
      </c>
      <c r="D872">
        <v>0</v>
      </c>
      <c r="E872" t="s">
        <v>872</v>
      </c>
      <c r="F872">
        <f t="shared" si="92"/>
        <v>-3.7394398372987198E-4</v>
      </c>
      <c r="G872">
        <f>(B872-2048)/$A$2</f>
        <v>-11.77</v>
      </c>
      <c r="H872">
        <f>F2920</f>
        <v>9.8232512675126396E-5</v>
      </c>
      <c r="I872">
        <f t="shared" si="93"/>
        <v>-2.187919349194984E-4</v>
      </c>
      <c r="J872">
        <f t="shared" si="94"/>
        <v>-1.7503354793559872E-5</v>
      </c>
      <c r="K872">
        <f t="shared" si="95"/>
        <v>-1.1293130230579957E-4</v>
      </c>
      <c r="L872" t="s">
        <v>4574</v>
      </c>
      <c r="M872">
        <f t="shared" si="96"/>
        <v>5.4146378429737701E-5</v>
      </c>
      <c r="N872">
        <v>0.08</v>
      </c>
      <c r="O872" t="s">
        <v>8600</v>
      </c>
      <c r="P872">
        <f t="shared" si="97"/>
        <v>1.6596161041322099E-6</v>
      </c>
    </row>
    <row r="873" spans="2:16" x14ac:dyDescent="0.25">
      <c r="B873">
        <v>872</v>
      </c>
      <c r="C873">
        <f t="shared" si="91"/>
        <v>21.2890625</v>
      </c>
      <c r="D873">
        <v>0</v>
      </c>
      <c r="E873" t="s">
        <v>873</v>
      </c>
      <c r="F873">
        <f t="shared" si="92"/>
        <v>-3.9373145653360901E-4</v>
      </c>
      <c r="G873">
        <f>(B873-2048)/$A$2</f>
        <v>-11.76</v>
      </c>
      <c r="H873">
        <f>F2921</f>
        <v>1.9093825972571501E-6</v>
      </c>
      <c r="I873">
        <f t="shared" si="93"/>
        <v>-2.5742405736077013E-4</v>
      </c>
      <c r="J873">
        <f t="shared" si="94"/>
        <v>-2.059392458886161E-5</v>
      </c>
      <c r="K873">
        <f t="shared" si="95"/>
        <v>-2.1456176233684488E-4</v>
      </c>
      <c r="L873" t="s">
        <v>4575</v>
      </c>
      <c r="M873">
        <f t="shared" si="96"/>
        <v>-5.4034142964657099E-5</v>
      </c>
      <c r="N873">
        <v>0.08</v>
      </c>
      <c r="O873" t="s">
        <v>8601</v>
      </c>
      <c r="P873">
        <f t="shared" si="97"/>
        <v>9.8264019143248299E-6</v>
      </c>
    </row>
    <row r="874" spans="2:16" x14ac:dyDescent="0.25">
      <c r="B874">
        <v>873</v>
      </c>
      <c r="C874">
        <f t="shared" si="91"/>
        <v>21.3134765625</v>
      </c>
      <c r="D874">
        <v>0</v>
      </c>
      <c r="E874" t="s">
        <v>874</v>
      </c>
      <c r="F874">
        <f t="shared" si="92"/>
        <v>-3.7471549625264501E-4</v>
      </c>
      <c r="G874">
        <f>(B874-2048)/$A$2</f>
        <v>-11.75</v>
      </c>
      <c r="H874">
        <f>F2922</f>
        <v>-9.4718881483965204E-5</v>
      </c>
      <c r="I874">
        <f t="shared" si="93"/>
        <v>-2.7090203079471547E-4</v>
      </c>
      <c r="J874">
        <f t="shared" si="94"/>
        <v>-2.1672162463577237E-5</v>
      </c>
      <c r="K874">
        <f t="shared" si="95"/>
        <v>-2.9498064994300146E-4</v>
      </c>
      <c r="L874" t="s">
        <v>4576</v>
      </c>
      <c r="M874">
        <f t="shared" si="96"/>
        <v>5.3922331186603E-5</v>
      </c>
      <c r="N874">
        <v>0.08</v>
      </c>
      <c r="O874" t="s">
        <v>8602</v>
      </c>
      <c r="P874">
        <f t="shared" si="97"/>
        <v>6.7470825860353296E-7</v>
      </c>
    </row>
    <row r="875" spans="2:16" x14ac:dyDescent="0.25">
      <c r="B875">
        <v>874</v>
      </c>
      <c r="C875">
        <f t="shared" si="91"/>
        <v>21.337890625</v>
      </c>
      <c r="D875">
        <v>0</v>
      </c>
      <c r="E875" t="s">
        <v>875</v>
      </c>
      <c r="F875">
        <f t="shared" si="92"/>
        <v>-3.18843458353685E-4</v>
      </c>
      <c r="G875">
        <f>(B875-2048)/$A$2</f>
        <v>-11.74</v>
      </c>
      <c r="H875">
        <f>F2923</f>
        <v>-1.8212422413283499E-4</v>
      </c>
      <c r="I875">
        <f t="shared" si="93"/>
        <v>-2.5786259919613496E-4</v>
      </c>
      <c r="J875">
        <f t="shared" si="94"/>
        <v>-2.0629007935690796E-5</v>
      </c>
      <c r="K875">
        <f t="shared" si="95"/>
        <v>-3.4637378885155691E-4</v>
      </c>
      <c r="L875" t="s">
        <v>4577</v>
      </c>
      <c r="M875">
        <f t="shared" si="96"/>
        <v>-5.3810940977443799E-5</v>
      </c>
      <c r="N875">
        <v>0.08</v>
      </c>
      <c r="O875" t="s">
        <v>8603</v>
      </c>
      <c r="P875">
        <f t="shared" si="97"/>
        <v>8.7539719390136494E-6</v>
      </c>
    </row>
    <row r="876" spans="2:16" x14ac:dyDescent="0.25">
      <c r="B876">
        <v>875</v>
      </c>
      <c r="C876">
        <f t="shared" si="91"/>
        <v>21.3623046875</v>
      </c>
      <c r="D876">
        <v>0</v>
      </c>
      <c r="E876" t="s">
        <v>876</v>
      </c>
      <c r="F876">
        <f t="shared" si="92"/>
        <v>-2.31687401543517E-4</v>
      </c>
      <c r="G876">
        <f>(B876-2048)/$A$2</f>
        <v>-11.73</v>
      </c>
      <c r="H876">
        <f>F2924</f>
        <v>-2.5167646068452801E-4</v>
      </c>
      <c r="I876">
        <f t="shared" si="93"/>
        <v>-2.1953802847420593E-4</v>
      </c>
      <c r="J876">
        <f t="shared" si="94"/>
        <v>-1.7563042277936473E-5</v>
      </c>
      <c r="K876">
        <f t="shared" si="95"/>
        <v>-3.6378272706718938E-4</v>
      </c>
      <c r="L876" t="s">
        <v>4578</v>
      </c>
      <c r="M876">
        <f t="shared" si="96"/>
        <v>5.3699970246567498E-5</v>
      </c>
      <c r="N876">
        <v>0.08</v>
      </c>
      <c r="O876" t="s">
        <v>8604</v>
      </c>
      <c r="P876">
        <f t="shared" si="97"/>
        <v>4.0711501419861898E-7</v>
      </c>
    </row>
    <row r="877" spans="2:16" x14ac:dyDescent="0.25">
      <c r="B877">
        <v>876</v>
      </c>
      <c r="C877">
        <f t="shared" si="91"/>
        <v>21.38671875</v>
      </c>
      <c r="D877">
        <v>0</v>
      </c>
      <c r="E877" t="s">
        <v>877</v>
      </c>
      <c r="F877">
        <f t="shared" si="92"/>
        <v>-1.21888524500743E-4</v>
      </c>
      <c r="G877">
        <f>(B877-2048)/$A$2</f>
        <v>-11.72</v>
      </c>
      <c r="H877">
        <f>F2925</f>
        <v>-2.9649535218450701E-4</v>
      </c>
      <c r="I877">
        <f t="shared" si="93"/>
        <v>-1.596398095202502E-4</v>
      </c>
      <c r="J877">
        <f t="shared" si="94"/>
        <v>-1.2771184761620015E-5</v>
      </c>
      <c r="K877">
        <f t="shared" si="95"/>
        <v>-3.4558298111445404E-4</v>
      </c>
      <c r="L877" t="s">
        <v>4579</v>
      </c>
      <c r="M877">
        <f t="shared" si="96"/>
        <v>-5.3589416903098901E-5</v>
      </c>
      <c r="N877">
        <v>0.08</v>
      </c>
      <c r="O877" t="s">
        <v>8605</v>
      </c>
      <c r="P877">
        <f t="shared" si="97"/>
        <v>7.5985003210827602E-6</v>
      </c>
    </row>
    <row r="878" spans="2:16" x14ac:dyDescent="0.25">
      <c r="B878">
        <v>877</v>
      </c>
      <c r="C878">
        <f t="shared" si="91"/>
        <v>21.4111328125</v>
      </c>
      <c r="D878">
        <v>0</v>
      </c>
      <c r="E878" t="s">
        <v>878</v>
      </c>
      <c r="F878">
        <f t="shared" si="92"/>
        <v>-3.00537798170804E-7</v>
      </c>
      <c r="G878">
        <f>(B878-2048)/$A$2</f>
        <v>-11.71</v>
      </c>
      <c r="H878">
        <f>F2926</f>
        <v>-3.1213116613691499E-4</v>
      </c>
      <c r="I878">
        <f t="shared" si="93"/>
        <v>-8.3999286343600991E-5</v>
      </c>
      <c r="J878">
        <f t="shared" si="94"/>
        <v>-6.7199429074880796E-6</v>
      </c>
      <c r="K878">
        <f t="shared" si="95"/>
        <v>-2.9363524218955795E-4</v>
      </c>
      <c r="L878" t="s">
        <v>4580</v>
      </c>
      <c r="M878">
        <f t="shared" si="96"/>
        <v>5.34792788826801E-5</v>
      </c>
      <c r="N878">
        <v>0.08</v>
      </c>
      <c r="O878" t="s">
        <v>8606</v>
      </c>
      <c r="P878">
        <f t="shared" si="97"/>
        <v>1.5582914903086499E-6</v>
      </c>
    </row>
    <row r="879" spans="2:16" x14ac:dyDescent="0.25">
      <c r="B879">
        <v>878</v>
      </c>
      <c r="C879">
        <f t="shared" si="91"/>
        <v>21.435546875</v>
      </c>
      <c r="D879">
        <v>0</v>
      </c>
      <c r="E879" t="s">
        <v>879</v>
      </c>
      <c r="F879">
        <f t="shared" si="92"/>
        <v>1.21083120205104E-4</v>
      </c>
      <c r="G879">
        <f>(B879-2048)/$A$2</f>
        <v>-11.7</v>
      </c>
      <c r="H879">
        <f>F2927</f>
        <v>-2.9700640971263897E-4</v>
      </c>
      <c r="I879">
        <f t="shared" si="93"/>
        <v>2.9332183218528816E-18</v>
      </c>
      <c r="J879">
        <f t="shared" si="94"/>
        <v>2.3465746574823052E-19</v>
      </c>
      <c r="K879">
        <f t="shared" si="95"/>
        <v>-2.1309550883568507E-4</v>
      </c>
      <c r="L879" t="s">
        <v>4581</v>
      </c>
      <c r="M879">
        <f t="shared" si="96"/>
        <v>-5.3369554120550101E-5</v>
      </c>
      <c r="N879">
        <v>0.08</v>
      </c>
      <c r="O879" t="s">
        <v>8607</v>
      </c>
      <c r="P879">
        <f t="shared" si="97"/>
        <v>6.3881647882819703E-6</v>
      </c>
    </row>
    <row r="880" spans="2:16" x14ac:dyDescent="0.25">
      <c r="B880">
        <v>879</v>
      </c>
      <c r="C880">
        <f t="shared" si="91"/>
        <v>21.4599609375</v>
      </c>
      <c r="D880">
        <v>0</v>
      </c>
      <c r="E880" t="s">
        <v>880</v>
      </c>
      <c r="F880">
        <f t="shared" si="92"/>
        <v>2.30312200485495E-4</v>
      </c>
      <c r="G880">
        <f>(B880-2048)/$A$2</f>
        <v>-11.69</v>
      </c>
      <c r="H880">
        <f>F2928</f>
        <v>-2.5257488843042502E-4</v>
      </c>
      <c r="I880">
        <f t="shared" si="93"/>
        <v>8.4142997697487867E-5</v>
      </c>
      <c r="J880">
        <f t="shared" si="94"/>
        <v>6.7314398157990296E-6</v>
      </c>
      <c r="K880">
        <f t="shared" si="95"/>
        <v>-1.1190348613009636E-4</v>
      </c>
      <c r="L880" t="s">
        <v>4582</v>
      </c>
      <c r="M880">
        <f t="shared" si="96"/>
        <v>5.3260240580171197E-5</v>
      </c>
      <c r="N880">
        <v>0.08</v>
      </c>
      <c r="O880" t="s">
        <v>8608</v>
      </c>
      <c r="P880">
        <f t="shared" si="97"/>
        <v>2.7501933487995199E-6</v>
      </c>
    </row>
    <row r="881" spans="2:16" x14ac:dyDescent="0.25">
      <c r="B881">
        <v>880</v>
      </c>
      <c r="C881">
        <f t="shared" si="91"/>
        <v>21.484375</v>
      </c>
      <c r="D881">
        <v>0</v>
      </c>
      <c r="E881" t="s">
        <v>881</v>
      </c>
      <c r="F881">
        <f t="shared" si="92"/>
        <v>3.16656033351373E-4</v>
      </c>
      <c r="G881">
        <f>(B881-2048)/$A$2</f>
        <v>-11.68</v>
      </c>
      <c r="H881">
        <f>F2929</f>
        <v>-1.83182061530026E-4</v>
      </c>
      <c r="I881">
        <f t="shared" si="93"/>
        <v>1.6018652119669419E-4</v>
      </c>
      <c r="J881">
        <f t="shared" si="94"/>
        <v>1.2814921695735535E-5</v>
      </c>
      <c r="K881">
        <f t="shared" si="95"/>
        <v>6.3808121361668442E-18</v>
      </c>
      <c r="L881" t="s">
        <v>4583</v>
      </c>
      <c r="M881">
        <f t="shared" si="96"/>
        <v>-5.31513362208622E-5</v>
      </c>
      <c r="N881">
        <v>0.08</v>
      </c>
      <c r="O881" t="s">
        <v>8609</v>
      </c>
      <c r="P881">
        <f t="shared" si="97"/>
        <v>5.1518663279471896E-6</v>
      </c>
    </row>
    <row r="882" spans="2:16" x14ac:dyDescent="0.25">
      <c r="B882">
        <v>881</v>
      </c>
      <c r="C882">
        <f t="shared" si="91"/>
        <v>21.5087890625</v>
      </c>
      <c r="D882">
        <v>0</v>
      </c>
      <c r="E882" t="s">
        <v>882</v>
      </c>
      <c r="F882">
        <f t="shared" si="92"/>
        <v>3.7165759803516502E-4</v>
      </c>
      <c r="G882">
        <f>(B882-2048)/$A$2</f>
        <v>-11.67</v>
      </c>
      <c r="H882">
        <f>F2930</f>
        <v>-9.5640097843493994E-5</v>
      </c>
      <c r="I882">
        <f t="shared" si="93"/>
        <v>2.2066675869772718E-4</v>
      </c>
      <c r="J882">
        <f t="shared" si="94"/>
        <v>1.7653340695818174E-5</v>
      </c>
      <c r="K882">
        <f t="shared" si="95"/>
        <v>1.1164944870414094E-4</v>
      </c>
      <c r="L882" t="s">
        <v>4584</v>
      </c>
      <c r="M882">
        <f t="shared" si="96"/>
        <v>5.3042839031608898E-5</v>
      </c>
      <c r="N882">
        <v>0.08</v>
      </c>
      <c r="O882" t="s">
        <v>8610</v>
      </c>
      <c r="P882">
        <f t="shared" si="97"/>
        <v>3.9538127336613901E-6</v>
      </c>
    </row>
    <row r="883" spans="2:16" x14ac:dyDescent="0.25">
      <c r="B883">
        <v>882</v>
      </c>
      <c r="C883">
        <f t="shared" si="91"/>
        <v>21.533203125</v>
      </c>
      <c r="D883">
        <v>0</v>
      </c>
      <c r="E883" t="s">
        <v>883</v>
      </c>
      <c r="F883">
        <f t="shared" si="92"/>
        <v>3.8996174200405301E-4</v>
      </c>
      <c r="G883">
        <f>(B883-2048)/$A$2</f>
        <v>-11.66</v>
      </c>
      <c r="H883">
        <f>F2931</f>
        <v>1.4408170335846E-6</v>
      </c>
      <c r="I883">
        <f t="shared" si="93"/>
        <v>2.596318108544293E-4</v>
      </c>
      <c r="J883">
        <f t="shared" si="94"/>
        <v>2.0770544868354346E-5</v>
      </c>
      <c r="K883">
        <f t="shared" si="95"/>
        <v>2.1212908929447386E-4</v>
      </c>
      <c r="L883" t="s">
        <v>4585</v>
      </c>
      <c r="M883">
        <f t="shared" si="96"/>
        <v>-5.2934746999282999E-5</v>
      </c>
      <c r="N883">
        <v>0.08</v>
      </c>
      <c r="O883" t="s">
        <v>8611</v>
      </c>
      <c r="P883">
        <f t="shared" si="97"/>
        <v>3.9185439885691703E-6</v>
      </c>
    </row>
    <row r="884" spans="2:16" x14ac:dyDescent="0.25">
      <c r="B884">
        <v>883</v>
      </c>
      <c r="C884">
        <f t="shared" si="91"/>
        <v>21.5576171875</v>
      </c>
      <c r="D884">
        <v>0</v>
      </c>
      <c r="E884" t="s">
        <v>884</v>
      </c>
      <c r="F884">
        <f t="shared" si="92"/>
        <v>3.6983645105977798E-4</v>
      </c>
      <c r="G884">
        <f>(B884-2048)/$A$2</f>
        <v>-11.65</v>
      </c>
      <c r="H884">
        <f>F2932</f>
        <v>9.8499286831042201E-5</v>
      </c>
      <c r="I884">
        <f t="shared" si="93"/>
        <v>2.7322737011484179E-4</v>
      </c>
      <c r="J884">
        <f t="shared" si="94"/>
        <v>2.1858189609187343E-5</v>
      </c>
      <c r="K884">
        <f t="shared" si="95"/>
        <v>2.9163998573073413E-4</v>
      </c>
      <c r="L884" t="s">
        <v>4586</v>
      </c>
      <c r="M884">
        <f t="shared" si="96"/>
        <v>5.2827058137143802E-5</v>
      </c>
      <c r="N884">
        <v>0.08</v>
      </c>
      <c r="O884" t="s">
        <v>8612</v>
      </c>
      <c r="P884">
        <f t="shared" si="97"/>
        <v>5.1404426038670098E-6</v>
      </c>
    </row>
    <row r="885" spans="2:16" x14ac:dyDescent="0.25">
      <c r="B885">
        <v>884</v>
      </c>
      <c r="C885">
        <f t="shared" si="91"/>
        <v>21.58203125</v>
      </c>
      <c r="D885">
        <v>0</v>
      </c>
      <c r="E885" t="s">
        <v>885</v>
      </c>
      <c r="F885">
        <f t="shared" si="92"/>
        <v>3.1333644235796698E-4</v>
      </c>
      <c r="G885">
        <f>(B885-2048)/$A$2</f>
        <v>-11.64</v>
      </c>
      <c r="H885">
        <f>F2933</f>
        <v>1.8596434587439799E-4</v>
      </c>
      <c r="I885">
        <f t="shared" si="93"/>
        <v>2.6007791362221949E-4</v>
      </c>
      <c r="J885">
        <f t="shared" si="94"/>
        <v>2.0806233089777558E-5</v>
      </c>
      <c r="K885">
        <f t="shared" si="95"/>
        <v>3.4245553332156072E-4</v>
      </c>
      <c r="L885" t="s">
        <v>4587</v>
      </c>
      <c r="M885">
        <f t="shared" si="96"/>
        <v>-5.2719770456984E-5</v>
      </c>
      <c r="N885">
        <v>0.08</v>
      </c>
      <c r="O885" t="s">
        <v>8613</v>
      </c>
      <c r="P885">
        <f t="shared" si="97"/>
        <v>2.71650229566236E-6</v>
      </c>
    </row>
    <row r="886" spans="2:16" x14ac:dyDescent="0.25">
      <c r="B886">
        <v>885</v>
      </c>
      <c r="C886">
        <f t="shared" si="91"/>
        <v>21.6064453125</v>
      </c>
      <c r="D886">
        <v>0</v>
      </c>
      <c r="E886" t="s">
        <v>886</v>
      </c>
      <c r="F886">
        <f t="shared" si="92"/>
        <v>2.26093658932313E-4</v>
      </c>
      <c r="G886">
        <f>(B886-2048)/$A$2</f>
        <v>-11.63</v>
      </c>
      <c r="H886">
        <f>F2934</f>
        <v>2.5519920423057002E-4</v>
      </c>
      <c r="I886">
        <f t="shared" si="93"/>
        <v>2.2142571573537882E-4</v>
      </c>
      <c r="J886">
        <f t="shared" si="94"/>
        <v>1.7714057258830307E-5</v>
      </c>
      <c r="K886">
        <f t="shared" si="95"/>
        <v>3.596721877782946E-4</v>
      </c>
      <c r="L886" t="s">
        <v>4588</v>
      </c>
      <c r="M886">
        <f t="shared" si="96"/>
        <v>5.2612881997133298E-5</v>
      </c>
      <c r="N886">
        <v>0.08</v>
      </c>
      <c r="O886" t="s">
        <v>8614</v>
      </c>
      <c r="P886">
        <f t="shared" si="97"/>
        <v>6.2823372261642296E-6</v>
      </c>
    </row>
    <row r="887" spans="2:16" x14ac:dyDescent="0.25">
      <c r="B887">
        <v>886</v>
      </c>
      <c r="C887">
        <f t="shared" si="91"/>
        <v>21.630859375</v>
      </c>
      <c r="D887">
        <v>0</v>
      </c>
      <c r="E887" t="s">
        <v>887</v>
      </c>
      <c r="F887">
        <f t="shared" si="92"/>
        <v>1.16756001390375E-4</v>
      </c>
      <c r="G887">
        <f>(B887-2048)/$A$2</f>
        <v>-11.62</v>
      </c>
      <c r="H887">
        <f>F2935</f>
        <v>2.9935404373596298E-4</v>
      </c>
      <c r="I887">
        <f t="shared" si="93"/>
        <v>1.6101364609098231E-4</v>
      </c>
      <c r="J887">
        <f t="shared" si="94"/>
        <v>1.2881091687278584E-5</v>
      </c>
      <c r="K887">
        <f t="shared" si="95"/>
        <v>3.41682496000303E-4</v>
      </c>
      <c r="L887" t="s">
        <v>4589</v>
      </c>
      <c r="M887">
        <f t="shared" si="96"/>
        <v>-5.2506390794700198E-5</v>
      </c>
      <c r="N887">
        <v>0.08</v>
      </c>
      <c r="O887" t="s">
        <v>8615</v>
      </c>
      <c r="P887">
        <f t="shared" si="97"/>
        <v>1.5727665660535601E-6</v>
      </c>
    </row>
    <row r="888" spans="2:16" x14ac:dyDescent="0.25">
      <c r="B888">
        <v>887</v>
      </c>
      <c r="C888">
        <f t="shared" si="91"/>
        <v>21.6552734375</v>
      </c>
      <c r="D888">
        <v>0</v>
      </c>
      <c r="E888" t="s">
        <v>888</v>
      </c>
      <c r="F888">
        <f t="shared" si="92"/>
        <v>-3.8697807488388801E-6</v>
      </c>
      <c r="G888">
        <f>(B888-2048)/$A$2</f>
        <v>-11.61</v>
      </c>
      <c r="H888">
        <f>F2936</f>
        <v>3.1404366473076302E-4</v>
      </c>
      <c r="I888">
        <f t="shared" si="93"/>
        <v>8.4722794408564016E-5</v>
      </c>
      <c r="J888">
        <f t="shared" si="94"/>
        <v>6.7778235526851214E-6</v>
      </c>
      <c r="K888">
        <f t="shared" si="95"/>
        <v>2.9032481104875345E-4</v>
      </c>
      <c r="L888" t="s">
        <v>4590</v>
      </c>
      <c r="M888">
        <f t="shared" si="96"/>
        <v>5.2400294912583699E-5</v>
      </c>
      <c r="N888">
        <v>0.08</v>
      </c>
      <c r="O888" t="s">
        <v>8616</v>
      </c>
      <c r="P888">
        <f t="shared" si="97"/>
        <v>7.3533374568888204E-6</v>
      </c>
    </row>
    <row r="889" spans="2:16" x14ac:dyDescent="0.25">
      <c r="B889">
        <v>888</v>
      </c>
      <c r="C889">
        <f t="shared" si="91"/>
        <v>21.6796875</v>
      </c>
      <c r="D889">
        <v>0</v>
      </c>
      <c r="E889" t="s">
        <v>889</v>
      </c>
      <c r="F889">
        <f t="shared" si="92"/>
        <v>-1.2388609946342599E-4</v>
      </c>
      <c r="G889">
        <f>(B889-2048)/$A$2</f>
        <v>-11.6</v>
      </c>
      <c r="H889">
        <f>F2937</f>
        <v>2.97782949102724E-4</v>
      </c>
      <c r="I889">
        <f t="shared" si="93"/>
        <v>-2.3800846215453759E-22</v>
      </c>
      <c r="J889">
        <f t="shared" si="94"/>
        <v>-1.9040676972363009E-23</v>
      </c>
      <c r="K889">
        <f t="shared" si="95"/>
        <v>2.1069578463707165E-4</v>
      </c>
      <c r="L889" t="s">
        <v>4591</v>
      </c>
      <c r="M889">
        <f t="shared" si="96"/>
        <v>-5.2294592411549298E-5</v>
      </c>
      <c r="N889">
        <v>0.08</v>
      </c>
      <c r="O889" t="s">
        <v>8617</v>
      </c>
      <c r="P889">
        <f t="shared" si="97"/>
        <v>5.1248047703510198E-7</v>
      </c>
    </row>
    <row r="890" spans="2:16" x14ac:dyDescent="0.25">
      <c r="B890">
        <v>889</v>
      </c>
      <c r="C890">
        <f t="shared" si="91"/>
        <v>21.7041015625</v>
      </c>
      <c r="D890">
        <v>0</v>
      </c>
      <c r="E890" t="s">
        <v>890</v>
      </c>
      <c r="F890">
        <f t="shared" si="92"/>
        <v>-2.3147790187850399E-4</v>
      </c>
      <c r="G890">
        <f>(B890-2048)/$A$2</f>
        <v>-11.59</v>
      </c>
      <c r="H890">
        <f>F2938</f>
        <v>2.5213690176462199E-4</v>
      </c>
      <c r="I890">
        <f t="shared" si="93"/>
        <v>-8.486899422636759E-5</v>
      </c>
      <c r="J890">
        <f t="shared" si="94"/>
        <v>-6.7895195381094073E-6</v>
      </c>
      <c r="K890">
        <f t="shared" si="95"/>
        <v>1.1064472925572638E-4</v>
      </c>
      <c r="L890" t="s">
        <v>4592</v>
      </c>
      <c r="M890">
        <f t="shared" si="96"/>
        <v>5.2189281379433403E-5</v>
      </c>
      <c r="N890">
        <v>0.08</v>
      </c>
      <c r="O890" t="s">
        <v>8618</v>
      </c>
      <c r="P890">
        <f t="shared" si="97"/>
        <v>8.3294470457688108E-6</v>
      </c>
    </row>
    <row r="891" spans="2:16" x14ac:dyDescent="0.25">
      <c r="B891">
        <v>890</v>
      </c>
      <c r="C891">
        <f t="shared" si="91"/>
        <v>21.728515625</v>
      </c>
      <c r="D891">
        <v>0</v>
      </c>
      <c r="E891" t="s">
        <v>891</v>
      </c>
      <c r="F891">
        <f t="shared" si="92"/>
        <v>-3.1607569676980599E-4</v>
      </c>
      <c r="G891">
        <f>(B891-2048)/$A$2</f>
        <v>-11.58</v>
      </c>
      <c r="H891">
        <f>F2939</f>
        <v>1.8157012189273501E-4</v>
      </c>
      <c r="I891">
        <f t="shared" si="93"/>
        <v>-1.6156982448854582E-4</v>
      </c>
      <c r="J891">
        <f t="shared" si="94"/>
        <v>-1.2925585959083666E-5</v>
      </c>
      <c r="K891">
        <f t="shared" si="95"/>
        <v>-2.4533992506461244E-18</v>
      </c>
      <c r="L891" t="s">
        <v>4593</v>
      </c>
      <c r="M891">
        <f t="shared" si="96"/>
        <v>-5.2084359900798797E-5</v>
      </c>
      <c r="N891">
        <v>0.08</v>
      </c>
      <c r="O891" t="s">
        <v>8619</v>
      </c>
      <c r="P891">
        <f t="shared" si="97"/>
        <v>4.4164101981195897E-7</v>
      </c>
    </row>
    <row r="892" spans="2:16" x14ac:dyDescent="0.25">
      <c r="B892">
        <v>891</v>
      </c>
      <c r="C892">
        <f t="shared" si="91"/>
        <v>21.7529296875</v>
      </c>
      <c r="D892">
        <v>0</v>
      </c>
      <c r="E892" t="s">
        <v>892</v>
      </c>
      <c r="F892">
        <f t="shared" si="92"/>
        <v>-3.6939376116003E-4</v>
      </c>
      <c r="G892">
        <f>(B892-2048)/$A$2</f>
        <v>-11.57</v>
      </c>
      <c r="H892">
        <f>F2940</f>
        <v>9.3010172947675297E-5</v>
      </c>
      <c r="I892">
        <f t="shared" si="93"/>
        <v>-2.2257399083858739E-4</v>
      </c>
      <c r="J892">
        <f t="shared" si="94"/>
        <v>-1.7805919267086992E-5</v>
      </c>
      <c r="K892">
        <f t="shared" si="95"/>
        <v>-1.1039636847176757E-4</v>
      </c>
      <c r="L892" t="s">
        <v>4594</v>
      </c>
      <c r="M892">
        <f t="shared" si="96"/>
        <v>5.1979826087811998E-5</v>
      </c>
      <c r="N892">
        <v>0.08</v>
      </c>
      <c r="O892" t="s">
        <v>8620</v>
      </c>
      <c r="P892">
        <f t="shared" si="97"/>
        <v>9.1893476052982505E-6</v>
      </c>
    </row>
    <row r="893" spans="2:16" x14ac:dyDescent="0.25">
      <c r="B893">
        <v>892</v>
      </c>
      <c r="C893">
        <f t="shared" si="91"/>
        <v>21.77734375</v>
      </c>
      <c r="D893">
        <v>0</v>
      </c>
      <c r="E893" t="s">
        <v>893</v>
      </c>
      <c r="F893">
        <f t="shared" si="92"/>
        <v>-3.8624155796733299E-4</v>
      </c>
      <c r="G893">
        <f>(B893-2048)/$A$2</f>
        <v>-11.56</v>
      </c>
      <c r="H893">
        <f>F2941</f>
        <v>-4.8324516381109402E-6</v>
      </c>
      <c r="I893">
        <f t="shared" si="93"/>
        <v>-2.6187776077531442E-4</v>
      </c>
      <c r="J893">
        <f t="shared" si="94"/>
        <v>-2.0950220862025155E-5</v>
      </c>
      <c r="K893">
        <f t="shared" si="95"/>
        <v>-2.0975096049072106E-4</v>
      </c>
      <c r="L893" t="s">
        <v>4595</v>
      </c>
      <c r="M893">
        <f t="shared" si="96"/>
        <v>-5.18756780481997E-5</v>
      </c>
      <c r="N893">
        <v>0.08</v>
      </c>
      <c r="O893" t="s">
        <v>8621</v>
      </c>
      <c r="P893">
        <f t="shared" si="97"/>
        <v>1.2697918693016199E-6</v>
      </c>
    </row>
    <row r="894" spans="2:16" x14ac:dyDescent="0.25">
      <c r="B894">
        <v>893</v>
      </c>
      <c r="C894">
        <f t="shared" si="91"/>
        <v>21.8017578125</v>
      </c>
      <c r="D894">
        <v>0</v>
      </c>
      <c r="E894" t="s">
        <v>894</v>
      </c>
      <c r="F894">
        <f t="shared" si="92"/>
        <v>-3.6502891339023198E-4</v>
      </c>
      <c r="G894">
        <f>(B894-2048)/$A$2</f>
        <v>-11.55</v>
      </c>
      <c r="H894">
        <f>F2942</f>
        <v>-1.02321017105765E-4</v>
      </c>
      <c r="I894">
        <f t="shared" si="93"/>
        <v>-2.7559297505090104E-4</v>
      </c>
      <c r="J894">
        <f t="shared" si="94"/>
        <v>-2.2047438004072083E-5</v>
      </c>
      <c r="K894">
        <f t="shared" si="95"/>
        <v>-2.8837414042579647E-4</v>
      </c>
      <c r="L894" t="s">
        <v>4596</v>
      </c>
      <c r="M894">
        <f t="shared" si="96"/>
        <v>5.1771913917591998E-5</v>
      </c>
      <c r="N894">
        <v>0.08</v>
      </c>
      <c r="O894" t="s">
        <v>8622</v>
      </c>
      <c r="P894">
        <f t="shared" si="97"/>
        <v>9.9148415327369498E-6</v>
      </c>
    </row>
    <row r="895" spans="2:16" x14ac:dyDescent="0.25">
      <c r="B895">
        <v>894</v>
      </c>
      <c r="C895">
        <f t="shared" si="91"/>
        <v>21.826171875</v>
      </c>
      <c r="D895">
        <v>0</v>
      </c>
      <c r="E895" t="s">
        <v>895</v>
      </c>
      <c r="F895">
        <f t="shared" si="92"/>
        <v>-3.07915799017472E-4</v>
      </c>
      <c r="G895">
        <f>(B895-2048)/$A$2</f>
        <v>-11.54</v>
      </c>
      <c r="H895">
        <f>F2943</f>
        <v>-1.8984163874916801E-4</v>
      </c>
      <c r="I895">
        <f t="shared" si="93"/>
        <v>-2.6233162171252942E-4</v>
      </c>
      <c r="J895">
        <f t="shared" si="94"/>
        <v>-2.0986529737002353E-5</v>
      </c>
      <c r="K895">
        <f t="shared" si="95"/>
        <v>-3.3862493451483069E-4</v>
      </c>
      <c r="L895" t="s">
        <v>4597</v>
      </c>
      <c r="M895">
        <f t="shared" si="96"/>
        <v>-5.1668531827209903E-5</v>
      </c>
      <c r="N895">
        <v>0.08</v>
      </c>
      <c r="O895" t="s">
        <v>8623</v>
      </c>
      <c r="P895">
        <f t="shared" si="97"/>
        <v>1.9554783762044802E-6</v>
      </c>
    </row>
    <row r="896" spans="2:16" x14ac:dyDescent="0.25">
      <c r="B896">
        <v>895</v>
      </c>
      <c r="C896">
        <f t="shared" si="91"/>
        <v>21.8505859375</v>
      </c>
      <c r="D896">
        <v>0</v>
      </c>
      <c r="E896" t="s">
        <v>896</v>
      </c>
      <c r="F896">
        <f t="shared" si="92"/>
        <v>-2.2059264165844199E-4</v>
      </c>
      <c r="G896">
        <f>(B896-2048)/$A$2</f>
        <v>-11.53</v>
      </c>
      <c r="H896">
        <f>F2944</f>
        <v>-2.58751308129504E-4</v>
      </c>
      <c r="I896">
        <f t="shared" si="93"/>
        <v>-2.2334614692128099E-4</v>
      </c>
      <c r="J896">
        <f t="shared" si="94"/>
        <v>-1.786769175370248E-5</v>
      </c>
      <c r="K896">
        <f t="shared" si="95"/>
        <v>-3.5565350411596728E-4</v>
      </c>
      <c r="L896" t="s">
        <v>4598</v>
      </c>
      <c r="M896">
        <f t="shared" si="96"/>
        <v>5.15655299363956E-5</v>
      </c>
      <c r="N896">
        <v>0.08</v>
      </c>
      <c r="O896" t="s">
        <v>8624</v>
      </c>
      <c r="P896">
        <f t="shared" si="97"/>
        <v>1.0491214050450099E-5</v>
      </c>
    </row>
    <row r="897" spans="2:16" x14ac:dyDescent="0.25">
      <c r="B897">
        <v>896</v>
      </c>
      <c r="C897">
        <f t="shared" si="91"/>
        <v>21.875</v>
      </c>
      <c r="D897">
        <v>0</v>
      </c>
      <c r="E897" t="s">
        <v>897</v>
      </c>
      <c r="F897">
        <f t="shared" si="92"/>
        <v>-1.11713481687088E-4</v>
      </c>
      <c r="G897">
        <f>(B897-2048)/$A$2</f>
        <v>-11.52</v>
      </c>
      <c r="H897">
        <f>F2945</f>
        <v>-3.0223137428096503E-4</v>
      </c>
      <c r="I897">
        <f t="shared" si="93"/>
        <v>-1.6241133399108002E-4</v>
      </c>
      <c r="J897">
        <f t="shared" si="94"/>
        <v>-1.2992906719286401E-5</v>
      </c>
      <c r="K897">
        <f t="shared" si="95"/>
        <v>-3.3786907528600879E-4</v>
      </c>
      <c r="L897" t="s">
        <v>4599</v>
      </c>
      <c r="M897">
        <f t="shared" si="96"/>
        <v>-5.1462906399011398E-5</v>
      </c>
      <c r="N897">
        <v>0.08</v>
      </c>
      <c r="O897" t="s">
        <v>8625</v>
      </c>
      <c r="P897">
        <f t="shared" si="97"/>
        <v>2.4858381191102001E-6</v>
      </c>
    </row>
    <row r="898" spans="2:16" x14ac:dyDescent="0.25">
      <c r="B898">
        <v>897</v>
      </c>
      <c r="C898">
        <f t="shared" ref="C898:C961" si="98">B898*$A$2/4096</f>
        <v>21.8994140625</v>
      </c>
      <c r="D898">
        <v>0</v>
      </c>
      <c r="E898" t="s">
        <v>898</v>
      </c>
      <c r="F898">
        <f t="shared" ref="F898:F961" si="99">IMREAL(E898)</f>
        <v>7.9615670398069095E-6</v>
      </c>
      <c r="G898">
        <f>(B898-2048)/$A$2</f>
        <v>-11.51</v>
      </c>
      <c r="H898">
        <f>F2946</f>
        <v>-3.15962205164431E-4</v>
      </c>
      <c r="I898">
        <f t="shared" ref="I898:I961" si="100">SIN(2*PI()*5*G898)/(2*PI()*5*G898)/10</f>
        <v>-8.5458874290483144E-5</v>
      </c>
      <c r="J898">
        <f t="shared" ref="J898:J961" si="101">I898*N898</f>
        <v>-6.8367099432386518E-6</v>
      </c>
      <c r="K898">
        <f t="shared" ref="K898:K961" si="102">I2946</f>
        <v>-2.8708819108164509E-4</v>
      </c>
      <c r="L898" t="s">
        <v>4600</v>
      </c>
      <c r="M898">
        <f t="shared" ref="M898:M961" si="103">IMREAL(L898)</f>
        <v>5.1360659395577599E-5</v>
      </c>
      <c r="N898">
        <v>0.08</v>
      </c>
      <c r="O898" t="s">
        <v>8626</v>
      </c>
      <c r="P898">
        <f t="shared" ref="P898:P961" si="104">IMABS(O898)</f>
        <v>1.09075075574037E-5</v>
      </c>
    </row>
    <row r="899" spans="2:16" x14ac:dyDescent="0.25">
      <c r="B899">
        <v>898</v>
      </c>
      <c r="C899">
        <f t="shared" si="98"/>
        <v>21.923828125</v>
      </c>
      <c r="D899">
        <v>0</v>
      </c>
      <c r="E899" t="s">
        <v>899</v>
      </c>
      <c r="F899">
        <f t="shared" si="99"/>
        <v>1.26629591481981E-4</v>
      </c>
      <c r="G899">
        <f>(B899-2048)/$A$2</f>
        <v>-11.5</v>
      </c>
      <c r="H899">
        <f>F2947</f>
        <v>-2.98552280723397E-4</v>
      </c>
      <c r="I899">
        <f t="shared" si="100"/>
        <v>-2.983750658204933E-18</v>
      </c>
      <c r="J899">
        <f t="shared" si="101"/>
        <v>-2.3870005265639463E-19</v>
      </c>
      <c r="K899">
        <f t="shared" si="102"/>
        <v>-2.0834950641171758E-4</v>
      </c>
      <c r="L899" t="s">
        <v>4601</v>
      </c>
      <c r="M899">
        <f t="shared" si="103"/>
        <v>-5.1258787105261702E-5</v>
      </c>
      <c r="N899">
        <v>0.08</v>
      </c>
      <c r="O899" t="s">
        <v>8627</v>
      </c>
      <c r="P899">
        <f t="shared" si="104"/>
        <v>2.8518685813313199E-6</v>
      </c>
    </row>
    <row r="900" spans="2:16" x14ac:dyDescent="0.25">
      <c r="B900">
        <v>899</v>
      </c>
      <c r="C900">
        <f t="shared" si="98"/>
        <v>21.9482421875</v>
      </c>
      <c r="D900">
        <v>0</v>
      </c>
      <c r="E900" t="s">
        <v>900</v>
      </c>
      <c r="F900">
        <f t="shared" si="99"/>
        <v>2.32608829702136E-4</v>
      </c>
      <c r="G900">
        <f>(B900-2048)/$A$2</f>
        <v>-11.49</v>
      </c>
      <c r="H900">
        <f>F2948</f>
        <v>-2.5167909840205602E-4</v>
      </c>
      <c r="I900">
        <f t="shared" si="100"/>
        <v>8.5607627770545503E-5</v>
      </c>
      <c r="J900">
        <f t="shared" si="101"/>
        <v>6.8486102216436405E-6</v>
      </c>
      <c r="K900">
        <f t="shared" si="102"/>
        <v>-1.0941397587135039E-4</v>
      </c>
      <c r="L900" t="s">
        <v>4602</v>
      </c>
      <c r="M900">
        <f t="shared" si="103"/>
        <v>5.1157287730018398E-5</v>
      </c>
      <c r="N900">
        <v>0.08</v>
      </c>
      <c r="O900" t="s">
        <v>8628</v>
      </c>
      <c r="P900">
        <f t="shared" si="104"/>
        <v>1.1156703649223399E-5</v>
      </c>
    </row>
    <row r="901" spans="2:16" x14ac:dyDescent="0.25">
      <c r="B901">
        <v>900</v>
      </c>
      <c r="C901">
        <f t="shared" si="98"/>
        <v>21.97265625</v>
      </c>
      <c r="D901">
        <v>0</v>
      </c>
      <c r="E901" t="s">
        <v>901</v>
      </c>
      <c r="F901">
        <f t="shared" si="99"/>
        <v>3.1548852425956398E-4</v>
      </c>
      <c r="G901">
        <f>(B901-2048)/$A$2</f>
        <v>-11.48</v>
      </c>
      <c r="H901">
        <f>F2949</f>
        <v>-1.79927634084953E-4</v>
      </c>
      <c r="I901">
        <f t="shared" si="100"/>
        <v>1.6297722714088262E-4</v>
      </c>
      <c r="J901">
        <f t="shared" si="101"/>
        <v>1.3038178171270611E-5</v>
      </c>
      <c r="K901">
        <f t="shared" si="102"/>
        <v>-1.3867377929741346E-18</v>
      </c>
      <c r="L901" t="s">
        <v>4603</v>
      </c>
      <c r="M901">
        <f t="shared" si="103"/>
        <v>-5.10561594707895E-5</v>
      </c>
      <c r="N901">
        <v>0.08</v>
      </c>
      <c r="O901" t="s">
        <v>8629</v>
      </c>
      <c r="P901">
        <f t="shared" si="104"/>
        <v>3.0485619452710601E-6</v>
      </c>
    </row>
    <row r="902" spans="2:16" x14ac:dyDescent="0.25">
      <c r="B902">
        <v>901</v>
      </c>
      <c r="C902">
        <f t="shared" si="98"/>
        <v>21.9970703125</v>
      </c>
      <c r="D902">
        <v>0</v>
      </c>
      <c r="E902" t="s">
        <v>902</v>
      </c>
      <c r="F902">
        <f t="shared" si="99"/>
        <v>3.6715150746391098E-4</v>
      </c>
      <c r="G902">
        <f>(B902-2048)/$A$2</f>
        <v>-11.47</v>
      </c>
      <c r="H902">
        <f>F2950</f>
        <v>-9.0341904999671497E-5</v>
      </c>
      <c r="I902">
        <f t="shared" si="100"/>
        <v>2.2451447898887844E-4</v>
      </c>
      <c r="J902">
        <f t="shared" si="101"/>
        <v>1.7961158319110276E-5</v>
      </c>
      <c r="K902">
        <f t="shared" si="102"/>
        <v>1.0917110356086753E-4</v>
      </c>
      <c r="L902" t="s">
        <v>4604</v>
      </c>
      <c r="M902">
        <f t="shared" si="103"/>
        <v>5.09554005519136E-5</v>
      </c>
      <c r="N902">
        <v>0.08</v>
      </c>
      <c r="O902" t="s">
        <v>8630</v>
      </c>
      <c r="P902">
        <f t="shared" si="104"/>
        <v>1.1235810363907999E-5</v>
      </c>
    </row>
    <row r="903" spans="2:16" x14ac:dyDescent="0.25">
      <c r="B903">
        <v>902</v>
      </c>
      <c r="C903">
        <f t="shared" si="98"/>
        <v>22.021484375</v>
      </c>
      <c r="D903">
        <v>0</v>
      </c>
      <c r="E903" t="s">
        <v>903</v>
      </c>
      <c r="F903">
        <f t="shared" si="99"/>
        <v>3.82569086414907E-4</v>
      </c>
      <c r="G903">
        <f>(B903-2048)/$A$2</f>
        <v>-11.46</v>
      </c>
      <c r="H903">
        <f>F2951</f>
        <v>8.2665105644348195E-6</v>
      </c>
      <c r="I903">
        <f t="shared" si="100"/>
        <v>2.6416290702989739E-4</v>
      </c>
      <c r="J903">
        <f t="shared" si="101"/>
        <v>2.1133032562391791E-5</v>
      </c>
      <c r="K903">
        <f t="shared" si="102"/>
        <v>2.0742556181565456E-4</v>
      </c>
      <c r="L903" t="s">
        <v>4605</v>
      </c>
      <c r="M903">
        <f t="shared" si="103"/>
        <v>-5.0855009196572201E-5</v>
      </c>
      <c r="N903">
        <v>0.08</v>
      </c>
      <c r="O903" t="s">
        <v>8631</v>
      </c>
      <c r="P903">
        <f t="shared" si="104"/>
        <v>3.0749447496011101E-6</v>
      </c>
    </row>
    <row r="904" spans="2:16" x14ac:dyDescent="0.25">
      <c r="B904">
        <v>903</v>
      </c>
      <c r="C904">
        <f t="shared" si="98"/>
        <v>22.0458984375</v>
      </c>
      <c r="D904">
        <v>0</v>
      </c>
      <c r="E904" t="s">
        <v>904</v>
      </c>
      <c r="F904">
        <f t="shared" si="99"/>
        <v>3.6029039774677397E-4</v>
      </c>
      <c r="G904">
        <f>(B904-2048)/$A$2</f>
        <v>-11.45</v>
      </c>
      <c r="H904">
        <f>F2952</f>
        <v>1.06185121857405E-4</v>
      </c>
      <c r="I904">
        <f t="shared" si="100"/>
        <v>2.779999005971971E-4</v>
      </c>
      <c r="J904">
        <f t="shared" si="101"/>
        <v>2.2239992047775767E-5</v>
      </c>
      <c r="K904">
        <f t="shared" si="102"/>
        <v>2.8518062835020401E-4</v>
      </c>
      <c r="L904" t="s">
        <v>4606</v>
      </c>
      <c r="M904">
        <f t="shared" si="103"/>
        <v>5.0754983651229597E-5</v>
      </c>
      <c r="N904">
        <v>0.08</v>
      </c>
      <c r="O904" t="s">
        <v>8632</v>
      </c>
      <c r="P904">
        <f t="shared" si="104"/>
        <v>1.11458544705191E-5</v>
      </c>
    </row>
    <row r="905" spans="2:16" x14ac:dyDescent="0.25">
      <c r="B905">
        <v>904</v>
      </c>
      <c r="C905">
        <f t="shared" si="98"/>
        <v>22.0703125</v>
      </c>
      <c r="D905">
        <v>0</v>
      </c>
      <c r="E905" t="s">
        <v>905</v>
      </c>
      <c r="F905">
        <f t="shared" si="99"/>
        <v>3.0257862361985298E-4</v>
      </c>
      <c r="G905">
        <f>(B905-2048)/$A$2</f>
        <v>-11.44</v>
      </c>
      <c r="H905">
        <f>F2953</f>
        <v>1.9375710976594901E-4</v>
      </c>
      <c r="I905">
        <f t="shared" si="100"/>
        <v>2.646247302939336E-4</v>
      </c>
      <c r="J905">
        <f t="shared" si="101"/>
        <v>2.1169978423514687E-5</v>
      </c>
      <c r="K905">
        <f t="shared" si="102"/>
        <v>3.3487908346931149E-4</v>
      </c>
      <c r="L905" t="s">
        <v>4607</v>
      </c>
      <c r="M905">
        <f t="shared" si="103"/>
        <v>-5.065532215977E-5</v>
      </c>
      <c r="N905">
        <v>0.08</v>
      </c>
      <c r="O905" t="s">
        <v>8633</v>
      </c>
      <c r="P905">
        <f t="shared" si="104"/>
        <v>2.9340233056014001E-6</v>
      </c>
    </row>
    <row r="906" spans="2:16" x14ac:dyDescent="0.25">
      <c r="B906">
        <v>905</v>
      </c>
      <c r="C906">
        <f t="shared" si="98"/>
        <v>22.0947265625</v>
      </c>
      <c r="D906">
        <v>0</v>
      </c>
      <c r="E906" t="s">
        <v>906</v>
      </c>
      <c r="F906">
        <f t="shared" si="99"/>
        <v>2.1518131269697901E-4</v>
      </c>
      <c r="G906">
        <f>(B906-2048)/$A$2</f>
        <v>-11.43</v>
      </c>
      <c r="H906">
        <f>F2954</f>
        <v>2.6233363757686599E-4</v>
      </c>
      <c r="I906">
        <f t="shared" si="100"/>
        <v>2.2530018145252754E-4</v>
      </c>
      <c r="J906">
        <f t="shared" si="101"/>
        <v>1.8024014516202204E-5</v>
      </c>
      <c r="K906">
        <f t="shared" si="102"/>
        <v>3.5172363114231015E-4</v>
      </c>
      <c r="L906" t="s">
        <v>4608</v>
      </c>
      <c r="M906">
        <f t="shared" si="103"/>
        <v>5.0556022990343802E-5</v>
      </c>
      <c r="N906">
        <v>0.08</v>
      </c>
      <c r="O906" t="s">
        <v>8634</v>
      </c>
      <c r="P906">
        <f t="shared" si="104"/>
        <v>1.08917807843004E-5</v>
      </c>
    </row>
    <row r="907" spans="2:16" x14ac:dyDescent="0.25">
      <c r="B907">
        <v>906</v>
      </c>
      <c r="C907">
        <f t="shared" si="98"/>
        <v>22.119140625</v>
      </c>
      <c r="D907">
        <v>0</v>
      </c>
      <c r="E907" t="s">
        <v>907</v>
      </c>
      <c r="F907">
        <f t="shared" si="99"/>
        <v>1.06758093277649E-4</v>
      </c>
      <c r="G907">
        <f>(B907-2048)/$A$2</f>
        <v>-11.42</v>
      </c>
      <c r="H907">
        <f>F2955</f>
        <v>3.0512798117806602E-4</v>
      </c>
      <c r="I907">
        <f t="shared" si="100"/>
        <v>1.6383349978785197E-4</v>
      </c>
      <c r="J907">
        <f t="shared" si="101"/>
        <v>1.3106679983028158E-5</v>
      </c>
      <c r="K907">
        <f t="shared" si="102"/>
        <v>3.3413983604444256E-4</v>
      </c>
      <c r="L907" t="s">
        <v>4609</v>
      </c>
      <c r="M907">
        <f t="shared" si="103"/>
        <v>-5.0457084409199399E-5</v>
      </c>
      <c r="N907">
        <v>0.08</v>
      </c>
      <c r="O907" t="s">
        <v>8635</v>
      </c>
      <c r="P907">
        <f t="shared" si="104"/>
        <v>2.6326379419971E-6</v>
      </c>
    </row>
    <row r="908" spans="2:16" x14ac:dyDescent="0.25">
      <c r="B908">
        <v>907</v>
      </c>
      <c r="C908">
        <f t="shared" si="98"/>
        <v>22.1435546875</v>
      </c>
      <c r="D908">
        <v>0</v>
      </c>
      <c r="E908" t="s">
        <v>908</v>
      </c>
      <c r="F908">
        <f t="shared" si="99"/>
        <v>-1.1977249789235E-5</v>
      </c>
      <c r="G908">
        <f>(B908-2048)/$A$2</f>
        <v>-11.41</v>
      </c>
      <c r="H908">
        <f>F2956</f>
        <v>3.1788713273086697E-4</v>
      </c>
      <c r="I908">
        <f t="shared" si="100"/>
        <v>8.620785653667779E-5</v>
      </c>
      <c r="J908">
        <f t="shared" si="101"/>
        <v>6.8966285229342232E-6</v>
      </c>
      <c r="K908">
        <f t="shared" si="102"/>
        <v>2.839229409043414E-4</v>
      </c>
      <c r="L908" t="s">
        <v>4610</v>
      </c>
      <c r="M908">
        <f t="shared" si="103"/>
        <v>5.0358504705001697E-5</v>
      </c>
      <c r="N908">
        <v>0.08</v>
      </c>
      <c r="O908" t="s">
        <v>8636</v>
      </c>
      <c r="P908">
        <f t="shared" si="104"/>
        <v>1.04822626174381E-5</v>
      </c>
    </row>
    <row r="909" spans="2:16" x14ac:dyDescent="0.25">
      <c r="B909">
        <v>908</v>
      </c>
      <c r="C909">
        <f t="shared" si="98"/>
        <v>22.16796875</v>
      </c>
      <c r="D909">
        <v>0</v>
      </c>
      <c r="E909" t="s">
        <v>909</v>
      </c>
      <c r="F909">
        <f t="shared" si="99"/>
        <v>-1.29315348799559E-4</v>
      </c>
      <c r="G909">
        <f>(B909-2048)/$A$2</f>
        <v>-11.4</v>
      </c>
      <c r="H909">
        <f>F2957</f>
        <v>2.9931442183204701E-4</v>
      </c>
      <c r="I909">
        <f t="shared" si="100"/>
        <v>6.0200900032346004E-18</v>
      </c>
      <c r="J909">
        <f t="shared" si="101"/>
        <v>4.8160720025876806E-19</v>
      </c>
      <c r="K909">
        <f t="shared" si="102"/>
        <v>2.0605490832348587E-4</v>
      </c>
      <c r="L909" t="s">
        <v>4611</v>
      </c>
      <c r="M909">
        <f t="shared" si="103"/>
        <v>-5.0260282164207699E-5</v>
      </c>
      <c r="N909">
        <v>0.08</v>
      </c>
      <c r="O909" t="s">
        <v>8637</v>
      </c>
      <c r="P909">
        <f t="shared" si="104"/>
        <v>2.1812311821500699E-6</v>
      </c>
    </row>
    <row r="910" spans="2:16" x14ac:dyDescent="0.25">
      <c r="B910">
        <v>909</v>
      </c>
      <c r="C910">
        <f t="shared" si="98"/>
        <v>22.1923828125</v>
      </c>
      <c r="D910">
        <v>0</v>
      </c>
      <c r="E910" t="s">
        <v>910</v>
      </c>
      <c r="F910">
        <f t="shared" si="99"/>
        <v>-2.3370589552949001E-4</v>
      </c>
      <c r="G910">
        <f>(B910-2048)/$A$2</f>
        <v>-11.39</v>
      </c>
      <c r="H910">
        <f>F2958</f>
        <v>2.5120116358467401E-4</v>
      </c>
      <c r="I910">
        <f t="shared" si="100"/>
        <v>-8.635923117502505E-5</v>
      </c>
      <c r="J910">
        <f t="shared" si="101"/>
        <v>-6.9087384940020038E-6</v>
      </c>
      <c r="K910">
        <f t="shared" si="102"/>
        <v>1.0821030176935895E-4</v>
      </c>
      <c r="L910" t="s">
        <v>4612</v>
      </c>
      <c r="M910">
        <f t="shared" si="103"/>
        <v>5.0162415097331601E-5</v>
      </c>
      <c r="N910">
        <v>0.08</v>
      </c>
      <c r="O910" t="s">
        <v>8638</v>
      </c>
      <c r="P910">
        <f t="shared" si="104"/>
        <v>9.9294294359472593E-6</v>
      </c>
    </row>
    <row r="911" spans="2:16" x14ac:dyDescent="0.25">
      <c r="B911">
        <v>910</v>
      </c>
      <c r="C911">
        <f t="shared" si="98"/>
        <v>22.216796875</v>
      </c>
      <c r="D911">
        <v>0</v>
      </c>
      <c r="E911" t="s">
        <v>911</v>
      </c>
      <c r="F911">
        <f t="shared" si="99"/>
        <v>-3.1489450507766499E-4</v>
      </c>
      <c r="G911">
        <f>(B911-2048)/$A$2</f>
        <v>-11.38</v>
      </c>
      <c r="H911">
        <f>F2959</f>
        <v>1.78253979957073E-4</v>
      </c>
      <c r="I911">
        <f t="shared" si="100"/>
        <v>-1.644093644619776E-4</v>
      </c>
      <c r="J911">
        <f t="shared" si="101"/>
        <v>-1.3152749156958208E-5</v>
      </c>
      <c r="K911">
        <f t="shared" si="102"/>
        <v>5.1424762202510921E-18</v>
      </c>
      <c r="L911" t="s">
        <v>4613</v>
      </c>
      <c r="M911">
        <f t="shared" si="103"/>
        <v>-5.0064901811129997E-5</v>
      </c>
      <c r="N911">
        <v>0.08</v>
      </c>
      <c r="O911" t="s">
        <v>8639</v>
      </c>
      <c r="P911">
        <f t="shared" si="104"/>
        <v>1.59353685403499E-6</v>
      </c>
    </row>
    <row r="912" spans="2:16" x14ac:dyDescent="0.25">
      <c r="B912">
        <v>911</v>
      </c>
      <c r="C912">
        <f t="shared" si="98"/>
        <v>22.2412109375</v>
      </c>
      <c r="D912">
        <v>0</v>
      </c>
      <c r="E912" t="s">
        <v>912</v>
      </c>
      <c r="F912">
        <f t="shared" si="99"/>
        <v>-3.6492991316038699E-4</v>
      </c>
      <c r="G912">
        <f>(B912-2048)/$A$2</f>
        <v>-11.37</v>
      </c>
      <c r="H912">
        <f>F2960</f>
        <v>8.7634431099911501E-5</v>
      </c>
      <c r="I912">
        <f t="shared" si="100"/>
        <v>-2.2648910061587709E-4</v>
      </c>
      <c r="J912">
        <f t="shared" si="101"/>
        <v>-1.8119128049270166E-5</v>
      </c>
      <c r="K912">
        <f t="shared" si="102"/>
        <v>-1.0797273798939448E-4</v>
      </c>
      <c r="L912" t="s">
        <v>4614</v>
      </c>
      <c r="M912">
        <f t="shared" si="103"/>
        <v>4.9967740637305498E-5</v>
      </c>
      <c r="N912">
        <v>0.08</v>
      </c>
      <c r="O912" t="s">
        <v>8640</v>
      </c>
      <c r="P912">
        <f t="shared" si="104"/>
        <v>9.2485195955061594E-6</v>
      </c>
    </row>
    <row r="913" spans="2:16" x14ac:dyDescent="0.25">
      <c r="B913">
        <v>912</v>
      </c>
      <c r="C913">
        <f t="shared" si="98"/>
        <v>22.265625</v>
      </c>
      <c r="D913">
        <v>0</v>
      </c>
      <c r="E913" t="s">
        <v>913</v>
      </c>
      <c r="F913">
        <f t="shared" si="99"/>
        <v>-3.7894258870080398E-4</v>
      </c>
      <c r="G913">
        <f>(B913-2048)/$A$2</f>
        <v>-11.36</v>
      </c>
      <c r="H913">
        <f>F2961</f>
        <v>-1.1744018356701301E-5</v>
      </c>
      <c r="I913">
        <f t="shared" si="100"/>
        <v>-2.6648828473262935E-4</v>
      </c>
      <c r="J913">
        <f t="shared" si="101"/>
        <v>-2.1319062778610347E-5</v>
      </c>
      <c r="K913">
        <f t="shared" si="102"/>
        <v>-2.0515115872556756E-4</v>
      </c>
      <c r="L913" t="s">
        <v>4615</v>
      </c>
      <c r="M913">
        <f t="shared" si="103"/>
        <v>-4.9870929902325899E-5</v>
      </c>
      <c r="N913">
        <v>0.08</v>
      </c>
      <c r="O913" t="s">
        <v>8641</v>
      </c>
      <c r="P913">
        <f t="shared" si="104"/>
        <v>8.8619881631232797E-7</v>
      </c>
    </row>
    <row r="914" spans="2:16" x14ac:dyDescent="0.25">
      <c r="B914">
        <v>913</v>
      </c>
      <c r="C914">
        <f t="shared" si="98"/>
        <v>22.2900390625</v>
      </c>
      <c r="D914">
        <v>0</v>
      </c>
      <c r="E914" t="s">
        <v>914</v>
      </c>
      <c r="F914">
        <f t="shared" si="99"/>
        <v>-3.55618527358021E-4</v>
      </c>
      <c r="G914">
        <f>(B914-2048)/$A$2</f>
        <v>-11.35</v>
      </c>
      <c r="H914">
        <f>F2962</f>
        <v>-1.10092687702192E-4</v>
      </c>
      <c r="I914">
        <f t="shared" si="100"/>
        <v>-2.8044923892844994E-4</v>
      </c>
      <c r="J914">
        <f t="shared" si="101"/>
        <v>-2.2435939114275996E-5</v>
      </c>
      <c r="K914">
        <f t="shared" si="102"/>
        <v>-2.8205707272753867E-4</v>
      </c>
      <c r="L914" t="s">
        <v>4616</v>
      </c>
      <c r="M914">
        <f t="shared" si="103"/>
        <v>4.9774467957750202E-5</v>
      </c>
      <c r="N914">
        <v>0.08</v>
      </c>
      <c r="O914" t="s">
        <v>8642</v>
      </c>
      <c r="P914">
        <f t="shared" si="104"/>
        <v>8.4574676010707506E-6</v>
      </c>
    </row>
    <row r="915" spans="2:16" x14ac:dyDescent="0.25">
      <c r="B915">
        <v>914</v>
      </c>
      <c r="C915">
        <f t="shared" si="98"/>
        <v>22.314453125</v>
      </c>
      <c r="D915">
        <v>0</v>
      </c>
      <c r="E915" t="s">
        <v>915</v>
      </c>
      <c r="F915">
        <f t="shared" si="99"/>
        <v>-2.9732213862920299E-4</v>
      </c>
      <c r="G915">
        <f>(B915-2048)/$A$2</f>
        <v>-11.34</v>
      </c>
      <c r="H915">
        <f>F2963</f>
        <v>-1.9771180124418799E-4</v>
      </c>
      <c r="I915">
        <f t="shared" si="100"/>
        <v>-2.6695828170746131E-4</v>
      </c>
      <c r="J915">
        <f t="shared" si="101"/>
        <v>-2.1356662536596905E-5</v>
      </c>
      <c r="K915">
        <f t="shared" si="102"/>
        <v>-3.3121519852982717E-4</v>
      </c>
      <c r="L915" t="s">
        <v>4617</v>
      </c>
      <c r="M915">
        <f t="shared" si="103"/>
        <v>-4.96783531510762E-5</v>
      </c>
      <c r="N915">
        <v>0.08</v>
      </c>
      <c r="O915" t="s">
        <v>8643</v>
      </c>
      <c r="P915">
        <f t="shared" si="104"/>
        <v>7.83294539768876E-8</v>
      </c>
    </row>
    <row r="916" spans="2:16" x14ac:dyDescent="0.25">
      <c r="B916">
        <v>915</v>
      </c>
      <c r="C916">
        <f t="shared" si="98"/>
        <v>22.3388671875</v>
      </c>
      <c r="D916">
        <v>0</v>
      </c>
      <c r="E916" t="s">
        <v>916</v>
      </c>
      <c r="F916">
        <f t="shared" si="99"/>
        <v>-2.0985676806278001E-4</v>
      </c>
      <c r="G916">
        <f>(B916-2048)/$A$2</f>
        <v>-11.33</v>
      </c>
      <c r="H916">
        <f>F2964</f>
        <v>-2.6594708783621703E-4</v>
      </c>
      <c r="I916">
        <f t="shared" si="100"/>
        <v>-2.2728870909112181E-4</v>
      </c>
      <c r="J916">
        <f t="shared" si="101"/>
        <v>-1.8183096727289744E-5</v>
      </c>
      <c r="K916">
        <f t="shared" si="102"/>
        <v>-3.4787965703146525E-4</v>
      </c>
      <c r="L916" t="s">
        <v>4618</v>
      </c>
      <c r="M916">
        <f t="shared" si="103"/>
        <v>4.9582583853603397E-5</v>
      </c>
      <c r="N916">
        <v>0.08</v>
      </c>
      <c r="O916" t="s">
        <v>8644</v>
      </c>
      <c r="P916">
        <f t="shared" si="104"/>
        <v>7.5764366744072304E-6</v>
      </c>
    </row>
    <row r="917" spans="2:16" x14ac:dyDescent="0.25">
      <c r="B917">
        <v>916</v>
      </c>
      <c r="C917">
        <f t="shared" si="98"/>
        <v>22.36328125</v>
      </c>
      <c r="D917">
        <v>0</v>
      </c>
      <c r="E917" t="s">
        <v>917</v>
      </c>
      <c r="F917">
        <f t="shared" si="99"/>
        <v>-1.01887089934076E-4</v>
      </c>
      <c r="G917">
        <f>(B917-2048)/$A$2</f>
        <v>-11.32</v>
      </c>
      <c r="H917">
        <f>F2965</f>
        <v>-3.0804452360969298E-4</v>
      </c>
      <c r="I917">
        <f t="shared" si="100"/>
        <v>-1.6528079218880716E-4</v>
      </c>
      <c r="J917">
        <f t="shared" si="101"/>
        <v>-1.3222463375104573E-5</v>
      </c>
      <c r="K917">
        <f t="shared" si="102"/>
        <v>-3.3049202124046511E-4</v>
      </c>
      <c r="L917" t="s">
        <v>4619</v>
      </c>
      <c r="M917">
        <f t="shared" si="103"/>
        <v>-4.9487158432930501E-5</v>
      </c>
      <c r="N917">
        <v>0.08</v>
      </c>
      <c r="O917" t="s">
        <v>8645</v>
      </c>
      <c r="P917">
        <f t="shared" si="104"/>
        <v>8.0898071769884405E-7</v>
      </c>
    </row>
    <row r="918" spans="2:16" x14ac:dyDescent="0.25">
      <c r="B918">
        <v>917</v>
      </c>
      <c r="C918">
        <f t="shared" si="98"/>
        <v>22.3876953125</v>
      </c>
      <c r="D918">
        <v>0</v>
      </c>
      <c r="E918" t="s">
        <v>918</v>
      </c>
      <c r="F918">
        <f t="shared" si="99"/>
        <v>1.5919151157672799E-5</v>
      </c>
      <c r="G918">
        <f>(B918-2048)/$A$2</f>
        <v>-11.31</v>
      </c>
      <c r="H918">
        <f>F2966</f>
        <v>-3.1981880408531898E-4</v>
      </c>
      <c r="I918">
        <f t="shared" si="100"/>
        <v>-8.6970083384927153E-5</v>
      </c>
      <c r="J918">
        <f t="shared" si="101"/>
        <v>-6.9576066707941721E-6</v>
      </c>
      <c r="K918">
        <f t="shared" si="102"/>
        <v>-2.808267256273061E-4</v>
      </c>
      <c r="L918" t="s">
        <v>4620</v>
      </c>
      <c r="M918">
        <f t="shared" si="103"/>
        <v>4.9392075278539198E-5</v>
      </c>
      <c r="N918">
        <v>0.08</v>
      </c>
      <c r="O918" t="s">
        <v>8646</v>
      </c>
      <c r="P918">
        <f t="shared" si="104"/>
        <v>6.6273084668197797E-6</v>
      </c>
    </row>
    <row r="919" spans="2:16" x14ac:dyDescent="0.25">
      <c r="B919">
        <v>918</v>
      </c>
      <c r="C919">
        <f t="shared" si="98"/>
        <v>22.412109375</v>
      </c>
      <c r="D919">
        <v>0</v>
      </c>
      <c r="E919" t="s">
        <v>919</v>
      </c>
      <c r="F919">
        <f t="shared" si="99"/>
        <v>1.3194504689192899E-4</v>
      </c>
      <c r="G919">
        <f>(B919-2048)/$A$2</f>
        <v>-11.3</v>
      </c>
      <c r="H919">
        <f>F2967</f>
        <v>-3.0006938937818999E-4</v>
      </c>
      <c r="I919">
        <f t="shared" si="100"/>
        <v>-9.1101698676453228E-18</v>
      </c>
      <c r="J919">
        <f t="shared" si="101"/>
        <v>-7.2881358941162583E-19</v>
      </c>
      <c r="K919">
        <f t="shared" si="102"/>
        <v>-2.0381030147900649E-4</v>
      </c>
      <c r="L919" t="s">
        <v>4621</v>
      </c>
      <c r="M919">
        <f t="shared" si="103"/>
        <v>-4.929733277877E-5</v>
      </c>
      <c r="N919">
        <v>0.08</v>
      </c>
      <c r="O919" t="s">
        <v>8647</v>
      </c>
      <c r="P919">
        <f t="shared" si="104"/>
        <v>1.7531900740833201E-6</v>
      </c>
    </row>
    <row r="920" spans="2:16" x14ac:dyDescent="0.25">
      <c r="B920">
        <v>919</v>
      </c>
      <c r="C920">
        <f t="shared" si="98"/>
        <v>22.4365234375</v>
      </c>
      <c r="D920">
        <v>0</v>
      </c>
      <c r="E920" t="s">
        <v>920</v>
      </c>
      <c r="F920">
        <f t="shared" si="99"/>
        <v>2.3476997053762299E-4</v>
      </c>
      <c r="G920">
        <f>(B920-2048)/$A$2</f>
        <v>-11.29</v>
      </c>
      <c r="H920">
        <f>F2968</f>
        <v>-2.5070277050428998E-4</v>
      </c>
      <c r="I920">
        <f t="shared" si="100"/>
        <v>8.7124149077384837E-5</v>
      </c>
      <c r="J920">
        <f t="shared" si="101"/>
        <v>6.9699319261907873E-6</v>
      </c>
      <c r="K920">
        <f t="shared" si="102"/>
        <v>-1.070328229688254E-4</v>
      </c>
      <c r="L920" t="s">
        <v>4622</v>
      </c>
      <c r="M920">
        <f t="shared" si="103"/>
        <v>4.9202929343240101E-5</v>
      </c>
      <c r="N920">
        <v>0.08</v>
      </c>
      <c r="O920" t="s">
        <v>8648</v>
      </c>
      <c r="P920">
        <f t="shared" si="104"/>
        <v>5.6331425270139804E-6</v>
      </c>
    </row>
    <row r="921" spans="2:16" x14ac:dyDescent="0.25">
      <c r="B921">
        <v>920</v>
      </c>
      <c r="C921">
        <f t="shared" si="98"/>
        <v>22.4609375</v>
      </c>
      <c r="D921">
        <v>0</v>
      </c>
      <c r="E921" t="s">
        <v>921</v>
      </c>
      <c r="F921">
        <f t="shared" si="99"/>
        <v>3.1429362827907801E-4</v>
      </c>
      <c r="G921">
        <f>(B921-2048)/$A$2</f>
        <v>-11.28</v>
      </c>
      <c r="H921">
        <f>F2969</f>
        <v>-1.7654851864853401E-4</v>
      </c>
      <c r="I921">
        <f t="shared" si="100"/>
        <v>1.6586689428877869E-4</v>
      </c>
      <c r="J921">
        <f t="shared" si="101"/>
        <v>1.3269351543102296E-5</v>
      </c>
      <c r="K921">
        <f t="shared" si="102"/>
        <v>-8.8165681599785495E-18</v>
      </c>
      <c r="L921" t="s">
        <v>4623</v>
      </c>
      <c r="M921">
        <f t="shared" si="103"/>
        <v>-4.9108863377713003E-5</v>
      </c>
      <c r="N921">
        <v>0.08</v>
      </c>
      <c r="O921" t="s">
        <v>8649</v>
      </c>
      <c r="P921">
        <f t="shared" si="104"/>
        <v>2.7308566537998102E-6</v>
      </c>
    </row>
    <row r="922" spans="2:16" x14ac:dyDescent="0.25">
      <c r="B922">
        <v>921</v>
      </c>
      <c r="C922">
        <f t="shared" si="98"/>
        <v>22.4853515625</v>
      </c>
      <c r="D922">
        <v>0</v>
      </c>
      <c r="E922" t="s">
        <v>922</v>
      </c>
      <c r="F922">
        <f t="shared" si="99"/>
        <v>3.6272809403009099E-4</v>
      </c>
      <c r="G922">
        <f>(B922-2048)/$A$2</f>
        <v>-11.27</v>
      </c>
      <c r="H922">
        <f>F2970</f>
        <v>-8.4886857115901799E-5</v>
      </c>
      <c r="I922">
        <f t="shared" si="100"/>
        <v>2.2849876433030184E-4</v>
      </c>
      <c r="J922">
        <f t="shared" si="101"/>
        <v>1.8279901146424146E-5</v>
      </c>
      <c r="K922">
        <f t="shared" si="102"/>
        <v>1.068003955573858E-4</v>
      </c>
      <c r="L922" t="s">
        <v>4624</v>
      </c>
      <c r="M922">
        <f t="shared" si="103"/>
        <v>4.9015133311606902E-5</v>
      </c>
      <c r="N922">
        <v>0.08</v>
      </c>
      <c r="O922" t="s">
        <v>8650</v>
      </c>
      <c r="P922">
        <f t="shared" si="104"/>
        <v>4.6176185877079097E-6</v>
      </c>
    </row>
    <row r="923" spans="2:16" x14ac:dyDescent="0.25">
      <c r="B923">
        <v>922</v>
      </c>
      <c r="C923">
        <f t="shared" si="98"/>
        <v>22.509765625</v>
      </c>
      <c r="D923">
        <v>0</v>
      </c>
      <c r="E923" t="s">
        <v>923</v>
      </c>
      <c r="F923">
        <f t="shared" si="99"/>
        <v>3.7536040122345001E-4</v>
      </c>
      <c r="G923">
        <f>(B923-2048)/$A$2</f>
        <v>-11.26</v>
      </c>
      <c r="H923">
        <f>F2971</f>
        <v>1.52660363186355E-5</v>
      </c>
      <c r="I923">
        <f t="shared" si="100"/>
        <v>2.688549657693303E-4</v>
      </c>
      <c r="J923">
        <f t="shared" si="101"/>
        <v>2.1508397261546424E-5</v>
      </c>
      <c r="K923">
        <f t="shared" si="102"/>
        <v>2.0292609192812307E-4</v>
      </c>
      <c r="L923" t="s">
        <v>4625</v>
      </c>
      <c r="M923">
        <f t="shared" si="103"/>
        <v>-4.8921737570481898E-5</v>
      </c>
      <c r="N923">
        <v>0.08</v>
      </c>
      <c r="O923" t="s">
        <v>8651</v>
      </c>
      <c r="P923">
        <f t="shared" si="104"/>
        <v>3.71819949872392E-6</v>
      </c>
    </row>
    <row r="924" spans="2:16" x14ac:dyDescent="0.25">
      <c r="B924">
        <v>923</v>
      </c>
      <c r="C924">
        <f t="shared" si="98"/>
        <v>22.5341796875</v>
      </c>
      <c r="D924">
        <v>0</v>
      </c>
      <c r="E924" t="s">
        <v>924</v>
      </c>
      <c r="F924">
        <f t="shared" si="99"/>
        <v>3.5101102827624401E-4</v>
      </c>
      <c r="G924">
        <f>(B924-2048)/$A$2</f>
        <v>-11.25</v>
      </c>
      <c r="H924">
        <f>F2972</f>
        <v>1.14044839977684E-4</v>
      </c>
      <c r="I924">
        <f t="shared" si="100"/>
        <v>2.8294212105225839E-4</v>
      </c>
      <c r="J924">
        <f t="shared" si="101"/>
        <v>2.263536968418067E-5</v>
      </c>
      <c r="K924">
        <f t="shared" si="102"/>
        <v>2.7900119978357615E-4</v>
      </c>
      <c r="L924" t="s">
        <v>4626</v>
      </c>
      <c r="M924">
        <f t="shared" si="103"/>
        <v>4.8828674601585897E-5</v>
      </c>
      <c r="N924">
        <v>0.08</v>
      </c>
      <c r="O924" t="s">
        <v>8652</v>
      </c>
      <c r="P924">
        <f t="shared" si="104"/>
        <v>3.6044748971280501E-6</v>
      </c>
    </row>
    <row r="925" spans="2:16" x14ac:dyDescent="0.25">
      <c r="B925">
        <v>924</v>
      </c>
      <c r="C925">
        <f t="shared" si="98"/>
        <v>22.55859375</v>
      </c>
      <c r="D925">
        <v>0</v>
      </c>
      <c r="E925" t="s">
        <v>925</v>
      </c>
      <c r="F925">
        <f t="shared" si="99"/>
        <v>2.9214368679498002E-4</v>
      </c>
      <c r="G925">
        <f>(B925-2048)/$A$2</f>
        <v>-11.24</v>
      </c>
      <c r="H925">
        <f>F2973</f>
        <v>2.0170679239727701E-4</v>
      </c>
      <c r="I925">
        <f t="shared" si="100"/>
        <v>2.693333553881336E-4</v>
      </c>
      <c r="J925">
        <f t="shared" si="101"/>
        <v>2.1546668431050687E-5</v>
      </c>
      <c r="K925">
        <f t="shared" si="102"/>
        <v>3.2763061845915691E-4</v>
      </c>
      <c r="L925" t="s">
        <v>4627</v>
      </c>
      <c r="M925">
        <f t="shared" si="103"/>
        <v>-4.8735942849262802E-5</v>
      </c>
      <c r="N925">
        <v>0.08</v>
      </c>
      <c r="O925" t="s">
        <v>8653</v>
      </c>
      <c r="P925">
        <f t="shared" si="104"/>
        <v>4.6916573825161998E-6</v>
      </c>
    </row>
    <row r="926" spans="2:16" x14ac:dyDescent="0.25">
      <c r="B926">
        <v>925</v>
      </c>
      <c r="C926">
        <f t="shared" si="98"/>
        <v>22.5830078125</v>
      </c>
      <c r="D926">
        <v>0</v>
      </c>
      <c r="E926" t="s">
        <v>926</v>
      </c>
      <c r="F926">
        <f t="shared" si="99"/>
        <v>2.0461622961402299E-4</v>
      </c>
      <c r="G926">
        <f>(B926-2048)/$A$2</f>
        <v>-11.23</v>
      </c>
      <c r="H926">
        <f>F2974</f>
        <v>2.6959258559476103E-4</v>
      </c>
      <c r="I926">
        <f t="shared" si="100"/>
        <v>2.2931265129140071E-4</v>
      </c>
      <c r="J926">
        <f t="shared" si="101"/>
        <v>1.8345012103312057E-5</v>
      </c>
      <c r="K926">
        <f t="shared" si="102"/>
        <v>3.4411879587436834E-4</v>
      </c>
      <c r="L926" t="s">
        <v>4628</v>
      </c>
      <c r="M926">
        <f t="shared" si="103"/>
        <v>4.86435407796938E-5</v>
      </c>
      <c r="N926">
        <v>0.08</v>
      </c>
      <c r="O926" t="s">
        <v>8654</v>
      </c>
      <c r="P926">
        <f t="shared" si="104"/>
        <v>2.6169556560166401E-6</v>
      </c>
    </row>
    <row r="927" spans="2:16" x14ac:dyDescent="0.25">
      <c r="B927">
        <v>926</v>
      </c>
      <c r="C927">
        <f t="shared" si="98"/>
        <v>22.607421875</v>
      </c>
      <c r="D927">
        <v>0</v>
      </c>
      <c r="E927" t="s">
        <v>927</v>
      </c>
      <c r="F927">
        <f t="shared" si="99"/>
        <v>9.7097844515796997E-5</v>
      </c>
      <c r="G927">
        <f>(B927-2048)/$A$2</f>
        <v>-11.22</v>
      </c>
      <c r="H927">
        <f>F2975</f>
        <v>3.1098168357429802E-4</v>
      </c>
      <c r="I927">
        <f t="shared" si="100"/>
        <v>1.6675388302828209E-4</v>
      </c>
      <c r="J927">
        <f t="shared" si="101"/>
        <v>1.3340310642262569E-5</v>
      </c>
      <c r="K927">
        <f t="shared" si="102"/>
        <v>3.2692299293333381E-4</v>
      </c>
      <c r="L927" t="s">
        <v>4629</v>
      </c>
      <c r="M927">
        <f t="shared" si="103"/>
        <v>-4.8551466855451897E-5</v>
      </c>
      <c r="N927">
        <v>0.08</v>
      </c>
      <c r="O927" t="s">
        <v>8655</v>
      </c>
      <c r="P927">
        <f t="shared" si="104"/>
        <v>5.6284320477832303E-6</v>
      </c>
    </row>
    <row r="928" spans="2:16" x14ac:dyDescent="0.25">
      <c r="B928">
        <v>927</v>
      </c>
      <c r="C928">
        <f t="shared" si="98"/>
        <v>22.6318359375</v>
      </c>
      <c r="D928">
        <v>0</v>
      </c>
      <c r="E928" t="s">
        <v>928</v>
      </c>
      <c r="F928">
        <f t="shared" si="99"/>
        <v>-1.97894924948717E-5</v>
      </c>
      <c r="G928">
        <f>(B928-2048)/$A$2</f>
        <v>-11.21</v>
      </c>
      <c r="H928">
        <f>F2976</f>
        <v>3.2175758777248399E-4</v>
      </c>
      <c r="I928">
        <f t="shared" si="100"/>
        <v>8.7745909284884808E-5</v>
      </c>
      <c r="J928">
        <f t="shared" si="101"/>
        <v>7.0196727427907844E-6</v>
      </c>
      <c r="K928">
        <f t="shared" si="102"/>
        <v>2.7779731111137189E-4</v>
      </c>
      <c r="L928" t="s">
        <v>4630</v>
      </c>
      <c r="M928">
        <f t="shared" si="103"/>
        <v>4.8459719560893899E-5</v>
      </c>
      <c r="N928">
        <v>0.08</v>
      </c>
      <c r="O928" t="s">
        <v>8656</v>
      </c>
      <c r="P928">
        <f t="shared" si="104"/>
        <v>1.6772801764668999E-6</v>
      </c>
    </row>
    <row r="929" spans="2:16" x14ac:dyDescent="0.25">
      <c r="B929">
        <v>928</v>
      </c>
      <c r="C929">
        <f t="shared" si="98"/>
        <v>22.65625</v>
      </c>
      <c r="D929">
        <v>0</v>
      </c>
      <c r="E929" t="s">
        <v>929</v>
      </c>
      <c r="F929">
        <f t="shared" si="99"/>
        <v>-1.34520288315583E-4</v>
      </c>
      <c r="G929">
        <f>(B929-2048)/$A$2</f>
        <v>-11.2</v>
      </c>
      <c r="H929">
        <f>F2977</f>
        <v>3.0081720000885203E-4</v>
      </c>
      <c r="I929">
        <f t="shared" si="100"/>
        <v>-3.8997686524020981E-18</v>
      </c>
      <c r="J929">
        <f t="shared" si="101"/>
        <v>-3.1198149219216785E-19</v>
      </c>
      <c r="K929">
        <f t="shared" si="102"/>
        <v>2.0161406978203743E-4</v>
      </c>
      <c r="L929" t="s">
        <v>4631</v>
      </c>
      <c r="M929">
        <f t="shared" si="103"/>
        <v>-4.83682973772881E-5</v>
      </c>
      <c r="N929">
        <v>0.08</v>
      </c>
      <c r="O929" t="s">
        <v>8657</v>
      </c>
      <c r="P929">
        <f t="shared" si="104"/>
        <v>6.5070036781157501E-6</v>
      </c>
    </row>
    <row r="930" spans="2:16" x14ac:dyDescent="0.25">
      <c r="B930">
        <v>929</v>
      </c>
      <c r="C930">
        <f t="shared" si="98"/>
        <v>22.6806640625</v>
      </c>
      <c r="D930">
        <v>0</v>
      </c>
      <c r="E930" t="s">
        <v>930</v>
      </c>
      <c r="F930">
        <f t="shared" si="99"/>
        <v>-2.35801887669884E-4</v>
      </c>
      <c r="G930">
        <f>(B930-2048)/$A$2</f>
        <v>-11.19</v>
      </c>
      <c r="H930">
        <f>F2978</f>
        <v>2.5018357978015597E-4</v>
      </c>
      <c r="I930">
        <f t="shared" si="100"/>
        <v>-8.7902738434626434E-5</v>
      </c>
      <c r="J930">
        <f t="shared" si="101"/>
        <v>-7.0322190747701145E-6</v>
      </c>
      <c r="K930">
        <f t="shared" si="102"/>
        <v>1.0588069355043468E-4</v>
      </c>
      <c r="L930" t="s">
        <v>4632</v>
      </c>
      <c r="M930">
        <f t="shared" si="103"/>
        <v>4.8277198805806302E-5</v>
      </c>
      <c r="N930">
        <v>0.08</v>
      </c>
      <c r="O930" t="s">
        <v>8658</v>
      </c>
      <c r="P930">
        <f t="shared" si="104"/>
        <v>8.0614563745992698E-7</v>
      </c>
    </row>
    <row r="931" spans="2:16" x14ac:dyDescent="0.25">
      <c r="B931">
        <v>930</v>
      </c>
      <c r="C931">
        <f t="shared" si="98"/>
        <v>22.705078125</v>
      </c>
      <c r="D931">
        <v>0</v>
      </c>
      <c r="E931" t="s">
        <v>931</v>
      </c>
      <c r="F931">
        <f t="shared" si="99"/>
        <v>-3.1368588271344099E-4</v>
      </c>
      <c r="G931">
        <f>(B931-2048)/$A$2</f>
        <v>-11.18</v>
      </c>
      <c r="H931">
        <f>F2979</f>
        <v>1.74810585583472E-4</v>
      </c>
      <c r="I931">
        <f t="shared" si="100"/>
        <v>-1.6735049799440036E-4</v>
      </c>
      <c r="J931">
        <f t="shared" si="101"/>
        <v>-1.3388039839552028E-5</v>
      </c>
      <c r="K931">
        <f t="shared" si="102"/>
        <v>-7.0440754128487116E-18</v>
      </c>
      <c r="L931" t="s">
        <v>4633</v>
      </c>
      <c r="M931">
        <f t="shared" si="103"/>
        <v>-4.8186422346125699E-5</v>
      </c>
      <c r="N931">
        <v>0.08</v>
      </c>
      <c r="O931" t="s">
        <v>8659</v>
      </c>
      <c r="P931">
        <f t="shared" si="104"/>
        <v>7.3076071884625998E-6</v>
      </c>
    </row>
    <row r="932" spans="2:16" x14ac:dyDescent="0.25">
      <c r="B932">
        <v>931</v>
      </c>
      <c r="C932">
        <f t="shared" si="98"/>
        <v>22.7294921875</v>
      </c>
      <c r="D932">
        <v>0</v>
      </c>
      <c r="E932" t="s">
        <v>932</v>
      </c>
      <c r="F932">
        <f t="shared" si="99"/>
        <v>-3.60545203280641E-4</v>
      </c>
      <c r="G932">
        <f>(B932-2048)/$A$2</f>
        <v>-11.17</v>
      </c>
      <c r="H932">
        <f>F2980</f>
        <v>8.2098256289728303E-5</v>
      </c>
      <c r="I932">
        <f t="shared" si="100"/>
        <v>-2.3054441128043707E-4</v>
      </c>
      <c r="J932">
        <f t="shared" si="101"/>
        <v>-1.8443552902434966E-5</v>
      </c>
      <c r="K932">
        <f t="shared" si="102"/>
        <v>-1.056532377103642E-4</v>
      </c>
      <c r="L932" t="s">
        <v>4634</v>
      </c>
      <c r="M932">
        <f t="shared" si="103"/>
        <v>4.8095966518582202E-5</v>
      </c>
      <c r="N932">
        <v>0.08</v>
      </c>
      <c r="O932" t="s">
        <v>8660</v>
      </c>
      <c r="P932">
        <f t="shared" si="104"/>
        <v>2.2274322256228401E-8</v>
      </c>
    </row>
    <row r="933" spans="2:16" x14ac:dyDescent="0.25">
      <c r="B933">
        <v>932</v>
      </c>
      <c r="C933">
        <f t="shared" si="98"/>
        <v>22.75390625</v>
      </c>
      <c r="D933">
        <v>0</v>
      </c>
      <c r="E933" t="s">
        <v>933</v>
      </c>
      <c r="F933">
        <f t="shared" si="99"/>
        <v>-3.7182093138515002E-4</v>
      </c>
      <c r="G933">
        <f>(B933-2048)/$A$2</f>
        <v>-11.16</v>
      </c>
      <c r="H933">
        <f>F2981</f>
        <v>-1.8833664161207799E-5</v>
      </c>
      <c r="I933">
        <f t="shared" si="100"/>
        <v>-2.7126406044468177E-4</v>
      </c>
      <c r="J933">
        <f t="shared" si="101"/>
        <v>-2.1701124835574543E-5</v>
      </c>
      <c r="K933">
        <f t="shared" si="102"/>
        <v>-2.0074877334520032E-4</v>
      </c>
      <c r="L933" t="s">
        <v>4635</v>
      </c>
      <c r="M933">
        <f t="shared" si="103"/>
        <v>-4.8005829838781701E-5</v>
      </c>
      <c r="N933">
        <v>0.08</v>
      </c>
      <c r="O933" t="s">
        <v>8661</v>
      </c>
      <c r="P933">
        <f t="shared" si="104"/>
        <v>8.0126590462392896E-6</v>
      </c>
    </row>
    <row r="934" spans="2:16" x14ac:dyDescent="0.25">
      <c r="B934">
        <v>933</v>
      </c>
      <c r="C934">
        <f t="shared" si="98"/>
        <v>22.7783203125</v>
      </c>
      <c r="D934">
        <v>0</v>
      </c>
      <c r="E934" t="s">
        <v>934</v>
      </c>
      <c r="F934">
        <f t="shared" si="99"/>
        <v>-3.4646572385441099E-4</v>
      </c>
      <c r="G934">
        <f>(B934-2048)/$A$2</f>
        <v>-11.15</v>
      </c>
      <c r="H934">
        <f>F2982</f>
        <v>-1.180427444861E-4</v>
      </c>
      <c r="I934">
        <f t="shared" si="100"/>
        <v>-2.854797185504849E-4</v>
      </c>
      <c r="J934">
        <f t="shared" si="101"/>
        <v>-2.2838377484038792E-5</v>
      </c>
      <c r="K934">
        <f t="shared" si="102"/>
        <v>-2.7601083322640815E-4</v>
      </c>
      <c r="L934" t="s">
        <v>4636</v>
      </c>
      <c r="M934">
        <f t="shared" si="103"/>
        <v>4.7916010845051901E-5</v>
      </c>
      <c r="N934">
        <v>0.08</v>
      </c>
      <c r="O934" t="s">
        <v>8662</v>
      </c>
      <c r="P934">
        <f t="shared" si="104"/>
        <v>6.5798501352633997E-7</v>
      </c>
    </row>
    <row r="935" spans="2:16" x14ac:dyDescent="0.25">
      <c r="B935">
        <v>934</v>
      </c>
      <c r="C935">
        <f t="shared" si="98"/>
        <v>22.802734375</v>
      </c>
      <c r="D935">
        <v>0</v>
      </c>
      <c r="E935" t="s">
        <v>935</v>
      </c>
      <c r="F935">
        <f t="shared" si="99"/>
        <v>-2.8704072470337502E-4</v>
      </c>
      <c r="G935">
        <f>(B935-2048)/$A$2</f>
        <v>-11.14</v>
      </c>
      <c r="H935">
        <f>F2983</f>
        <v>-2.0574320100094599E-4</v>
      </c>
      <c r="I935">
        <f t="shared" si="100"/>
        <v>-2.7175106952985923E-4</v>
      </c>
      <c r="J935">
        <f t="shared" si="101"/>
        <v>-2.1740085562388739E-5</v>
      </c>
      <c r="K935">
        <f t="shared" si="102"/>
        <v>-3.2412279599171301E-4</v>
      </c>
      <c r="L935" t="s">
        <v>4637</v>
      </c>
      <c r="M935">
        <f t="shared" si="103"/>
        <v>-4.7826508069694198E-5</v>
      </c>
      <c r="N935">
        <v>0.08</v>
      </c>
      <c r="O935" t="s">
        <v>8663</v>
      </c>
      <c r="P935">
        <f t="shared" si="104"/>
        <v>8.6071256495278196E-6</v>
      </c>
    </row>
    <row r="936" spans="2:16" x14ac:dyDescent="0.25">
      <c r="B936">
        <v>935</v>
      </c>
      <c r="C936">
        <f t="shared" si="98"/>
        <v>22.8271484375</v>
      </c>
      <c r="D936">
        <v>0</v>
      </c>
      <c r="E936" t="s">
        <v>936</v>
      </c>
      <c r="F936">
        <f t="shared" si="99"/>
        <v>-1.9945703831733999E-4</v>
      </c>
      <c r="G936">
        <f>(B936-2048)/$A$2</f>
        <v>-11.13</v>
      </c>
      <c r="H936">
        <f>F2984</f>
        <v>-2.7327109039178001E-4</v>
      </c>
      <c r="I936">
        <f t="shared" si="100"/>
        <v>-2.3137296262376014E-4</v>
      </c>
      <c r="J936">
        <f t="shared" si="101"/>
        <v>-1.850983700990081E-5</v>
      </c>
      <c r="K936">
        <f t="shared" si="102"/>
        <v>-3.4043838094523075E-4</v>
      </c>
      <c r="L936" t="s">
        <v>4638</v>
      </c>
      <c r="M936">
        <f t="shared" si="103"/>
        <v>4.77373200699247E-5</v>
      </c>
      <c r="N936">
        <v>0.08</v>
      </c>
      <c r="O936" t="s">
        <v>8664</v>
      </c>
      <c r="P936">
        <f t="shared" si="104"/>
        <v>1.22099340781571E-6</v>
      </c>
    </row>
    <row r="937" spans="2:16" x14ac:dyDescent="0.25">
      <c r="B937">
        <v>936</v>
      </c>
      <c r="C937">
        <f t="shared" si="98"/>
        <v>22.8515625</v>
      </c>
      <c r="D937">
        <v>0</v>
      </c>
      <c r="E937" t="s">
        <v>937</v>
      </c>
      <c r="F937">
        <f t="shared" si="99"/>
        <v>-9.2387842607533099E-5</v>
      </c>
      <c r="G937">
        <f>(B937-2048)/$A$2</f>
        <v>-11.12</v>
      </c>
      <c r="H937">
        <f>F2985</f>
        <v>-3.1394016693164902E-4</v>
      </c>
      <c r="I937">
        <f t="shared" si="100"/>
        <v>-1.6825346830730276E-4</v>
      </c>
      <c r="J937">
        <f t="shared" si="101"/>
        <v>-1.3460277464584222E-5</v>
      </c>
      <c r="K937">
        <f t="shared" si="102"/>
        <v>-3.2343022591481646E-4</v>
      </c>
      <c r="L937" t="s">
        <v>4639</v>
      </c>
      <c r="M937">
        <f t="shared" si="103"/>
        <v>-4.7648445394681201E-5</v>
      </c>
      <c r="N937">
        <v>0.08</v>
      </c>
      <c r="O937" t="s">
        <v>8665</v>
      </c>
      <c r="P937">
        <f t="shared" si="104"/>
        <v>9.0788258224076398E-6</v>
      </c>
    </row>
    <row r="938" spans="2:16" x14ac:dyDescent="0.25">
      <c r="B938">
        <v>937</v>
      </c>
      <c r="C938">
        <f t="shared" si="98"/>
        <v>22.8759765625</v>
      </c>
      <c r="D938">
        <v>0</v>
      </c>
      <c r="E938" t="s">
        <v>938</v>
      </c>
      <c r="F938">
        <f t="shared" si="99"/>
        <v>2.3590399715141099E-5</v>
      </c>
      <c r="G938">
        <f>(B938-2048)/$A$2</f>
        <v>-11.11</v>
      </c>
      <c r="H938">
        <f>F2986</f>
        <v>-3.23703864781728E-4</v>
      </c>
      <c r="I938">
        <f t="shared" si="100"/>
        <v>-8.8535701447652518E-5</v>
      </c>
      <c r="J938">
        <f t="shared" si="101"/>
        <v>-7.0828561158122018E-6</v>
      </c>
      <c r="K938">
        <f t="shared" si="102"/>
        <v>-2.748325585915088E-4</v>
      </c>
      <c r="L938" t="s">
        <v>4640</v>
      </c>
      <c r="M938">
        <f t="shared" si="103"/>
        <v>4.7559882616030802E-5</v>
      </c>
      <c r="N938">
        <v>0.08</v>
      </c>
      <c r="O938" t="s">
        <v>8666</v>
      </c>
      <c r="P938">
        <f t="shared" si="104"/>
        <v>1.65608896335214E-6</v>
      </c>
    </row>
    <row r="939" spans="2:16" x14ac:dyDescent="0.25">
      <c r="B939">
        <v>938</v>
      </c>
      <c r="C939">
        <f t="shared" si="98"/>
        <v>22.900390625</v>
      </c>
      <c r="D939">
        <v>0</v>
      </c>
      <c r="E939" t="s">
        <v>939</v>
      </c>
      <c r="F939">
        <f t="shared" si="99"/>
        <v>1.3704260658627701E-4</v>
      </c>
      <c r="G939">
        <f>(B939-2048)/$A$2</f>
        <v>-11.1</v>
      </c>
      <c r="H939">
        <f>F2987</f>
        <v>-3.0155787007384201E-4</v>
      </c>
      <c r="I939">
        <f t="shared" si="100"/>
        <v>8.4337976931403432E-19</v>
      </c>
      <c r="J939">
        <f t="shared" si="101"/>
        <v>6.747038154512275E-20</v>
      </c>
      <c r="K939">
        <f t="shared" si="102"/>
        <v>-1.9946466605300518E-4</v>
      </c>
      <c r="L939" t="s">
        <v>4641</v>
      </c>
      <c r="M939">
        <f t="shared" si="103"/>
        <v>-4.7471630302834699E-5</v>
      </c>
      <c r="N939">
        <v>0.08</v>
      </c>
      <c r="O939" t="s">
        <v>8667</v>
      </c>
      <c r="P939">
        <f t="shared" si="104"/>
        <v>9.4186616271964997E-6</v>
      </c>
    </row>
    <row r="940" spans="2:16" x14ac:dyDescent="0.25">
      <c r="B940">
        <v>939</v>
      </c>
      <c r="C940">
        <f t="shared" si="98"/>
        <v>22.9248046875</v>
      </c>
      <c r="D940">
        <v>0</v>
      </c>
      <c r="E940" t="s">
        <v>940</v>
      </c>
      <c r="F940">
        <f t="shared" si="99"/>
        <v>2.3680244365989399E-4</v>
      </c>
      <c r="G940">
        <f>(B940-2048)/$A$2</f>
        <v>-11.09</v>
      </c>
      <c r="H940">
        <f>F2988</f>
        <v>-2.49643238907958E-4</v>
      </c>
      <c r="I940">
        <f t="shared" si="100"/>
        <v>8.8695369078758987E-5</v>
      </c>
      <c r="J940">
        <f t="shared" si="101"/>
        <v>7.0956295263007188E-6</v>
      </c>
      <c r="K940">
        <f t="shared" si="102"/>
        <v>-1.0475310362975489E-4</v>
      </c>
      <c r="L940" t="s">
        <v>4642</v>
      </c>
      <c r="M940">
        <f t="shared" si="103"/>
        <v>4.7383687043218097E-5</v>
      </c>
      <c r="N940">
        <v>0.08</v>
      </c>
      <c r="O940" t="s">
        <v>8668</v>
      </c>
      <c r="P940">
        <f t="shared" si="104"/>
        <v>1.9557801969354798E-6</v>
      </c>
    </row>
    <row r="941" spans="2:16" x14ac:dyDescent="0.25">
      <c r="B941">
        <v>940</v>
      </c>
      <c r="C941">
        <f t="shared" si="98"/>
        <v>22.94921875</v>
      </c>
      <c r="D941">
        <v>0</v>
      </c>
      <c r="E941" t="s">
        <v>941</v>
      </c>
      <c r="F941">
        <f t="shared" si="99"/>
        <v>3.13071257021753E-4</v>
      </c>
      <c r="G941">
        <f>(B941-2048)/$A$2</f>
        <v>-11.08</v>
      </c>
      <c r="H941">
        <f>F2989</f>
        <v>-1.73039491411754E-4</v>
      </c>
      <c r="I941">
        <f t="shared" si="100"/>
        <v>1.6886088155030398E-4</v>
      </c>
      <c r="J941">
        <f t="shared" si="101"/>
        <v>1.3508870524024319E-5</v>
      </c>
      <c r="K941">
        <f t="shared" si="102"/>
        <v>3.3185114757420529E-18</v>
      </c>
      <c r="L941" t="s">
        <v>4643</v>
      </c>
      <c r="M941">
        <f t="shared" si="103"/>
        <v>-4.7296051420282199E-5</v>
      </c>
      <c r="N941">
        <v>0.08</v>
      </c>
      <c r="O941" t="s">
        <v>8669</v>
      </c>
      <c r="P941">
        <f t="shared" si="104"/>
        <v>9.6207734712112207E-6</v>
      </c>
    </row>
    <row r="942" spans="2:16" x14ac:dyDescent="0.25">
      <c r="B942">
        <v>941</v>
      </c>
      <c r="C942">
        <f t="shared" si="98"/>
        <v>22.9736328125</v>
      </c>
      <c r="D942">
        <v>0</v>
      </c>
      <c r="E942" t="s">
        <v>942</v>
      </c>
      <c r="F942">
        <f t="shared" si="99"/>
        <v>3.5838042954279998E-4</v>
      </c>
      <c r="G942">
        <f>(B942-2048)/$A$2</f>
        <v>-11.07</v>
      </c>
      <c r="H942">
        <f>F2990</f>
        <v>-7.9267667769986698E-5</v>
      </c>
      <c r="I942">
        <f t="shared" si="100"/>
        <v>2.3262701662172194E-4</v>
      </c>
      <c r="J942">
        <f t="shared" si="101"/>
        <v>1.8610161329737756E-5</v>
      </c>
      <c r="K942">
        <f t="shared" si="102"/>
        <v>1.0453046153915599E-4</v>
      </c>
      <c r="L942" t="s">
        <v>4644</v>
      </c>
      <c r="M942">
        <f t="shared" si="103"/>
        <v>4.7208722041621601E-5</v>
      </c>
      <c r="N942">
        <v>0.08</v>
      </c>
      <c r="O942" t="s">
        <v>8670</v>
      </c>
      <c r="P942">
        <f t="shared" si="104"/>
        <v>2.1158623469768801E-6</v>
      </c>
    </row>
    <row r="943" spans="2:16" x14ac:dyDescent="0.25">
      <c r="B943">
        <v>942</v>
      </c>
      <c r="C943">
        <f t="shared" si="98"/>
        <v>22.998046875</v>
      </c>
      <c r="D943">
        <v>0</v>
      </c>
      <c r="E943" t="s">
        <v>943</v>
      </c>
      <c r="F943">
        <f t="shared" si="99"/>
        <v>3.68322653808672E-4</v>
      </c>
      <c r="G943">
        <f>(B943-2048)/$A$2</f>
        <v>-11.06</v>
      </c>
      <c r="H943">
        <f>F2991</f>
        <v>2.24480417396415E-5</v>
      </c>
      <c r="I943">
        <f t="shared" si="100"/>
        <v>2.7371671921904502E-4</v>
      </c>
      <c r="J943">
        <f t="shared" si="101"/>
        <v>2.1897337537523601E-5</v>
      </c>
      <c r="K943">
        <f t="shared" si="102"/>
        <v>1.9861768233304027E-4</v>
      </c>
      <c r="L943" t="s">
        <v>4645</v>
      </c>
      <c r="M943">
        <f t="shared" si="103"/>
        <v>-4.7121697506338703E-5</v>
      </c>
      <c r="N943">
        <v>0.08</v>
      </c>
      <c r="O943" t="s">
        <v>8671</v>
      </c>
      <c r="P943">
        <f t="shared" si="104"/>
        <v>9.6826172893601506E-6</v>
      </c>
    </row>
    <row r="944" spans="2:16" x14ac:dyDescent="0.25">
      <c r="B944">
        <v>943</v>
      </c>
      <c r="C944">
        <f t="shared" si="98"/>
        <v>23.0224609375</v>
      </c>
      <c r="D944">
        <v>0</v>
      </c>
      <c r="E944" t="s">
        <v>944</v>
      </c>
      <c r="F944">
        <f t="shared" si="99"/>
        <v>3.41980529574442E-4</v>
      </c>
      <c r="G944">
        <f>(B944-2048)/$A$2</f>
        <v>-11.05</v>
      </c>
      <c r="H944">
        <f>F2992</f>
        <v>1.2208760933213301E-4</v>
      </c>
      <c r="I944">
        <f t="shared" si="100"/>
        <v>2.8806324541519519E-4</v>
      </c>
      <c r="J944">
        <f t="shared" si="101"/>
        <v>2.3045059633215616E-5</v>
      </c>
      <c r="K944">
        <f t="shared" si="102"/>
        <v>2.7308388907766362E-4</v>
      </c>
      <c r="L944" t="s">
        <v>4646</v>
      </c>
      <c r="M944">
        <f t="shared" si="103"/>
        <v>4.7034976436637801E-5</v>
      </c>
      <c r="N944">
        <v>0.08</v>
      </c>
      <c r="O944" t="s">
        <v>8672</v>
      </c>
      <c r="P944">
        <f t="shared" si="104"/>
        <v>2.1354553447212798E-6</v>
      </c>
    </row>
    <row r="945" spans="2:16" x14ac:dyDescent="0.25">
      <c r="B945">
        <v>944</v>
      </c>
      <c r="C945">
        <f t="shared" si="98"/>
        <v>23.046875</v>
      </c>
      <c r="D945">
        <v>0</v>
      </c>
      <c r="E945" t="s">
        <v>945</v>
      </c>
      <c r="F945">
        <f t="shared" si="99"/>
        <v>2.82010816738401E-4</v>
      </c>
      <c r="G945">
        <f>(B945-2048)/$A$2</f>
        <v>-11.04</v>
      </c>
      <c r="H945">
        <f>F2993</f>
        <v>2.09822185152034E-4</v>
      </c>
      <c r="I945">
        <f t="shared" si="100"/>
        <v>2.7421258284081405E-4</v>
      </c>
      <c r="J945">
        <f t="shared" si="101"/>
        <v>2.1937006627265123E-5</v>
      </c>
      <c r="K945">
        <f t="shared" si="102"/>
        <v>3.2068929179688443E-4</v>
      </c>
      <c r="L945" t="s">
        <v>4647</v>
      </c>
      <c r="M945">
        <f t="shared" si="103"/>
        <v>-4.6948557449095597E-5</v>
      </c>
      <c r="N945">
        <v>0.08</v>
      </c>
      <c r="O945" t="s">
        <v>8673</v>
      </c>
      <c r="P945">
        <f t="shared" si="104"/>
        <v>9.6049634425258403E-6</v>
      </c>
    </row>
    <row r="946" spans="2:16" x14ac:dyDescent="0.25">
      <c r="B946">
        <v>945</v>
      </c>
      <c r="C946">
        <f t="shared" si="98"/>
        <v>23.0712890625</v>
      </c>
      <c r="D946">
        <v>0</v>
      </c>
      <c r="E946" t="s">
        <v>946</v>
      </c>
      <c r="F946">
        <f t="shared" si="99"/>
        <v>1.9437664794052801E-4</v>
      </c>
      <c r="G946">
        <f>(B946-2048)/$A$2</f>
        <v>-11.03</v>
      </c>
      <c r="H946">
        <f>F2994</f>
        <v>2.7698359612436798E-4</v>
      </c>
      <c r="I946">
        <f t="shared" si="100"/>
        <v>2.3347063227582634E-4</v>
      </c>
      <c r="J946">
        <f t="shared" si="101"/>
        <v>1.8677650582066109E-5</v>
      </c>
      <c r="K946">
        <f t="shared" si="102"/>
        <v>3.3683585839554573E-4</v>
      </c>
      <c r="L946" t="s">
        <v>4648</v>
      </c>
      <c r="M946">
        <f t="shared" si="103"/>
        <v>4.6862439180626802E-5</v>
      </c>
      <c r="N946">
        <v>0.08</v>
      </c>
      <c r="O946" t="s">
        <v>8674</v>
      </c>
      <c r="P946">
        <f t="shared" si="104"/>
        <v>2.0169639988071101E-6</v>
      </c>
    </row>
    <row r="947" spans="2:16" x14ac:dyDescent="0.25">
      <c r="B947">
        <v>946</v>
      </c>
      <c r="C947">
        <f t="shared" si="98"/>
        <v>23.095703125</v>
      </c>
      <c r="D947">
        <v>0</v>
      </c>
      <c r="E947" t="s">
        <v>947</v>
      </c>
      <c r="F947">
        <f t="shared" si="99"/>
        <v>8.7754676560722295E-5</v>
      </c>
      <c r="G947">
        <f>(B947-2048)/$A$2</f>
        <v>-11.02</v>
      </c>
      <c r="H947">
        <f>F2995</f>
        <v>3.1692070450460498E-4</v>
      </c>
      <c r="I947">
        <f t="shared" si="100"/>
        <v>1.6978026929013017E-4</v>
      </c>
      <c r="J947">
        <f t="shared" si="101"/>
        <v>1.3582421543210415E-5</v>
      </c>
      <c r="K947">
        <f t="shared" si="102"/>
        <v>3.2001130175080721E-4</v>
      </c>
      <c r="L947" t="s">
        <v>4649</v>
      </c>
      <c r="M947">
        <f t="shared" si="103"/>
        <v>-4.6776620265735401E-5</v>
      </c>
      <c r="N947">
        <v>0.08</v>
      </c>
      <c r="O947" t="s">
        <v>8675</v>
      </c>
      <c r="P947">
        <f t="shared" si="104"/>
        <v>9.3918187694409004E-6</v>
      </c>
    </row>
    <row r="948" spans="2:16" x14ac:dyDescent="0.25">
      <c r="B948">
        <v>947</v>
      </c>
      <c r="C948">
        <f t="shared" si="98"/>
        <v>23.1201171875</v>
      </c>
      <c r="D948">
        <v>0</v>
      </c>
      <c r="E948" t="s">
        <v>948</v>
      </c>
      <c r="F948">
        <f t="shared" si="99"/>
        <v>-2.73239083320065E-5</v>
      </c>
      <c r="G948">
        <f>(B948-2048)/$A$2</f>
        <v>-11.01</v>
      </c>
      <c r="H948">
        <f>F2996</f>
        <v>3.2565802913209999E-4</v>
      </c>
      <c r="I948">
        <f t="shared" si="100"/>
        <v>8.9339840425381665E-5</v>
      </c>
      <c r="J948">
        <f t="shared" si="101"/>
        <v>7.147187234030533E-6</v>
      </c>
      <c r="K948">
        <f t="shared" si="102"/>
        <v>2.7193041964121976E-4</v>
      </c>
      <c r="L948" t="s">
        <v>4650</v>
      </c>
      <c r="M948">
        <f t="shared" si="103"/>
        <v>4.6691099357330202E-5</v>
      </c>
      <c r="N948">
        <v>0.08</v>
      </c>
      <c r="O948" t="s">
        <v>8676</v>
      </c>
      <c r="P948">
        <f t="shared" si="104"/>
        <v>1.76596271834847E-6</v>
      </c>
    </row>
    <row r="949" spans="2:16" x14ac:dyDescent="0.25">
      <c r="B949">
        <v>948</v>
      </c>
      <c r="C949">
        <f t="shared" si="98"/>
        <v>23.14453125</v>
      </c>
      <c r="D949">
        <v>0</v>
      </c>
      <c r="E949" t="s">
        <v>949</v>
      </c>
      <c r="F949">
        <f t="shared" si="99"/>
        <v>-1.3951346981192099E-4</v>
      </c>
      <c r="G949">
        <f>(B949-2048)/$A$2</f>
        <v>-11</v>
      </c>
      <c r="H949">
        <f>F2997</f>
        <v>3.0229141563091098E-4</v>
      </c>
      <c r="I949">
        <f t="shared" si="100"/>
        <v>2.2685798207392673E-18</v>
      </c>
      <c r="J949">
        <f t="shared" si="101"/>
        <v>1.8148638565914138E-19</v>
      </c>
      <c r="K949">
        <f t="shared" si="102"/>
        <v>1.9736060839422115E-4</v>
      </c>
      <c r="L949" t="s">
        <v>4651</v>
      </c>
      <c r="M949">
        <f t="shared" si="103"/>
        <v>-4.6605875102754799E-5</v>
      </c>
      <c r="N949">
        <v>0.08</v>
      </c>
      <c r="O949" t="s">
        <v>8677</v>
      </c>
      <c r="P949">
        <f t="shared" si="104"/>
        <v>9.0502749929537196E-6</v>
      </c>
    </row>
    <row r="950" spans="2:16" x14ac:dyDescent="0.25">
      <c r="B950">
        <v>949</v>
      </c>
      <c r="C950">
        <f t="shared" si="98"/>
        <v>23.1689453125</v>
      </c>
      <c r="D950">
        <v>0</v>
      </c>
      <c r="E950" t="s">
        <v>950</v>
      </c>
      <c r="F950">
        <f t="shared" si="99"/>
        <v>-2.3777240092729099E-4</v>
      </c>
      <c r="G950">
        <f>(B950-2048)/$A$2</f>
        <v>-10.99</v>
      </c>
      <c r="H950">
        <f>F2998</f>
        <v>2.4908138167837397E-4</v>
      </c>
      <c r="I950">
        <f t="shared" si="100"/>
        <v>-8.9502424302402591E-5</v>
      </c>
      <c r="J950">
        <f t="shared" si="101"/>
        <v>-7.1601939441922076E-6</v>
      </c>
      <c r="K950">
        <f t="shared" si="102"/>
        <v>1.0364927745873879E-4</v>
      </c>
      <c r="L950" t="s">
        <v>4652</v>
      </c>
      <c r="M950">
        <f t="shared" si="103"/>
        <v>4.6520946173109197E-5</v>
      </c>
      <c r="N950">
        <v>0.08</v>
      </c>
      <c r="O950" t="s">
        <v>8678</v>
      </c>
      <c r="P950">
        <f t="shared" si="104"/>
        <v>1.3910088118784299E-6</v>
      </c>
    </row>
    <row r="951" spans="2:16" x14ac:dyDescent="0.25">
      <c r="B951">
        <v>950</v>
      </c>
      <c r="C951">
        <f t="shared" si="98"/>
        <v>23.193359375</v>
      </c>
      <c r="D951">
        <v>0</v>
      </c>
      <c r="E951" t="s">
        <v>951</v>
      </c>
      <c r="F951">
        <f t="shared" si="99"/>
        <v>-3.1244973963296898E-4</v>
      </c>
      <c r="G951">
        <f>(B951-2048)/$A$2</f>
        <v>-10.98</v>
      </c>
      <c r="H951">
        <f>F2999</f>
        <v>1.7123452089189801E-4</v>
      </c>
      <c r="I951">
        <f t="shared" si="100"/>
        <v>-1.7039877664638801E-4</v>
      </c>
      <c r="J951">
        <f t="shared" si="101"/>
        <v>-1.3631902131711041E-5</v>
      </c>
      <c r="K951">
        <f t="shared" si="102"/>
        <v>3.2861953637288663E-19</v>
      </c>
      <c r="L951" t="s">
        <v>4653</v>
      </c>
      <c r="M951">
        <f t="shared" si="103"/>
        <v>-4.6436311230836602E-5</v>
      </c>
      <c r="N951">
        <v>0.08</v>
      </c>
      <c r="O951" t="s">
        <v>8679</v>
      </c>
      <c r="P951">
        <f t="shared" si="104"/>
        <v>8.5902883122468496E-6</v>
      </c>
    </row>
    <row r="952" spans="2:16" x14ac:dyDescent="0.25">
      <c r="B952">
        <v>951</v>
      </c>
      <c r="C952">
        <f t="shared" si="98"/>
        <v>23.2177734375</v>
      </c>
      <c r="D952">
        <v>0</v>
      </c>
      <c r="E952" t="s">
        <v>952</v>
      </c>
      <c r="F952">
        <f t="shared" si="99"/>
        <v>-3.5623299499271702E-4</v>
      </c>
      <c r="G952">
        <f>(B952-2048)/$A$2</f>
        <v>-10.97</v>
      </c>
      <c r="H952">
        <f>F3000</f>
        <v>7.63940950632811E-5</v>
      </c>
      <c r="I952">
        <f t="shared" si="100"/>
        <v>-2.3474759106676765E-4</v>
      </c>
      <c r="J952">
        <f t="shared" si="101"/>
        <v>-1.8779807285341414E-5</v>
      </c>
      <c r="K952">
        <f t="shared" si="102"/>
        <v>-1.0343129790572295E-4</v>
      </c>
      <c r="L952" t="s">
        <v>4654</v>
      </c>
      <c r="M952">
        <f t="shared" si="103"/>
        <v>4.63519689619413E-5</v>
      </c>
      <c r="N952">
        <v>0.08</v>
      </c>
      <c r="O952" t="s">
        <v>8680</v>
      </c>
      <c r="P952">
        <f t="shared" si="104"/>
        <v>9.03389963338129E-7</v>
      </c>
    </row>
    <row r="953" spans="2:16" x14ac:dyDescent="0.25">
      <c r="B953">
        <v>952</v>
      </c>
      <c r="C953">
        <f t="shared" si="98"/>
        <v>23.2421875</v>
      </c>
      <c r="D953">
        <v>0</v>
      </c>
      <c r="E953" t="s">
        <v>953</v>
      </c>
      <c r="F953">
        <f t="shared" si="99"/>
        <v>-3.6486410679197301E-4</v>
      </c>
      <c r="G953">
        <f>(B953-2048)/$A$2</f>
        <v>-10.96</v>
      </c>
      <c r="H953">
        <f>F3001</f>
        <v>-2.6110350885524601E-5</v>
      </c>
      <c r="I953">
        <f t="shared" si="100"/>
        <v>-2.7621413454038566E-4</v>
      </c>
      <c r="J953">
        <f t="shared" si="101"/>
        <v>-2.2097130763230853E-5</v>
      </c>
      <c r="K953">
        <f t="shared" si="102"/>
        <v>-1.9653136214046337E-4</v>
      </c>
      <c r="L953" t="s">
        <v>4655</v>
      </c>
      <c r="M953">
        <f t="shared" si="103"/>
        <v>-4.6267918044167497E-5</v>
      </c>
      <c r="N953">
        <v>0.08</v>
      </c>
      <c r="O953" t="s">
        <v>8681</v>
      </c>
      <c r="P953">
        <f t="shared" si="104"/>
        <v>8.0243965257943092E-6</v>
      </c>
    </row>
    <row r="954" spans="2:16" x14ac:dyDescent="0.25">
      <c r="B954">
        <v>953</v>
      </c>
      <c r="C954">
        <f t="shared" si="98"/>
        <v>23.2666015625</v>
      </c>
      <c r="D954">
        <v>0</v>
      </c>
      <c r="E954" t="s">
        <v>954</v>
      </c>
      <c r="F954">
        <f t="shared" si="99"/>
        <v>-3.3755344820078197E-4</v>
      </c>
      <c r="G954">
        <f>(B954-2048)/$A$2</f>
        <v>-10.95</v>
      </c>
      <c r="H954">
        <f>F3002</f>
        <v>-1.2618068686135001E-4</v>
      </c>
      <c r="I954">
        <f t="shared" si="100"/>
        <v>-2.9069395998519698E-4</v>
      </c>
      <c r="J954">
        <f t="shared" si="101"/>
        <v>-2.3255516798815758E-5</v>
      </c>
      <c r="K954">
        <f t="shared" si="102"/>
        <v>-2.7021837082920753E-4</v>
      </c>
      <c r="L954" t="s">
        <v>4656</v>
      </c>
      <c r="M954">
        <f t="shared" si="103"/>
        <v>4.6184157178941802E-5</v>
      </c>
      <c r="N954">
        <v>0.08</v>
      </c>
      <c r="O954" t="s">
        <v>8682</v>
      </c>
      <c r="P954">
        <f t="shared" si="104"/>
        <v>3.1681292129934801E-7</v>
      </c>
    </row>
    <row r="955" spans="2:16" x14ac:dyDescent="0.25">
      <c r="B955">
        <v>954</v>
      </c>
      <c r="C955">
        <f t="shared" si="98"/>
        <v>23.291015625</v>
      </c>
      <c r="D955">
        <v>0</v>
      </c>
      <c r="E955" t="s">
        <v>955</v>
      </c>
      <c r="F955">
        <f t="shared" si="99"/>
        <v>-2.7705162942257298E-4</v>
      </c>
      <c r="G955">
        <f>(B955-2048)/$A$2</f>
        <v>-10.94</v>
      </c>
      <c r="H955">
        <f>F3003</f>
        <v>-2.1394494512348301E-4</v>
      </c>
      <c r="I955">
        <f t="shared" si="100"/>
        <v>-2.7671909639511864E-4</v>
      </c>
      <c r="J955">
        <f t="shared" si="101"/>
        <v>-2.2137527711609492E-5</v>
      </c>
      <c r="K955">
        <f t="shared" si="102"/>
        <v>-3.1732776882207323E-4</v>
      </c>
      <c r="L955" t="s">
        <v>4657</v>
      </c>
      <c r="M955">
        <f t="shared" si="103"/>
        <v>-4.6100685059107297E-5</v>
      </c>
      <c r="N955">
        <v>0.08</v>
      </c>
      <c r="O955" t="s">
        <v>8683</v>
      </c>
      <c r="P955">
        <f t="shared" si="104"/>
        <v>7.3673813509429597E-6</v>
      </c>
    </row>
    <row r="956" spans="2:16" x14ac:dyDescent="0.25">
      <c r="B956">
        <v>955</v>
      </c>
      <c r="C956">
        <f t="shared" si="98"/>
        <v>23.3154296875</v>
      </c>
      <c r="D956">
        <v>0</v>
      </c>
      <c r="E956" t="s">
        <v>956</v>
      </c>
      <c r="F956">
        <f t="shared" si="99"/>
        <v>-1.8937261914137699E-4</v>
      </c>
      <c r="G956">
        <f>(B956-2048)/$A$2</f>
        <v>-10.93</v>
      </c>
      <c r="H956">
        <f>F3004</f>
        <v>-2.8073113263551801E-4</v>
      </c>
      <c r="I956">
        <f t="shared" si="100"/>
        <v>-2.3560668563608276E-4</v>
      </c>
      <c r="J956">
        <f t="shared" si="101"/>
        <v>-1.8848534850886622E-5</v>
      </c>
      <c r="K956">
        <f t="shared" si="102"/>
        <v>-3.3330878134428342E-4</v>
      </c>
      <c r="L956" t="s">
        <v>4658</v>
      </c>
      <c r="M956">
        <f t="shared" si="103"/>
        <v>4.6017500401054303E-5</v>
      </c>
      <c r="N956">
        <v>0.08</v>
      </c>
      <c r="O956" t="s">
        <v>8684</v>
      </c>
      <c r="P956">
        <f t="shared" si="104"/>
        <v>3.5295834553347801E-7</v>
      </c>
    </row>
    <row r="957" spans="2:16" x14ac:dyDescent="0.25">
      <c r="B957">
        <v>956</v>
      </c>
      <c r="C957">
        <f t="shared" si="98"/>
        <v>23.33984375</v>
      </c>
      <c r="D957">
        <v>0</v>
      </c>
      <c r="E957" t="s">
        <v>957</v>
      </c>
      <c r="F957">
        <f t="shared" si="99"/>
        <v>-8.3196039908855606E-5</v>
      </c>
      <c r="G957">
        <f>(B957-2048)/$A$2</f>
        <v>-10.92</v>
      </c>
      <c r="H957">
        <f>F3005</f>
        <v>-3.1992405324106002E-4</v>
      </c>
      <c r="I957">
        <f t="shared" si="100"/>
        <v>-1.7133503366092143E-4</v>
      </c>
      <c r="J957">
        <f t="shared" si="101"/>
        <v>-1.3706802692873714E-5</v>
      </c>
      <c r="K957">
        <f t="shared" si="102"/>
        <v>-3.1666390319692959E-4</v>
      </c>
      <c r="L957" t="s">
        <v>4659</v>
      </c>
      <c r="M957">
        <f t="shared" si="103"/>
        <v>-4.5934601912371898E-5</v>
      </c>
      <c r="N957">
        <v>0.08</v>
      </c>
      <c r="O957" t="s">
        <v>8685</v>
      </c>
      <c r="P957">
        <f t="shared" si="104"/>
        <v>6.6358847417655101E-6</v>
      </c>
    </row>
    <row r="958" spans="2:16" x14ac:dyDescent="0.25">
      <c r="B958">
        <v>957</v>
      </c>
      <c r="C958">
        <f t="shared" si="98"/>
        <v>23.3642578125</v>
      </c>
      <c r="D958">
        <v>0</v>
      </c>
      <c r="E958" t="s">
        <v>958</v>
      </c>
      <c r="F958">
        <f t="shared" si="99"/>
        <v>3.0991968177187702E-5</v>
      </c>
      <c r="G958">
        <f>(B958-2048)/$A$2</f>
        <v>-10.91</v>
      </c>
      <c r="H958">
        <f>F3006</f>
        <v>-3.2762048848915498E-4</v>
      </c>
      <c r="I958">
        <f t="shared" si="100"/>
        <v>-9.0158720722592541E-5</v>
      </c>
      <c r="J958">
        <f t="shared" si="101"/>
        <v>-7.2126976578074035E-6</v>
      </c>
      <c r="K958">
        <f t="shared" si="102"/>
        <v>-2.6908893145270333E-4</v>
      </c>
      <c r="L958" t="s">
        <v>4660</v>
      </c>
      <c r="M958">
        <f t="shared" si="103"/>
        <v>4.5851988323800998E-5</v>
      </c>
      <c r="N958">
        <v>0.08</v>
      </c>
      <c r="O958" t="s">
        <v>8686</v>
      </c>
      <c r="P958">
        <f t="shared" si="104"/>
        <v>1.0885057399097299E-6</v>
      </c>
    </row>
    <row r="959" spans="2:16" x14ac:dyDescent="0.25">
      <c r="B959">
        <v>958</v>
      </c>
      <c r="C959">
        <f t="shared" si="98"/>
        <v>23.388671875</v>
      </c>
      <c r="D959">
        <v>0</v>
      </c>
      <c r="E959" t="s">
        <v>959</v>
      </c>
      <c r="F959">
        <f t="shared" si="99"/>
        <v>1.41934284097781E-4</v>
      </c>
      <c r="G959">
        <f>(B959-2048)/$A$2</f>
        <v>-10.9</v>
      </c>
      <c r="H959">
        <f>F3007</f>
        <v>-3.0301785245081202E-4</v>
      </c>
      <c r="I959">
        <f t="shared" si="100"/>
        <v>-5.4376395867568495E-18</v>
      </c>
      <c r="J959">
        <f t="shared" si="101"/>
        <v>-4.3501116694054793E-19</v>
      </c>
      <c r="K959">
        <f t="shared" si="102"/>
        <v>-1.9530047678259331E-4</v>
      </c>
      <c r="L959" t="s">
        <v>4661</v>
      </c>
      <c r="M959">
        <f t="shared" si="103"/>
        <v>-4.57696583583651E-5</v>
      </c>
      <c r="N959">
        <v>0.08</v>
      </c>
      <c r="O959" t="s">
        <v>8687</v>
      </c>
      <c r="P959">
        <f t="shared" si="104"/>
        <v>5.8479889055456803E-6</v>
      </c>
    </row>
    <row r="960" spans="2:16" x14ac:dyDescent="0.25">
      <c r="B960">
        <v>959</v>
      </c>
      <c r="C960">
        <f t="shared" si="98"/>
        <v>23.4130859375</v>
      </c>
      <c r="D960">
        <v>0</v>
      </c>
      <c r="E960" t="s">
        <v>960</v>
      </c>
      <c r="F960">
        <f t="shared" si="99"/>
        <v>2.38712489354667E-4</v>
      </c>
      <c r="G960">
        <f>(B960-2048)/$A$2</f>
        <v>-10.89</v>
      </c>
      <c r="H960">
        <f>F3008</f>
        <v>-2.4849762756328701E-4</v>
      </c>
      <c r="I960">
        <f t="shared" si="100"/>
        <v>9.0324301476893645E-5</v>
      </c>
      <c r="J960">
        <f t="shared" si="101"/>
        <v>7.2259441181514917E-6</v>
      </c>
      <c r="K960">
        <f t="shared" si="102"/>
        <v>-1.0256847164582523E-4</v>
      </c>
      <c r="L960" t="s">
        <v>4662</v>
      </c>
      <c r="M960">
        <f t="shared" si="103"/>
        <v>4.56876107618256E-5</v>
      </c>
      <c r="N960">
        <v>0.08</v>
      </c>
      <c r="O960" t="s">
        <v>8688</v>
      </c>
      <c r="P960">
        <f t="shared" si="104"/>
        <v>1.87119131291905E-6</v>
      </c>
    </row>
    <row r="961" spans="2:16" x14ac:dyDescent="0.25">
      <c r="B961">
        <v>960</v>
      </c>
      <c r="C961">
        <f t="shared" si="98"/>
        <v>23.4375</v>
      </c>
      <c r="D961">
        <v>0</v>
      </c>
      <c r="E961" t="s">
        <v>961</v>
      </c>
      <c r="F961">
        <f t="shared" si="99"/>
        <v>3.1182131876054302E-4</v>
      </c>
      <c r="G961">
        <f>(B961-2048)/$A$2</f>
        <v>-10.88</v>
      </c>
      <c r="H961">
        <f>F3009</f>
        <v>-1.6939493171215701E-4</v>
      </c>
      <c r="I961">
        <f t="shared" si="100"/>
        <v>1.7196494187291474E-4</v>
      </c>
      <c r="J961">
        <f t="shared" si="101"/>
        <v>1.375719534983318E-5</v>
      </c>
      <c r="K961">
        <f t="shared" si="102"/>
        <v>-3.8997686524020981E-18</v>
      </c>
      <c r="L961" t="s">
        <v>4663</v>
      </c>
      <c r="M961">
        <f t="shared" si="103"/>
        <v>-4.5605844270739699E-5</v>
      </c>
      <c r="N961">
        <v>0.08</v>
      </c>
      <c r="O961" t="s">
        <v>8689</v>
      </c>
      <c r="P961">
        <f t="shared" si="104"/>
        <v>5.0227703909753296E-6</v>
      </c>
    </row>
    <row r="962" spans="2:16" x14ac:dyDescent="0.25">
      <c r="B962">
        <v>961</v>
      </c>
      <c r="C962">
        <f t="shared" ref="C962:C1025" si="105">B962*$A$2/4096</f>
        <v>23.4619140625</v>
      </c>
      <c r="D962">
        <v>0</v>
      </c>
      <c r="E962" t="s">
        <v>962</v>
      </c>
      <c r="F962">
        <f t="shared" ref="F962:F1025" si="106">IMREAL(E962)</f>
        <v>3.5410215359113001E-4</v>
      </c>
      <c r="G962">
        <f>(B962-2048)/$A$2</f>
        <v>-10.87</v>
      </c>
      <c r="H962">
        <f>F3010</f>
        <v>-7.3476504400141594E-5</v>
      </c>
      <c r="I962">
        <f t="shared" ref="I962:I1025" si="107">SIN(2*PI()*5*G962)/(2*PI()*5*G962)/10</f>
        <v>2.369071825209317E-4</v>
      </c>
      <c r="J962">
        <f t="shared" ref="J962:J1025" si="108">I962*N962</f>
        <v>1.8952574601674537E-5</v>
      </c>
      <c r="K962">
        <f t="shared" ref="K962:K1025" si="109">I3010</f>
        <v>1.0235500968609706E-4</v>
      </c>
      <c r="L962" t="s">
        <v>4664</v>
      </c>
      <c r="M962">
        <f t="shared" ref="M962:M1025" si="110">IMREAL(L962)</f>
        <v>4.5524357644104903E-5</v>
      </c>
      <c r="N962">
        <v>0.08</v>
      </c>
      <c r="O962" t="s">
        <v>8690</v>
      </c>
      <c r="P962">
        <f t="shared" ref="P962:P1025" si="111">IMABS(O962)</f>
        <v>2.6816121122401899E-6</v>
      </c>
    </row>
    <row r="963" spans="2:16" x14ac:dyDescent="0.25">
      <c r="B963">
        <v>962</v>
      </c>
      <c r="C963">
        <f t="shared" si="105"/>
        <v>23.486328125</v>
      </c>
      <c r="D963">
        <v>0</v>
      </c>
      <c r="E963" t="s">
        <v>963</v>
      </c>
      <c r="F963">
        <f t="shared" si="106"/>
        <v>3.6144388898378001E-4</v>
      </c>
      <c r="G963">
        <f>(B963-2048)/$A$2</f>
        <v>-10.86</v>
      </c>
      <c r="H963">
        <f>F3011</f>
        <v>2.9821817340111798E-5</v>
      </c>
      <c r="I963">
        <f t="shared" si="107"/>
        <v>2.7875754277741001E-4</v>
      </c>
      <c r="J963">
        <f t="shared" si="108"/>
        <v>2.2300603422192801E-5</v>
      </c>
      <c r="K963">
        <f t="shared" si="109"/>
        <v>1.9448841658806486E-4</v>
      </c>
      <c r="L963" t="s">
        <v>4665</v>
      </c>
      <c r="M963">
        <f t="shared" si="110"/>
        <v>-4.54431496349909E-5</v>
      </c>
      <c r="N963">
        <v>0.08</v>
      </c>
      <c r="O963" t="s">
        <v>8691</v>
      </c>
      <c r="P963">
        <f t="shared" si="111"/>
        <v>4.17983902723013E-6</v>
      </c>
    </row>
    <row r="964" spans="2:16" x14ac:dyDescent="0.25">
      <c r="B964">
        <v>963</v>
      </c>
      <c r="C964">
        <f t="shared" si="105"/>
        <v>23.5107421875</v>
      </c>
      <c r="D964">
        <v>0</v>
      </c>
      <c r="E964" t="s">
        <v>964</v>
      </c>
      <c r="F964">
        <f t="shared" si="106"/>
        <v>3.3318256523572602E-4</v>
      </c>
      <c r="G964">
        <f>(B964-2048)/$A$2</f>
        <v>-10.85</v>
      </c>
      <c r="H964">
        <f>F3012</f>
        <v>1.30323275705623E-4</v>
      </c>
      <c r="I964">
        <f t="shared" si="107"/>
        <v>2.9337316698966888E-4</v>
      </c>
      <c r="J964">
        <f t="shared" si="108"/>
        <v>2.3469853359173512E-5</v>
      </c>
      <c r="K964">
        <f t="shared" si="109"/>
        <v>2.6741236490160266E-4</v>
      </c>
      <c r="L964" t="s">
        <v>4666</v>
      </c>
      <c r="M964">
        <f t="shared" si="110"/>
        <v>4.5362219016023E-5</v>
      </c>
      <c r="N964">
        <v>0.08</v>
      </c>
      <c r="O964" t="s">
        <v>8692</v>
      </c>
      <c r="P964">
        <f t="shared" si="111"/>
        <v>3.5000647115120201E-6</v>
      </c>
    </row>
    <row r="965" spans="2:16" x14ac:dyDescent="0.25">
      <c r="B965">
        <v>964</v>
      </c>
      <c r="C965">
        <f t="shared" si="105"/>
        <v>23.53515625</v>
      </c>
      <c r="D965">
        <v>0</v>
      </c>
      <c r="E965" t="s">
        <v>965</v>
      </c>
      <c r="F965">
        <f t="shared" si="106"/>
        <v>2.7216092610967302E-4</v>
      </c>
      <c r="G965">
        <f>(B965-2048)/$A$2</f>
        <v>-10.84</v>
      </c>
      <c r="H965">
        <f>F3013</f>
        <v>2.1811272532175401E-4</v>
      </c>
      <c r="I965">
        <f t="shared" si="107"/>
        <v>2.7927185558695647E-4</v>
      </c>
      <c r="J965">
        <f t="shared" si="108"/>
        <v>2.2341748446956519E-5</v>
      </c>
      <c r="K965">
        <f t="shared" si="109"/>
        <v>3.1403598698782399E-4</v>
      </c>
      <c r="L965" t="s">
        <v>4667</v>
      </c>
      <c r="M965">
        <f t="shared" si="110"/>
        <v>-4.5281564554205402E-5</v>
      </c>
      <c r="N965">
        <v>0.08</v>
      </c>
      <c r="O965" t="s">
        <v>8693</v>
      </c>
      <c r="P965">
        <f t="shared" si="111"/>
        <v>3.3388726661867001E-6</v>
      </c>
    </row>
    <row r="966" spans="2:16" x14ac:dyDescent="0.25">
      <c r="B966">
        <v>965</v>
      </c>
      <c r="C966">
        <f t="shared" si="105"/>
        <v>23.5595703125</v>
      </c>
      <c r="D966">
        <v>0</v>
      </c>
      <c r="E966" t="s">
        <v>966</v>
      </c>
      <c r="F966">
        <f t="shared" si="106"/>
        <v>1.84442613923968E-4</v>
      </c>
      <c r="G966">
        <f>(B966-2048)/$A$2</f>
        <v>-10.83</v>
      </c>
      <c r="H966">
        <f>F3014</f>
        <v>2.8451476738981899E-4</v>
      </c>
      <c r="I966">
        <f t="shared" si="107"/>
        <v>2.3778218596513432E-4</v>
      </c>
      <c r="J966">
        <f t="shared" si="108"/>
        <v>1.9022574877210744E-5</v>
      </c>
      <c r="K966">
        <f t="shared" si="109"/>
        <v>3.2985480433553435E-4</v>
      </c>
      <c r="L966" t="s">
        <v>4668</v>
      </c>
      <c r="M966">
        <f t="shared" si="110"/>
        <v>4.5201185035058703E-5</v>
      </c>
      <c r="N966">
        <v>0.08</v>
      </c>
      <c r="O966" t="s">
        <v>8694</v>
      </c>
      <c r="P966">
        <f t="shared" si="111"/>
        <v>4.3070084853341297E-6</v>
      </c>
    </row>
    <row r="967" spans="2:16" x14ac:dyDescent="0.25">
      <c r="B967">
        <v>966</v>
      </c>
      <c r="C967">
        <f t="shared" si="105"/>
        <v>23.583984375</v>
      </c>
      <c r="D967">
        <v>0</v>
      </c>
      <c r="E967" t="s">
        <v>967</v>
      </c>
      <c r="F967">
        <f t="shared" si="106"/>
        <v>7.8709722129722997E-5</v>
      </c>
      <c r="G967">
        <f>(B967-2048)/$A$2</f>
        <v>-10.82</v>
      </c>
      <c r="H967">
        <f>F3015</f>
        <v>3.2295099743989101E-4</v>
      </c>
      <c r="I967">
        <f t="shared" si="107"/>
        <v>1.7291853674466633E-4</v>
      </c>
      <c r="J967">
        <f t="shared" si="108"/>
        <v>1.3833482939573307E-5</v>
      </c>
      <c r="K967">
        <f t="shared" si="109"/>
        <v>3.1338580896093763E-4</v>
      </c>
      <c r="L967" t="s">
        <v>4669</v>
      </c>
      <c r="M967">
        <f t="shared" si="110"/>
        <v>-4.5121079240037299E-5</v>
      </c>
      <c r="N967">
        <v>0.08</v>
      </c>
      <c r="O967" t="s">
        <v>8695</v>
      </c>
      <c r="P967">
        <f t="shared" si="111"/>
        <v>2.5191585645180699E-6</v>
      </c>
    </row>
    <row r="968" spans="2:16" x14ac:dyDescent="0.25">
      <c r="B968">
        <v>967</v>
      </c>
      <c r="C968">
        <f t="shared" si="105"/>
        <v>23.6083984375</v>
      </c>
      <c r="D968">
        <v>0</v>
      </c>
      <c r="E968" t="s">
        <v>968</v>
      </c>
      <c r="F968">
        <f t="shared" si="106"/>
        <v>-3.4596447826632303E-5</v>
      </c>
      <c r="G968">
        <f>(B968-2048)/$A$2</f>
        <v>-10.81</v>
      </c>
      <c r="H968">
        <f>F3016</f>
        <v>3.2959166481555098E-4</v>
      </c>
      <c r="I968">
        <f t="shared" si="107"/>
        <v>9.0992751441583463E-5</v>
      </c>
      <c r="J968">
        <f t="shared" si="108"/>
        <v>7.2794201153266773E-6</v>
      </c>
      <c r="K968">
        <f t="shared" si="109"/>
        <v>2.6630621240977229E-4</v>
      </c>
      <c r="L968" t="s">
        <v>4670</v>
      </c>
      <c r="M968">
        <f t="shared" si="110"/>
        <v>4.5041245970129801E-5</v>
      </c>
      <c r="N968">
        <v>0.08</v>
      </c>
      <c r="O968" t="s">
        <v>8696</v>
      </c>
      <c r="P968">
        <f t="shared" si="111"/>
        <v>5.0835169361900498E-6</v>
      </c>
    </row>
    <row r="969" spans="2:16" x14ac:dyDescent="0.25">
      <c r="B969">
        <v>968</v>
      </c>
      <c r="C969">
        <f t="shared" si="105"/>
        <v>23.6328125</v>
      </c>
      <c r="D969">
        <v>0</v>
      </c>
      <c r="E969" t="s">
        <v>969</v>
      </c>
      <c r="F969">
        <f t="shared" si="106"/>
        <v>-1.44306396740421E-4</v>
      </c>
      <c r="G969">
        <f>(B969-2048)/$A$2</f>
        <v>-10.8</v>
      </c>
      <c r="H969">
        <f>F3017</f>
        <v>3.0373719602223598E-4</v>
      </c>
      <c r="I969">
        <f t="shared" si="107"/>
        <v>8.6653856447377201E-18</v>
      </c>
      <c r="J969">
        <f t="shared" si="108"/>
        <v>6.9323085157901761E-19</v>
      </c>
      <c r="K969">
        <f t="shared" si="109"/>
        <v>1.9328290987368513E-4</v>
      </c>
      <c r="L969" t="s">
        <v>4671</v>
      </c>
      <c r="M969">
        <f t="shared" si="110"/>
        <v>-4.4961684017775599E-5</v>
      </c>
      <c r="N969">
        <v>0.08</v>
      </c>
      <c r="O969" t="s">
        <v>8697</v>
      </c>
      <c r="P969">
        <f t="shared" si="111"/>
        <v>1.73915191525997E-6</v>
      </c>
    </row>
    <row r="970" spans="2:16" x14ac:dyDescent="0.25">
      <c r="B970">
        <v>969</v>
      </c>
      <c r="C970">
        <f t="shared" si="105"/>
        <v>23.6572265625</v>
      </c>
      <c r="D970">
        <v>0</v>
      </c>
      <c r="E970" t="s">
        <v>970</v>
      </c>
      <c r="F970">
        <f t="shared" si="106"/>
        <v>-2.39623407954182E-4</v>
      </c>
      <c r="G970">
        <f>(B970-2048)/$A$2</f>
        <v>-10.79</v>
      </c>
      <c r="H970">
        <f>F3018</f>
        <v>2.47891581067508E-4</v>
      </c>
      <c r="I970">
        <f t="shared" si="107"/>
        <v>-9.1161412704681306E-5</v>
      </c>
      <c r="J970">
        <f t="shared" si="108"/>
        <v>-7.2929130163745045E-6</v>
      </c>
      <c r="K970">
        <f t="shared" si="109"/>
        <v>1.0150997348642894E-4</v>
      </c>
      <c r="L970" t="s">
        <v>4672</v>
      </c>
      <c r="M970">
        <f t="shared" si="110"/>
        <v>4.4882392199146398E-5</v>
      </c>
      <c r="N970">
        <v>0.08</v>
      </c>
      <c r="O970" t="s">
        <v>8698</v>
      </c>
      <c r="P970">
        <f t="shared" si="111"/>
        <v>5.8117068230956E-6</v>
      </c>
    </row>
    <row r="971" spans="2:16" x14ac:dyDescent="0.25">
      <c r="B971">
        <v>970</v>
      </c>
      <c r="C971">
        <f t="shared" si="105"/>
        <v>23.681640625</v>
      </c>
      <c r="D971">
        <v>0</v>
      </c>
      <c r="E971" t="s">
        <v>971</v>
      </c>
      <c r="F971">
        <f t="shared" si="106"/>
        <v>-3.1118598239887802E-4</v>
      </c>
      <c r="G971">
        <f>(B971-2048)/$A$2</f>
        <v>-10.78</v>
      </c>
      <c r="H971">
        <f>F3019</f>
        <v>1.6751995324575499E-4</v>
      </c>
      <c r="I971">
        <f t="shared" si="107"/>
        <v>-1.7356016396822185E-4</v>
      </c>
      <c r="J971">
        <f t="shared" si="108"/>
        <v>-1.3884813117457749E-5</v>
      </c>
      <c r="K971">
        <f t="shared" si="109"/>
        <v>7.3972858278946252E-18</v>
      </c>
      <c r="L971" t="s">
        <v>4673</v>
      </c>
      <c r="M971">
        <f t="shared" si="110"/>
        <v>-4.4803369320464101E-5</v>
      </c>
      <c r="N971">
        <v>0.08</v>
      </c>
      <c r="O971" t="s">
        <v>8699</v>
      </c>
      <c r="P971">
        <f t="shared" si="111"/>
        <v>1.0160614449946901E-6</v>
      </c>
    </row>
    <row r="972" spans="2:16" x14ac:dyDescent="0.25">
      <c r="B972">
        <v>971</v>
      </c>
      <c r="C972">
        <f t="shared" si="105"/>
        <v>23.7060546875</v>
      </c>
      <c r="D972">
        <v>0</v>
      </c>
      <c r="E972" t="s">
        <v>972</v>
      </c>
      <c r="F972">
        <f t="shared" si="106"/>
        <v>-3.51987189431048E-4</v>
      </c>
      <c r="G972">
        <f>(B972-2048)/$A$2</f>
        <v>-10.77</v>
      </c>
      <c r="H972">
        <f>F3020</f>
        <v>7.0513823009773105E-5</v>
      </c>
      <c r="I972">
        <f t="shared" si="107"/>
        <v>-2.3910687780896077E-4</v>
      </c>
      <c r="J972">
        <f t="shared" si="108"/>
        <v>-1.9128550224716863E-5</v>
      </c>
      <c r="K972">
        <f t="shared" si="109"/>
        <v>-1.0130089012188796E-4</v>
      </c>
      <c r="L972" t="s">
        <v>4674</v>
      </c>
      <c r="M972">
        <f t="shared" si="110"/>
        <v>4.4724614209989998E-5</v>
      </c>
      <c r="N972">
        <v>0.08</v>
      </c>
      <c r="O972" t="s">
        <v>8700</v>
      </c>
      <c r="P972">
        <f t="shared" si="111"/>
        <v>6.4751355519164803E-6</v>
      </c>
    </row>
    <row r="973" spans="2:16" x14ac:dyDescent="0.25">
      <c r="B973">
        <v>972</v>
      </c>
      <c r="C973">
        <f t="shared" si="105"/>
        <v>23.73046875</v>
      </c>
      <c r="D973">
        <v>0</v>
      </c>
      <c r="E973" t="s">
        <v>973</v>
      </c>
      <c r="F973">
        <f t="shared" si="106"/>
        <v>-3.58060656264052E-4</v>
      </c>
      <c r="G973">
        <f>(B973-2048)/$A$2</f>
        <v>-10.76</v>
      </c>
      <c r="H973">
        <f>F3021</f>
        <v>-3.35837127954518E-5</v>
      </c>
      <c r="I973">
        <f t="shared" si="107"/>
        <v>-2.8134822626047043E-4</v>
      </c>
      <c r="J973">
        <f t="shared" si="108"/>
        <v>-2.2507858100837636E-5</v>
      </c>
      <c r="K973">
        <f t="shared" si="109"/>
        <v>-1.9248750695239733E-4</v>
      </c>
      <c r="L973" t="s">
        <v>4675</v>
      </c>
      <c r="M973">
        <f t="shared" si="110"/>
        <v>-4.4646125688632902E-5</v>
      </c>
      <c r="N973">
        <v>0.08</v>
      </c>
      <c r="O973" t="s">
        <v>8701</v>
      </c>
      <c r="P973">
        <f t="shared" si="111"/>
        <v>3.65471203041929E-7</v>
      </c>
    </row>
    <row r="974" spans="2:16" x14ac:dyDescent="0.25">
      <c r="B974">
        <v>973</v>
      </c>
      <c r="C974">
        <f t="shared" si="105"/>
        <v>23.7548828125</v>
      </c>
      <c r="D974">
        <v>0</v>
      </c>
      <c r="E974" t="s">
        <v>974</v>
      </c>
      <c r="F974">
        <f t="shared" si="106"/>
        <v>-3.28866044654682E-4</v>
      </c>
      <c r="G974">
        <f>(B974-2048)/$A$2</f>
        <v>-10.75</v>
      </c>
      <c r="H974">
        <f>F3022</f>
        <v>-1.34516722942631E-4</v>
      </c>
      <c r="I974">
        <f t="shared" si="107"/>
        <v>-2.9610221970585184E-4</v>
      </c>
      <c r="J974">
        <f t="shared" si="108"/>
        <v>-2.3688177576468149E-5</v>
      </c>
      <c r="K974">
        <f t="shared" si="109"/>
        <v>-2.646640363825708E-4</v>
      </c>
      <c r="L974" t="s">
        <v>4676</v>
      </c>
      <c r="M974">
        <f t="shared" si="110"/>
        <v>4.4567902596836697E-5</v>
      </c>
      <c r="N974">
        <v>0.08</v>
      </c>
      <c r="O974" t="s">
        <v>8702</v>
      </c>
      <c r="P974">
        <f t="shared" si="111"/>
        <v>7.0591581759233503E-6</v>
      </c>
    </row>
    <row r="975" spans="2:16" x14ac:dyDescent="0.25">
      <c r="B975">
        <v>974</v>
      </c>
      <c r="C975">
        <f t="shared" si="105"/>
        <v>23.779296875</v>
      </c>
      <c r="D975">
        <v>0</v>
      </c>
      <c r="E975" t="s">
        <v>975</v>
      </c>
      <c r="F975">
        <f t="shared" si="106"/>
        <v>-2.6733656200422199E-4</v>
      </c>
      <c r="G975">
        <f>(B975-2048)/$A$2</f>
        <v>-10.74</v>
      </c>
      <c r="H975">
        <f>F3023</f>
        <v>-2.22326816353357E-4</v>
      </c>
      <c r="I975">
        <f t="shared" si="107"/>
        <v>-2.8187215219391238E-4</v>
      </c>
      <c r="J975">
        <f t="shared" si="108"/>
        <v>-2.2549772175512991E-5</v>
      </c>
      <c r="K975">
        <f t="shared" si="109"/>
        <v>-3.1081179820971385E-4</v>
      </c>
      <c r="L975" t="s">
        <v>4677</v>
      </c>
      <c r="M975">
        <f t="shared" si="110"/>
        <v>-4.4489943769032102E-5</v>
      </c>
      <c r="N975">
        <v>0.08</v>
      </c>
      <c r="O975" t="s">
        <v>8703</v>
      </c>
      <c r="P975">
        <f t="shared" si="111"/>
        <v>1.9899333906378301E-7</v>
      </c>
    </row>
    <row r="976" spans="2:16" x14ac:dyDescent="0.25">
      <c r="B976">
        <v>975</v>
      </c>
      <c r="C976">
        <f t="shared" si="105"/>
        <v>23.8037109375</v>
      </c>
      <c r="D976">
        <v>0</v>
      </c>
      <c r="E976" t="s">
        <v>976</v>
      </c>
      <c r="F976">
        <f t="shared" si="106"/>
        <v>-1.79584390435976E-4</v>
      </c>
      <c r="G976">
        <f>(B976-2048)/$A$2</f>
        <v>-10.73</v>
      </c>
      <c r="H976">
        <f>F3024</f>
        <v>-2.8833560724256501E-4</v>
      </c>
      <c r="I976">
        <f t="shared" si="107"/>
        <v>-2.3999823616052419E-4</v>
      </c>
      <c r="J976">
        <f t="shared" si="108"/>
        <v>-1.9199858892841936E-5</v>
      </c>
      <c r="K976">
        <f t="shared" si="109"/>
        <v>-3.2647167813722123E-4</v>
      </c>
      <c r="L976" t="s">
        <v>4678</v>
      </c>
      <c r="M976">
        <f t="shared" si="110"/>
        <v>4.4412248059187402E-5</v>
      </c>
      <c r="N976">
        <v>0.08</v>
      </c>
      <c r="O976" t="s">
        <v>8704</v>
      </c>
      <c r="P976">
        <f t="shared" si="111"/>
        <v>7.5512364491989801E-6</v>
      </c>
    </row>
    <row r="977" spans="2:16" x14ac:dyDescent="0.25">
      <c r="B977">
        <v>976</v>
      </c>
      <c r="C977">
        <f t="shared" si="105"/>
        <v>23.828125</v>
      </c>
      <c r="D977">
        <v>0</v>
      </c>
      <c r="E977" t="s">
        <v>977</v>
      </c>
      <c r="F977">
        <f t="shared" si="106"/>
        <v>-7.4293603729586697E-5</v>
      </c>
      <c r="G977">
        <f>(B977-2048)/$A$2</f>
        <v>-10.72</v>
      </c>
      <c r="H977">
        <f>F3025</f>
        <v>-3.2600235004518201E-4</v>
      </c>
      <c r="I977">
        <f t="shared" si="107"/>
        <v>-1.7453158279639154E-4</v>
      </c>
      <c r="J977">
        <f t="shared" si="108"/>
        <v>-1.3962526623711323E-5</v>
      </c>
      <c r="K977">
        <f t="shared" si="109"/>
        <v>-3.1017488878715865E-4</v>
      </c>
      <c r="L977" t="s">
        <v>4679</v>
      </c>
      <c r="M977">
        <f t="shared" si="110"/>
        <v>-4.4334814314220098E-5</v>
      </c>
      <c r="N977">
        <v>0.08</v>
      </c>
      <c r="O977" t="s">
        <v>8705</v>
      </c>
      <c r="P977">
        <f t="shared" si="111"/>
        <v>6.6594791038523005E-7</v>
      </c>
    </row>
    <row r="978" spans="2:16" x14ac:dyDescent="0.25">
      <c r="B978">
        <v>977</v>
      </c>
      <c r="C978">
        <f t="shared" si="105"/>
        <v>23.8525390625</v>
      </c>
      <c r="D978">
        <v>0</v>
      </c>
      <c r="E978" t="s">
        <v>978</v>
      </c>
      <c r="F978">
        <f t="shared" si="106"/>
        <v>3.8139138754720999E-5</v>
      </c>
      <c r="G978">
        <f>(B978-2048)/$A$2</f>
        <v>-10.71</v>
      </c>
      <c r="H978">
        <f>F3026</f>
        <v>-3.3157199505774401E-4</v>
      </c>
      <c r="I978">
        <f t="shared" si="107"/>
        <v>-9.1842356963916887E-5</v>
      </c>
      <c r="J978">
        <f t="shared" si="108"/>
        <v>-7.3473885571133508E-6</v>
      </c>
      <c r="K978">
        <f t="shared" si="109"/>
        <v>-2.6358045793270404E-4</v>
      </c>
      <c r="L978" t="s">
        <v>4680</v>
      </c>
      <c r="M978">
        <f t="shared" si="110"/>
        <v>4.4257641400406E-5</v>
      </c>
      <c r="N978">
        <v>0.08</v>
      </c>
      <c r="O978" t="s">
        <v>8706</v>
      </c>
      <c r="P978">
        <f t="shared" si="111"/>
        <v>7.9411936090512602E-6</v>
      </c>
    </row>
    <row r="979" spans="2:16" x14ac:dyDescent="0.25">
      <c r="B979">
        <v>978</v>
      </c>
      <c r="C979">
        <f t="shared" si="105"/>
        <v>23.876953125</v>
      </c>
      <c r="D979">
        <v>0</v>
      </c>
      <c r="E979" t="s">
        <v>979</v>
      </c>
      <c r="F979">
        <f t="shared" si="106"/>
        <v>1.4663109922556999E-4</v>
      </c>
      <c r="G979">
        <f>(B979-2048)/$A$2</f>
        <v>-10.7</v>
      </c>
      <c r="H979">
        <f>F3027</f>
        <v>-3.0444946155668099E-4</v>
      </c>
      <c r="I979">
        <f t="shared" si="107"/>
        <v>4.9566507895447002E-18</v>
      </c>
      <c r="J979">
        <f t="shared" si="108"/>
        <v>3.9653206316357605E-19</v>
      </c>
      <c r="K979">
        <f t="shared" si="109"/>
        <v>-1.9130660200176888E-4</v>
      </c>
      <c r="L979" t="s">
        <v>4681</v>
      </c>
      <c r="M979">
        <f t="shared" si="110"/>
        <v>-4.4180728178117698E-5</v>
      </c>
      <c r="N979">
        <v>0.08</v>
      </c>
      <c r="O979" t="s">
        <v>8707</v>
      </c>
      <c r="P979">
        <f t="shared" si="111"/>
        <v>1.0264751432445001E-6</v>
      </c>
    </row>
    <row r="980" spans="2:16" x14ac:dyDescent="0.25">
      <c r="B980">
        <v>979</v>
      </c>
      <c r="C980">
        <f t="shared" si="105"/>
        <v>23.9013671875</v>
      </c>
      <c r="D980">
        <v>0</v>
      </c>
      <c r="E980" t="s">
        <v>980</v>
      </c>
      <c r="F980">
        <f t="shared" si="106"/>
        <v>2.40505826431879E-4</v>
      </c>
      <c r="G980">
        <f>(B980-2048)/$A$2</f>
        <v>-10.69</v>
      </c>
      <c r="H980">
        <f>F3028</f>
        <v>-2.4726283104384799E-4</v>
      </c>
      <c r="I980">
        <f t="shared" si="107"/>
        <v>9.201418550827678E-5</v>
      </c>
      <c r="J980">
        <f t="shared" si="108"/>
        <v>7.3611348406621425E-6</v>
      </c>
      <c r="K980">
        <f t="shared" si="109"/>
        <v>-1.0047309939566181E-4</v>
      </c>
      <c r="L980" t="s">
        <v>4682</v>
      </c>
      <c r="M980">
        <f t="shared" si="110"/>
        <v>4.4104073527048501E-5</v>
      </c>
      <c r="N980">
        <v>0.08</v>
      </c>
      <c r="O980" t="s">
        <v>8708</v>
      </c>
      <c r="P980">
        <f t="shared" si="111"/>
        <v>8.2214099321478697E-6</v>
      </c>
    </row>
    <row r="981" spans="2:16" x14ac:dyDescent="0.25">
      <c r="B981">
        <v>980</v>
      </c>
      <c r="C981">
        <f t="shared" si="105"/>
        <v>23.92578125</v>
      </c>
      <c r="D981">
        <v>0</v>
      </c>
      <c r="E981" t="s">
        <v>981</v>
      </c>
      <c r="F981">
        <f t="shared" si="106"/>
        <v>3.1054371831972199E-4</v>
      </c>
      <c r="G981">
        <f>(B981-2048)/$A$2</f>
        <v>-10.68</v>
      </c>
      <c r="H981">
        <f>F3029</f>
        <v>-1.6560878523595401E-4</v>
      </c>
      <c r="I981">
        <f t="shared" si="107"/>
        <v>1.75185259136461E-4</v>
      </c>
      <c r="J981">
        <f t="shared" si="108"/>
        <v>1.401482073091688E-5</v>
      </c>
      <c r="K981">
        <f t="shared" si="109"/>
        <v>7.6396587633385509E-18</v>
      </c>
      <c r="L981" t="s">
        <v>4683</v>
      </c>
      <c r="M981">
        <f t="shared" si="110"/>
        <v>-4.40276763190408E-5</v>
      </c>
      <c r="N981">
        <v>0.08</v>
      </c>
      <c r="O981" t="s">
        <v>8709</v>
      </c>
      <c r="P981">
        <f t="shared" si="111"/>
        <v>1.27428910598325E-6</v>
      </c>
    </row>
    <row r="982" spans="2:16" x14ac:dyDescent="0.25">
      <c r="B982">
        <v>981</v>
      </c>
      <c r="C982">
        <f t="shared" si="105"/>
        <v>23.9501953125</v>
      </c>
      <c r="D982">
        <v>0</v>
      </c>
      <c r="E982" t="s">
        <v>982</v>
      </c>
      <c r="F982">
        <f t="shared" si="106"/>
        <v>3.4988741518620302E-4</v>
      </c>
      <c r="G982">
        <f>(B982-2048)/$A$2</f>
        <v>-10.67</v>
      </c>
      <c r="H982">
        <f>F3030</f>
        <v>-6.7504937297691402E-5</v>
      </c>
      <c r="I982">
        <f t="shared" si="107"/>
        <v>2.4134780449882728E-4</v>
      </c>
      <c r="J982">
        <f t="shared" si="108"/>
        <v>1.9307824359906184E-5</v>
      </c>
      <c r="K982">
        <f t="shared" si="109"/>
        <v>1.0026826127252798E-4</v>
      </c>
      <c r="L982" t="s">
        <v>4684</v>
      </c>
      <c r="M982">
        <f t="shared" si="110"/>
        <v>4.3951535446361301E-5</v>
      </c>
      <c r="N982">
        <v>0.08</v>
      </c>
      <c r="O982" t="s">
        <v>8710</v>
      </c>
      <c r="P982">
        <f t="shared" si="111"/>
        <v>8.3869555600350893E-6</v>
      </c>
    </row>
    <row r="983" spans="2:16" x14ac:dyDescent="0.25">
      <c r="B983">
        <v>982</v>
      </c>
      <c r="C983">
        <f t="shared" si="105"/>
        <v>23.974609375</v>
      </c>
      <c r="D983">
        <v>0</v>
      </c>
      <c r="E983" t="s">
        <v>983</v>
      </c>
      <c r="F983">
        <f t="shared" si="106"/>
        <v>3.5471311881478E-4</v>
      </c>
      <c r="G983">
        <f>(B983-2048)/$A$2</f>
        <v>-10.66</v>
      </c>
      <c r="H983">
        <f>F3031</f>
        <v>3.7397357050361399E-5</v>
      </c>
      <c r="I983">
        <f t="shared" si="107"/>
        <v>2.8398751543739695E-4</v>
      </c>
      <c r="J983">
        <f t="shared" si="108"/>
        <v>2.2719001234991758E-5</v>
      </c>
      <c r="K983">
        <f t="shared" si="109"/>
        <v>1.9052734904045568E-4</v>
      </c>
      <c r="L983" t="s">
        <v>4685</v>
      </c>
      <c r="M983">
        <f t="shared" si="110"/>
        <v>-4.3875649793972599E-5</v>
      </c>
      <c r="N983">
        <v>0.08</v>
      </c>
      <c r="O983" t="s">
        <v>8711</v>
      </c>
      <c r="P983">
        <f t="shared" si="111"/>
        <v>1.40583592618063E-6</v>
      </c>
    </row>
    <row r="984" spans="2:16" x14ac:dyDescent="0.25">
      <c r="B984">
        <v>983</v>
      </c>
      <c r="C984">
        <f t="shared" si="105"/>
        <v>23.9990234375</v>
      </c>
      <c r="D984">
        <v>0</v>
      </c>
      <c r="E984" t="s">
        <v>984</v>
      </c>
      <c r="F984">
        <f t="shared" si="106"/>
        <v>3.2460212490154501E-4</v>
      </c>
      <c r="G984">
        <f>(B984-2048)/$A$2</f>
        <v>-10.65</v>
      </c>
      <c r="H984">
        <f>F3032</f>
        <v>1.38762426376843E-4</v>
      </c>
      <c r="I984">
        <f t="shared" si="107"/>
        <v>2.988825222383011E-4</v>
      </c>
      <c r="J984">
        <f t="shared" si="108"/>
        <v>2.3910601779064087E-5</v>
      </c>
      <c r="K984">
        <f t="shared" si="109"/>
        <v>2.6197162502567586E-4</v>
      </c>
      <c r="L984" t="s">
        <v>4686</v>
      </c>
      <c r="M984">
        <f t="shared" si="110"/>
        <v>4.3800018265817502E-5</v>
      </c>
      <c r="N984">
        <v>0.08</v>
      </c>
      <c r="O984" t="s">
        <v>8712</v>
      </c>
      <c r="P984">
        <f t="shared" si="111"/>
        <v>8.4356586093870793E-6</v>
      </c>
    </row>
    <row r="985" spans="2:16" x14ac:dyDescent="0.25">
      <c r="B985">
        <v>984</v>
      </c>
      <c r="C985">
        <f t="shared" si="105"/>
        <v>24.0234375</v>
      </c>
      <c r="D985">
        <v>0</v>
      </c>
      <c r="E985" t="s">
        <v>985</v>
      </c>
      <c r="F985">
        <f t="shared" si="106"/>
        <v>2.6257647948448802E-4</v>
      </c>
      <c r="G985">
        <f>(B985-2048)/$A$2</f>
        <v>-10.64</v>
      </c>
      <c r="H985">
        <f>F3033</f>
        <v>2.26588557207655E-4</v>
      </c>
      <c r="I985">
        <f t="shared" si="107"/>
        <v>2.8452132655663805E-4</v>
      </c>
      <c r="J985">
        <f t="shared" si="108"/>
        <v>2.2761706124531044E-5</v>
      </c>
      <c r="K985">
        <f t="shared" si="109"/>
        <v>3.0765314172384172E-4</v>
      </c>
      <c r="L985" t="s">
        <v>4687</v>
      </c>
      <c r="M985">
        <f t="shared" si="110"/>
        <v>-4.3724639759633497E-5</v>
      </c>
      <c r="N985">
        <v>0.08</v>
      </c>
      <c r="O985" t="s">
        <v>8713</v>
      </c>
      <c r="P985">
        <f t="shared" si="111"/>
        <v>1.42032926961936E-6</v>
      </c>
    </row>
    <row r="986" spans="2:16" x14ac:dyDescent="0.25">
      <c r="B986">
        <v>985</v>
      </c>
      <c r="C986">
        <f t="shared" si="105"/>
        <v>24.0478515625</v>
      </c>
      <c r="D986">
        <v>0</v>
      </c>
      <c r="E986" t="s">
        <v>986</v>
      </c>
      <c r="F986">
        <f t="shared" si="106"/>
        <v>1.7479579808282199E-4</v>
      </c>
      <c r="G986">
        <f>(B986-2048)/$A$2</f>
        <v>-10.63</v>
      </c>
      <c r="H986">
        <f>F3034</f>
        <v>2.9219480030833801E-4</v>
      </c>
      <c r="I986">
        <f t="shared" si="107"/>
        <v>2.4225598062111429E-4</v>
      </c>
      <c r="J986">
        <f t="shared" si="108"/>
        <v>1.9380478449689143E-5</v>
      </c>
      <c r="K986">
        <f t="shared" si="109"/>
        <v>3.231572448566403E-4</v>
      </c>
      <c r="L986" t="s">
        <v>4688</v>
      </c>
      <c r="M986">
        <f t="shared" si="110"/>
        <v>4.3649513191278801E-5</v>
      </c>
      <c r="N986">
        <v>0.08</v>
      </c>
      <c r="O986" t="s">
        <v>8714</v>
      </c>
      <c r="P986">
        <f t="shared" si="111"/>
        <v>8.3681080981494098E-6</v>
      </c>
    </row>
    <row r="987" spans="2:16" x14ac:dyDescent="0.25">
      <c r="B987">
        <v>986</v>
      </c>
      <c r="C987">
        <f t="shared" si="105"/>
        <v>24.072265625</v>
      </c>
      <c r="D987">
        <v>0</v>
      </c>
      <c r="E987" t="s">
        <v>987</v>
      </c>
      <c r="F987">
        <f t="shared" si="106"/>
        <v>6.9945651626540103E-5</v>
      </c>
      <c r="G987">
        <f>(B987-2048)/$A$2</f>
        <v>-10.62</v>
      </c>
      <c r="H987">
        <f>F3035</f>
        <v>3.2907895401313499E-4</v>
      </c>
      <c r="I987">
        <f t="shared" si="107"/>
        <v>1.7617500636320143E-4</v>
      </c>
      <c r="J987">
        <f t="shared" si="108"/>
        <v>1.4094000509056114E-5</v>
      </c>
      <c r="K987">
        <f t="shared" si="109"/>
        <v>3.0702909884002829E-4</v>
      </c>
      <c r="L987" t="s">
        <v>4689</v>
      </c>
      <c r="M987">
        <f t="shared" si="110"/>
        <v>-4.3574637470996203E-5</v>
      </c>
      <c r="N987">
        <v>0.08</v>
      </c>
      <c r="O987" t="s">
        <v>8715</v>
      </c>
      <c r="P987">
        <f t="shared" si="111"/>
        <v>1.3197209835360899E-6</v>
      </c>
    </row>
    <row r="988" spans="2:16" x14ac:dyDescent="0.25">
      <c r="B988">
        <v>987</v>
      </c>
      <c r="C988">
        <f t="shared" si="105"/>
        <v>24.0966796875</v>
      </c>
      <c r="D988">
        <v>0</v>
      </c>
      <c r="E988" t="s">
        <v>988</v>
      </c>
      <c r="F988">
        <f t="shared" si="106"/>
        <v>-4.1621759235774497E-5</v>
      </c>
      <c r="G988">
        <f>(B988-2048)/$A$2</f>
        <v>-10.61</v>
      </c>
      <c r="H988">
        <f>F3036</f>
        <v>3.3356193187105798E-4</v>
      </c>
      <c r="I988">
        <f t="shared" si="107"/>
        <v>9.2707977670443984E-5</v>
      </c>
      <c r="J988">
        <f t="shared" si="108"/>
        <v>7.4166382136355185E-6</v>
      </c>
      <c r="K988">
        <f t="shared" si="109"/>
        <v>2.6090993657573849E-4</v>
      </c>
      <c r="L988" t="s">
        <v>4690</v>
      </c>
      <c r="M988">
        <f t="shared" si="110"/>
        <v>4.3500011526348303E-5</v>
      </c>
      <c r="N988">
        <v>0.08</v>
      </c>
      <c r="O988" t="s">
        <v>8716</v>
      </c>
      <c r="P988">
        <f t="shared" si="111"/>
        <v>8.1875927524035402E-6</v>
      </c>
    </row>
    <row r="989" spans="2:16" x14ac:dyDescent="0.25">
      <c r="B989">
        <v>988</v>
      </c>
      <c r="C989">
        <f t="shared" si="105"/>
        <v>24.12109375</v>
      </c>
      <c r="D989">
        <v>0</v>
      </c>
      <c r="E989" t="s">
        <v>989</v>
      </c>
      <c r="F989">
        <f t="shared" si="106"/>
        <v>-1.48909630043706E-4</v>
      </c>
      <c r="G989">
        <f>(B989-2048)/$A$2</f>
        <v>-10.6</v>
      </c>
      <c r="H989">
        <f>F3037</f>
        <v>3.0515466399316598E-4</v>
      </c>
      <c r="I989">
        <f t="shared" si="107"/>
        <v>-1.766063205717978E-18</v>
      </c>
      <c r="J989">
        <f t="shared" si="108"/>
        <v>-1.4128505645743825E-19</v>
      </c>
      <c r="K989">
        <f t="shared" si="109"/>
        <v>1.8937030036206287E-4</v>
      </c>
      <c r="L989" t="s">
        <v>4691</v>
      </c>
      <c r="M989">
        <f t="shared" si="110"/>
        <v>-4.34256342788363E-5</v>
      </c>
      <c r="N989">
        <v>0.08</v>
      </c>
      <c r="O989" t="s">
        <v>8717</v>
      </c>
      <c r="P989">
        <f t="shared" si="111"/>
        <v>1.10860869332771E-6</v>
      </c>
    </row>
    <row r="990" spans="2:16" x14ac:dyDescent="0.25">
      <c r="B990">
        <v>989</v>
      </c>
      <c r="C990">
        <f t="shared" si="105"/>
        <v>24.1455078125</v>
      </c>
      <c r="D990">
        <v>0</v>
      </c>
      <c r="E990" t="s">
        <v>990</v>
      </c>
      <c r="F990">
        <f t="shared" si="106"/>
        <v>-2.4136038665674799E-4</v>
      </c>
      <c r="G990">
        <f>(B990-2048)/$A$2</f>
        <v>-10.59</v>
      </c>
      <c r="H990">
        <f>F3038</f>
        <v>2.46610949968999E-4</v>
      </c>
      <c r="I990">
        <f t="shared" si="107"/>
        <v>-9.2883063558399061E-5</v>
      </c>
      <c r="J990">
        <f t="shared" si="108"/>
        <v>-7.4306450846719251E-6</v>
      </c>
      <c r="K990">
        <f t="shared" si="109"/>
        <v>9.9457193436136459E-5</v>
      </c>
      <c r="L990" t="s">
        <v>4692</v>
      </c>
      <c r="M990">
        <f t="shared" si="110"/>
        <v>4.3351504669763003E-5</v>
      </c>
      <c r="N990">
        <v>0.08</v>
      </c>
      <c r="O990" t="s">
        <v>8718</v>
      </c>
      <c r="P990">
        <f t="shared" si="111"/>
        <v>7.89997820353526E-6</v>
      </c>
    </row>
    <row r="991" spans="2:16" x14ac:dyDescent="0.25">
      <c r="B991">
        <v>990</v>
      </c>
      <c r="C991">
        <f t="shared" si="105"/>
        <v>24.169921875</v>
      </c>
      <c r="D991">
        <v>0</v>
      </c>
      <c r="E991" t="s">
        <v>991</v>
      </c>
      <c r="F991">
        <f t="shared" si="106"/>
        <v>-3.0989451406846999E-4</v>
      </c>
      <c r="G991">
        <f>(B991-2048)/$A$2</f>
        <v>-10.58</v>
      </c>
      <c r="H991">
        <f>F3039</f>
        <v>1.63660596406332E-4</v>
      </c>
      <c r="I991">
        <f t="shared" si="107"/>
        <v>-1.7684107444020564E-4</v>
      </c>
      <c r="J991">
        <f t="shared" si="108"/>
        <v>-1.4147285955216451E-5</v>
      </c>
      <c r="K991">
        <f t="shared" si="109"/>
        <v>-4.0962386275959683E-18</v>
      </c>
      <c r="L991" t="s">
        <v>4693</v>
      </c>
      <c r="M991">
        <f t="shared" si="110"/>
        <v>-4.3277621630804102E-5</v>
      </c>
      <c r="N991">
        <v>0.08</v>
      </c>
      <c r="O991" t="s">
        <v>8719</v>
      </c>
      <c r="P991">
        <f t="shared" si="111"/>
        <v>7.94083582234968E-7</v>
      </c>
    </row>
    <row r="992" spans="2:16" x14ac:dyDescent="0.25">
      <c r="B992">
        <v>991</v>
      </c>
      <c r="C992">
        <f t="shared" si="105"/>
        <v>24.1943359375</v>
      </c>
      <c r="D992">
        <v>0</v>
      </c>
      <c r="E992" t="s">
        <v>992</v>
      </c>
      <c r="F992">
        <f t="shared" si="106"/>
        <v>-3.4780217065309498E-4</v>
      </c>
      <c r="G992">
        <f>(B992-2048)/$A$2</f>
        <v>-10.57</v>
      </c>
      <c r="H992">
        <f>F3040</f>
        <v>6.4448690919779306E-5</v>
      </c>
      <c r="I992">
        <f t="shared" si="107"/>
        <v>-2.4363113282899405E-4</v>
      </c>
      <c r="J992">
        <f t="shared" si="108"/>
        <v>-1.9490490626319524E-5</v>
      </c>
      <c r="K992">
        <f t="shared" si="109"/>
        <v>-9.92564725613993E-5</v>
      </c>
      <c r="L992" t="s">
        <v>4694</v>
      </c>
      <c r="M992">
        <f t="shared" si="110"/>
        <v>4.3203984114951002E-5</v>
      </c>
      <c r="N992">
        <v>0.08</v>
      </c>
      <c r="O992" t="s">
        <v>8720</v>
      </c>
      <c r="P992">
        <f t="shared" si="111"/>
        <v>7.5135264855007502E-6</v>
      </c>
    </row>
    <row r="993" spans="2:16" x14ac:dyDescent="0.25">
      <c r="B993">
        <v>992</v>
      </c>
      <c r="C993">
        <f t="shared" si="105"/>
        <v>24.21875</v>
      </c>
      <c r="D993">
        <v>0</v>
      </c>
      <c r="E993" t="s">
        <v>993</v>
      </c>
      <c r="F993">
        <f t="shared" si="106"/>
        <v>-3.5140003836762698E-4</v>
      </c>
      <c r="G993">
        <f>(B993-2048)/$A$2</f>
        <v>-10.56</v>
      </c>
      <c r="H993">
        <f>F3041</f>
        <v>-4.1264120288916303E-5</v>
      </c>
      <c r="I993">
        <f t="shared" si="107"/>
        <v>-2.8667679115176523E-4</v>
      </c>
      <c r="J993">
        <f t="shared" si="108"/>
        <v>-2.2934143292141218E-5</v>
      </c>
      <c r="K993">
        <f t="shared" si="109"/>
        <v>-1.8860671044125472E-4</v>
      </c>
      <c r="L993" t="s">
        <v>4695</v>
      </c>
      <c r="M993">
        <f t="shared" si="110"/>
        <v>-4.3130591067114898E-5</v>
      </c>
      <c r="N993">
        <v>0.08</v>
      </c>
      <c r="O993" t="s">
        <v>8721</v>
      </c>
      <c r="P993">
        <f t="shared" si="111"/>
        <v>3.8552289795588499E-7</v>
      </c>
    </row>
    <row r="994" spans="2:16" x14ac:dyDescent="0.25">
      <c r="B994">
        <v>993</v>
      </c>
      <c r="C994">
        <f t="shared" si="105"/>
        <v>24.2431640625</v>
      </c>
      <c r="D994">
        <v>0</v>
      </c>
      <c r="E994" t="s">
        <v>994</v>
      </c>
      <c r="F994">
        <f t="shared" si="106"/>
        <v>-3.20389115125723E-4</v>
      </c>
      <c r="G994">
        <f>(B994-2048)/$A$2</f>
        <v>-10.55</v>
      </c>
      <c r="H994">
        <f>F3042</f>
        <v>-1.4306183695013801E-4</v>
      </c>
      <c r="I994">
        <f t="shared" si="107"/>
        <v>-3.0171553192776364E-4</v>
      </c>
      <c r="J994">
        <f t="shared" si="108"/>
        <v>-2.4137242554221092E-5</v>
      </c>
      <c r="K994">
        <f t="shared" si="109"/>
        <v>-2.5933344149067208E-4</v>
      </c>
      <c r="L994" t="s">
        <v>4696</v>
      </c>
      <c r="M994">
        <f t="shared" si="110"/>
        <v>4.30574414495124E-5</v>
      </c>
      <c r="N994">
        <v>0.08</v>
      </c>
      <c r="O994" t="s">
        <v>8722</v>
      </c>
      <c r="P994">
        <f t="shared" si="111"/>
        <v>7.03866299397123E-6</v>
      </c>
    </row>
    <row r="995" spans="2:16" x14ac:dyDescent="0.25">
      <c r="B995">
        <v>994</v>
      </c>
      <c r="C995">
        <f t="shared" si="105"/>
        <v>24.267578125</v>
      </c>
      <c r="D995">
        <v>0</v>
      </c>
      <c r="E995" t="s">
        <v>995</v>
      </c>
      <c r="F995">
        <f t="shared" si="106"/>
        <v>-2.57878703707585E-4</v>
      </c>
      <c r="G995">
        <f>(B995-2048)/$A$2</f>
        <v>-10.54</v>
      </c>
      <c r="H995">
        <f>F3043</f>
        <v>-2.3089933756371199E-4</v>
      </c>
      <c r="I995">
        <f t="shared" si="107"/>
        <v>-2.8722076988259808E-4</v>
      </c>
      <c r="J995">
        <f t="shared" si="108"/>
        <v>-2.2977661590607846E-5</v>
      </c>
      <c r="K995">
        <f t="shared" si="109"/>
        <v>-3.0455803969442572E-4</v>
      </c>
      <c r="L995" t="s">
        <v>4697</v>
      </c>
      <c r="M995">
        <f t="shared" si="110"/>
        <v>-4.2984534220477697E-5</v>
      </c>
      <c r="N995">
        <v>0.08</v>
      </c>
      <c r="O995" t="s">
        <v>8723</v>
      </c>
      <c r="P995">
        <f t="shared" si="111"/>
        <v>1.05667056593153E-7</v>
      </c>
    </row>
    <row r="996" spans="2:16" x14ac:dyDescent="0.25">
      <c r="B996">
        <v>995</v>
      </c>
      <c r="C996">
        <f t="shared" si="105"/>
        <v>24.2919921875</v>
      </c>
      <c r="D996">
        <v>0</v>
      </c>
      <c r="E996" t="s">
        <v>996</v>
      </c>
      <c r="F996">
        <f t="shared" si="106"/>
        <v>-1.7007477293630501E-4</v>
      </c>
      <c r="G996">
        <f>(B996-2048)/$A$2</f>
        <v>-10.53</v>
      </c>
      <c r="H996">
        <f>F3044</f>
        <v>-2.9609353793579198E-4</v>
      </c>
      <c r="I996">
        <f t="shared" si="107"/>
        <v>-2.4455660721769788E-4</v>
      </c>
      <c r="J996">
        <f t="shared" si="108"/>
        <v>-1.956452857741583E-5</v>
      </c>
      <c r="K996">
        <f t="shared" si="109"/>
        <v>-3.1990943335054344E-4</v>
      </c>
      <c r="L996" t="s">
        <v>4698</v>
      </c>
      <c r="M996">
        <f t="shared" si="110"/>
        <v>4.29118683528725E-5</v>
      </c>
      <c r="N996">
        <v>0.08</v>
      </c>
      <c r="O996" t="s">
        <v>8724</v>
      </c>
      <c r="P996">
        <f t="shared" si="111"/>
        <v>6.4876972077408797E-6</v>
      </c>
    </row>
    <row r="997" spans="2:16" x14ac:dyDescent="0.25">
      <c r="B997">
        <v>996</v>
      </c>
      <c r="C997">
        <f t="shared" si="105"/>
        <v>24.31640625</v>
      </c>
      <c r="D997">
        <v>0</v>
      </c>
      <c r="E997" t="s">
        <v>997</v>
      </c>
      <c r="F997">
        <f t="shared" si="106"/>
        <v>-6.5663914811920306E-5</v>
      </c>
      <c r="G997">
        <f>(B997-2048)/$A$2</f>
        <v>-10.52</v>
      </c>
      <c r="H997">
        <f>F3045</f>
        <v>-3.3218168375660502E-4</v>
      </c>
      <c r="I997">
        <f t="shared" si="107"/>
        <v>-1.7784967372407097E-4</v>
      </c>
      <c r="J997">
        <f t="shared" si="108"/>
        <v>-1.4227973897925678E-5</v>
      </c>
      <c r="K997">
        <f t="shared" si="109"/>
        <v>-3.0394647736572625E-4</v>
      </c>
      <c r="L997" t="s">
        <v>4699</v>
      </c>
      <c r="M997">
        <f t="shared" si="110"/>
        <v>-4.2839442816380699E-5</v>
      </c>
      <c r="N997">
        <v>0.08</v>
      </c>
      <c r="O997" t="s">
        <v>8725</v>
      </c>
      <c r="P997">
        <f t="shared" si="111"/>
        <v>6.6635065693764401E-7</v>
      </c>
    </row>
    <row r="998" spans="2:16" x14ac:dyDescent="0.25">
      <c r="B998">
        <v>997</v>
      </c>
      <c r="C998">
        <f t="shared" si="105"/>
        <v>24.3408203125</v>
      </c>
      <c r="D998">
        <v>0</v>
      </c>
      <c r="E998" t="s">
        <v>998</v>
      </c>
      <c r="F998">
        <f t="shared" si="106"/>
        <v>4.5045958010745399E-5</v>
      </c>
      <c r="G998">
        <f>(B998-2048)/$A$2</f>
        <v>-10.51</v>
      </c>
      <c r="H998">
        <f>F3046</f>
        <v>-3.35561944385815E-4</v>
      </c>
      <c r="I998">
        <f t="shared" si="107"/>
        <v>-9.3590070702515989E-5</v>
      </c>
      <c r="J998">
        <f t="shared" si="108"/>
        <v>-7.487205656201279E-6</v>
      </c>
      <c r="K998">
        <f t="shared" si="109"/>
        <v>-2.5829298635932318E-4</v>
      </c>
      <c r="L998" t="s">
        <v>4700</v>
      </c>
      <c r="M998">
        <f t="shared" si="110"/>
        <v>4.2767256595358899E-5</v>
      </c>
      <c r="N998">
        <v>0.08</v>
      </c>
      <c r="O998" t="s">
        <v>8726</v>
      </c>
      <c r="P998">
        <f t="shared" si="111"/>
        <v>5.8745044236504704E-6</v>
      </c>
    </row>
    <row r="999" spans="2:16" x14ac:dyDescent="0.25">
      <c r="B999">
        <v>998</v>
      </c>
      <c r="C999">
        <f t="shared" si="105"/>
        <v>24.365234375</v>
      </c>
      <c r="D999">
        <v>0</v>
      </c>
      <c r="E999" t="s">
        <v>999</v>
      </c>
      <c r="F999">
        <f t="shared" si="106"/>
        <v>1.51143177336222E-4</v>
      </c>
      <c r="G999">
        <f>(B999-2048)/$A$2</f>
        <v>-10.5</v>
      </c>
      <c r="H999">
        <f>F3047</f>
        <v>-3.0585281800290398E-4</v>
      </c>
      <c r="I999">
        <f t="shared" si="107"/>
        <v>-1.4852974749435383E-18</v>
      </c>
      <c r="J999">
        <f t="shared" si="108"/>
        <v>-1.1882379799548308E-19</v>
      </c>
      <c r="K999">
        <f t="shared" si="109"/>
        <v>-1.8747280236244577E-4</v>
      </c>
      <c r="L999" t="s">
        <v>4701</v>
      </c>
      <c r="M999">
        <f t="shared" si="110"/>
        <v>-4.26953086698229E-5</v>
      </c>
      <c r="N999">
        <v>0.08</v>
      </c>
      <c r="O999" t="s">
        <v>8727</v>
      </c>
      <c r="P999">
        <f t="shared" si="111"/>
        <v>1.2819977367785499E-6</v>
      </c>
    </row>
    <row r="1000" spans="2:16" x14ac:dyDescent="0.25">
      <c r="B1000">
        <v>999</v>
      </c>
      <c r="C1000">
        <f t="shared" si="105"/>
        <v>24.3896484375</v>
      </c>
      <c r="D1000">
        <v>0</v>
      </c>
      <c r="E1000" t="s">
        <v>1000</v>
      </c>
      <c r="F1000">
        <f t="shared" si="106"/>
        <v>2.4218770404139101E-4</v>
      </c>
      <c r="G1000">
        <f>(B1000-2048)/$A$2</f>
        <v>-10.49</v>
      </c>
      <c r="H1000">
        <f>F3048</f>
        <v>-2.4593549317775002E-4</v>
      </c>
      <c r="I1000">
        <f t="shared" si="107"/>
        <v>9.3768507443604701E-5</v>
      </c>
      <c r="J1000">
        <f t="shared" si="108"/>
        <v>7.5014805954883764E-6</v>
      </c>
      <c r="K1000">
        <f t="shared" si="109"/>
        <v>-9.8461625934276515E-5</v>
      </c>
      <c r="L1000" t="s">
        <v>4702</v>
      </c>
      <c r="M1000">
        <f t="shared" si="110"/>
        <v>4.2623598037237497E-5</v>
      </c>
      <c r="N1000">
        <v>0.08</v>
      </c>
      <c r="O1000" t="s">
        <v>8728</v>
      </c>
      <c r="P1000">
        <f t="shared" si="111"/>
        <v>5.2141765493007902E-6</v>
      </c>
    </row>
    <row r="1001" spans="2:16" x14ac:dyDescent="0.25">
      <c r="B1001">
        <v>1000</v>
      </c>
      <c r="C1001">
        <f t="shared" si="105"/>
        <v>24.4140625</v>
      </c>
      <c r="D1001">
        <v>0</v>
      </c>
      <c r="E1001" t="s">
        <v>1001</v>
      </c>
      <c r="F1001">
        <f t="shared" si="106"/>
        <v>3.0923835696041E-4</v>
      </c>
      <c r="G1001">
        <f>(B1001-2048)/$A$2</f>
        <v>-10.48</v>
      </c>
      <c r="H1001">
        <f>F3049</f>
        <v>-1.6167452299128301E-4</v>
      </c>
      <c r="I1001">
        <f t="shared" si="107"/>
        <v>1.7852848927264769E-4</v>
      </c>
      <c r="J1001">
        <f t="shared" si="108"/>
        <v>1.4282279141811816E-5</v>
      </c>
      <c r="K1001">
        <f t="shared" si="109"/>
        <v>6.2368689456823648E-19</v>
      </c>
      <c r="L1001" t="s">
        <v>4703</v>
      </c>
      <c r="M1001">
        <f t="shared" si="110"/>
        <v>-4.2552123686247898E-5</v>
      </c>
      <c r="N1001">
        <v>0.08</v>
      </c>
      <c r="O1001" t="s">
        <v>8729</v>
      </c>
      <c r="P1001">
        <f t="shared" si="111"/>
        <v>1.9370450691424601E-6</v>
      </c>
    </row>
    <row r="1002" spans="2:16" x14ac:dyDescent="0.25">
      <c r="B1002">
        <v>1001</v>
      </c>
      <c r="C1002">
        <f t="shared" si="105"/>
        <v>24.4384765625</v>
      </c>
      <c r="D1002">
        <v>0</v>
      </c>
      <c r="E1002" t="s">
        <v>1002</v>
      </c>
      <c r="F1002">
        <f t="shared" si="106"/>
        <v>3.4573082138014899E-4</v>
      </c>
      <c r="G1002">
        <f>(B1002-2048)/$A$2</f>
        <v>-10.47</v>
      </c>
      <c r="H1002">
        <f>F3050</f>
        <v>-6.1343882745892197E-5</v>
      </c>
      <c r="I1002">
        <f t="shared" si="107"/>
        <v>2.4595807774617447E-4</v>
      </c>
      <c r="J1002">
        <f t="shared" si="108"/>
        <v>1.9676646219693956E-5</v>
      </c>
      <c r="K1002">
        <f t="shared" si="109"/>
        <v>9.8264899408934489E-5</v>
      </c>
      <c r="L1002" t="s">
        <v>4704</v>
      </c>
      <c r="M1002">
        <f t="shared" si="110"/>
        <v>4.2480884625598502E-5</v>
      </c>
      <c r="N1002">
        <v>0.08</v>
      </c>
      <c r="O1002" t="s">
        <v>8730</v>
      </c>
      <c r="P1002">
        <f t="shared" si="111"/>
        <v>4.5226505610233599E-6</v>
      </c>
    </row>
    <row r="1003" spans="2:16" x14ac:dyDescent="0.25">
      <c r="B1003">
        <v>1002</v>
      </c>
      <c r="C1003">
        <f t="shared" si="105"/>
        <v>24.462890625</v>
      </c>
      <c r="D1003">
        <v>0</v>
      </c>
      <c r="E1003" t="s">
        <v>1003</v>
      </c>
      <c r="F1003">
        <f t="shared" si="106"/>
        <v>3.4812022561609302E-4</v>
      </c>
      <c r="G1003">
        <f>(B1003-2048)/$A$2</f>
        <v>-10.46</v>
      </c>
      <c r="H1003">
        <f>F3051</f>
        <v>4.5185425489606298E-5</v>
      </c>
      <c r="I1003">
        <f t="shared" si="107"/>
        <v>2.8941748705187668E-4</v>
      </c>
      <c r="J1003">
        <f t="shared" si="108"/>
        <v>2.3153398964150135E-5</v>
      </c>
      <c r="K1003">
        <f t="shared" si="109"/>
        <v>1.8672440794183822E-4</v>
      </c>
      <c r="L1003" t="s">
        <v>4705</v>
      </c>
      <c r="M1003">
        <f t="shared" si="110"/>
        <v>-4.2409879857260299E-5</v>
      </c>
      <c r="N1003">
        <v>0.08</v>
      </c>
      <c r="O1003" t="s">
        <v>8731</v>
      </c>
      <c r="P1003">
        <f t="shared" si="111"/>
        <v>2.6152757156270198E-6</v>
      </c>
    </row>
    <row r="1004" spans="2:16" x14ac:dyDescent="0.25">
      <c r="B1004">
        <v>1003</v>
      </c>
      <c r="C1004">
        <f t="shared" si="105"/>
        <v>24.4873046875</v>
      </c>
      <c r="D1004">
        <v>0</v>
      </c>
      <c r="E1004" t="s">
        <v>1004</v>
      </c>
      <c r="F1004">
        <f t="shared" si="106"/>
        <v>3.16225391644047E-4</v>
      </c>
      <c r="G1004">
        <f>(B1004-2048)/$A$2</f>
        <v>-10.45</v>
      </c>
      <c r="H1004">
        <f>F3052</f>
        <v>1.4741646129067399E-4</v>
      </c>
      <c r="I1004">
        <f t="shared" si="107"/>
        <v>3.0460276189836434E-4</v>
      </c>
      <c r="J1004">
        <f t="shared" si="108"/>
        <v>2.4368220951869147E-5</v>
      </c>
      <c r="K1004">
        <f t="shared" si="109"/>
        <v>2.5674786380880892E-4</v>
      </c>
      <c r="L1004" t="s">
        <v>4706</v>
      </c>
      <c r="M1004">
        <f t="shared" si="110"/>
        <v>4.23391083981185E-5</v>
      </c>
      <c r="N1004">
        <v>0.08</v>
      </c>
      <c r="O1004" t="s">
        <v>8732</v>
      </c>
      <c r="P1004">
        <f t="shared" si="111"/>
        <v>3.8163236198771403E-6</v>
      </c>
    </row>
    <row r="1005" spans="2:16" x14ac:dyDescent="0.25">
      <c r="B1005">
        <v>1004</v>
      </c>
      <c r="C1005">
        <f t="shared" si="105"/>
        <v>24.51171875</v>
      </c>
      <c r="D1005">
        <v>0</v>
      </c>
      <c r="E1005" t="s">
        <v>1005</v>
      </c>
      <c r="F1005">
        <f t="shared" si="106"/>
        <v>2.5324133847703299E-4</v>
      </c>
      <c r="G1005">
        <f>(B1005-2048)/$A$2</f>
        <v>-10.44</v>
      </c>
      <c r="H1005">
        <f>F3053</f>
        <v>2.3526060022946099E-4</v>
      </c>
      <c r="I1005">
        <f t="shared" si="107"/>
        <v>2.8997192668224085E-4</v>
      </c>
      <c r="J1005">
        <f t="shared" si="108"/>
        <v>2.3197754134579269E-5</v>
      </c>
      <c r="K1005">
        <f t="shared" si="109"/>
        <v>3.0152459308392242E-4</v>
      </c>
      <c r="L1005" t="s">
        <v>4707</v>
      </c>
      <c r="M1005">
        <f t="shared" si="110"/>
        <v>-4.2268569261922197E-5</v>
      </c>
      <c r="N1005">
        <v>0.08</v>
      </c>
      <c r="O1005" t="s">
        <v>8733</v>
      </c>
      <c r="P1005">
        <f t="shared" si="111"/>
        <v>3.3002071584662202E-6</v>
      </c>
    </row>
    <row r="1006" spans="2:16" x14ac:dyDescent="0.25">
      <c r="B1006">
        <v>1005</v>
      </c>
      <c r="C1006">
        <f t="shared" si="105"/>
        <v>24.5361328125</v>
      </c>
      <c r="D1006">
        <v>0</v>
      </c>
      <c r="E1006" t="s">
        <v>1006</v>
      </c>
      <c r="F1006">
        <f t="shared" si="106"/>
        <v>1.65419333417267E-4</v>
      </c>
      <c r="G1006">
        <f>(B1006-2048)/$A$2</f>
        <v>-10.43</v>
      </c>
      <c r="H1006">
        <f>F3054</f>
        <v>3.0003305679568101E-4</v>
      </c>
      <c r="I1006">
        <f t="shared" si="107"/>
        <v>2.4690134937702579E-4</v>
      </c>
      <c r="J1006">
        <f t="shared" si="108"/>
        <v>1.9752107950162064E-5</v>
      </c>
      <c r="K1006">
        <f t="shared" si="109"/>
        <v>3.1672625490924446E-4</v>
      </c>
      <c r="L1006" t="s">
        <v>4708</v>
      </c>
      <c r="M1006">
        <f t="shared" si="110"/>
        <v>4.2198261476342502E-5</v>
      </c>
      <c r="N1006">
        <v>0.08</v>
      </c>
      <c r="O1006" t="s">
        <v>8734</v>
      </c>
      <c r="P1006">
        <f t="shared" si="111"/>
        <v>3.1116639844248899E-6</v>
      </c>
    </row>
    <row r="1007" spans="2:16" x14ac:dyDescent="0.25">
      <c r="B1007">
        <v>1006</v>
      </c>
      <c r="C1007">
        <f t="shared" si="105"/>
        <v>24.560546875</v>
      </c>
      <c r="D1007">
        <v>0</v>
      </c>
      <c r="E1007" t="s">
        <v>1007</v>
      </c>
      <c r="F1007">
        <f t="shared" si="106"/>
        <v>6.1446520270497698E-5</v>
      </c>
      <c r="G1007">
        <f>(B1007-2048)/$A$2</f>
        <v>-10.42</v>
      </c>
      <c r="H1007">
        <f>F3055</f>
        <v>3.3531144667241702E-4</v>
      </c>
      <c r="I1007">
        <f t="shared" si="107"/>
        <v>1.7955648441240446E-4</v>
      </c>
      <c r="J1007">
        <f t="shared" si="108"/>
        <v>1.4364518752992358E-5</v>
      </c>
      <c r="K1007">
        <f t="shared" si="109"/>
        <v>3.0092514061258886E-4</v>
      </c>
      <c r="L1007" t="s">
        <v>4709</v>
      </c>
      <c r="M1007">
        <f t="shared" si="110"/>
        <v>-4.2128184065270601E-5</v>
      </c>
      <c r="N1007">
        <v>0.08</v>
      </c>
      <c r="O1007" t="s">
        <v>8735</v>
      </c>
      <c r="P1007">
        <f t="shared" si="111"/>
        <v>3.9754790652375801E-6</v>
      </c>
    </row>
    <row r="1008" spans="2:16" x14ac:dyDescent="0.25">
      <c r="B1008">
        <v>1007</v>
      </c>
      <c r="C1008">
        <f t="shared" si="105"/>
        <v>24.5849609375</v>
      </c>
      <c r="D1008">
        <v>0</v>
      </c>
      <c r="E1008" t="s">
        <v>1008</v>
      </c>
      <c r="F1008">
        <f t="shared" si="106"/>
        <v>-4.8413317735297402E-5</v>
      </c>
      <c r="G1008">
        <f>(B1008-2048)/$A$2</f>
        <v>-10.41</v>
      </c>
      <c r="H1008">
        <f>F3056</f>
        <v>3.3757251901718498E-4</v>
      </c>
      <c r="I1008">
        <f t="shared" si="107"/>
        <v>9.4489110766904488E-5</v>
      </c>
      <c r="J1008">
        <f t="shared" si="108"/>
        <v>7.5591288613523595E-6</v>
      </c>
      <c r="K1008">
        <f t="shared" si="109"/>
        <v>2.5572801132100022E-4</v>
      </c>
      <c r="L1008" t="s">
        <v>4710</v>
      </c>
      <c r="M1008">
        <f t="shared" si="110"/>
        <v>4.2058336068163603E-5</v>
      </c>
      <c r="N1008">
        <v>0.08</v>
      </c>
      <c r="O1008" t="s">
        <v>8736</v>
      </c>
      <c r="P1008">
        <f t="shared" si="111"/>
        <v>2.42482681186174E-6</v>
      </c>
    </row>
    <row r="1009" spans="2:16" x14ac:dyDescent="0.25">
      <c r="B1009">
        <v>1008</v>
      </c>
      <c r="C1009">
        <f t="shared" si="105"/>
        <v>24.609375</v>
      </c>
      <c r="D1009">
        <v>0</v>
      </c>
      <c r="E1009" t="s">
        <v>1009</v>
      </c>
      <c r="F1009">
        <f t="shared" si="106"/>
        <v>-1.53332881383889E-4</v>
      </c>
      <c r="G1009">
        <f>(B1009-2048)/$A$2</f>
        <v>-10.4</v>
      </c>
      <c r="H1009">
        <f>F3057</f>
        <v>3.0654393799382399E-4</v>
      </c>
      <c r="I1009">
        <f t="shared" si="107"/>
        <v>4.7991843225408534E-18</v>
      </c>
      <c r="J1009">
        <f t="shared" si="108"/>
        <v>3.8393474580326828E-19</v>
      </c>
      <c r="K1009">
        <f t="shared" si="109"/>
        <v>1.8561295313266238E-4</v>
      </c>
      <c r="L1009" t="s">
        <v>4711</v>
      </c>
      <c r="M1009">
        <f t="shared" si="110"/>
        <v>-4.1988716517705701E-5</v>
      </c>
      <c r="N1009">
        <v>0.08</v>
      </c>
      <c r="O1009" t="s">
        <v>8737</v>
      </c>
      <c r="P1009">
        <f t="shared" si="111"/>
        <v>4.6252317145018999E-6</v>
      </c>
    </row>
    <row r="1010" spans="2:16" x14ac:dyDescent="0.25">
      <c r="B1010">
        <v>1009</v>
      </c>
      <c r="C1010">
        <f t="shared" si="105"/>
        <v>24.6337890625</v>
      </c>
      <c r="D1010">
        <v>0</v>
      </c>
      <c r="E1010" t="s">
        <v>1010</v>
      </c>
      <c r="F1010">
        <f t="shared" si="106"/>
        <v>-2.42988368840275E-4</v>
      </c>
      <c r="G1010">
        <f>(B1010-2048)/$A$2</f>
        <v>-10.39</v>
      </c>
      <c r="H1010">
        <f>F3058</f>
        <v>2.4523599805261799E-4</v>
      </c>
      <c r="I1010">
        <f t="shared" si="107"/>
        <v>-9.4670995484444728E-5</v>
      </c>
      <c r="J1010">
        <f t="shared" si="108"/>
        <v>-7.573679638755578E-6</v>
      </c>
      <c r="K1010">
        <f t="shared" si="109"/>
        <v>9.7485792178736866E-5</v>
      </c>
      <c r="L1010" t="s">
        <v>4712</v>
      </c>
      <c r="M1010">
        <f t="shared" si="110"/>
        <v>4.19193244658914E-5</v>
      </c>
      <c r="N1010">
        <v>0.08</v>
      </c>
      <c r="O1010" t="s">
        <v>8738</v>
      </c>
      <c r="P1010">
        <f t="shared" si="111"/>
        <v>1.77128366586951E-6</v>
      </c>
    </row>
    <row r="1011" spans="2:16" x14ac:dyDescent="0.25">
      <c r="B1011">
        <v>1010</v>
      </c>
      <c r="C1011">
        <f t="shared" si="105"/>
        <v>24.658203125</v>
      </c>
      <c r="D1011">
        <v>0</v>
      </c>
      <c r="E1011" t="s">
        <v>1011</v>
      </c>
      <c r="F1011">
        <f t="shared" si="106"/>
        <v>-3.0857523407685399E-4</v>
      </c>
      <c r="G1011">
        <f>(B1011-2048)/$A$2</f>
        <v>-10.38</v>
      </c>
      <c r="H1011">
        <f>F3059</f>
        <v>1.5964966718132599E-4</v>
      </c>
      <c r="I1011">
        <f t="shared" si="107"/>
        <v>-1.8024841691496337E-4</v>
      </c>
      <c r="J1011">
        <f t="shared" si="108"/>
        <v>-1.4419873353197069E-5</v>
      </c>
      <c r="K1011">
        <f t="shared" si="109"/>
        <v>2.7801014378054809E-18</v>
      </c>
      <c r="L1011" t="s">
        <v>4713</v>
      </c>
      <c r="M1011">
        <f t="shared" si="110"/>
        <v>-4.1850158951392597E-5</v>
      </c>
      <c r="N1011">
        <v>0.08</v>
      </c>
      <c r="O1011" t="s">
        <v>8739</v>
      </c>
      <c r="P1011">
        <f t="shared" si="111"/>
        <v>5.2344664603637197E-6</v>
      </c>
    </row>
    <row r="1012" spans="2:16" x14ac:dyDescent="0.25">
      <c r="B1012">
        <v>1011</v>
      </c>
      <c r="C1012">
        <f t="shared" si="105"/>
        <v>24.6826171875</v>
      </c>
      <c r="D1012">
        <v>0</v>
      </c>
      <c r="E1012" t="s">
        <v>1012</v>
      </c>
      <c r="F1012">
        <f t="shared" si="106"/>
        <v>-3.43672757377861E-4</v>
      </c>
      <c r="G1012">
        <f>(B1012-2048)/$A$2</f>
        <v>-10.37</v>
      </c>
      <c r="H1012">
        <f>F3060</f>
        <v>5.8189264705480701E-5</v>
      </c>
      <c r="I1012">
        <f t="shared" si="107"/>
        <v>-2.4832990106099647E-4</v>
      </c>
      <c r="J1012">
        <f t="shared" si="108"/>
        <v>-1.986639208487972E-5</v>
      </c>
      <c r="K1012">
        <f t="shared" si="109"/>
        <v>-9.7292941946924E-5</v>
      </c>
      <c r="L1012" t="s">
        <v>4714</v>
      </c>
      <c r="M1012">
        <f t="shared" si="110"/>
        <v>4.1781219038870997E-5</v>
      </c>
      <c r="N1012">
        <v>0.08</v>
      </c>
      <c r="O1012" t="s">
        <v>8740</v>
      </c>
      <c r="P1012">
        <f t="shared" si="111"/>
        <v>1.16547409126808E-6</v>
      </c>
    </row>
    <row r="1013" spans="2:16" x14ac:dyDescent="0.25">
      <c r="B1013">
        <v>1012</v>
      </c>
      <c r="C1013">
        <f t="shared" si="105"/>
        <v>24.70703125</v>
      </c>
      <c r="D1013">
        <v>0</v>
      </c>
      <c r="E1013" t="s">
        <v>1013</v>
      </c>
      <c r="F1013">
        <f t="shared" si="106"/>
        <v>-3.4487253778078499E-4</v>
      </c>
      <c r="G1013">
        <f>(B1013-2048)/$A$2</f>
        <v>-10.36</v>
      </c>
      <c r="H1013">
        <f>F3061</f>
        <v>-4.9162750974024402E-5</v>
      </c>
      <c r="I1013">
        <f t="shared" si="107"/>
        <v>-2.9221109213925441E-4</v>
      </c>
      <c r="J1013">
        <f t="shared" si="108"/>
        <v>-2.3376887371140355E-5</v>
      </c>
      <c r="K1013">
        <f t="shared" si="109"/>
        <v>-1.8487930509656042E-4</v>
      </c>
      <c r="L1013" t="s">
        <v>4715</v>
      </c>
      <c r="M1013">
        <f t="shared" si="110"/>
        <v>-4.1712503784276302E-5</v>
      </c>
      <c r="N1013">
        <v>0.08</v>
      </c>
      <c r="O1013" t="s">
        <v>8741</v>
      </c>
      <c r="P1013">
        <f t="shared" si="111"/>
        <v>5.78938019053372E-6</v>
      </c>
    </row>
    <row r="1014" spans="2:16" x14ac:dyDescent="0.25">
      <c r="B1014">
        <v>1013</v>
      </c>
      <c r="C1014">
        <f t="shared" si="105"/>
        <v>24.7314453125</v>
      </c>
      <c r="D1014">
        <v>0</v>
      </c>
      <c r="E1014" t="s">
        <v>1014</v>
      </c>
      <c r="F1014">
        <f t="shared" si="106"/>
        <v>-3.1210939461194802E-4</v>
      </c>
      <c r="G1014">
        <f>(B1014-2048)/$A$2</f>
        <v>-10.35</v>
      </c>
      <c r="H1014">
        <f>F3062</f>
        <v>-1.5182786440941099E-4</v>
      </c>
      <c r="I1014">
        <f t="shared" si="107"/>
        <v>-3.0754578375245475E-4</v>
      </c>
      <c r="J1014">
        <f t="shared" si="108"/>
        <v>-2.460366270019638E-5</v>
      </c>
      <c r="K1014">
        <f t="shared" si="109"/>
        <v>-2.542133340574965E-4</v>
      </c>
      <c r="L1014" t="s">
        <v>4716</v>
      </c>
      <c r="M1014">
        <f t="shared" si="110"/>
        <v>4.1644012251736202E-5</v>
      </c>
      <c r="N1014">
        <v>0.08</v>
      </c>
      <c r="O1014" t="s">
        <v>8742</v>
      </c>
      <c r="P1014">
        <f t="shared" si="111"/>
        <v>6.2048695944774304E-7</v>
      </c>
    </row>
    <row r="1015" spans="2:16" x14ac:dyDescent="0.25">
      <c r="B1015">
        <v>1014</v>
      </c>
      <c r="C1015">
        <f t="shared" si="105"/>
        <v>24.755859375</v>
      </c>
      <c r="D1015">
        <v>0</v>
      </c>
      <c r="E1015" t="s">
        <v>1015</v>
      </c>
      <c r="F1015">
        <f t="shared" si="106"/>
        <v>-2.4866256235463999E-4</v>
      </c>
      <c r="G1015">
        <f>(B1015-2048)/$A$2</f>
        <v>-10.34</v>
      </c>
      <c r="H1015">
        <f>F3063</f>
        <v>-2.39673843722192E-4</v>
      </c>
      <c r="I1015">
        <f t="shared" si="107"/>
        <v>-2.9277629734648019E-4</v>
      </c>
      <c r="J1015">
        <f t="shared" si="108"/>
        <v>-2.3422103787718417E-5</v>
      </c>
      <c r="K1015">
        <f t="shared" si="109"/>
        <v>-2.9855097776751736E-4</v>
      </c>
      <c r="L1015" t="s">
        <v>4717</v>
      </c>
      <c r="M1015">
        <f t="shared" si="110"/>
        <v>-4.1575743507668201E-5</v>
      </c>
      <c r="N1015">
        <v>0.08</v>
      </c>
      <c r="O1015" t="s">
        <v>8743</v>
      </c>
      <c r="P1015">
        <f t="shared" si="111"/>
        <v>6.27766645150754E-6</v>
      </c>
    </row>
    <row r="1016" spans="2:16" x14ac:dyDescent="0.25">
      <c r="B1016">
        <v>1015</v>
      </c>
      <c r="C1016">
        <f t="shared" si="105"/>
        <v>24.7802734375</v>
      </c>
      <c r="D1016">
        <v>0</v>
      </c>
      <c r="E1016" t="s">
        <v>1016</v>
      </c>
      <c r="F1016">
        <f t="shared" si="106"/>
        <v>-1.60827576233328E-4</v>
      </c>
      <c r="G1016">
        <f>(B1016-2048)/$A$2</f>
        <v>-10.33</v>
      </c>
      <c r="H1016">
        <f>F3064</f>
        <v>-3.0401464108987701E-4</v>
      </c>
      <c r="I1016">
        <f t="shared" si="107"/>
        <v>-2.4929148828677631E-4</v>
      </c>
      <c r="J1016">
        <f t="shared" si="108"/>
        <v>-1.9943319062942105E-5</v>
      </c>
      <c r="K1016">
        <f t="shared" si="109"/>
        <v>-3.1360579919585289E-4</v>
      </c>
      <c r="L1016" t="s">
        <v>4718</v>
      </c>
      <c r="M1016">
        <f t="shared" si="110"/>
        <v>4.1507696634497098E-5</v>
      </c>
      <c r="N1016">
        <v>0.08</v>
      </c>
      <c r="O1016" t="s">
        <v>8744</v>
      </c>
      <c r="P1016">
        <f t="shared" si="111"/>
        <v>1.4777847593795801E-7</v>
      </c>
    </row>
    <row r="1017" spans="2:16" x14ac:dyDescent="0.25">
      <c r="B1017">
        <v>1016</v>
      </c>
      <c r="C1017">
        <f t="shared" si="105"/>
        <v>24.8046875</v>
      </c>
      <c r="D1017">
        <v>0</v>
      </c>
      <c r="E1017" t="s">
        <v>1017</v>
      </c>
      <c r="F1017">
        <f t="shared" si="106"/>
        <v>-5.7291669141572701E-5</v>
      </c>
      <c r="G1017">
        <f>(B1017-2048)/$A$2</f>
        <v>-10.32</v>
      </c>
      <c r="H1017">
        <f>F3065</f>
        <v>-3.38469184757143E-4</v>
      </c>
      <c r="I1017">
        <f t="shared" si="107"/>
        <v>-1.81296372827256E-4</v>
      </c>
      <c r="J1017">
        <f t="shared" si="108"/>
        <v>-1.4503709826180479E-5</v>
      </c>
      <c r="K1017">
        <f t="shared" si="109"/>
        <v>-2.9796327899238729E-4</v>
      </c>
      <c r="L1017" t="s">
        <v>4719</v>
      </c>
      <c r="M1017">
        <f t="shared" si="110"/>
        <v>-4.1439870701913802E-5</v>
      </c>
      <c r="N1017">
        <v>0.08</v>
      </c>
      <c r="O1017" t="s">
        <v>8745</v>
      </c>
      <c r="P1017">
        <f t="shared" si="111"/>
        <v>6.6887768234330199E-6</v>
      </c>
    </row>
    <row r="1018" spans="2:16" x14ac:dyDescent="0.25">
      <c r="B1018">
        <v>1017</v>
      </c>
      <c r="C1018">
        <f t="shared" si="105"/>
        <v>24.8291015625</v>
      </c>
      <c r="D1018">
        <v>0</v>
      </c>
      <c r="E1018" t="s">
        <v>1018</v>
      </c>
      <c r="F1018">
        <f t="shared" si="106"/>
        <v>5.1725358224417899E-5</v>
      </c>
      <c r="G1018">
        <f>(B1018-2048)/$A$2</f>
        <v>-10.31</v>
      </c>
      <c r="H1018">
        <f>F3066</f>
        <v>-3.3959416032183402E-4</v>
      </c>
      <c r="I1018">
        <f t="shared" si="107"/>
        <v>-9.5405590987731177E-5</v>
      </c>
      <c r="J1018">
        <f t="shared" si="108"/>
        <v>-7.6324472790184942E-6</v>
      </c>
      <c r="K1018">
        <f t="shared" si="109"/>
        <v>-2.5321347826966499E-4</v>
      </c>
      <c r="L1018" t="s">
        <v>4720</v>
      </c>
      <c r="M1018">
        <f t="shared" si="110"/>
        <v>4.1372264806484997E-5</v>
      </c>
      <c r="N1018">
        <v>0.08</v>
      </c>
      <c r="O1018" t="s">
        <v>8746</v>
      </c>
      <c r="P1018">
        <f t="shared" si="111"/>
        <v>2.4306722131230703E-7</v>
      </c>
    </row>
    <row r="1019" spans="2:16" x14ac:dyDescent="0.25">
      <c r="B1019">
        <v>1018</v>
      </c>
      <c r="C1019">
        <f t="shared" si="105"/>
        <v>24.853515625</v>
      </c>
      <c r="D1019">
        <v>0</v>
      </c>
      <c r="E1019" t="s">
        <v>1019</v>
      </c>
      <c r="F1019">
        <f t="shared" si="106"/>
        <v>1.5547983694848199E-4</v>
      </c>
      <c r="G1019">
        <f>(B1019-2048)/$A$2</f>
        <v>-10.3</v>
      </c>
      <c r="H1019">
        <f>F3067</f>
        <v>-3.0722803811506199E-4</v>
      </c>
      <c r="I1019">
        <f t="shared" si="107"/>
        <v>-8.1774184875672412E-18</v>
      </c>
      <c r="J1019">
        <f t="shared" si="108"/>
        <v>-6.5419347900537927E-19</v>
      </c>
      <c r="K1019">
        <f t="shared" si="109"/>
        <v>-1.8378964318047783E-4</v>
      </c>
      <c r="L1019" t="s">
        <v>4721</v>
      </c>
      <c r="M1019">
        <f t="shared" si="110"/>
        <v>-4.1304878026103602E-5</v>
      </c>
      <c r="N1019">
        <v>0.08</v>
      </c>
      <c r="O1019" t="s">
        <v>8747</v>
      </c>
      <c r="P1019">
        <f t="shared" si="111"/>
        <v>7.0141371379236096E-6</v>
      </c>
    </row>
    <row r="1020" spans="2:16" x14ac:dyDescent="0.25">
      <c r="B1020">
        <v>1019</v>
      </c>
      <c r="C1020">
        <f t="shared" si="105"/>
        <v>24.8779296875</v>
      </c>
      <c r="D1020">
        <v>0</v>
      </c>
      <c r="E1020" t="s">
        <v>1020</v>
      </c>
      <c r="F1020">
        <f t="shared" si="106"/>
        <v>2.43762947371339E-4</v>
      </c>
      <c r="G1020">
        <f>(B1020-2048)/$A$2</f>
        <v>-10.29</v>
      </c>
      <c r="H1020">
        <f>F3068</f>
        <v>-2.4451198316599202E-4</v>
      </c>
      <c r="I1020">
        <f t="shared" si="107"/>
        <v>9.5591024595094299E-5</v>
      </c>
      <c r="J1020">
        <f t="shared" si="108"/>
        <v>7.6472819676075436E-6</v>
      </c>
      <c r="K1020">
        <f t="shared" si="109"/>
        <v>-9.652911119563176E-5</v>
      </c>
      <c r="L1020" t="s">
        <v>4722</v>
      </c>
      <c r="M1020">
        <f t="shared" si="110"/>
        <v>4.1237709462568898E-5</v>
      </c>
      <c r="N1020">
        <v>0.08</v>
      </c>
      <c r="O1020" t="s">
        <v>8748</v>
      </c>
      <c r="P1020">
        <f t="shared" si="111"/>
        <v>5.4453003193609404E-7</v>
      </c>
    </row>
    <row r="1021" spans="2:16" x14ac:dyDescent="0.25">
      <c r="B1021">
        <v>1020</v>
      </c>
      <c r="C1021">
        <f t="shared" si="105"/>
        <v>24.90234375</v>
      </c>
      <c r="D1021">
        <v>0</v>
      </c>
      <c r="E1021" t="s">
        <v>1021</v>
      </c>
      <c r="F1021">
        <f t="shared" si="106"/>
        <v>3.0790513226124598E-4</v>
      </c>
      <c r="G1021">
        <f>(B1021-2048)/$A$2</f>
        <v>-10.28</v>
      </c>
      <c r="H1021">
        <f>F3069</f>
        <v>-1.5758509547752101E-4</v>
      </c>
      <c r="I1021">
        <f t="shared" si="107"/>
        <v>1.8200180618456151E-4</v>
      </c>
      <c r="J1021">
        <f t="shared" si="108"/>
        <v>1.4560144494764921E-5</v>
      </c>
      <c r="K1021">
        <f t="shared" si="109"/>
        <v>-6.1171488224855968E-18</v>
      </c>
      <c r="L1021" t="s">
        <v>4723</v>
      </c>
      <c r="M1021">
        <f t="shared" si="110"/>
        <v>-4.1170758210280199E-5</v>
      </c>
      <c r="N1021">
        <v>0.08</v>
      </c>
      <c r="O1021" t="s">
        <v>8749</v>
      </c>
      <c r="P1021">
        <f t="shared" si="111"/>
        <v>7.2473142812055297E-6</v>
      </c>
    </row>
    <row r="1022" spans="2:16" x14ac:dyDescent="0.25">
      <c r="B1022">
        <v>1021</v>
      </c>
      <c r="C1022">
        <f t="shared" si="105"/>
        <v>24.9267578125</v>
      </c>
      <c r="D1022">
        <v>0</v>
      </c>
      <c r="E1022" t="s">
        <v>1022</v>
      </c>
      <c r="F1022">
        <f t="shared" si="106"/>
        <v>3.4162739190447198E-4</v>
      </c>
      <c r="G1022">
        <f>(B1022-2048)/$A$2</f>
        <v>-10.27</v>
      </c>
      <c r="H1022">
        <f>F3070</f>
        <v>-5.4983539507336801E-5</v>
      </c>
      <c r="I1022">
        <f t="shared" si="107"/>
        <v>2.5074791372955339E-4</v>
      </c>
      <c r="J1022">
        <f t="shared" si="108"/>
        <v>2.0059833098364273E-5</v>
      </c>
      <c r="K1022">
        <f t="shared" si="109"/>
        <v>9.634002380837815E-5</v>
      </c>
      <c r="L1022" t="s">
        <v>4724</v>
      </c>
      <c r="M1022">
        <f t="shared" si="110"/>
        <v>4.1104023377600499E-5</v>
      </c>
      <c r="N1022">
        <v>0.08</v>
      </c>
      <c r="O1022" t="s">
        <v>8750</v>
      </c>
      <c r="P1022">
        <f t="shared" si="111"/>
        <v>7.5129476523304796E-7</v>
      </c>
    </row>
    <row r="1023" spans="2:16" x14ac:dyDescent="0.25">
      <c r="B1023">
        <v>1022</v>
      </c>
      <c r="C1023">
        <f t="shared" si="105"/>
        <v>24.951171875</v>
      </c>
      <c r="D1023">
        <v>0</v>
      </c>
      <c r="E1023" t="s">
        <v>1023</v>
      </c>
      <c r="F1023">
        <f t="shared" si="106"/>
        <v>3.4165587631734102E-4</v>
      </c>
      <c r="G1023">
        <f>(B1023-2048)/$A$2</f>
        <v>-10.26</v>
      </c>
      <c r="H1023">
        <f>F3071</f>
        <v>5.3197633104539103E-5</v>
      </c>
      <c r="I1023">
        <f t="shared" si="107"/>
        <v>2.9505915346614671E-4</v>
      </c>
      <c r="J1023">
        <f t="shared" si="108"/>
        <v>2.3604732277291738E-5</v>
      </c>
      <c r="K1023">
        <f t="shared" si="109"/>
        <v>1.8307030993907142E-4</v>
      </c>
      <c r="L1023" t="s">
        <v>4725</v>
      </c>
      <c r="M1023">
        <f t="shared" si="110"/>
        <v>-4.1037504067598202E-5</v>
      </c>
      <c r="N1023">
        <v>0.08</v>
      </c>
      <c r="O1023" t="s">
        <v>8751</v>
      </c>
      <c r="P1023">
        <f t="shared" si="111"/>
        <v>7.3841305275289302E-6</v>
      </c>
    </row>
    <row r="1024" spans="2:16" x14ac:dyDescent="0.25">
      <c r="B1024">
        <v>1023</v>
      </c>
      <c r="C1024">
        <f t="shared" si="105"/>
        <v>24.9755859375</v>
      </c>
      <c r="D1024">
        <v>0</v>
      </c>
      <c r="E1024" t="s">
        <v>1024</v>
      </c>
      <c r="F1024">
        <f t="shared" si="106"/>
        <v>3.08039624889649E-4</v>
      </c>
      <c r="G1024">
        <f>(B1024-2048)/$A$2</f>
        <v>-10.25</v>
      </c>
      <c r="H1024">
        <f>F3072</f>
        <v>1.56297672554284E-4</v>
      </c>
      <c r="I1024">
        <f t="shared" si="107"/>
        <v>3.1054623042321044E-4</v>
      </c>
      <c r="J1024">
        <f t="shared" si="108"/>
        <v>2.4843698433856837E-5</v>
      </c>
      <c r="K1024">
        <f t="shared" si="109"/>
        <v>2.5172835522995298E-4</v>
      </c>
      <c r="L1024" t="s">
        <v>4726</v>
      </c>
      <c r="M1024">
        <f t="shared" si="110"/>
        <v>4.0971199400367303E-5</v>
      </c>
      <c r="N1024">
        <v>0.08</v>
      </c>
      <c r="O1024" t="s">
        <v>8752</v>
      </c>
      <c r="P1024">
        <f t="shared" si="111"/>
        <v>8.6033848881095105E-7</v>
      </c>
    </row>
    <row r="1025" spans="2:16" x14ac:dyDescent="0.25">
      <c r="B1025">
        <v>1024</v>
      </c>
      <c r="C1025">
        <f t="shared" si="105"/>
        <v>25</v>
      </c>
      <c r="D1025">
        <v>0</v>
      </c>
      <c r="E1025" t="s">
        <v>1025</v>
      </c>
      <c r="F1025">
        <f t="shared" si="106"/>
        <v>2.44140625E-4</v>
      </c>
      <c r="G1025">
        <f>(B1025-2048)/$A$2</f>
        <v>-10.24</v>
      </c>
      <c r="H1025">
        <f>F3073</f>
        <v>2.44140625E-4</v>
      </c>
      <c r="I1025">
        <f t="shared" si="107"/>
        <v>2.9563544087525545E-4</v>
      </c>
      <c r="J1025">
        <f t="shared" si="108"/>
        <v>2.3650835270020436E-5</v>
      </c>
      <c r="K1025">
        <f t="shared" si="109"/>
        <v>2.9563544087525545E-4</v>
      </c>
      <c r="L1025" t="s">
        <v>4727</v>
      </c>
      <c r="M1025">
        <f t="shared" si="110"/>
        <v>-4.0905108487254698E-5</v>
      </c>
      <c r="N1025">
        <v>0.08</v>
      </c>
      <c r="O1025" t="s">
        <v>8753</v>
      </c>
      <c r="P1025">
        <f t="shared" si="111"/>
        <v>7.4227236204205102E-6</v>
      </c>
    </row>
    <row r="1026" spans="2:16" x14ac:dyDescent="0.25">
      <c r="B1026">
        <v>1025</v>
      </c>
      <c r="C1026">
        <f t="shared" ref="C1026:C1089" si="112">B1026*$A$2/4096</f>
        <v>25.0244140625</v>
      </c>
      <c r="D1026">
        <v>0</v>
      </c>
      <c r="E1026" t="s">
        <v>1026</v>
      </c>
      <c r="F1026">
        <f t="shared" ref="F1026:F1089" si="113">IMREAL(E1026)</f>
        <v>1.56297672554349E-4</v>
      </c>
      <c r="G1026">
        <f>(B1026-2048)/$A$2</f>
        <v>-10.23</v>
      </c>
      <c r="H1026">
        <f>F3074</f>
        <v>3.0803962488960498E-4</v>
      </c>
      <c r="I1026">
        <f t="shared" ref="I1026:I1089" si="114">SIN(2*PI()*5*G1026)/(2*PI()*5*G1026)/10</f>
        <v>2.5172835522995298E-4</v>
      </c>
      <c r="J1026">
        <f t="shared" ref="J1026:J1089" si="115">I1026*N1026</f>
        <v>2.013826841839624E-5</v>
      </c>
      <c r="K1026">
        <f t="shared" ref="K1026:K1089" si="116">I3074</f>
        <v>3.1054623042321044E-4</v>
      </c>
      <c r="L1026" t="s">
        <v>4728</v>
      </c>
      <c r="M1026">
        <f t="shared" ref="M1026:M1089" si="117">IMREAL(L1026)</f>
        <v>4.0839230455122901E-5</v>
      </c>
      <c r="N1026">
        <v>0.08</v>
      </c>
      <c r="O1026" t="s">
        <v>8754</v>
      </c>
      <c r="P1026">
        <f t="shared" ref="P1026:P1089" si="118">IMABS(O1026)</f>
        <v>8.7096321488565402E-7</v>
      </c>
    </row>
    <row r="1027" spans="2:16" x14ac:dyDescent="0.25">
      <c r="B1027">
        <v>1026</v>
      </c>
      <c r="C1027">
        <f t="shared" si="112"/>
        <v>25.048828125</v>
      </c>
      <c r="D1027">
        <v>0</v>
      </c>
      <c r="E1027" t="s">
        <v>1027</v>
      </c>
      <c r="F1027">
        <f t="shared" si="113"/>
        <v>5.3197633104604202E-5</v>
      </c>
      <c r="G1027">
        <f>(B1027-2048)/$A$2</f>
        <v>-10.220000000000001</v>
      </c>
      <c r="H1027">
        <f>F3075</f>
        <v>3.4165587631730399E-4</v>
      </c>
      <c r="I1027">
        <f t="shared" si="114"/>
        <v>1.8307030993907142E-4</v>
      </c>
      <c r="J1027">
        <f t="shared" si="115"/>
        <v>1.4645624795125714E-5</v>
      </c>
      <c r="K1027">
        <f t="shared" si="116"/>
        <v>2.9505915346614671E-4</v>
      </c>
      <c r="L1027" t="s">
        <v>4729</v>
      </c>
      <c r="M1027">
        <f t="shared" si="117"/>
        <v>-4.0773564429812402E-5</v>
      </c>
      <c r="N1027">
        <v>0.08</v>
      </c>
      <c r="O1027" t="s">
        <v>8755</v>
      </c>
      <c r="P1027">
        <f t="shared" si="118"/>
        <v>7.3635520907689896E-6</v>
      </c>
    </row>
    <row r="1028" spans="2:16" x14ac:dyDescent="0.25">
      <c r="B1028">
        <v>1027</v>
      </c>
      <c r="C1028">
        <f t="shared" si="112"/>
        <v>25.0732421875</v>
      </c>
      <c r="D1028">
        <v>0</v>
      </c>
      <c r="E1028" t="s">
        <v>1028</v>
      </c>
      <c r="F1028">
        <f t="shared" si="113"/>
        <v>-5.4983539507279202E-5</v>
      </c>
      <c r="G1028">
        <f>(B1028-2048)/$A$2</f>
        <v>-10.210000000000001</v>
      </c>
      <c r="H1028">
        <f>F3076</f>
        <v>3.4162739190443501E-4</v>
      </c>
      <c r="I1028">
        <f t="shared" si="114"/>
        <v>9.634002380837815E-5</v>
      </c>
      <c r="J1028">
        <f t="shared" si="115"/>
        <v>7.7072019046702519E-6</v>
      </c>
      <c r="K1028">
        <f t="shared" si="116"/>
        <v>2.5074791372955339E-4</v>
      </c>
      <c r="L1028" t="s">
        <v>4730</v>
      </c>
      <c r="M1028">
        <f t="shared" si="117"/>
        <v>4.0708109545409701E-5</v>
      </c>
      <c r="N1028">
        <v>0.08</v>
      </c>
      <c r="O1028" t="s">
        <v>8756</v>
      </c>
      <c r="P1028">
        <f t="shared" si="118"/>
        <v>7.8477405253613097E-7</v>
      </c>
    </row>
    <row r="1029" spans="2:16" x14ac:dyDescent="0.25">
      <c r="B1029">
        <v>1028</v>
      </c>
      <c r="C1029">
        <f t="shared" si="112"/>
        <v>25.09765625</v>
      </c>
      <c r="D1029">
        <v>0</v>
      </c>
      <c r="E1029" t="s">
        <v>1029</v>
      </c>
      <c r="F1029">
        <f t="shared" si="113"/>
        <v>-1.5758509547747E-4</v>
      </c>
      <c r="G1029">
        <f>(B1029-2048)/$A$2</f>
        <v>-10.199999999999999</v>
      </c>
      <c r="H1029">
        <f>F3077</f>
        <v>3.0790513226121497E-4</v>
      </c>
      <c r="I1029">
        <f t="shared" si="114"/>
        <v>-6.1171488224855968E-18</v>
      </c>
      <c r="J1029">
        <f t="shared" si="115"/>
        <v>-4.8937190579884779E-19</v>
      </c>
      <c r="K1029">
        <f t="shared" si="116"/>
        <v>1.8200180618456151E-4</v>
      </c>
      <c r="L1029" t="s">
        <v>4731</v>
      </c>
      <c r="M1029">
        <f t="shared" si="117"/>
        <v>-4.0642864935648502E-5</v>
      </c>
      <c r="N1029">
        <v>0.08</v>
      </c>
      <c r="O1029" t="s">
        <v>8757</v>
      </c>
      <c r="P1029">
        <f t="shared" si="118"/>
        <v>7.20934660628459E-6</v>
      </c>
    </row>
    <row r="1030" spans="2:16" x14ac:dyDescent="0.25">
      <c r="B1030">
        <v>1029</v>
      </c>
      <c r="C1030">
        <f t="shared" si="112"/>
        <v>25.1220703125</v>
      </c>
      <c r="D1030">
        <v>0</v>
      </c>
      <c r="E1030" t="s">
        <v>1030</v>
      </c>
      <c r="F1030">
        <f t="shared" si="113"/>
        <v>-2.4451198316595299E-4</v>
      </c>
      <c r="G1030">
        <f>(B1030-2048)/$A$2</f>
        <v>-10.19</v>
      </c>
      <c r="H1030">
        <f>F3078</f>
        <v>2.4376294737130699E-4</v>
      </c>
      <c r="I1030">
        <f t="shared" si="114"/>
        <v>-9.652911119563176E-5</v>
      </c>
      <c r="J1030">
        <f t="shared" si="115"/>
        <v>-7.7223288956505417E-6</v>
      </c>
      <c r="K1030">
        <f t="shared" si="116"/>
        <v>9.5591024595094299E-5</v>
      </c>
      <c r="L1030" t="s">
        <v>4732</v>
      </c>
      <c r="M1030">
        <f t="shared" si="117"/>
        <v>4.0577829743241801E-5</v>
      </c>
      <c r="N1030">
        <v>0.08</v>
      </c>
      <c r="O1030" t="s">
        <v>8758</v>
      </c>
      <c r="P1030">
        <f t="shared" si="118"/>
        <v>6.0560424512485299E-7</v>
      </c>
    </row>
    <row r="1031" spans="2:16" x14ac:dyDescent="0.25">
      <c r="B1031">
        <v>1030</v>
      </c>
      <c r="C1031">
        <f t="shared" si="112"/>
        <v>25.146484375</v>
      </c>
      <c r="D1031">
        <v>0</v>
      </c>
      <c r="E1031" t="s">
        <v>1031</v>
      </c>
      <c r="F1031">
        <f t="shared" si="113"/>
        <v>-3.0722803811502898E-4</v>
      </c>
      <c r="G1031">
        <f>(B1031-2048)/$A$2</f>
        <v>-10.18</v>
      </c>
      <c r="H1031">
        <f>F3079</f>
        <v>1.55479836948459E-4</v>
      </c>
      <c r="I1031">
        <f t="shared" si="114"/>
        <v>-1.8378964318047783E-4</v>
      </c>
      <c r="J1031">
        <f t="shared" si="115"/>
        <v>-1.4703171454438227E-5</v>
      </c>
      <c r="K1031">
        <f t="shared" si="116"/>
        <v>-8.1774184875672412E-18</v>
      </c>
      <c r="L1031" t="s">
        <v>4733</v>
      </c>
      <c r="M1031">
        <f t="shared" si="117"/>
        <v>-4.0513003113965198E-5</v>
      </c>
      <c r="N1031">
        <v>0.08</v>
      </c>
      <c r="O1031" t="s">
        <v>8759</v>
      </c>
      <c r="P1031">
        <f t="shared" si="118"/>
        <v>6.9650093366758698E-6</v>
      </c>
    </row>
    <row r="1032" spans="2:16" x14ac:dyDescent="0.25">
      <c r="B1032">
        <v>1031</v>
      </c>
      <c r="C1032">
        <f t="shared" si="112"/>
        <v>25.1708984375</v>
      </c>
      <c r="D1032">
        <v>0</v>
      </c>
      <c r="E1032" t="s">
        <v>1032</v>
      </c>
      <c r="F1032">
        <f t="shared" si="113"/>
        <v>-3.3959416032180702E-4</v>
      </c>
      <c r="G1032">
        <f>(B1032-2048)/$A$2</f>
        <v>-10.17</v>
      </c>
      <c r="H1032">
        <f>F3080</f>
        <v>5.1725358224404299E-5</v>
      </c>
      <c r="I1032">
        <f t="shared" si="114"/>
        <v>-2.5321347826966499E-4</v>
      </c>
      <c r="J1032">
        <f t="shared" si="115"/>
        <v>-2.0257078261573199E-5</v>
      </c>
      <c r="K1032">
        <f t="shared" si="116"/>
        <v>-9.5405590987731177E-5</v>
      </c>
      <c r="L1032" t="s">
        <v>4734</v>
      </c>
      <c r="M1032">
        <f t="shared" si="117"/>
        <v>4.0448384197729298E-5</v>
      </c>
      <c r="N1032">
        <v>0.08</v>
      </c>
      <c r="O1032" t="s">
        <v>8760</v>
      </c>
      <c r="P1032">
        <f t="shared" si="118"/>
        <v>3.3938967357039601E-7</v>
      </c>
    </row>
    <row r="1033" spans="2:16" x14ac:dyDescent="0.25">
      <c r="B1033">
        <v>1032</v>
      </c>
      <c r="C1033">
        <f t="shared" si="112"/>
        <v>25.1953125</v>
      </c>
      <c r="D1033">
        <v>0</v>
      </c>
      <c r="E1033" t="s">
        <v>1033</v>
      </c>
      <c r="F1033">
        <f t="shared" si="113"/>
        <v>-3.3846918475712598E-4</v>
      </c>
      <c r="G1033">
        <f>(B1033-2048)/$A$2</f>
        <v>-10.16</v>
      </c>
      <c r="H1033">
        <f>F3081</f>
        <v>-5.72916691415825E-5</v>
      </c>
      <c r="I1033">
        <f t="shared" si="114"/>
        <v>-2.9796327899238729E-4</v>
      </c>
      <c r="J1033">
        <f t="shared" si="115"/>
        <v>-2.3837062319390983E-5</v>
      </c>
      <c r="K1033">
        <f t="shared" si="116"/>
        <v>-1.81296372827256E-4</v>
      </c>
      <c r="L1033" t="s">
        <v>4735</v>
      </c>
      <c r="M1033">
        <f t="shared" si="117"/>
        <v>-4.03839721480617E-5</v>
      </c>
      <c r="N1033">
        <v>0.08</v>
      </c>
      <c r="O1033" t="s">
        <v>8761</v>
      </c>
      <c r="P1033">
        <f t="shared" si="118"/>
        <v>6.6374645373839897E-6</v>
      </c>
    </row>
    <row r="1034" spans="2:16" x14ac:dyDescent="0.25">
      <c r="B1034">
        <v>1033</v>
      </c>
      <c r="C1034">
        <f t="shared" si="112"/>
        <v>25.2197265625</v>
      </c>
      <c r="D1034">
        <v>0</v>
      </c>
      <c r="E1034" t="s">
        <v>1034</v>
      </c>
      <c r="F1034">
        <f t="shared" si="113"/>
        <v>-3.0401464108986898E-4</v>
      </c>
      <c r="G1034">
        <f>(B1034-2048)/$A$2</f>
        <v>-10.15</v>
      </c>
      <c r="H1034">
        <f>F3082</f>
        <v>-1.6082757623333399E-4</v>
      </c>
      <c r="I1034">
        <f t="shared" si="114"/>
        <v>-3.1360579919585289E-4</v>
      </c>
      <c r="J1034">
        <f t="shared" si="115"/>
        <v>-2.5088463935668231E-5</v>
      </c>
      <c r="K1034">
        <f t="shared" si="116"/>
        <v>-2.4929148828677631E-4</v>
      </c>
      <c r="L1034" t="s">
        <v>4736</v>
      </c>
      <c r="M1034">
        <f t="shared" si="117"/>
        <v>4.03197661262086E-5</v>
      </c>
      <c r="N1034">
        <v>0.08</v>
      </c>
      <c r="O1034" t="s">
        <v>8762</v>
      </c>
      <c r="P1034">
        <f t="shared" si="118"/>
        <v>6.0034208313840499E-9</v>
      </c>
    </row>
    <row r="1035" spans="2:16" x14ac:dyDescent="0.25">
      <c r="B1035">
        <v>1034</v>
      </c>
      <c r="C1035">
        <f t="shared" si="112"/>
        <v>25.244140625</v>
      </c>
      <c r="D1035">
        <v>0</v>
      </c>
      <c r="E1035" t="s">
        <v>1035</v>
      </c>
      <c r="F1035">
        <f t="shared" si="113"/>
        <v>-2.39673843722191E-4</v>
      </c>
      <c r="G1035">
        <f>(B1035-2048)/$A$2</f>
        <v>-10.14</v>
      </c>
      <c r="H1035">
        <f>F3083</f>
        <v>-2.4866256235464102E-4</v>
      </c>
      <c r="I1035">
        <f t="shared" si="114"/>
        <v>-2.9855097776751736E-4</v>
      </c>
      <c r="J1035">
        <f t="shared" si="115"/>
        <v>-2.3884078221401389E-5</v>
      </c>
      <c r="K1035">
        <f t="shared" si="116"/>
        <v>-2.9277629734648019E-4</v>
      </c>
      <c r="L1035" t="s">
        <v>4737</v>
      </c>
      <c r="M1035">
        <f t="shared" si="117"/>
        <v>-4.0255765293489001E-5</v>
      </c>
      <c r="N1035">
        <v>0.08</v>
      </c>
      <c r="O1035" t="s">
        <v>8763</v>
      </c>
      <c r="P1035">
        <f t="shared" si="118"/>
        <v>6.2354645978961203E-6</v>
      </c>
    </row>
    <row r="1036" spans="2:16" x14ac:dyDescent="0.25">
      <c r="B1036">
        <v>1035</v>
      </c>
      <c r="C1036">
        <f t="shared" si="112"/>
        <v>25.2685546875</v>
      </c>
      <c r="D1036">
        <v>0</v>
      </c>
      <c r="E1036" t="s">
        <v>1036</v>
      </c>
      <c r="F1036">
        <f t="shared" si="113"/>
        <v>-1.51827864409416E-4</v>
      </c>
      <c r="G1036">
        <f>(B1036-2048)/$A$2</f>
        <v>-10.130000000000001</v>
      </c>
      <c r="H1036">
        <f>F3084</f>
        <v>-3.1210939461194498E-4</v>
      </c>
      <c r="I1036">
        <f t="shared" si="114"/>
        <v>-2.542133340574965E-4</v>
      </c>
      <c r="J1036">
        <f t="shared" si="115"/>
        <v>-2.0337066724599721E-5</v>
      </c>
      <c r="K1036">
        <f t="shared" si="116"/>
        <v>-3.0754578375245475E-4</v>
      </c>
      <c r="L1036" t="s">
        <v>4738</v>
      </c>
      <c r="M1036">
        <f t="shared" si="117"/>
        <v>4.0191968819765103E-5</v>
      </c>
      <c r="N1036">
        <v>0.08</v>
      </c>
      <c r="O1036" t="s">
        <v>8764</v>
      </c>
      <c r="P1036">
        <f t="shared" si="118"/>
        <v>4.2099275167938701E-7</v>
      </c>
    </row>
    <row r="1037" spans="2:16" x14ac:dyDescent="0.25">
      <c r="B1037">
        <v>1036</v>
      </c>
      <c r="C1037">
        <f t="shared" si="112"/>
        <v>25.29296875</v>
      </c>
      <c r="D1037">
        <v>0</v>
      </c>
      <c r="E1037" t="s">
        <v>1037</v>
      </c>
      <c r="F1037">
        <f t="shared" si="113"/>
        <v>-4.9162750974033198E-5</v>
      </c>
      <c r="G1037">
        <f>(B1037-2048)/$A$2</f>
        <v>-10.119999999999999</v>
      </c>
      <c r="H1037">
        <f>F3085</f>
        <v>-3.44872537780778E-4</v>
      </c>
      <c r="I1037">
        <f t="shared" si="114"/>
        <v>-1.8487930509656042E-4</v>
      </c>
      <c r="J1037">
        <f t="shared" si="115"/>
        <v>-1.4790344407724834E-5</v>
      </c>
      <c r="K1037">
        <f t="shared" si="116"/>
        <v>-2.9221109213925441E-4</v>
      </c>
      <c r="L1037" t="s">
        <v>4739</v>
      </c>
      <c r="M1037">
        <f t="shared" si="117"/>
        <v>-4.0128375874957399E-5</v>
      </c>
      <c r="N1037">
        <v>0.08</v>
      </c>
      <c r="O1037" t="s">
        <v>8765</v>
      </c>
      <c r="P1037">
        <f t="shared" si="118"/>
        <v>5.7693567806269201E-6</v>
      </c>
    </row>
    <row r="1038" spans="2:16" x14ac:dyDescent="0.25">
      <c r="B1038">
        <v>1037</v>
      </c>
      <c r="C1038">
        <f t="shared" si="112"/>
        <v>25.3173828125</v>
      </c>
      <c r="D1038">
        <v>0</v>
      </c>
      <c r="E1038" t="s">
        <v>1038</v>
      </c>
      <c r="F1038">
        <f t="shared" si="113"/>
        <v>5.81892647054691E-5</v>
      </c>
      <c r="G1038">
        <f>(B1038-2048)/$A$2</f>
        <v>-10.11</v>
      </c>
      <c r="H1038">
        <f>F3086</f>
        <v>-3.43672757377852E-4</v>
      </c>
      <c r="I1038">
        <f t="shared" si="114"/>
        <v>-9.7292941946924E-5</v>
      </c>
      <c r="J1038">
        <f t="shared" si="115"/>
        <v>-7.7834353557539206E-6</v>
      </c>
      <c r="K1038">
        <f t="shared" si="116"/>
        <v>-2.4832990106099647E-4</v>
      </c>
      <c r="L1038" t="s">
        <v>4740</v>
      </c>
      <c r="M1038">
        <f t="shared" si="117"/>
        <v>4.0064985638305702E-5</v>
      </c>
      <c r="N1038">
        <v>0.08</v>
      </c>
      <c r="O1038" t="s">
        <v>8766</v>
      </c>
      <c r="P1038">
        <f t="shared" si="118"/>
        <v>8.9453068229319102E-7</v>
      </c>
    </row>
    <row r="1039" spans="2:16" x14ac:dyDescent="0.25">
      <c r="B1039">
        <v>1038</v>
      </c>
      <c r="C1039">
        <f t="shared" si="112"/>
        <v>25.341796875</v>
      </c>
      <c r="D1039">
        <v>0</v>
      </c>
      <c r="E1039" t="s">
        <v>1039</v>
      </c>
      <c r="F1039">
        <f t="shared" si="113"/>
        <v>1.59649667181311E-4</v>
      </c>
      <c r="G1039">
        <f>(B1039-2048)/$A$2</f>
        <v>-10.1</v>
      </c>
      <c r="H1039">
        <f>F3087</f>
        <v>-3.0857523407684803E-4</v>
      </c>
      <c r="I1039">
        <f t="shared" si="114"/>
        <v>2.7801014378054809E-18</v>
      </c>
      <c r="J1039">
        <f t="shared" si="115"/>
        <v>2.2240811502443848E-19</v>
      </c>
      <c r="K1039">
        <f t="shared" si="116"/>
        <v>-1.8024841691496337E-4</v>
      </c>
      <c r="L1039" t="s">
        <v>4741</v>
      </c>
      <c r="M1039">
        <f t="shared" si="117"/>
        <v>-4.0001797288203298E-5</v>
      </c>
      <c r="N1039">
        <v>0.08</v>
      </c>
      <c r="O1039" t="s">
        <v>8767</v>
      </c>
      <c r="P1039">
        <f t="shared" si="118"/>
        <v>5.2508166921593004E-6</v>
      </c>
    </row>
    <row r="1040" spans="2:16" x14ac:dyDescent="0.25">
      <c r="B1040">
        <v>1039</v>
      </c>
      <c r="C1040">
        <f t="shared" si="112"/>
        <v>25.3662109375</v>
      </c>
      <c r="D1040">
        <v>0</v>
      </c>
      <c r="E1040" t="s">
        <v>1040</v>
      </c>
      <c r="F1040">
        <f t="shared" si="113"/>
        <v>2.45235998052604E-4</v>
      </c>
      <c r="G1040">
        <f>(B1040-2048)/$A$2</f>
        <v>-10.09</v>
      </c>
      <c r="H1040">
        <f>F3088</f>
        <v>-2.42988368840267E-4</v>
      </c>
      <c r="I1040">
        <f t="shared" si="114"/>
        <v>9.7485792178736866E-5</v>
      </c>
      <c r="J1040">
        <f t="shared" si="115"/>
        <v>7.7988633742989496E-6</v>
      </c>
      <c r="K1040">
        <f t="shared" si="116"/>
        <v>-9.4670995484444728E-5</v>
      </c>
      <c r="L1040" t="s">
        <v>4742</v>
      </c>
      <c r="M1040">
        <f t="shared" si="117"/>
        <v>3.9938810011628799E-5</v>
      </c>
      <c r="N1040">
        <v>0.08</v>
      </c>
      <c r="O1040" t="s">
        <v>8768</v>
      </c>
      <c r="P1040">
        <f t="shared" si="118"/>
        <v>1.41438490420012E-6</v>
      </c>
    </row>
    <row r="1041" spans="2:16" x14ac:dyDescent="0.25">
      <c r="B1041">
        <v>1040</v>
      </c>
      <c r="C1041">
        <f t="shared" si="112"/>
        <v>25.390625</v>
      </c>
      <c r="D1041">
        <v>0</v>
      </c>
      <c r="E1041" t="s">
        <v>1041</v>
      </c>
      <c r="F1041">
        <f t="shared" si="113"/>
        <v>3.0654393799381001E-4</v>
      </c>
      <c r="G1041">
        <f>(B1041-2048)/$A$2</f>
        <v>-10.08</v>
      </c>
      <c r="H1041">
        <f>F3089</f>
        <v>-1.53332881383881E-4</v>
      </c>
      <c r="I1041">
        <f t="shared" si="114"/>
        <v>1.8561295313266238E-4</v>
      </c>
      <c r="J1041">
        <f t="shared" si="115"/>
        <v>1.4849036250612991E-5</v>
      </c>
      <c r="K1041">
        <f t="shared" si="116"/>
        <v>4.7991843225408534E-18</v>
      </c>
      <c r="L1041" t="s">
        <v>4743</v>
      </c>
      <c r="M1041">
        <f t="shared" si="117"/>
        <v>-3.9876022996962498E-5</v>
      </c>
      <c r="N1041">
        <v>0.08</v>
      </c>
      <c r="O1041" t="s">
        <v>8769</v>
      </c>
      <c r="P1041">
        <f t="shared" si="118"/>
        <v>4.6925552081689398E-6</v>
      </c>
    </row>
    <row r="1042" spans="2:16" x14ac:dyDescent="0.25">
      <c r="B1042">
        <v>1041</v>
      </c>
      <c r="C1042">
        <f t="shared" si="112"/>
        <v>25.4150390625</v>
      </c>
      <c r="D1042">
        <v>0</v>
      </c>
      <c r="E1042" t="s">
        <v>1042</v>
      </c>
      <c r="F1042">
        <f t="shared" si="113"/>
        <v>3.3757251901717501E-4</v>
      </c>
      <c r="G1042">
        <f>(B1042-2048)/$A$2</f>
        <v>-10.07</v>
      </c>
      <c r="H1042">
        <f>F3090</f>
        <v>-4.8413317735292801E-5</v>
      </c>
      <c r="I1042">
        <f t="shared" si="114"/>
        <v>2.5572801132100022E-4</v>
      </c>
      <c r="J1042">
        <f t="shared" si="115"/>
        <v>2.0458240905680017E-5</v>
      </c>
      <c r="K1042">
        <f t="shared" si="116"/>
        <v>9.4489110766904488E-5</v>
      </c>
      <c r="L1042" t="s">
        <v>4744</v>
      </c>
      <c r="M1042">
        <f t="shared" si="117"/>
        <v>3.9813435438223103E-5</v>
      </c>
      <c r="N1042">
        <v>0.08</v>
      </c>
      <c r="O1042" t="s">
        <v>8770</v>
      </c>
      <c r="P1042">
        <f t="shared" si="118"/>
        <v>1.96744210248731E-6</v>
      </c>
    </row>
    <row r="1043" spans="2:16" x14ac:dyDescent="0.25">
      <c r="B1043">
        <v>1042</v>
      </c>
      <c r="C1043">
        <f t="shared" si="112"/>
        <v>25.439453125</v>
      </c>
      <c r="D1043">
        <v>0</v>
      </c>
      <c r="E1043" t="s">
        <v>1043</v>
      </c>
      <c r="F1043">
        <f t="shared" si="113"/>
        <v>3.35311446672411E-4</v>
      </c>
      <c r="G1043">
        <f>(B1043-2048)/$A$2</f>
        <v>-10.06</v>
      </c>
      <c r="H1043">
        <f>F3091</f>
        <v>6.14465202705019E-5</v>
      </c>
      <c r="I1043">
        <f t="shared" si="114"/>
        <v>3.0092514061258886E-4</v>
      </c>
      <c r="J1043">
        <f t="shared" si="115"/>
        <v>2.4074011249007111E-5</v>
      </c>
      <c r="K1043">
        <f t="shared" si="116"/>
        <v>1.7955648441240446E-4</v>
      </c>
      <c r="L1043" t="s">
        <v>4745</v>
      </c>
      <c r="M1043">
        <f t="shared" si="117"/>
        <v>-3.9751046532729201E-5</v>
      </c>
      <c r="N1043">
        <v>0.08</v>
      </c>
      <c r="O1043" t="s">
        <v>8771</v>
      </c>
      <c r="P1043">
        <f t="shared" si="118"/>
        <v>4.10800607117688E-6</v>
      </c>
    </row>
    <row r="1044" spans="2:16" x14ac:dyDescent="0.25">
      <c r="B1044">
        <v>1043</v>
      </c>
      <c r="C1044">
        <f t="shared" si="112"/>
        <v>25.4638671875</v>
      </c>
      <c r="D1044">
        <v>0</v>
      </c>
      <c r="E1044" t="s">
        <v>1044</v>
      </c>
      <c r="F1044">
        <f t="shared" si="113"/>
        <v>3.0003305679567798E-4</v>
      </c>
      <c r="G1044">
        <f>(B1044-2048)/$A$2</f>
        <v>-10.050000000000001</v>
      </c>
      <c r="H1044">
        <f>F3092</f>
        <v>1.6541933341726801E-4</v>
      </c>
      <c r="I1044">
        <f t="shared" si="114"/>
        <v>3.1672625490924446E-4</v>
      </c>
      <c r="J1044">
        <f t="shared" si="115"/>
        <v>2.5338100392739556E-5</v>
      </c>
      <c r="K1044">
        <f t="shared" si="116"/>
        <v>2.4690134937702579E-4</v>
      </c>
      <c r="L1044" t="s">
        <v>4746</v>
      </c>
      <c r="M1044">
        <f t="shared" si="117"/>
        <v>3.9688855483389203E-5</v>
      </c>
      <c r="N1044">
        <v>0.08</v>
      </c>
      <c r="O1044" t="s">
        <v>8772</v>
      </c>
      <c r="P1044">
        <f t="shared" si="118"/>
        <v>2.5400271993652702E-6</v>
      </c>
    </row>
    <row r="1045" spans="2:16" x14ac:dyDescent="0.25">
      <c r="B1045">
        <v>1044</v>
      </c>
      <c r="C1045">
        <f t="shared" si="112"/>
        <v>25.48828125</v>
      </c>
      <c r="D1045">
        <v>0</v>
      </c>
      <c r="E1045" t="s">
        <v>1045</v>
      </c>
      <c r="F1045">
        <f t="shared" si="113"/>
        <v>2.3526060022946199E-4</v>
      </c>
      <c r="G1045">
        <f>(B1045-2048)/$A$2</f>
        <v>-10.039999999999999</v>
      </c>
      <c r="H1045">
        <f>F3093</f>
        <v>2.5324133847703299E-4</v>
      </c>
      <c r="I1045">
        <f t="shared" si="114"/>
        <v>3.0152459308392242E-4</v>
      </c>
      <c r="J1045">
        <f t="shared" si="115"/>
        <v>2.4121967446713796E-5</v>
      </c>
      <c r="K1045">
        <f t="shared" si="116"/>
        <v>2.8997192668224085E-4</v>
      </c>
      <c r="L1045" t="s">
        <v>4747</v>
      </c>
      <c r="M1045">
        <f t="shared" si="117"/>
        <v>-3.9626861495137797E-5</v>
      </c>
      <c r="N1045">
        <v>0.08</v>
      </c>
      <c r="O1045" t="s">
        <v>8773</v>
      </c>
      <c r="P1045">
        <f t="shared" si="118"/>
        <v>3.5110017233017402E-6</v>
      </c>
    </row>
    <row r="1046" spans="2:16" x14ac:dyDescent="0.25">
      <c r="B1046">
        <v>1045</v>
      </c>
      <c r="C1046">
        <f t="shared" si="112"/>
        <v>25.5126953125</v>
      </c>
      <c r="D1046">
        <v>0</v>
      </c>
      <c r="E1046" t="s">
        <v>1046</v>
      </c>
      <c r="F1046">
        <f t="shared" si="113"/>
        <v>1.47416461290678E-4</v>
      </c>
      <c r="G1046">
        <f>(B1046-2048)/$A$2</f>
        <v>-10.029999999999999</v>
      </c>
      <c r="H1046">
        <f>F3094</f>
        <v>3.1622539164404402E-4</v>
      </c>
      <c r="I1046">
        <f t="shared" si="114"/>
        <v>2.5674786380880892E-4</v>
      </c>
      <c r="J1046">
        <f t="shared" si="115"/>
        <v>2.0539829104704713E-5</v>
      </c>
      <c r="K1046">
        <f t="shared" si="116"/>
        <v>3.0460276189836434E-4</v>
      </c>
      <c r="L1046" t="s">
        <v>4748</v>
      </c>
      <c r="M1046">
        <f t="shared" si="117"/>
        <v>3.9565063779235397E-5</v>
      </c>
      <c r="N1046">
        <v>0.08</v>
      </c>
      <c r="O1046" t="s">
        <v>8774</v>
      </c>
      <c r="P1046">
        <f t="shared" si="118"/>
        <v>3.1182305192405098E-6</v>
      </c>
    </row>
    <row r="1047" spans="2:16" x14ac:dyDescent="0.25">
      <c r="B1047">
        <v>1046</v>
      </c>
      <c r="C1047">
        <f t="shared" si="112"/>
        <v>25.537109375</v>
      </c>
      <c r="D1047">
        <v>0</v>
      </c>
      <c r="E1047" t="s">
        <v>1047</v>
      </c>
      <c r="F1047">
        <f t="shared" si="113"/>
        <v>4.5185425489612099E-5</v>
      </c>
      <c r="G1047">
        <f>(B1047-2048)/$A$2</f>
        <v>-10.02</v>
      </c>
      <c r="H1047">
        <f>F3095</f>
        <v>3.4812022561608901E-4</v>
      </c>
      <c r="I1047">
        <f t="shared" si="114"/>
        <v>1.8672440794183822E-4</v>
      </c>
      <c r="J1047">
        <f t="shared" si="115"/>
        <v>1.4937952635347058E-5</v>
      </c>
      <c r="K1047">
        <f t="shared" si="116"/>
        <v>2.8941748705187668E-4</v>
      </c>
      <c r="L1047" t="s">
        <v>4749</v>
      </c>
      <c r="M1047">
        <f t="shared" si="117"/>
        <v>-3.9503461549045901E-5</v>
      </c>
      <c r="N1047">
        <v>0.08</v>
      </c>
      <c r="O1047" t="s">
        <v>8775</v>
      </c>
      <c r="P1047">
        <f t="shared" si="118"/>
        <v>2.9154450721134699E-6</v>
      </c>
    </row>
    <row r="1048" spans="2:16" x14ac:dyDescent="0.25">
      <c r="B1048">
        <v>1047</v>
      </c>
      <c r="C1048">
        <f t="shared" si="112"/>
        <v>25.5615234375</v>
      </c>
      <c r="D1048">
        <v>0</v>
      </c>
      <c r="E1048" t="s">
        <v>1048</v>
      </c>
      <c r="F1048">
        <f t="shared" si="113"/>
        <v>-6.1343882745883401E-5</v>
      </c>
      <c r="G1048">
        <f>(B1048-2048)/$A$2</f>
        <v>-10.01</v>
      </c>
      <c r="H1048">
        <f>F3096</f>
        <v>3.4573082138014298E-4</v>
      </c>
      <c r="I1048">
        <f t="shared" si="114"/>
        <v>9.8264899408934489E-5</v>
      </c>
      <c r="J1048">
        <f t="shared" si="115"/>
        <v>7.8611919527147584E-6</v>
      </c>
      <c r="K1048">
        <f t="shared" si="116"/>
        <v>2.4595807774617447E-4</v>
      </c>
      <c r="L1048" t="s">
        <v>4750</v>
      </c>
      <c r="M1048">
        <f t="shared" si="117"/>
        <v>3.9442054024292601E-5</v>
      </c>
      <c r="N1048">
        <v>0.08</v>
      </c>
      <c r="O1048" t="s">
        <v>8776</v>
      </c>
      <c r="P1048">
        <f t="shared" si="118"/>
        <v>3.6882351659625899E-6</v>
      </c>
    </row>
    <row r="1049" spans="2:16" x14ac:dyDescent="0.25">
      <c r="B1049">
        <v>1048</v>
      </c>
      <c r="C1049">
        <f t="shared" si="112"/>
        <v>25.5859375</v>
      </c>
      <c r="D1049">
        <v>0</v>
      </c>
      <c r="E1049" t="s">
        <v>1049</v>
      </c>
      <c r="F1049">
        <f t="shared" si="113"/>
        <v>-1.6167452299127401E-4</v>
      </c>
      <c r="G1049">
        <f>(B1049-2048)/$A$2</f>
        <v>-10</v>
      </c>
      <c r="H1049">
        <f>F3097</f>
        <v>3.0923835696040398E-4</v>
      </c>
      <c r="I1049">
        <f t="shared" si="114"/>
        <v>6.2368689456823648E-19</v>
      </c>
      <c r="J1049">
        <f t="shared" si="115"/>
        <v>4.9894951565458918E-20</v>
      </c>
      <c r="K1049">
        <f t="shared" si="116"/>
        <v>1.7852848927264769E-4</v>
      </c>
      <c r="L1049" t="s">
        <v>4751</v>
      </c>
      <c r="M1049">
        <f t="shared" si="117"/>
        <v>-3.9380840425878303E-5</v>
      </c>
      <c r="N1049">
        <v>0.08</v>
      </c>
      <c r="O1049" t="s">
        <v>8777</v>
      </c>
      <c r="P1049">
        <f t="shared" si="118"/>
        <v>2.3349848752074599E-6</v>
      </c>
    </row>
    <row r="1050" spans="2:16" x14ac:dyDescent="0.25">
      <c r="B1050">
        <v>1049</v>
      </c>
      <c r="C1050">
        <f t="shared" si="112"/>
        <v>25.6103515625</v>
      </c>
      <c r="D1050">
        <v>0</v>
      </c>
      <c r="E1050" t="s">
        <v>1050</v>
      </c>
      <c r="F1050">
        <f t="shared" si="113"/>
        <v>-2.4593549317773999E-4</v>
      </c>
      <c r="G1050">
        <f>(B1050-2048)/$A$2</f>
        <v>-9.99</v>
      </c>
      <c r="H1050">
        <f>F3098</f>
        <v>2.42187704041385E-4</v>
      </c>
      <c r="I1050">
        <f t="shared" si="114"/>
        <v>-9.8461625934276515E-5</v>
      </c>
      <c r="J1050">
        <f t="shared" si="115"/>
        <v>-7.8769300747421207E-6</v>
      </c>
      <c r="K1050">
        <f t="shared" si="116"/>
        <v>9.3768507443604701E-5</v>
      </c>
      <c r="L1050" t="s">
        <v>4752</v>
      </c>
      <c r="M1050">
        <f t="shared" si="117"/>
        <v>3.9319819981261602E-5</v>
      </c>
      <c r="N1050">
        <v>0.08</v>
      </c>
      <c r="O1050" t="s">
        <v>8778</v>
      </c>
      <c r="P1050">
        <f t="shared" si="118"/>
        <v>4.2366370095051401E-6</v>
      </c>
    </row>
    <row r="1051" spans="2:16" x14ac:dyDescent="0.25">
      <c r="B1051">
        <v>1050</v>
      </c>
      <c r="C1051">
        <f t="shared" si="112"/>
        <v>25.634765625</v>
      </c>
      <c r="D1051">
        <v>0</v>
      </c>
      <c r="E1051" t="s">
        <v>1051</v>
      </c>
      <c r="F1051">
        <f t="shared" si="113"/>
        <v>-3.0585281800289498E-4</v>
      </c>
      <c r="G1051">
        <f>(B1051-2048)/$A$2</f>
        <v>-9.98</v>
      </c>
      <c r="H1051">
        <f>F3099</f>
        <v>1.5114317733621501E-4</v>
      </c>
      <c r="I1051">
        <f t="shared" si="114"/>
        <v>-1.8747280236244577E-4</v>
      </c>
      <c r="J1051">
        <f t="shared" si="115"/>
        <v>-1.4997824188995663E-5</v>
      </c>
      <c r="K1051">
        <f t="shared" si="116"/>
        <v>-1.4852974749435383E-18</v>
      </c>
      <c r="L1051" t="s">
        <v>4753</v>
      </c>
      <c r="M1051">
        <f t="shared" si="117"/>
        <v>-3.9258991920384801E-5</v>
      </c>
      <c r="N1051">
        <v>0.08</v>
      </c>
      <c r="O1051" t="s">
        <v>8779</v>
      </c>
      <c r="P1051">
        <f t="shared" si="118"/>
        <v>1.78270220578433E-6</v>
      </c>
    </row>
    <row r="1052" spans="2:16" x14ac:dyDescent="0.25">
      <c r="B1052">
        <v>1051</v>
      </c>
      <c r="C1052">
        <f t="shared" si="112"/>
        <v>25.6591796875</v>
      </c>
      <c r="D1052">
        <v>0</v>
      </c>
      <c r="E1052" t="s">
        <v>1052</v>
      </c>
      <c r="F1052">
        <f t="shared" si="113"/>
        <v>-3.3556194438580698E-4</v>
      </c>
      <c r="G1052">
        <f>(B1052-2048)/$A$2</f>
        <v>-9.9700000000000006</v>
      </c>
      <c r="H1052">
        <f>F3100</f>
        <v>4.5045958010739999E-5</v>
      </c>
      <c r="I1052">
        <f t="shared" si="114"/>
        <v>-2.5829298635932318E-4</v>
      </c>
      <c r="J1052">
        <f t="shared" si="115"/>
        <v>-2.0663438908745854E-5</v>
      </c>
      <c r="K1052">
        <f t="shared" si="116"/>
        <v>-9.3590070702515989E-5</v>
      </c>
      <c r="L1052" t="s">
        <v>4754</v>
      </c>
      <c r="M1052">
        <f t="shared" si="117"/>
        <v>3.9198355478687102E-5</v>
      </c>
      <c r="N1052">
        <v>0.08</v>
      </c>
      <c r="O1052" t="s">
        <v>8780</v>
      </c>
      <c r="P1052">
        <f t="shared" si="118"/>
        <v>4.7507499878811898E-6</v>
      </c>
    </row>
    <row r="1053" spans="2:16" x14ac:dyDescent="0.25">
      <c r="B1053">
        <v>1052</v>
      </c>
      <c r="C1053">
        <f t="shared" si="112"/>
        <v>25.68359375</v>
      </c>
      <c r="D1053">
        <v>0</v>
      </c>
      <c r="E1053" t="s">
        <v>1053</v>
      </c>
      <c r="F1053">
        <f t="shared" si="113"/>
        <v>-3.32181683756599E-4</v>
      </c>
      <c r="G1053">
        <f>(B1053-2048)/$A$2</f>
        <v>-9.9600000000000009</v>
      </c>
      <c r="H1053">
        <f>F3101</f>
        <v>-6.56639148119249E-5</v>
      </c>
      <c r="I1053">
        <f t="shared" si="114"/>
        <v>-3.0394647736572625E-4</v>
      </c>
      <c r="J1053">
        <f t="shared" si="115"/>
        <v>-2.4315718189258102E-5</v>
      </c>
      <c r="K1053">
        <f t="shared" si="116"/>
        <v>-1.7784967372407097E-4</v>
      </c>
      <c r="L1053" t="s">
        <v>4755</v>
      </c>
      <c r="M1053">
        <f t="shared" si="117"/>
        <v>-3.91379098922475E-5</v>
      </c>
      <c r="N1053">
        <v>0.08</v>
      </c>
      <c r="O1053" t="s">
        <v>8781</v>
      </c>
      <c r="P1053">
        <f t="shared" si="118"/>
        <v>1.27081510217636E-6</v>
      </c>
    </row>
    <row r="1054" spans="2:16" x14ac:dyDescent="0.25">
      <c r="B1054">
        <v>1053</v>
      </c>
      <c r="C1054">
        <f t="shared" si="112"/>
        <v>25.7080078125</v>
      </c>
      <c r="D1054">
        <v>0</v>
      </c>
      <c r="E1054" t="s">
        <v>1054</v>
      </c>
      <c r="F1054">
        <f t="shared" si="113"/>
        <v>-2.96093537935789E-4</v>
      </c>
      <c r="G1054">
        <f>(B1054-2048)/$A$2</f>
        <v>-9.9499999999999993</v>
      </c>
      <c r="H1054">
        <f>F3102</f>
        <v>-1.7007477293630899E-4</v>
      </c>
      <c r="I1054">
        <f t="shared" si="114"/>
        <v>-3.1990943335054344E-4</v>
      </c>
      <c r="J1054">
        <f t="shared" si="115"/>
        <v>-2.5592754668043475E-5</v>
      </c>
      <c r="K1054">
        <f t="shared" si="116"/>
        <v>-2.4455660721769788E-4</v>
      </c>
      <c r="L1054" t="s">
        <v>4756</v>
      </c>
      <c r="M1054">
        <f t="shared" si="117"/>
        <v>3.9077654406579997E-5</v>
      </c>
      <c r="N1054">
        <v>0.08</v>
      </c>
      <c r="O1054" t="s">
        <v>8782</v>
      </c>
      <c r="P1054">
        <f t="shared" si="118"/>
        <v>5.2188898670886597E-6</v>
      </c>
    </row>
    <row r="1055" spans="2:16" x14ac:dyDescent="0.25">
      <c r="B1055">
        <v>1054</v>
      </c>
      <c r="C1055">
        <f t="shared" si="112"/>
        <v>25.732421875</v>
      </c>
      <c r="D1055">
        <v>0</v>
      </c>
      <c r="E1055" t="s">
        <v>1055</v>
      </c>
      <c r="F1055">
        <f t="shared" si="113"/>
        <v>-2.3089933756371099E-4</v>
      </c>
      <c r="G1055">
        <f>(B1055-2048)/$A$2</f>
        <v>-9.94</v>
      </c>
      <c r="H1055">
        <f>F3103</f>
        <v>-2.5787870370758701E-4</v>
      </c>
      <c r="I1055">
        <f t="shared" si="114"/>
        <v>-3.0455803969442572E-4</v>
      </c>
      <c r="J1055">
        <f t="shared" si="115"/>
        <v>-2.4364643175554058E-5</v>
      </c>
      <c r="K1055">
        <f t="shared" si="116"/>
        <v>-2.8722076988259808E-4</v>
      </c>
      <c r="L1055" t="s">
        <v>4757</v>
      </c>
      <c r="M1055">
        <f t="shared" si="117"/>
        <v>-3.9017588263798197E-5</v>
      </c>
      <c r="N1055">
        <v>0.08</v>
      </c>
      <c r="O1055" t="s">
        <v>8783</v>
      </c>
      <c r="P1055">
        <f t="shared" si="118"/>
        <v>8.1040795574905099E-7</v>
      </c>
    </row>
    <row r="1056" spans="2:16" x14ac:dyDescent="0.25">
      <c r="B1056">
        <v>1055</v>
      </c>
      <c r="C1056">
        <f t="shared" si="112"/>
        <v>25.7568359375</v>
      </c>
      <c r="D1056">
        <v>0</v>
      </c>
      <c r="E1056" t="s">
        <v>1056</v>
      </c>
      <c r="F1056">
        <f t="shared" si="113"/>
        <v>-1.4306183695013801E-4</v>
      </c>
      <c r="G1056">
        <f>(B1056-2048)/$A$2</f>
        <v>-9.93</v>
      </c>
      <c r="H1056">
        <f>F3104</f>
        <v>-3.20389115125723E-4</v>
      </c>
      <c r="I1056">
        <f t="shared" si="114"/>
        <v>-2.5933344149067208E-4</v>
      </c>
      <c r="J1056">
        <f t="shared" si="115"/>
        <v>-2.0746675319253766E-5</v>
      </c>
      <c r="K1056">
        <f t="shared" si="116"/>
        <v>-3.0171553192776364E-4</v>
      </c>
      <c r="L1056" t="s">
        <v>4758</v>
      </c>
      <c r="M1056">
        <f t="shared" si="117"/>
        <v>3.8957710718671401E-5</v>
      </c>
      <c r="N1056">
        <v>0.08</v>
      </c>
      <c r="O1056" t="s">
        <v>8784</v>
      </c>
      <c r="P1056">
        <f t="shared" si="118"/>
        <v>5.6306302291574704E-6</v>
      </c>
    </row>
    <row r="1057" spans="2:16" x14ac:dyDescent="0.25">
      <c r="B1057">
        <v>1056</v>
      </c>
      <c r="C1057">
        <f t="shared" si="112"/>
        <v>25.78125</v>
      </c>
      <c r="D1057">
        <v>0</v>
      </c>
      <c r="E1057" t="s">
        <v>1057</v>
      </c>
      <c r="F1057">
        <f t="shared" si="113"/>
        <v>-4.1264120288920097E-5</v>
      </c>
      <c r="G1057">
        <f>(B1057-2048)/$A$2</f>
        <v>-9.92</v>
      </c>
      <c r="H1057">
        <f>F3105</f>
        <v>-3.51400038367624E-4</v>
      </c>
      <c r="I1057">
        <f t="shared" si="114"/>
        <v>-1.8860671044125472E-4</v>
      </c>
      <c r="J1057">
        <f t="shared" si="115"/>
        <v>-1.5088536835300379E-5</v>
      </c>
      <c r="K1057">
        <f t="shared" si="116"/>
        <v>-2.8667679115176523E-4</v>
      </c>
      <c r="L1057" t="s">
        <v>4759</v>
      </c>
      <c r="M1057">
        <f t="shared" si="117"/>
        <v>-3.8898021019988497E-5</v>
      </c>
      <c r="N1057">
        <v>0.08</v>
      </c>
      <c r="O1057" t="s">
        <v>8785</v>
      </c>
      <c r="P1057">
        <f t="shared" si="118"/>
        <v>4.1119152648703399E-7</v>
      </c>
    </row>
    <row r="1058" spans="2:16" x14ac:dyDescent="0.25">
      <c r="B1058">
        <v>1057</v>
      </c>
      <c r="C1058">
        <f t="shared" si="112"/>
        <v>25.8056640625</v>
      </c>
      <c r="D1058">
        <v>0</v>
      </c>
      <c r="E1058" t="s">
        <v>1058</v>
      </c>
      <c r="F1058">
        <f t="shared" si="113"/>
        <v>6.4448690919776406E-5</v>
      </c>
      <c r="G1058">
        <f>(B1058-2048)/$A$2</f>
        <v>-9.91</v>
      </c>
      <c r="H1058">
        <f>F3106</f>
        <v>-3.4780217065309298E-4</v>
      </c>
      <c r="I1058">
        <f t="shared" si="114"/>
        <v>-9.92564725613993E-5</v>
      </c>
      <c r="J1058">
        <f t="shared" si="115"/>
        <v>-7.9405178049119447E-6</v>
      </c>
      <c r="K1058">
        <f t="shared" si="116"/>
        <v>-2.4363113282899405E-4</v>
      </c>
      <c r="L1058" t="s">
        <v>4760</v>
      </c>
      <c r="M1058">
        <f t="shared" si="117"/>
        <v>3.8838518430011001E-5</v>
      </c>
      <c r="N1058">
        <v>0.08</v>
      </c>
      <c r="O1058" t="s">
        <v>8786</v>
      </c>
      <c r="P1058">
        <f t="shared" si="118"/>
        <v>5.9770251826470999E-6</v>
      </c>
    </row>
    <row r="1059" spans="2:16" x14ac:dyDescent="0.25">
      <c r="B1059">
        <v>1058</v>
      </c>
      <c r="C1059">
        <f t="shared" si="112"/>
        <v>25.830078125</v>
      </c>
      <c r="D1059">
        <v>0</v>
      </c>
      <c r="E1059" t="s">
        <v>1059</v>
      </c>
      <c r="F1059">
        <f t="shared" si="113"/>
        <v>1.6366059640632801E-4</v>
      </c>
      <c r="G1059">
        <f>(B1059-2048)/$A$2</f>
        <v>-9.9</v>
      </c>
      <c r="H1059">
        <f>F3107</f>
        <v>-3.0989451406846798E-4</v>
      </c>
      <c r="I1059">
        <f t="shared" si="114"/>
        <v>-4.0962386275959683E-18</v>
      </c>
      <c r="J1059">
        <f t="shared" si="115"/>
        <v>-3.2769909020767746E-19</v>
      </c>
      <c r="K1059">
        <f t="shared" si="116"/>
        <v>-1.7684107444020564E-4</v>
      </c>
      <c r="L1059" t="s">
        <v>4761</v>
      </c>
      <c r="M1059">
        <f t="shared" si="117"/>
        <v>-3.8779202206688502E-5</v>
      </c>
      <c r="N1059">
        <v>0.08</v>
      </c>
      <c r="O1059" t="s">
        <v>8787</v>
      </c>
      <c r="P1059">
        <f t="shared" si="118"/>
        <v>8.1298662817453905E-8</v>
      </c>
    </row>
    <row r="1060" spans="2:16" x14ac:dyDescent="0.25">
      <c r="B1060">
        <v>1059</v>
      </c>
      <c r="C1060">
        <f t="shared" si="112"/>
        <v>25.8544921875</v>
      </c>
      <c r="D1060">
        <v>0</v>
      </c>
      <c r="E1060" t="s">
        <v>1060</v>
      </c>
      <c r="F1060">
        <f t="shared" si="113"/>
        <v>2.4661094996899499E-4</v>
      </c>
      <c r="G1060">
        <f>(B1060-2048)/$A$2</f>
        <v>-9.89</v>
      </c>
      <c r="H1060">
        <f>F3108</f>
        <v>-2.4136038665674599E-4</v>
      </c>
      <c r="I1060">
        <f t="shared" si="114"/>
        <v>9.9457193436136459E-5</v>
      </c>
      <c r="J1060">
        <f t="shared" si="115"/>
        <v>7.9565754748909168E-6</v>
      </c>
      <c r="K1060">
        <f t="shared" si="116"/>
        <v>-9.2883063558399061E-5</v>
      </c>
      <c r="L1060" t="s">
        <v>4762</v>
      </c>
      <c r="M1060">
        <f t="shared" si="117"/>
        <v>3.8720071618582099E-5</v>
      </c>
      <c r="N1060">
        <v>0.08</v>
      </c>
      <c r="O1060" t="s">
        <v>8788</v>
      </c>
      <c r="P1060">
        <f t="shared" si="118"/>
        <v>6.2507941642855102E-6</v>
      </c>
    </row>
    <row r="1061" spans="2:16" x14ac:dyDescent="0.25">
      <c r="B1061">
        <v>1060</v>
      </c>
      <c r="C1061">
        <f t="shared" si="112"/>
        <v>25.87890625</v>
      </c>
      <c r="D1061">
        <v>0</v>
      </c>
      <c r="E1061" t="s">
        <v>1061</v>
      </c>
      <c r="F1061">
        <f t="shared" si="113"/>
        <v>3.05154663993163E-4</v>
      </c>
      <c r="G1061">
        <f>(B1061-2048)/$A$2</f>
        <v>-9.8800000000000008</v>
      </c>
      <c r="H1061">
        <f>F3109</f>
        <v>-1.4890963004370299E-4</v>
      </c>
      <c r="I1061">
        <f t="shared" si="114"/>
        <v>1.8937030036206287E-4</v>
      </c>
      <c r="J1061">
        <f t="shared" si="115"/>
        <v>1.5149624028965031E-5</v>
      </c>
      <c r="K1061">
        <f t="shared" si="116"/>
        <v>-1.766063205717978E-18</v>
      </c>
      <c r="L1061" t="s">
        <v>4763</v>
      </c>
      <c r="M1061">
        <f t="shared" si="117"/>
        <v>-3.86611259309404E-5</v>
      </c>
      <c r="N1061">
        <v>0.08</v>
      </c>
      <c r="O1061" t="s">
        <v>8789</v>
      </c>
      <c r="P1061">
        <f t="shared" si="118"/>
        <v>1.7288009166893001E-7</v>
      </c>
    </row>
    <row r="1062" spans="2:16" x14ac:dyDescent="0.25">
      <c r="B1062">
        <v>1061</v>
      </c>
      <c r="C1062">
        <f t="shared" si="112"/>
        <v>25.9033203125</v>
      </c>
      <c r="D1062">
        <v>0</v>
      </c>
      <c r="E1062" t="s">
        <v>1062</v>
      </c>
      <c r="F1062">
        <f t="shared" si="113"/>
        <v>3.33561931871055E-4</v>
      </c>
      <c r="G1062">
        <f>(B1062-2048)/$A$2</f>
        <v>-9.8699999999999992</v>
      </c>
      <c r="H1062">
        <f>F3110</f>
        <v>-4.1621759235773298E-5</v>
      </c>
      <c r="I1062">
        <f t="shared" si="114"/>
        <v>2.6090993657573849E-4</v>
      </c>
      <c r="J1062">
        <f t="shared" si="115"/>
        <v>2.087279492605908E-5</v>
      </c>
      <c r="K1062">
        <f t="shared" si="116"/>
        <v>9.2707977670443984E-5</v>
      </c>
      <c r="L1062" t="s">
        <v>4764</v>
      </c>
      <c r="M1062">
        <f t="shared" si="117"/>
        <v>3.8602364419711503E-5</v>
      </c>
      <c r="N1062">
        <v>0.08</v>
      </c>
      <c r="O1062" t="s">
        <v>8790</v>
      </c>
      <c r="P1062">
        <f t="shared" si="118"/>
        <v>6.4464651317141299E-6</v>
      </c>
    </row>
    <row r="1063" spans="2:16" x14ac:dyDescent="0.25">
      <c r="B1063">
        <v>1062</v>
      </c>
      <c r="C1063">
        <f t="shared" si="112"/>
        <v>25.927734375</v>
      </c>
      <c r="D1063">
        <v>0</v>
      </c>
      <c r="E1063" t="s">
        <v>1063</v>
      </c>
      <c r="F1063">
        <f t="shared" si="113"/>
        <v>3.2907895401313299E-4</v>
      </c>
      <c r="G1063">
        <f>(B1063-2048)/$A$2</f>
        <v>-9.86</v>
      </c>
      <c r="H1063">
        <f>F3111</f>
        <v>6.9945651626541404E-5</v>
      </c>
      <c r="I1063">
        <f t="shared" si="114"/>
        <v>3.0702909884002829E-4</v>
      </c>
      <c r="J1063">
        <f t="shared" si="115"/>
        <v>2.4562327907202262E-5</v>
      </c>
      <c r="K1063">
        <f t="shared" si="116"/>
        <v>1.7617500636320143E-4</v>
      </c>
      <c r="L1063" t="s">
        <v>4765</v>
      </c>
      <c r="M1063">
        <f t="shared" si="117"/>
        <v>-3.8543786359327697E-5</v>
      </c>
      <c r="N1063">
        <v>0.08</v>
      </c>
      <c r="O1063" t="s">
        <v>8791</v>
      </c>
      <c r="P1063">
        <f t="shared" si="118"/>
        <v>3.4681782972983201E-7</v>
      </c>
    </row>
    <row r="1064" spans="2:16" x14ac:dyDescent="0.25">
      <c r="B1064">
        <v>1063</v>
      </c>
      <c r="C1064">
        <f t="shared" si="112"/>
        <v>25.9521484375</v>
      </c>
      <c r="D1064">
        <v>0</v>
      </c>
      <c r="E1064" t="s">
        <v>1064</v>
      </c>
      <c r="F1064">
        <f t="shared" si="113"/>
        <v>2.9219480030833801E-4</v>
      </c>
      <c r="G1064">
        <f>(B1064-2048)/$A$2</f>
        <v>-9.85</v>
      </c>
      <c r="H1064">
        <f>F3112</f>
        <v>1.7479579808282199E-4</v>
      </c>
      <c r="I1064">
        <f t="shared" si="114"/>
        <v>3.231572448566403E-4</v>
      </c>
      <c r="J1064">
        <f t="shared" si="115"/>
        <v>2.5852579588531224E-5</v>
      </c>
      <c r="K1064">
        <f t="shared" si="116"/>
        <v>2.4225598062111429E-4</v>
      </c>
      <c r="L1064" t="s">
        <v>4766</v>
      </c>
      <c r="M1064">
        <f t="shared" si="117"/>
        <v>3.8485391031727697E-5</v>
      </c>
      <c r="N1064">
        <v>0.08</v>
      </c>
      <c r="O1064" t="s">
        <v>8792</v>
      </c>
      <c r="P1064">
        <f t="shared" si="118"/>
        <v>6.5604734930134903E-6</v>
      </c>
    </row>
    <row r="1065" spans="2:16" x14ac:dyDescent="0.25">
      <c r="B1065">
        <v>1064</v>
      </c>
      <c r="C1065">
        <f t="shared" si="112"/>
        <v>25.9765625</v>
      </c>
      <c r="D1065">
        <v>0</v>
      </c>
      <c r="E1065" t="s">
        <v>1065</v>
      </c>
      <c r="F1065">
        <f t="shared" si="113"/>
        <v>2.26588557207656E-4</v>
      </c>
      <c r="G1065">
        <f>(B1065-2048)/$A$2</f>
        <v>-9.84</v>
      </c>
      <c r="H1065">
        <f>F3113</f>
        <v>2.6257647948448802E-4</v>
      </c>
      <c r="I1065">
        <f t="shared" si="114"/>
        <v>3.0765314172384172E-4</v>
      </c>
      <c r="J1065">
        <f t="shared" si="115"/>
        <v>2.4612251337907339E-5</v>
      </c>
      <c r="K1065">
        <f t="shared" si="116"/>
        <v>2.8452132655663805E-4</v>
      </c>
      <c r="L1065" t="s">
        <v>4767</v>
      </c>
      <c r="M1065">
        <f t="shared" si="117"/>
        <v>-3.8427177718981299E-5</v>
      </c>
      <c r="N1065">
        <v>0.08</v>
      </c>
      <c r="O1065" t="s">
        <v>8793</v>
      </c>
      <c r="P1065">
        <f t="shared" si="118"/>
        <v>4.37927403374834E-7</v>
      </c>
    </row>
    <row r="1066" spans="2:16" x14ac:dyDescent="0.25">
      <c r="B1066">
        <v>1065</v>
      </c>
      <c r="C1066">
        <f t="shared" si="112"/>
        <v>26.0009765625</v>
      </c>
      <c r="D1066">
        <v>0</v>
      </c>
      <c r="E1066" t="s">
        <v>1066</v>
      </c>
      <c r="F1066">
        <f t="shared" si="113"/>
        <v>1.38762426376845E-4</v>
      </c>
      <c r="G1066">
        <f>(B1066-2048)/$A$2</f>
        <v>-9.83</v>
      </c>
      <c r="H1066">
        <f>F3114</f>
        <v>3.24602124901543E-4</v>
      </c>
      <c r="I1066">
        <f t="shared" si="114"/>
        <v>2.6197162502567586E-4</v>
      </c>
      <c r="J1066">
        <f t="shared" si="115"/>
        <v>2.0957730002054068E-5</v>
      </c>
      <c r="K1066">
        <f t="shared" si="116"/>
        <v>2.988825222383011E-4</v>
      </c>
      <c r="L1066" t="s">
        <v>4768</v>
      </c>
      <c r="M1066">
        <f t="shared" si="117"/>
        <v>3.83691457091163E-5</v>
      </c>
      <c r="N1066">
        <v>0.08</v>
      </c>
      <c r="O1066" t="s">
        <v>8794</v>
      </c>
      <c r="P1066">
        <f t="shared" si="118"/>
        <v>6.59121516185654E-6</v>
      </c>
    </row>
    <row r="1067" spans="2:16" x14ac:dyDescent="0.25">
      <c r="B1067">
        <v>1066</v>
      </c>
      <c r="C1067">
        <f t="shared" si="112"/>
        <v>26.025390625</v>
      </c>
      <c r="D1067">
        <v>0</v>
      </c>
      <c r="E1067" t="s">
        <v>1067</v>
      </c>
      <c r="F1067">
        <f t="shared" si="113"/>
        <v>3.73973570503656E-5</v>
      </c>
      <c r="G1067">
        <f>(B1067-2048)/$A$2</f>
        <v>-9.82</v>
      </c>
      <c r="H1067">
        <f>F3115</f>
        <v>3.5471311881477799E-4</v>
      </c>
      <c r="I1067">
        <f t="shared" si="114"/>
        <v>1.9052734904045568E-4</v>
      </c>
      <c r="J1067">
        <f t="shared" si="115"/>
        <v>1.5242187923236455E-5</v>
      </c>
      <c r="K1067">
        <f t="shared" si="116"/>
        <v>2.8398751543739695E-4</v>
      </c>
      <c r="L1067" t="s">
        <v>4769</v>
      </c>
      <c r="M1067">
        <f t="shared" si="117"/>
        <v>-3.8311294292153201E-5</v>
      </c>
      <c r="N1067">
        <v>0.08</v>
      </c>
      <c r="O1067" t="s">
        <v>8795</v>
      </c>
      <c r="P1067">
        <f t="shared" si="118"/>
        <v>4.4559128681003599E-7</v>
      </c>
    </row>
    <row r="1068" spans="2:16" x14ac:dyDescent="0.25">
      <c r="B1068">
        <v>1067</v>
      </c>
      <c r="C1068">
        <f t="shared" si="112"/>
        <v>26.0498046875</v>
      </c>
      <c r="D1068">
        <v>0</v>
      </c>
      <c r="E1068" t="s">
        <v>1068</v>
      </c>
      <c r="F1068">
        <f t="shared" si="113"/>
        <v>-6.7504937297686605E-5</v>
      </c>
      <c r="G1068">
        <f>(B1068-2048)/$A$2</f>
        <v>-9.81</v>
      </c>
      <c r="H1068">
        <f>F3116</f>
        <v>3.4988741518619999E-4</v>
      </c>
      <c r="I1068">
        <f t="shared" si="114"/>
        <v>1.0026826127252798E-4</v>
      </c>
      <c r="J1068">
        <f t="shared" si="115"/>
        <v>8.0214609018022382E-6</v>
      </c>
      <c r="K1068">
        <f t="shared" si="116"/>
        <v>2.4134780449882728E-4</v>
      </c>
      <c r="L1068" t="s">
        <v>4770</v>
      </c>
      <c r="M1068">
        <f t="shared" si="117"/>
        <v>3.8253622766381197E-5</v>
      </c>
      <c r="N1068">
        <v>0.08</v>
      </c>
      <c r="O1068" t="s">
        <v>8796</v>
      </c>
      <c r="P1068">
        <f t="shared" si="118"/>
        <v>6.5390532335223702E-6</v>
      </c>
    </row>
    <row r="1069" spans="2:16" x14ac:dyDescent="0.25">
      <c r="B1069">
        <v>1068</v>
      </c>
      <c r="C1069">
        <f t="shared" si="112"/>
        <v>26.07421875</v>
      </c>
      <c r="D1069">
        <v>0</v>
      </c>
      <c r="E1069" t="s">
        <v>1069</v>
      </c>
      <c r="F1069">
        <f t="shared" si="113"/>
        <v>-1.6560878523595E-4</v>
      </c>
      <c r="G1069">
        <f>(B1069-2048)/$A$2</f>
        <v>-9.8000000000000007</v>
      </c>
      <c r="H1069">
        <f>F3117</f>
        <v>3.1054371831971798E-4</v>
      </c>
      <c r="I1069">
        <f t="shared" si="114"/>
        <v>7.6396587633385509E-18</v>
      </c>
      <c r="J1069">
        <f t="shared" si="115"/>
        <v>6.1117270106708409E-19</v>
      </c>
      <c r="K1069">
        <f t="shared" si="116"/>
        <v>1.75185259136461E-4</v>
      </c>
      <c r="L1069" t="s">
        <v>4771</v>
      </c>
      <c r="M1069">
        <f t="shared" si="117"/>
        <v>-3.8196130424634497E-5</v>
      </c>
      <c r="N1069">
        <v>0.08</v>
      </c>
      <c r="O1069" t="s">
        <v>8797</v>
      </c>
      <c r="P1069">
        <f t="shared" si="118"/>
        <v>3.7114520527810501E-7</v>
      </c>
    </row>
    <row r="1070" spans="2:16" x14ac:dyDescent="0.25">
      <c r="B1070">
        <v>1069</v>
      </c>
      <c r="C1070">
        <f t="shared" si="112"/>
        <v>26.0986328125</v>
      </c>
      <c r="D1070">
        <v>0</v>
      </c>
      <c r="E1070" t="s">
        <v>1070</v>
      </c>
      <c r="F1070">
        <f t="shared" si="113"/>
        <v>-2.47262831043843E-4</v>
      </c>
      <c r="G1070">
        <f>(B1070-2048)/$A$2</f>
        <v>-9.7899999999999991</v>
      </c>
      <c r="H1070">
        <f>F3118</f>
        <v>2.4050582643187499E-4</v>
      </c>
      <c r="I1070">
        <f t="shared" si="114"/>
        <v>-1.0047309939566181E-4</v>
      </c>
      <c r="J1070">
        <f t="shared" si="115"/>
        <v>-8.0378479516529459E-6</v>
      </c>
      <c r="K1070">
        <f t="shared" si="116"/>
        <v>9.201418550827678E-5</v>
      </c>
      <c r="L1070" t="s">
        <v>4772</v>
      </c>
      <c r="M1070">
        <f t="shared" si="117"/>
        <v>3.8138816573230501E-5</v>
      </c>
      <c r="N1070">
        <v>0.08</v>
      </c>
      <c r="O1070" t="s">
        <v>8798</v>
      </c>
      <c r="P1070">
        <f t="shared" si="118"/>
        <v>6.4062788458694202E-6</v>
      </c>
    </row>
    <row r="1071" spans="2:16" x14ac:dyDescent="0.25">
      <c r="B1071">
        <v>1070</v>
      </c>
      <c r="C1071">
        <f t="shared" si="112"/>
        <v>26.123046875</v>
      </c>
      <c r="D1071">
        <v>0</v>
      </c>
      <c r="E1071" t="s">
        <v>1071</v>
      </c>
      <c r="F1071">
        <f t="shared" si="113"/>
        <v>-3.0444946155667698E-4</v>
      </c>
      <c r="G1071">
        <f>(B1071-2048)/$A$2</f>
        <v>-9.7799999999999994</v>
      </c>
      <c r="H1071">
        <f>F3119</f>
        <v>1.4663109922556601E-4</v>
      </c>
      <c r="I1071">
        <f t="shared" si="114"/>
        <v>-1.9130660200176888E-4</v>
      </c>
      <c r="J1071">
        <f t="shared" si="115"/>
        <v>-1.5304528160141512E-5</v>
      </c>
      <c r="K1071">
        <f t="shared" si="116"/>
        <v>4.9566507895447002E-18</v>
      </c>
      <c r="L1071" t="s">
        <v>4773</v>
      </c>
      <c r="M1071">
        <f t="shared" si="117"/>
        <v>-3.8081680514567301E-5</v>
      </c>
      <c r="N1071">
        <v>0.08</v>
      </c>
      <c r="O1071" t="s">
        <v>8799</v>
      </c>
      <c r="P1071">
        <f t="shared" si="118"/>
        <v>2.1781663791136899E-7</v>
      </c>
    </row>
    <row r="1072" spans="2:16" x14ac:dyDescent="0.25">
      <c r="B1072">
        <v>1071</v>
      </c>
      <c r="C1072">
        <f t="shared" si="112"/>
        <v>26.1474609375</v>
      </c>
      <c r="D1072">
        <v>0</v>
      </c>
      <c r="E1072" t="s">
        <v>1072</v>
      </c>
      <c r="F1072">
        <f t="shared" si="113"/>
        <v>-3.3157199505774E-4</v>
      </c>
      <c r="G1072">
        <f>(B1072-2048)/$A$2</f>
        <v>-9.77</v>
      </c>
      <c r="H1072">
        <f>F3120</f>
        <v>3.8139138754717902E-5</v>
      </c>
      <c r="I1072">
        <f t="shared" si="114"/>
        <v>-2.6358045793270404E-4</v>
      </c>
      <c r="J1072">
        <f t="shared" si="115"/>
        <v>-2.1086436634616322E-5</v>
      </c>
      <c r="K1072">
        <f t="shared" si="116"/>
        <v>-9.1842356963916887E-5</v>
      </c>
      <c r="L1072" t="s">
        <v>4774</v>
      </c>
      <c r="M1072">
        <f t="shared" si="117"/>
        <v>3.8024721559415998E-5</v>
      </c>
      <c r="N1072">
        <v>0.08</v>
      </c>
      <c r="O1072" t="s">
        <v>8800</v>
      </c>
      <c r="P1072">
        <f t="shared" si="118"/>
        <v>6.19702785239581E-6</v>
      </c>
    </row>
    <row r="1073" spans="2:16" x14ac:dyDescent="0.25">
      <c r="B1073">
        <v>1072</v>
      </c>
      <c r="C1073">
        <f t="shared" si="112"/>
        <v>26.171875</v>
      </c>
      <c r="D1073">
        <v>0</v>
      </c>
      <c r="E1073" t="s">
        <v>1073</v>
      </c>
      <c r="F1073">
        <f t="shared" si="113"/>
        <v>-3.2600235004518E-4</v>
      </c>
      <c r="G1073">
        <f>(B1073-2048)/$A$2</f>
        <v>-9.76</v>
      </c>
      <c r="H1073">
        <f>F3121</f>
        <v>-7.4293603729588202E-5</v>
      </c>
      <c r="I1073">
        <f t="shared" si="114"/>
        <v>-3.1017488878715865E-4</v>
      </c>
      <c r="J1073">
        <f t="shared" si="115"/>
        <v>-2.4813991102972693E-5</v>
      </c>
      <c r="K1073">
        <f t="shared" si="116"/>
        <v>-1.7453158279639154E-4</v>
      </c>
      <c r="L1073" t="s">
        <v>4775</v>
      </c>
      <c r="M1073">
        <f t="shared" si="117"/>
        <v>-3.7967939018533202E-5</v>
      </c>
      <c r="N1073">
        <v>0.08</v>
      </c>
      <c r="O1073" t="s">
        <v>8801</v>
      </c>
      <c r="P1073">
        <f t="shared" si="118"/>
        <v>9.3796852445407602E-9</v>
      </c>
    </row>
    <row r="1074" spans="2:16" x14ac:dyDescent="0.25">
      <c r="B1074">
        <v>1073</v>
      </c>
      <c r="C1074">
        <f t="shared" si="112"/>
        <v>26.1962890625</v>
      </c>
      <c r="D1074">
        <v>0</v>
      </c>
      <c r="E1074" t="s">
        <v>1074</v>
      </c>
      <c r="F1074">
        <f t="shared" si="113"/>
        <v>-2.8833560724256398E-4</v>
      </c>
      <c r="G1074">
        <f>(B1074-2048)/$A$2</f>
        <v>-9.75</v>
      </c>
      <c r="H1074">
        <f>F3122</f>
        <v>-1.79584390435977E-4</v>
      </c>
      <c r="I1074">
        <f t="shared" si="114"/>
        <v>-3.2647167813722123E-4</v>
      </c>
      <c r="J1074">
        <f t="shared" si="115"/>
        <v>-2.6117734250977701E-5</v>
      </c>
      <c r="K1074">
        <f t="shared" si="116"/>
        <v>-2.3999823616052419E-4</v>
      </c>
      <c r="L1074" t="s">
        <v>4776</v>
      </c>
      <c r="M1074">
        <f t="shared" si="117"/>
        <v>3.7911332208442697E-5</v>
      </c>
      <c r="N1074">
        <v>0.08</v>
      </c>
      <c r="O1074" t="s">
        <v>8802</v>
      </c>
      <c r="P1074">
        <f t="shared" si="118"/>
        <v>5.9171559224986397E-6</v>
      </c>
    </row>
    <row r="1075" spans="2:16" x14ac:dyDescent="0.25">
      <c r="B1075">
        <v>1074</v>
      </c>
      <c r="C1075">
        <f t="shared" si="112"/>
        <v>26.220703125</v>
      </c>
      <c r="D1075">
        <v>0</v>
      </c>
      <c r="E1075" t="s">
        <v>1075</v>
      </c>
      <c r="F1075">
        <f t="shared" si="113"/>
        <v>-2.22326816353357E-4</v>
      </c>
      <c r="G1075">
        <f>(B1075-2048)/$A$2</f>
        <v>-9.74</v>
      </c>
      <c r="H1075">
        <f>F3123</f>
        <v>-2.6733656200422302E-4</v>
      </c>
      <c r="I1075">
        <f t="shared" si="114"/>
        <v>-3.1081179820971385E-4</v>
      </c>
      <c r="J1075">
        <f t="shared" si="115"/>
        <v>-2.486494385677711E-5</v>
      </c>
      <c r="K1075">
        <f t="shared" si="116"/>
        <v>-2.8187215219391238E-4</v>
      </c>
      <c r="L1075" t="s">
        <v>4777</v>
      </c>
      <c r="M1075">
        <f t="shared" si="117"/>
        <v>-3.7854900448047099E-5</v>
      </c>
      <c r="N1075">
        <v>0.08</v>
      </c>
      <c r="O1075" t="s">
        <v>8803</v>
      </c>
      <c r="P1075">
        <f t="shared" si="118"/>
        <v>3.0378618908968701E-7</v>
      </c>
    </row>
    <row r="1076" spans="2:16" x14ac:dyDescent="0.25">
      <c r="B1076">
        <v>1075</v>
      </c>
      <c r="C1076">
        <f t="shared" si="112"/>
        <v>26.2451171875</v>
      </c>
      <c r="D1076">
        <v>0</v>
      </c>
      <c r="E1076" t="s">
        <v>1076</v>
      </c>
      <c r="F1076">
        <f t="shared" si="113"/>
        <v>-1.34516722942632E-4</v>
      </c>
      <c r="G1076">
        <f>(B1076-2048)/$A$2</f>
        <v>-9.73</v>
      </c>
      <c r="H1076">
        <f>F3124</f>
        <v>-3.28866044654682E-4</v>
      </c>
      <c r="I1076">
        <f t="shared" si="114"/>
        <v>-2.646640363825708E-4</v>
      </c>
      <c r="J1076">
        <f t="shared" si="115"/>
        <v>-2.1173122910605663E-5</v>
      </c>
      <c r="K1076">
        <f t="shared" si="116"/>
        <v>-2.9610221970585184E-4</v>
      </c>
      <c r="L1076" t="s">
        <v>4778</v>
      </c>
      <c r="M1076">
        <f t="shared" si="117"/>
        <v>3.7798643060131897E-5</v>
      </c>
      <c r="N1076">
        <v>0.08</v>
      </c>
      <c r="O1076" t="s">
        <v>8804</v>
      </c>
      <c r="P1076">
        <f t="shared" si="118"/>
        <v>5.5740756176783096E-6</v>
      </c>
    </row>
    <row r="1077" spans="2:16" x14ac:dyDescent="0.25">
      <c r="B1077">
        <v>1076</v>
      </c>
      <c r="C1077">
        <f t="shared" si="112"/>
        <v>26.26953125</v>
      </c>
      <c r="D1077">
        <v>0</v>
      </c>
      <c r="E1077" t="s">
        <v>1077</v>
      </c>
      <c r="F1077">
        <f t="shared" si="113"/>
        <v>-3.3583712795453602E-5</v>
      </c>
      <c r="G1077">
        <f>(B1077-2048)/$A$2</f>
        <v>-9.7200000000000006</v>
      </c>
      <c r="H1077">
        <f>F3125</f>
        <v>-3.5806065626405102E-4</v>
      </c>
      <c r="I1077">
        <f t="shared" si="114"/>
        <v>-1.9248750695239733E-4</v>
      </c>
      <c r="J1077">
        <f t="shared" si="115"/>
        <v>-1.5399000556191787E-5</v>
      </c>
      <c r="K1077">
        <f t="shared" si="116"/>
        <v>-2.8134822626047043E-4</v>
      </c>
      <c r="L1077" t="s">
        <v>4779</v>
      </c>
      <c r="M1077">
        <f t="shared" si="117"/>
        <v>-3.7742559370113399E-5</v>
      </c>
      <c r="N1077">
        <v>0.08</v>
      </c>
      <c r="O1077" t="s">
        <v>8805</v>
      </c>
      <c r="P1077">
        <f t="shared" si="118"/>
        <v>6.5728280504863296E-7</v>
      </c>
    </row>
    <row r="1078" spans="2:16" x14ac:dyDescent="0.25">
      <c r="B1078">
        <v>1077</v>
      </c>
      <c r="C1078">
        <f t="shared" si="112"/>
        <v>26.2939453125</v>
      </c>
      <c r="D1078">
        <v>0</v>
      </c>
      <c r="E1078" t="s">
        <v>1078</v>
      </c>
      <c r="F1078">
        <f t="shared" si="113"/>
        <v>7.0513823009770598E-5</v>
      </c>
      <c r="G1078">
        <f>(B1078-2048)/$A$2</f>
        <v>-9.7100000000000009</v>
      </c>
      <c r="H1078">
        <f>F3126</f>
        <v>-3.5198718943104702E-4</v>
      </c>
      <c r="I1078">
        <f t="shared" si="114"/>
        <v>-1.0130089012188796E-4</v>
      </c>
      <c r="J1078">
        <f t="shared" si="115"/>
        <v>-8.104071209751038E-6</v>
      </c>
      <c r="K1078">
        <f t="shared" si="116"/>
        <v>-2.3910687780896077E-4</v>
      </c>
      <c r="L1078" t="s">
        <v>4780</v>
      </c>
      <c r="M1078">
        <f t="shared" si="117"/>
        <v>3.7686648708571301E-5</v>
      </c>
      <c r="N1078">
        <v>0.08</v>
      </c>
      <c r="O1078" t="s">
        <v>8806</v>
      </c>
      <c r="P1078">
        <f t="shared" si="118"/>
        <v>5.1765598052198401E-6</v>
      </c>
    </row>
    <row r="1079" spans="2:16" x14ac:dyDescent="0.25">
      <c r="B1079">
        <v>1078</v>
      </c>
      <c r="C1079">
        <f t="shared" si="112"/>
        <v>26.318359375</v>
      </c>
      <c r="D1079">
        <v>0</v>
      </c>
      <c r="E1079" t="s">
        <v>1079</v>
      </c>
      <c r="F1079">
        <f t="shared" si="113"/>
        <v>1.6751995324575201E-4</v>
      </c>
      <c r="G1079">
        <f>(B1079-2048)/$A$2</f>
        <v>-9.6999999999999993</v>
      </c>
      <c r="H1079">
        <f>F3127</f>
        <v>-3.1118598239887499E-4</v>
      </c>
      <c r="I1079">
        <f t="shared" si="114"/>
        <v>7.3972858278946252E-18</v>
      </c>
      <c r="J1079">
        <f t="shared" si="115"/>
        <v>5.9178286623156999E-19</v>
      </c>
      <c r="K1079">
        <f t="shared" si="116"/>
        <v>-1.7356016396822185E-4</v>
      </c>
      <c r="L1079" t="s">
        <v>4781</v>
      </c>
      <c r="M1079">
        <f t="shared" si="117"/>
        <v>-3.7630910406451003E-5</v>
      </c>
      <c r="N1079">
        <v>0.08</v>
      </c>
      <c r="O1079" t="s">
        <v>8807</v>
      </c>
      <c r="P1079">
        <f t="shared" si="118"/>
        <v>1.0604985160036401E-6</v>
      </c>
    </row>
    <row r="1080" spans="2:16" x14ac:dyDescent="0.25">
      <c r="B1080">
        <v>1079</v>
      </c>
      <c r="C1080">
        <f t="shared" si="112"/>
        <v>26.3427734375</v>
      </c>
      <c r="D1080">
        <v>0</v>
      </c>
      <c r="E1080" t="s">
        <v>1080</v>
      </c>
      <c r="F1080">
        <f t="shared" si="113"/>
        <v>2.4789158106750599E-4</v>
      </c>
      <c r="G1080">
        <f>(B1080-2048)/$A$2</f>
        <v>-9.69</v>
      </c>
      <c r="H1080">
        <f>F3128</f>
        <v>-2.3962340795418099E-4</v>
      </c>
      <c r="I1080">
        <f t="shared" si="114"/>
        <v>1.0150997348642894E-4</v>
      </c>
      <c r="J1080">
        <f t="shared" si="115"/>
        <v>8.1207978789143157E-6</v>
      </c>
      <c r="K1080">
        <f t="shared" si="116"/>
        <v>-9.1161412704681306E-5</v>
      </c>
      <c r="L1080" t="s">
        <v>4782</v>
      </c>
      <c r="M1080">
        <f t="shared" si="117"/>
        <v>3.75753438021424E-5</v>
      </c>
      <c r="N1080">
        <v>0.08</v>
      </c>
      <c r="O1080" t="s">
        <v>8808</v>
      </c>
      <c r="P1080">
        <f t="shared" si="118"/>
        <v>4.7345164981693004E-6</v>
      </c>
    </row>
    <row r="1081" spans="2:16" x14ac:dyDescent="0.25">
      <c r="B1081">
        <v>1080</v>
      </c>
      <c r="C1081">
        <f t="shared" si="112"/>
        <v>26.3671875</v>
      </c>
      <c r="D1081">
        <v>0</v>
      </c>
      <c r="E1081" t="s">
        <v>1081</v>
      </c>
      <c r="F1081">
        <f t="shared" si="113"/>
        <v>3.0373719602223398E-4</v>
      </c>
      <c r="G1081">
        <f>(B1081-2048)/$A$2</f>
        <v>-9.68</v>
      </c>
      <c r="H1081">
        <f>F3129</f>
        <v>-1.44306396740419E-4</v>
      </c>
      <c r="I1081">
        <f t="shared" si="114"/>
        <v>1.9328290987368513E-4</v>
      </c>
      <c r="J1081">
        <f t="shared" si="115"/>
        <v>1.5462632789894809E-5</v>
      </c>
      <c r="K1081">
        <f t="shared" si="116"/>
        <v>8.6653856447377201E-18</v>
      </c>
      <c r="L1081" t="s">
        <v>4783</v>
      </c>
      <c r="M1081">
        <f t="shared" si="117"/>
        <v>-3.7519948232542898E-5</v>
      </c>
      <c r="N1081">
        <v>0.08</v>
      </c>
      <c r="O1081" t="s">
        <v>8809</v>
      </c>
      <c r="P1081">
        <f t="shared" si="118"/>
        <v>1.5030487153696899E-6</v>
      </c>
    </row>
    <row r="1082" spans="2:16" x14ac:dyDescent="0.25">
      <c r="B1082">
        <v>1081</v>
      </c>
      <c r="C1082">
        <f t="shared" si="112"/>
        <v>26.3916015625</v>
      </c>
      <c r="D1082">
        <v>0</v>
      </c>
      <c r="E1082" t="s">
        <v>1082</v>
      </c>
      <c r="F1082">
        <f t="shared" si="113"/>
        <v>3.2959166481555001E-4</v>
      </c>
      <c r="G1082">
        <f>(B1082-2048)/$A$2</f>
        <v>-9.67</v>
      </c>
      <c r="H1082">
        <f>F3130</f>
        <v>-3.4596447826631903E-5</v>
      </c>
      <c r="I1082">
        <f t="shared" si="114"/>
        <v>2.6630621240977229E-4</v>
      </c>
      <c r="J1082">
        <f t="shared" si="115"/>
        <v>2.1304496992781783E-5</v>
      </c>
      <c r="K1082">
        <f t="shared" si="116"/>
        <v>9.0992751441583463E-5</v>
      </c>
      <c r="L1082" t="s">
        <v>4784</v>
      </c>
      <c r="M1082">
        <f t="shared" si="117"/>
        <v>3.7464723042776699E-5</v>
      </c>
      <c r="N1082">
        <v>0.08</v>
      </c>
      <c r="O1082" t="s">
        <v>8810</v>
      </c>
      <c r="P1082">
        <f t="shared" si="118"/>
        <v>4.2587407791462997E-6</v>
      </c>
    </row>
    <row r="1083" spans="2:16" x14ac:dyDescent="0.25">
      <c r="B1083">
        <v>1082</v>
      </c>
      <c r="C1083">
        <f t="shared" si="112"/>
        <v>26.416015625</v>
      </c>
      <c r="D1083">
        <v>0</v>
      </c>
      <c r="E1083" t="s">
        <v>1083</v>
      </c>
      <c r="F1083">
        <f t="shared" si="113"/>
        <v>3.2295099743989101E-4</v>
      </c>
      <c r="G1083">
        <f>(B1083-2048)/$A$2</f>
        <v>-9.66</v>
      </c>
      <c r="H1083">
        <f>F3131</f>
        <v>7.8709722129722997E-5</v>
      </c>
      <c r="I1083">
        <f t="shared" si="114"/>
        <v>3.1338580896093763E-4</v>
      </c>
      <c r="J1083">
        <f t="shared" si="115"/>
        <v>2.5070864716875011E-5</v>
      </c>
      <c r="K1083">
        <f t="shared" si="116"/>
        <v>1.7291853674466633E-4</v>
      </c>
      <c r="L1083" t="s">
        <v>4785</v>
      </c>
      <c r="M1083">
        <f t="shared" si="117"/>
        <v>-3.7409667576040197E-5</v>
      </c>
      <c r="N1083">
        <v>0.08</v>
      </c>
      <c r="O1083" t="s">
        <v>8811</v>
      </c>
      <c r="P1083">
        <f t="shared" si="118"/>
        <v>1.9737924683196502E-6</v>
      </c>
    </row>
    <row r="1084" spans="2:16" x14ac:dyDescent="0.25">
      <c r="B1084">
        <v>1083</v>
      </c>
      <c r="C1084">
        <f t="shared" si="112"/>
        <v>26.4404296875</v>
      </c>
      <c r="D1084">
        <v>0</v>
      </c>
      <c r="E1084" t="s">
        <v>1084</v>
      </c>
      <c r="F1084">
        <f t="shared" si="113"/>
        <v>2.8451476738982099E-4</v>
      </c>
      <c r="G1084">
        <f>(B1084-2048)/$A$2</f>
        <v>-9.65</v>
      </c>
      <c r="H1084">
        <f>F3132</f>
        <v>1.84442613923967E-4</v>
      </c>
      <c r="I1084">
        <f t="shared" si="114"/>
        <v>3.2985480433553435E-4</v>
      </c>
      <c r="J1084">
        <f t="shared" si="115"/>
        <v>2.6388384346842749E-5</v>
      </c>
      <c r="K1084">
        <f t="shared" si="116"/>
        <v>2.3778218596513432E-4</v>
      </c>
      <c r="L1084" t="s">
        <v>4786</v>
      </c>
      <c r="M1084">
        <f t="shared" si="117"/>
        <v>3.7354781185739097E-5</v>
      </c>
      <c r="N1084">
        <v>0.08</v>
      </c>
      <c r="O1084" t="s">
        <v>8812</v>
      </c>
      <c r="P1084">
        <f t="shared" si="118"/>
        <v>3.7606499230498602E-6</v>
      </c>
    </row>
    <row r="1085" spans="2:16" x14ac:dyDescent="0.25">
      <c r="B1085">
        <v>1084</v>
      </c>
      <c r="C1085">
        <f t="shared" si="112"/>
        <v>26.46484375</v>
      </c>
      <c r="D1085">
        <v>0</v>
      </c>
      <c r="E1085" t="s">
        <v>1085</v>
      </c>
      <c r="F1085">
        <f t="shared" si="113"/>
        <v>2.1811272532175599E-4</v>
      </c>
      <c r="G1085">
        <f>(B1085-2048)/$A$2</f>
        <v>-9.64</v>
      </c>
      <c r="H1085">
        <f>F3133</f>
        <v>2.7216092610967199E-4</v>
      </c>
      <c r="I1085">
        <f t="shared" si="114"/>
        <v>3.1403598698782399E-4</v>
      </c>
      <c r="J1085">
        <f t="shared" si="115"/>
        <v>2.5122878959025918E-5</v>
      </c>
      <c r="K1085">
        <f t="shared" si="116"/>
        <v>2.7927185558695647E-4</v>
      </c>
      <c r="L1085" t="s">
        <v>4787</v>
      </c>
      <c r="M1085">
        <f t="shared" si="117"/>
        <v>-3.73000632185099E-5</v>
      </c>
      <c r="N1085">
        <v>0.08</v>
      </c>
      <c r="O1085" t="s">
        <v>8813</v>
      </c>
      <c r="P1085">
        <f t="shared" si="118"/>
        <v>2.46110340470394E-6</v>
      </c>
    </row>
    <row r="1086" spans="2:16" x14ac:dyDescent="0.25">
      <c r="B1086">
        <v>1085</v>
      </c>
      <c r="C1086">
        <f t="shared" si="112"/>
        <v>26.4892578125</v>
      </c>
      <c r="D1086">
        <v>0</v>
      </c>
      <c r="E1086" t="s">
        <v>1086</v>
      </c>
      <c r="F1086">
        <f t="shared" si="113"/>
        <v>1.3032327570562701E-4</v>
      </c>
      <c r="G1086">
        <f>(B1086-2048)/$A$2</f>
        <v>-9.6300000000000008</v>
      </c>
      <c r="H1086">
        <f>F3134</f>
        <v>3.3318256523572201E-4</v>
      </c>
      <c r="I1086">
        <f t="shared" si="114"/>
        <v>2.6741236490160266E-4</v>
      </c>
      <c r="J1086">
        <f t="shared" si="115"/>
        <v>2.1392989192128214E-5</v>
      </c>
      <c r="K1086">
        <f t="shared" si="116"/>
        <v>2.9337316698966888E-4</v>
      </c>
      <c r="L1086" t="s">
        <v>4788</v>
      </c>
      <c r="M1086">
        <f t="shared" si="117"/>
        <v>3.7245513036430403E-5</v>
      </c>
      <c r="N1086">
        <v>0.08</v>
      </c>
      <c r="O1086" t="s">
        <v>8814</v>
      </c>
      <c r="P1086">
        <f t="shared" si="118"/>
        <v>3.2520081160509301E-6</v>
      </c>
    </row>
    <row r="1087" spans="2:16" x14ac:dyDescent="0.25">
      <c r="B1087">
        <v>1086</v>
      </c>
      <c r="C1087">
        <f t="shared" si="112"/>
        <v>26.513671875</v>
      </c>
      <c r="D1087">
        <v>0</v>
      </c>
      <c r="E1087" t="s">
        <v>1087</v>
      </c>
      <c r="F1087">
        <f t="shared" si="113"/>
        <v>2.9821817340116101E-5</v>
      </c>
      <c r="G1087">
        <f>(B1087-2048)/$A$2</f>
        <v>-9.6199999999999992</v>
      </c>
      <c r="H1087">
        <f>F3135</f>
        <v>3.61443888983776E-4</v>
      </c>
      <c r="I1087">
        <f t="shared" si="114"/>
        <v>1.9448841658806486E-4</v>
      </c>
      <c r="J1087">
        <f t="shared" si="115"/>
        <v>1.5559073327045189E-5</v>
      </c>
      <c r="K1087">
        <f t="shared" si="116"/>
        <v>2.7875754277741001E-4</v>
      </c>
      <c r="L1087" t="s">
        <v>4789</v>
      </c>
      <c r="M1087">
        <f t="shared" si="117"/>
        <v>-3.71911299924561E-5</v>
      </c>
      <c r="N1087">
        <v>0.08</v>
      </c>
      <c r="O1087" t="s">
        <v>8815</v>
      </c>
      <c r="P1087">
        <f t="shared" si="118"/>
        <v>2.9531477451583401E-6</v>
      </c>
    </row>
    <row r="1088" spans="2:16" x14ac:dyDescent="0.25">
      <c r="B1088">
        <v>1087</v>
      </c>
      <c r="C1088">
        <f t="shared" si="112"/>
        <v>26.5380859375</v>
      </c>
      <c r="D1088">
        <v>0</v>
      </c>
      <c r="E1088" t="s">
        <v>1088</v>
      </c>
      <c r="F1088">
        <f t="shared" si="113"/>
        <v>-7.3476504400135997E-5</v>
      </c>
      <c r="G1088">
        <f>(B1088-2048)/$A$2</f>
        <v>-9.61</v>
      </c>
      <c r="H1088">
        <f>F3136</f>
        <v>3.5410215359112503E-4</v>
      </c>
      <c r="I1088">
        <f t="shared" si="114"/>
        <v>1.0235500968609706E-4</v>
      </c>
      <c r="J1088">
        <f t="shared" si="115"/>
        <v>8.1884007748877658E-6</v>
      </c>
      <c r="K1088">
        <f t="shared" si="116"/>
        <v>2.369071825209317E-4</v>
      </c>
      <c r="L1088" t="s">
        <v>4790</v>
      </c>
      <c r="M1088">
        <f t="shared" si="117"/>
        <v>3.7136913454540203E-5</v>
      </c>
      <c r="N1088">
        <v>0.08</v>
      </c>
      <c r="O1088" t="s">
        <v>8816</v>
      </c>
      <c r="P1088">
        <f t="shared" si="118"/>
        <v>2.7446473247620799E-6</v>
      </c>
    </row>
    <row r="1089" spans="2:16" x14ac:dyDescent="0.25">
      <c r="B1089">
        <v>1088</v>
      </c>
      <c r="C1089">
        <f t="shared" si="112"/>
        <v>26.5625</v>
      </c>
      <c r="D1089">
        <v>0</v>
      </c>
      <c r="E1089" t="s">
        <v>1089</v>
      </c>
      <c r="F1089">
        <f t="shared" si="113"/>
        <v>-1.69394931712155E-4</v>
      </c>
      <c r="G1089">
        <f>(B1089-2048)/$A$2</f>
        <v>-9.6</v>
      </c>
      <c r="H1089">
        <f>F3137</f>
        <v>3.1182131876053999E-4</v>
      </c>
      <c r="I1089">
        <f t="shared" si="114"/>
        <v>-3.8997686524020981E-18</v>
      </c>
      <c r="J1089">
        <f t="shared" si="115"/>
        <v>-3.1198149219216785E-19</v>
      </c>
      <c r="K1089">
        <f t="shared" si="116"/>
        <v>1.7196494187291474E-4</v>
      </c>
      <c r="L1089" t="s">
        <v>4791</v>
      </c>
      <c r="M1089">
        <f t="shared" si="117"/>
        <v>-3.7082862782160903E-5</v>
      </c>
      <c r="N1089">
        <v>0.08</v>
      </c>
      <c r="O1089" t="s">
        <v>8817</v>
      </c>
      <c r="P1089">
        <f t="shared" si="118"/>
        <v>3.43816290349789E-6</v>
      </c>
    </row>
    <row r="1090" spans="2:16" x14ac:dyDescent="0.25">
      <c r="B1090">
        <v>1089</v>
      </c>
      <c r="C1090">
        <f t="shared" ref="C1090:C1153" si="119">B1090*$A$2/4096</f>
        <v>26.5869140625</v>
      </c>
      <c r="D1090">
        <v>0</v>
      </c>
      <c r="E1090" t="s">
        <v>1090</v>
      </c>
      <c r="F1090">
        <f t="shared" ref="F1090:F1153" si="120">IMREAL(E1090)</f>
        <v>-2.4849762756328202E-4</v>
      </c>
      <c r="G1090">
        <f>(B1090-2048)/$A$2</f>
        <v>-9.59</v>
      </c>
      <c r="H1090">
        <f>F3138</f>
        <v>2.3871248935466099E-4</v>
      </c>
      <c r="I1090">
        <f t="shared" ref="I1090:I1153" si="121">SIN(2*PI()*5*G1090)/(2*PI()*5*G1090)/10</f>
        <v>-1.0256847164582523E-4</v>
      </c>
      <c r="J1090">
        <f t="shared" ref="J1090:J1153" si="122">I1090*N1090</f>
        <v>-8.205477731666018E-6</v>
      </c>
      <c r="K1090">
        <f t="shared" ref="K1090:K1153" si="123">I3138</f>
        <v>9.0324301476893645E-5</v>
      </c>
      <c r="L1090" t="s">
        <v>4792</v>
      </c>
      <c r="M1090">
        <f t="shared" ref="M1090:M1153" si="124">IMREAL(L1090)</f>
        <v>3.70289773483919E-5</v>
      </c>
      <c r="N1090">
        <v>0.08</v>
      </c>
      <c r="O1090" t="s">
        <v>8818</v>
      </c>
      <c r="P1090">
        <f t="shared" ref="P1090:P1153" si="125">IMABS(O1090)</f>
        <v>2.2501908457290698E-6</v>
      </c>
    </row>
    <row r="1091" spans="2:16" x14ac:dyDescent="0.25">
      <c r="B1091">
        <v>1090</v>
      </c>
      <c r="C1091">
        <f t="shared" si="119"/>
        <v>26.611328125</v>
      </c>
      <c r="D1091">
        <v>0</v>
      </c>
      <c r="E1091" t="s">
        <v>1091</v>
      </c>
      <c r="F1091">
        <f t="shared" si="120"/>
        <v>-3.03017852450806E-4</v>
      </c>
      <c r="G1091">
        <f>(B1091-2048)/$A$2</f>
        <v>-9.58</v>
      </c>
      <c r="H1091">
        <f>F3139</f>
        <v>1.4193428409777601E-4</v>
      </c>
      <c r="I1091">
        <f t="shared" si="121"/>
        <v>-1.9530047678259331E-4</v>
      </c>
      <c r="J1091">
        <f t="shared" si="122"/>
        <v>-1.5624038142607465E-5</v>
      </c>
      <c r="K1091">
        <f t="shared" si="123"/>
        <v>-5.4376395867568495E-18</v>
      </c>
      <c r="L1091" t="s">
        <v>4793</v>
      </c>
      <c r="M1091">
        <f t="shared" si="124"/>
        <v>-3.6975256521669403E-5</v>
      </c>
      <c r="N1091">
        <v>0.08</v>
      </c>
      <c r="O1091" t="s">
        <v>8819</v>
      </c>
      <c r="P1091">
        <f t="shared" si="125"/>
        <v>3.9047301857970298E-6</v>
      </c>
    </row>
    <row r="1092" spans="2:16" x14ac:dyDescent="0.25">
      <c r="B1092">
        <v>1091</v>
      </c>
      <c r="C1092">
        <f t="shared" si="119"/>
        <v>26.6357421875</v>
      </c>
      <c r="D1092">
        <v>0</v>
      </c>
      <c r="E1092" t="s">
        <v>1092</v>
      </c>
      <c r="F1092">
        <f t="shared" si="120"/>
        <v>-3.2762048848914999E-4</v>
      </c>
      <c r="G1092">
        <f>(B1092-2048)/$A$2</f>
        <v>-9.57</v>
      </c>
      <c r="H1092">
        <f>F3140</f>
        <v>3.0991968177182599E-5</v>
      </c>
      <c r="I1092">
        <f t="shared" si="121"/>
        <v>-2.6908893145270333E-4</v>
      </c>
      <c r="J1092">
        <f t="shared" si="122"/>
        <v>-2.1527114516216269E-5</v>
      </c>
      <c r="K1092">
        <f t="shared" si="123"/>
        <v>-9.0158720722592541E-5</v>
      </c>
      <c r="L1092" t="s">
        <v>4794</v>
      </c>
      <c r="M1092">
        <f t="shared" si="124"/>
        <v>3.69216996790259E-5</v>
      </c>
      <c r="N1092">
        <v>0.08</v>
      </c>
      <c r="O1092" t="s">
        <v>8820</v>
      </c>
      <c r="P1092">
        <f t="shared" si="125"/>
        <v>1.7797859155951401E-6</v>
      </c>
    </row>
    <row r="1093" spans="2:16" x14ac:dyDescent="0.25">
      <c r="B1093">
        <v>1092</v>
      </c>
      <c r="C1093">
        <f t="shared" si="119"/>
        <v>26.66015625</v>
      </c>
      <c r="D1093">
        <v>0</v>
      </c>
      <c r="E1093" t="s">
        <v>1093</v>
      </c>
      <c r="F1093">
        <f t="shared" si="120"/>
        <v>-3.1992405324105601E-4</v>
      </c>
      <c r="G1093">
        <f>(B1093-2048)/$A$2</f>
        <v>-9.56</v>
      </c>
      <c r="H1093">
        <f>F3141</f>
        <v>-8.3196039908860905E-5</v>
      </c>
      <c r="I1093">
        <f t="shared" si="121"/>
        <v>-3.1666390319692959E-4</v>
      </c>
      <c r="J1093">
        <f t="shared" si="122"/>
        <v>-2.5333112255754367E-5</v>
      </c>
      <c r="K1093">
        <f t="shared" si="123"/>
        <v>-1.7133503366092143E-4</v>
      </c>
      <c r="L1093" t="s">
        <v>4795</v>
      </c>
      <c r="M1093">
        <f t="shared" si="124"/>
        <v>-3.6868306195741403E-5</v>
      </c>
      <c r="N1093">
        <v>0.08</v>
      </c>
      <c r="O1093" t="s">
        <v>8821</v>
      </c>
      <c r="P1093">
        <f t="shared" si="125"/>
        <v>4.3420353557101699E-6</v>
      </c>
    </row>
    <row r="1094" spans="2:16" x14ac:dyDescent="0.25">
      <c r="B1094">
        <v>1093</v>
      </c>
      <c r="C1094">
        <f t="shared" si="119"/>
        <v>26.6845703125</v>
      </c>
      <c r="D1094">
        <v>0</v>
      </c>
      <c r="E1094" t="s">
        <v>1094</v>
      </c>
      <c r="F1094">
        <f t="shared" si="120"/>
        <v>-2.8073113263551498E-4</v>
      </c>
      <c r="G1094">
        <f>(B1094-2048)/$A$2</f>
        <v>-9.5500000000000007</v>
      </c>
      <c r="H1094">
        <f>F3142</f>
        <v>-1.89372619141381E-4</v>
      </c>
      <c r="I1094">
        <f t="shared" si="121"/>
        <v>-3.3330878134428342E-4</v>
      </c>
      <c r="J1094">
        <f t="shared" si="122"/>
        <v>-2.6664702507542675E-5</v>
      </c>
      <c r="K1094">
        <f t="shared" si="123"/>
        <v>-2.3560668563608276E-4</v>
      </c>
      <c r="L1094" t="s">
        <v>4796</v>
      </c>
      <c r="M1094">
        <f t="shared" si="124"/>
        <v>3.68150754549459E-5</v>
      </c>
      <c r="N1094">
        <v>0.08</v>
      </c>
      <c r="O1094" t="s">
        <v>8822</v>
      </c>
      <c r="P1094">
        <f t="shared" si="125"/>
        <v>1.3438514421339E-6</v>
      </c>
    </row>
    <row r="1095" spans="2:16" x14ac:dyDescent="0.25">
      <c r="B1095">
        <v>1094</v>
      </c>
      <c r="C1095">
        <f t="shared" si="119"/>
        <v>26.708984375</v>
      </c>
      <c r="D1095">
        <v>0</v>
      </c>
      <c r="E1095" t="s">
        <v>1095</v>
      </c>
      <c r="F1095">
        <f t="shared" si="120"/>
        <v>-2.1394494512348101E-4</v>
      </c>
      <c r="G1095">
        <f>(B1095-2048)/$A$2</f>
        <v>-9.5399999999999991</v>
      </c>
      <c r="H1095">
        <f>F3143</f>
        <v>-2.7705162942257602E-4</v>
      </c>
      <c r="I1095">
        <f t="shared" si="121"/>
        <v>-3.1732776882207323E-4</v>
      </c>
      <c r="J1095">
        <f t="shared" si="122"/>
        <v>-2.5386221505765858E-5</v>
      </c>
      <c r="K1095">
        <f t="shared" si="123"/>
        <v>-2.7671909639511864E-4</v>
      </c>
      <c r="L1095" t="s">
        <v>4797</v>
      </c>
      <c r="M1095">
        <f t="shared" si="124"/>
        <v>-3.6762006838206899E-5</v>
      </c>
      <c r="N1095">
        <v>0.08</v>
      </c>
      <c r="O1095" t="s">
        <v>8823</v>
      </c>
      <c r="P1095">
        <f t="shared" si="125"/>
        <v>4.7401111940253198E-6</v>
      </c>
    </row>
    <row r="1096" spans="2:16" x14ac:dyDescent="0.25">
      <c r="B1096">
        <v>1095</v>
      </c>
      <c r="C1096">
        <f t="shared" si="119"/>
        <v>26.7333984375</v>
      </c>
      <c r="D1096">
        <v>0</v>
      </c>
      <c r="E1096" t="s">
        <v>1096</v>
      </c>
      <c r="F1096">
        <f t="shared" si="120"/>
        <v>-1.2618068686134901E-4</v>
      </c>
      <c r="G1096">
        <f>(B1096-2048)/$A$2</f>
        <v>-9.5299999999999994</v>
      </c>
      <c r="H1096">
        <f>F3144</f>
        <v>-3.3755344820078398E-4</v>
      </c>
      <c r="I1096">
        <f t="shared" si="121"/>
        <v>-2.7021837082920753E-4</v>
      </c>
      <c r="J1096">
        <f t="shared" si="122"/>
        <v>-2.1617469666336604E-5</v>
      </c>
      <c r="K1096">
        <f t="shared" si="123"/>
        <v>-2.9069395998519698E-4</v>
      </c>
      <c r="L1096" t="s">
        <v>4798</v>
      </c>
      <c r="M1096">
        <f t="shared" si="124"/>
        <v>3.6709099735027397E-5</v>
      </c>
      <c r="N1096">
        <v>0.08</v>
      </c>
      <c r="O1096" t="s">
        <v>8824</v>
      </c>
      <c r="P1096">
        <f t="shared" si="125"/>
        <v>9.5184649147597504E-7</v>
      </c>
    </row>
    <row r="1097" spans="2:16" x14ac:dyDescent="0.25">
      <c r="B1097">
        <v>1096</v>
      </c>
      <c r="C1097">
        <f t="shared" si="119"/>
        <v>26.7578125</v>
      </c>
      <c r="D1097">
        <v>0</v>
      </c>
      <c r="E1097" t="s">
        <v>1097</v>
      </c>
      <c r="F1097">
        <f t="shared" si="120"/>
        <v>-2.6110350885524699E-5</v>
      </c>
      <c r="G1097">
        <f>(B1097-2048)/$A$2</f>
        <v>-9.52</v>
      </c>
      <c r="H1097">
        <f>F3145</f>
        <v>-3.6486410679197301E-4</v>
      </c>
      <c r="I1097">
        <f t="shared" si="121"/>
        <v>-1.9653136214046337E-4</v>
      </c>
      <c r="J1097">
        <f t="shared" si="122"/>
        <v>-1.572250897123707E-5</v>
      </c>
      <c r="K1097">
        <f t="shared" si="123"/>
        <v>-2.7621413454038566E-4</v>
      </c>
      <c r="L1097" t="s">
        <v>4799</v>
      </c>
      <c r="M1097">
        <f t="shared" si="124"/>
        <v>-3.6656353532559302E-5</v>
      </c>
      <c r="N1097">
        <v>0.08</v>
      </c>
      <c r="O1097" t="s">
        <v>8825</v>
      </c>
      <c r="P1097">
        <f t="shared" si="125"/>
        <v>5.0900567026431204E-6</v>
      </c>
    </row>
    <row r="1098" spans="2:16" x14ac:dyDescent="0.25">
      <c r="B1098">
        <v>1097</v>
      </c>
      <c r="C1098">
        <f t="shared" si="119"/>
        <v>26.7822265625</v>
      </c>
      <c r="D1098">
        <v>0</v>
      </c>
      <c r="E1098" t="s">
        <v>1098</v>
      </c>
      <c r="F1098">
        <f t="shared" si="120"/>
        <v>7.6394095063279406E-5</v>
      </c>
      <c r="G1098">
        <f>(B1098-2048)/$A$2</f>
        <v>-9.51</v>
      </c>
      <c r="H1098">
        <f>F3146</f>
        <v>-3.5623299499271702E-4</v>
      </c>
      <c r="I1098">
        <f t="shared" si="121"/>
        <v>-1.0343129790572295E-4</v>
      </c>
      <c r="J1098">
        <f t="shared" si="122"/>
        <v>-8.2745038324578362E-6</v>
      </c>
      <c r="K1098">
        <f t="shared" si="123"/>
        <v>-2.3474759106676765E-4</v>
      </c>
      <c r="L1098" t="s">
        <v>4800</v>
      </c>
      <c r="M1098">
        <f t="shared" si="124"/>
        <v>3.6603767626090203E-5</v>
      </c>
      <c r="N1098">
        <v>0.08</v>
      </c>
      <c r="O1098" t="s">
        <v>8826</v>
      </c>
      <c r="P1098">
        <f t="shared" si="125"/>
        <v>6.1206458006278905E-7</v>
      </c>
    </row>
    <row r="1099" spans="2:16" x14ac:dyDescent="0.25">
      <c r="B1099">
        <v>1098</v>
      </c>
      <c r="C1099">
        <f t="shared" si="119"/>
        <v>26.806640625</v>
      </c>
      <c r="D1099">
        <v>0</v>
      </c>
      <c r="E1099" t="s">
        <v>1099</v>
      </c>
      <c r="F1099">
        <f t="shared" si="120"/>
        <v>1.71234520891896E-4</v>
      </c>
      <c r="G1099">
        <f>(B1099-2048)/$A$2</f>
        <v>-9.5</v>
      </c>
      <c r="H1099">
        <f>F3147</f>
        <v>-3.1244973963296801E-4</v>
      </c>
      <c r="I1099">
        <f t="shared" si="121"/>
        <v>3.2861953637288663E-19</v>
      </c>
      <c r="J1099">
        <f t="shared" si="122"/>
        <v>2.628956290983093E-20</v>
      </c>
      <c r="K1099">
        <f t="shared" si="123"/>
        <v>-1.7039877664638801E-4</v>
      </c>
      <c r="L1099" t="s">
        <v>4801</v>
      </c>
      <c r="M1099">
        <f t="shared" si="124"/>
        <v>-3.6551341409358097E-5</v>
      </c>
      <c r="N1099">
        <v>0.08</v>
      </c>
      <c r="O1099" t="s">
        <v>8827</v>
      </c>
      <c r="P1099">
        <f t="shared" si="125"/>
        <v>5.38422821438385E-6</v>
      </c>
    </row>
    <row r="1100" spans="2:16" x14ac:dyDescent="0.25">
      <c r="B1100">
        <v>1099</v>
      </c>
      <c r="C1100">
        <f t="shared" si="119"/>
        <v>26.8310546875</v>
      </c>
      <c r="D1100">
        <v>0</v>
      </c>
      <c r="E1100" t="s">
        <v>1100</v>
      </c>
      <c r="F1100">
        <f t="shared" si="120"/>
        <v>2.4908138167837202E-4</v>
      </c>
      <c r="G1100">
        <f>(B1100-2048)/$A$2</f>
        <v>-9.49</v>
      </c>
      <c r="H1100">
        <f>F3148</f>
        <v>-2.3777240092729099E-4</v>
      </c>
      <c r="I1100">
        <f t="shared" si="121"/>
        <v>1.0364927745873879E-4</v>
      </c>
      <c r="J1100">
        <f t="shared" si="122"/>
        <v>8.2919421966991032E-6</v>
      </c>
      <c r="K1100">
        <f t="shared" si="123"/>
        <v>-8.9502424302402591E-5</v>
      </c>
      <c r="L1100" t="s">
        <v>4802</v>
      </c>
      <c r="M1100">
        <f t="shared" si="124"/>
        <v>3.6499074283837501E-5</v>
      </c>
      <c r="N1100">
        <v>0.08</v>
      </c>
      <c r="O1100" t="s">
        <v>8828</v>
      </c>
      <c r="P1100">
        <f t="shared" si="125"/>
        <v>3.3145816519490699E-7</v>
      </c>
    </row>
    <row r="1101" spans="2:16" x14ac:dyDescent="0.25">
      <c r="B1101">
        <v>1100</v>
      </c>
      <c r="C1101">
        <f t="shared" si="119"/>
        <v>26.85546875</v>
      </c>
      <c r="D1101">
        <v>0</v>
      </c>
      <c r="E1101" t="s">
        <v>1101</v>
      </c>
      <c r="F1101">
        <f t="shared" si="120"/>
        <v>3.02291415630908E-4</v>
      </c>
      <c r="G1101">
        <f>(B1101-2048)/$A$2</f>
        <v>-9.48</v>
      </c>
      <c r="H1101">
        <f>F3149</f>
        <v>-1.3951346981191899E-4</v>
      </c>
      <c r="I1101">
        <f t="shared" si="121"/>
        <v>1.9736060839422115E-4</v>
      </c>
      <c r="J1101">
        <f t="shared" si="122"/>
        <v>1.5788848671537694E-5</v>
      </c>
      <c r="K1101">
        <f t="shared" si="123"/>
        <v>2.2685798207392673E-18</v>
      </c>
      <c r="L1101" t="s">
        <v>4803</v>
      </c>
      <c r="M1101">
        <f t="shared" si="124"/>
        <v>-3.6446965648578701E-5</v>
      </c>
      <c r="N1101">
        <v>0.08</v>
      </c>
      <c r="O1101" t="s">
        <v>8829</v>
      </c>
      <c r="P1101">
        <f t="shared" si="125"/>
        <v>5.6163984002896999E-6</v>
      </c>
    </row>
    <row r="1102" spans="2:16" x14ac:dyDescent="0.25">
      <c r="B1102">
        <v>1101</v>
      </c>
      <c r="C1102">
        <f t="shared" si="119"/>
        <v>26.8798828125</v>
      </c>
      <c r="D1102">
        <v>0</v>
      </c>
      <c r="E1102" t="s">
        <v>1102</v>
      </c>
      <c r="F1102">
        <f t="shared" si="120"/>
        <v>3.2565802913209798E-4</v>
      </c>
      <c r="G1102">
        <f>(B1102-2048)/$A$2</f>
        <v>-9.4700000000000006</v>
      </c>
      <c r="H1102">
        <f>F3150</f>
        <v>-2.7323908332005399E-5</v>
      </c>
      <c r="I1102">
        <f t="shared" si="121"/>
        <v>2.7193041964121976E-4</v>
      </c>
      <c r="J1102">
        <f t="shared" si="122"/>
        <v>2.175443357129758E-5</v>
      </c>
      <c r="K1102">
        <f t="shared" si="123"/>
        <v>8.9339840425381665E-5</v>
      </c>
      <c r="L1102" t="s">
        <v>4804</v>
      </c>
      <c r="M1102">
        <f t="shared" si="124"/>
        <v>3.63950149105021E-5</v>
      </c>
      <c r="N1102">
        <v>0.08</v>
      </c>
      <c r="O1102" t="s">
        <v>8830</v>
      </c>
      <c r="P1102">
        <f t="shared" si="125"/>
        <v>1.1549694563568699E-7</v>
      </c>
    </row>
    <row r="1103" spans="2:16" x14ac:dyDescent="0.25">
      <c r="B1103">
        <v>1102</v>
      </c>
      <c r="C1103">
        <f t="shared" si="119"/>
        <v>26.904296875</v>
      </c>
      <c r="D1103">
        <v>0</v>
      </c>
      <c r="E1103" t="s">
        <v>1103</v>
      </c>
      <c r="F1103">
        <f t="shared" si="120"/>
        <v>3.1692070450460401E-4</v>
      </c>
      <c r="G1103">
        <f>(B1103-2048)/$A$2</f>
        <v>-9.4600000000000009</v>
      </c>
      <c r="H1103">
        <f>F3151</f>
        <v>8.7754676560723705E-5</v>
      </c>
      <c r="I1103">
        <f t="shared" si="121"/>
        <v>3.2001130175080721E-4</v>
      </c>
      <c r="J1103">
        <f t="shared" si="122"/>
        <v>2.5600904140064577E-5</v>
      </c>
      <c r="K1103">
        <f t="shared" si="123"/>
        <v>1.6978026929013017E-4</v>
      </c>
      <c r="L1103" t="s">
        <v>4805</v>
      </c>
      <c r="M1103">
        <f t="shared" si="124"/>
        <v>-3.6343221475337697E-5</v>
      </c>
      <c r="N1103">
        <v>0.08</v>
      </c>
      <c r="O1103" t="s">
        <v>8831</v>
      </c>
      <c r="P1103">
        <f t="shared" si="125"/>
        <v>5.7818799617307803E-6</v>
      </c>
    </row>
    <row r="1104" spans="2:16" x14ac:dyDescent="0.25">
      <c r="B1104">
        <v>1103</v>
      </c>
      <c r="C1104">
        <f t="shared" si="119"/>
        <v>26.9287109375</v>
      </c>
      <c r="D1104">
        <v>0</v>
      </c>
      <c r="E1104" t="s">
        <v>1104</v>
      </c>
      <c r="F1104">
        <f t="shared" si="120"/>
        <v>2.7698359612436798E-4</v>
      </c>
      <c r="G1104">
        <f>(B1104-2048)/$A$2</f>
        <v>-9.4499999999999993</v>
      </c>
      <c r="H1104">
        <f>F3152</f>
        <v>1.9437664794052901E-4</v>
      </c>
      <c r="I1104">
        <f t="shared" si="121"/>
        <v>3.3683585839554573E-4</v>
      </c>
      <c r="J1104">
        <f t="shared" si="122"/>
        <v>2.6946868671643659E-5</v>
      </c>
      <c r="K1104">
        <f t="shared" si="123"/>
        <v>2.3347063227582634E-4</v>
      </c>
      <c r="L1104" t="s">
        <v>4806</v>
      </c>
      <c r="M1104">
        <f t="shared" si="124"/>
        <v>3.6291584755996197E-5</v>
      </c>
      <c r="N1104">
        <v>0.08</v>
      </c>
      <c r="O1104" t="s">
        <v>8832</v>
      </c>
      <c r="P1104">
        <f t="shared" si="125"/>
        <v>3.19372412818068E-8</v>
      </c>
    </row>
    <row r="1105" spans="2:16" x14ac:dyDescent="0.25">
      <c r="B1105">
        <v>1104</v>
      </c>
      <c r="C1105">
        <f t="shared" si="119"/>
        <v>26.953125</v>
      </c>
      <c r="D1105">
        <v>0</v>
      </c>
      <c r="E1105" t="s">
        <v>1105</v>
      </c>
      <c r="F1105">
        <f t="shared" si="120"/>
        <v>2.09822185152033E-4</v>
      </c>
      <c r="G1105">
        <f>(B1105-2048)/$A$2</f>
        <v>-9.44</v>
      </c>
      <c r="H1105">
        <f>F3153</f>
        <v>2.8201081673840203E-4</v>
      </c>
      <c r="I1105">
        <f t="shared" si="121"/>
        <v>3.2068929179688443E-4</v>
      </c>
      <c r="J1105">
        <f t="shared" si="122"/>
        <v>2.5655143343750756E-5</v>
      </c>
      <c r="K1105">
        <f t="shared" si="123"/>
        <v>2.7421258284081405E-4</v>
      </c>
      <c r="L1105" t="s">
        <v>4807</v>
      </c>
      <c r="M1105">
        <f t="shared" si="124"/>
        <v>-3.6240104162494099E-5</v>
      </c>
      <c r="N1105">
        <v>0.08</v>
      </c>
      <c r="O1105" t="s">
        <v>8833</v>
      </c>
      <c r="P1105">
        <f t="shared" si="125"/>
        <v>5.87761167284709E-6</v>
      </c>
    </row>
    <row r="1106" spans="2:16" x14ac:dyDescent="0.25">
      <c r="B1106">
        <v>1105</v>
      </c>
      <c r="C1106">
        <f t="shared" si="119"/>
        <v>26.9775390625</v>
      </c>
      <c r="D1106">
        <v>0</v>
      </c>
      <c r="E1106" t="s">
        <v>1106</v>
      </c>
      <c r="F1106">
        <f t="shared" si="120"/>
        <v>1.2208760933213401E-4</v>
      </c>
      <c r="G1106">
        <f>(B1106-2048)/$A$2</f>
        <v>-9.43</v>
      </c>
      <c r="H1106">
        <f>F3154</f>
        <v>3.4198052957444102E-4</v>
      </c>
      <c r="I1106">
        <f t="shared" si="121"/>
        <v>2.7308388907766362E-4</v>
      </c>
      <c r="J1106">
        <f t="shared" si="122"/>
        <v>2.1846711126213092E-5</v>
      </c>
      <c r="K1106">
        <f t="shared" si="123"/>
        <v>2.8806324541519519E-4</v>
      </c>
      <c r="L1106" t="s">
        <v>4808</v>
      </c>
      <c r="M1106">
        <f t="shared" si="124"/>
        <v>3.6188779114429602E-5</v>
      </c>
      <c r="N1106">
        <v>0.08</v>
      </c>
      <c r="O1106" t="s">
        <v>8834</v>
      </c>
      <c r="P1106">
        <f t="shared" si="125"/>
        <v>1.08617039118622E-7</v>
      </c>
    </row>
    <row r="1107" spans="2:16" x14ac:dyDescent="0.25">
      <c r="B1107">
        <v>1106</v>
      </c>
      <c r="C1107">
        <f t="shared" si="119"/>
        <v>27.001953125</v>
      </c>
      <c r="D1107">
        <v>0</v>
      </c>
      <c r="E1107" t="s">
        <v>1107</v>
      </c>
      <c r="F1107">
        <f t="shared" si="120"/>
        <v>2.2448041739643401E-5</v>
      </c>
      <c r="G1107">
        <f>(B1107-2048)/$A$2</f>
        <v>-9.42</v>
      </c>
      <c r="H1107">
        <f>F3155</f>
        <v>3.6832265380867102E-4</v>
      </c>
      <c r="I1107">
        <f t="shared" si="121"/>
        <v>1.9861768233304027E-4</v>
      </c>
      <c r="J1107">
        <f t="shared" si="122"/>
        <v>1.5889414586643221E-5</v>
      </c>
      <c r="K1107">
        <f t="shared" si="123"/>
        <v>2.7371671921904502E-4</v>
      </c>
      <c r="L1107" t="s">
        <v>4809</v>
      </c>
      <c r="M1107">
        <f t="shared" si="124"/>
        <v>-3.6137609028737499E-5</v>
      </c>
      <c r="N1107">
        <v>0.08</v>
      </c>
      <c r="O1107" t="s">
        <v>8835</v>
      </c>
      <c r="P1107">
        <f t="shared" si="125"/>
        <v>5.9022053319665298E-6</v>
      </c>
    </row>
    <row r="1108" spans="2:16" x14ac:dyDescent="0.25">
      <c r="B1108">
        <v>1107</v>
      </c>
      <c r="C1108">
        <f t="shared" si="119"/>
        <v>27.0263671875</v>
      </c>
      <c r="D1108">
        <v>0</v>
      </c>
      <c r="E1108" t="s">
        <v>1108</v>
      </c>
      <c r="F1108">
        <f t="shared" si="120"/>
        <v>-7.9267667769983906E-5</v>
      </c>
      <c r="G1108">
        <f>(B1108-2048)/$A$2</f>
        <v>-9.41</v>
      </c>
      <c r="H1108">
        <f>F3156</f>
        <v>3.58380429542799E-4</v>
      </c>
      <c r="I1108">
        <f t="shared" si="121"/>
        <v>1.0453046153915599E-4</v>
      </c>
      <c r="J1108">
        <f t="shared" si="122"/>
        <v>8.3624369231324793E-6</v>
      </c>
      <c r="K1108">
        <f t="shared" si="123"/>
        <v>2.3262701662172194E-4</v>
      </c>
      <c r="L1108" t="s">
        <v>4810</v>
      </c>
      <c r="M1108">
        <f t="shared" si="124"/>
        <v>3.6086593329369001E-5</v>
      </c>
      <c r="N1108">
        <v>0.08</v>
      </c>
      <c r="O1108" t="s">
        <v>8836</v>
      </c>
      <c r="P1108">
        <f t="shared" si="125"/>
        <v>1.1399673410942901E-7</v>
      </c>
    </row>
    <row r="1109" spans="2:16" x14ac:dyDescent="0.25">
      <c r="B1109">
        <v>1108</v>
      </c>
      <c r="C1109">
        <f t="shared" si="119"/>
        <v>27.05078125</v>
      </c>
      <c r="D1109">
        <v>0</v>
      </c>
      <c r="E1109" t="s">
        <v>1109</v>
      </c>
      <c r="F1109">
        <f t="shared" si="120"/>
        <v>-1.73039491411752E-4</v>
      </c>
      <c r="G1109">
        <f>(B1109-2048)/$A$2</f>
        <v>-9.4</v>
      </c>
      <c r="H1109">
        <f>F3157</f>
        <v>3.1307125702175099E-4</v>
      </c>
      <c r="I1109">
        <f t="shared" si="121"/>
        <v>3.3185114757420529E-18</v>
      </c>
      <c r="J1109">
        <f t="shared" si="122"/>
        <v>2.6548091805936425E-19</v>
      </c>
      <c r="K1109">
        <f t="shared" si="123"/>
        <v>1.6886088155030398E-4</v>
      </c>
      <c r="L1109" t="s">
        <v>4811</v>
      </c>
      <c r="M1109">
        <f t="shared" si="124"/>
        <v>-3.6035731438732902E-5</v>
      </c>
      <c r="N1109">
        <v>0.08</v>
      </c>
      <c r="O1109" t="s">
        <v>8837</v>
      </c>
      <c r="P1109">
        <f t="shared" si="125"/>
        <v>5.85595312559832E-6</v>
      </c>
    </row>
    <row r="1110" spans="2:16" x14ac:dyDescent="0.25">
      <c r="B1110">
        <v>1109</v>
      </c>
      <c r="C1110">
        <f t="shared" si="119"/>
        <v>27.0751953125</v>
      </c>
      <c r="D1110">
        <v>0</v>
      </c>
      <c r="E1110" t="s">
        <v>1110</v>
      </c>
      <c r="F1110">
        <f t="shared" si="120"/>
        <v>-2.4964323890795502E-4</v>
      </c>
      <c r="G1110">
        <f>(B1110-2048)/$A$2</f>
        <v>-9.39</v>
      </c>
      <c r="H1110">
        <f>F3158</f>
        <v>2.3680244365989199E-4</v>
      </c>
      <c r="I1110">
        <f t="shared" si="121"/>
        <v>-1.0475310362975489E-4</v>
      </c>
      <c r="J1110">
        <f t="shared" si="122"/>
        <v>-8.3802482903803918E-6</v>
      </c>
      <c r="K1110">
        <f t="shared" si="123"/>
        <v>8.8695369078758987E-5</v>
      </c>
      <c r="L1110" t="s">
        <v>4812</v>
      </c>
      <c r="M1110">
        <f t="shared" si="124"/>
        <v>3.5985022786310099E-5</v>
      </c>
      <c r="N1110">
        <v>0.08</v>
      </c>
      <c r="O1110" t="s">
        <v>8838</v>
      </c>
      <c r="P1110">
        <f t="shared" si="125"/>
        <v>4.9199921845921198E-8</v>
      </c>
    </row>
    <row r="1111" spans="2:16" x14ac:dyDescent="0.25">
      <c r="B1111">
        <v>1110</v>
      </c>
      <c r="C1111">
        <f t="shared" si="119"/>
        <v>27.099609375</v>
      </c>
      <c r="D1111">
        <v>0</v>
      </c>
      <c r="E1111" t="s">
        <v>1111</v>
      </c>
      <c r="F1111">
        <f t="shared" si="120"/>
        <v>-3.0155787007383903E-4</v>
      </c>
      <c r="G1111">
        <f>(B1111-2048)/$A$2</f>
        <v>-9.3800000000000008</v>
      </c>
      <c r="H1111">
        <f>F3159</f>
        <v>1.37042606586274E-4</v>
      </c>
      <c r="I1111">
        <f t="shared" si="121"/>
        <v>-1.9946466605300518E-4</v>
      </c>
      <c r="J1111">
        <f t="shared" si="122"/>
        <v>-1.5957173284240415E-5</v>
      </c>
      <c r="K1111">
        <f t="shared" si="123"/>
        <v>8.4337976931403432E-19</v>
      </c>
      <c r="L1111" t="s">
        <v>4813</v>
      </c>
      <c r="M1111">
        <f t="shared" si="124"/>
        <v>-3.5934466801112201E-5</v>
      </c>
      <c r="N1111">
        <v>0.08</v>
      </c>
      <c r="O1111" t="s">
        <v>8839</v>
      </c>
      <c r="P1111">
        <f t="shared" si="125"/>
        <v>5.74079581449244E-6</v>
      </c>
    </row>
    <row r="1112" spans="2:16" x14ac:dyDescent="0.25">
      <c r="B1112">
        <v>1111</v>
      </c>
      <c r="C1112">
        <f t="shared" si="119"/>
        <v>27.1240234375</v>
      </c>
      <c r="D1112">
        <v>0</v>
      </c>
      <c r="E1112" t="s">
        <v>1112</v>
      </c>
      <c r="F1112">
        <f t="shared" si="120"/>
        <v>-3.2370386478172399E-4</v>
      </c>
      <c r="G1112">
        <f>(B1112-2048)/$A$2</f>
        <v>-9.3699999999999992</v>
      </c>
      <c r="H1112">
        <f>F3160</f>
        <v>2.3590399715138199E-5</v>
      </c>
      <c r="I1112">
        <f t="shared" si="121"/>
        <v>-2.748325585915088E-4</v>
      </c>
      <c r="J1112">
        <f t="shared" si="122"/>
        <v>-2.1986604687320706E-5</v>
      </c>
      <c r="K1112">
        <f t="shared" si="123"/>
        <v>-8.8535701447652518E-5</v>
      </c>
      <c r="L1112" t="s">
        <v>4814</v>
      </c>
      <c r="M1112">
        <f t="shared" si="124"/>
        <v>3.5884062918389199E-5</v>
      </c>
      <c r="N1112">
        <v>0.08</v>
      </c>
      <c r="O1112" t="s">
        <v>8840</v>
      </c>
      <c r="P1112">
        <f t="shared" si="125"/>
        <v>8.3031452392423796E-8</v>
      </c>
    </row>
    <row r="1113" spans="2:16" x14ac:dyDescent="0.25">
      <c r="B1113">
        <v>1112</v>
      </c>
      <c r="C1113">
        <f t="shared" si="119"/>
        <v>27.1484375</v>
      </c>
      <c r="D1113">
        <v>0</v>
      </c>
      <c r="E1113" t="s">
        <v>1113</v>
      </c>
      <c r="F1113">
        <f t="shared" si="120"/>
        <v>-3.1394016693164702E-4</v>
      </c>
      <c r="G1113">
        <f>(B1113-2048)/$A$2</f>
        <v>-9.36</v>
      </c>
      <c r="H1113">
        <f>F3161</f>
        <v>-9.2387842607535999E-5</v>
      </c>
      <c r="I1113">
        <f t="shared" si="121"/>
        <v>-3.2343022591481646E-4</v>
      </c>
      <c r="J1113">
        <f t="shared" si="122"/>
        <v>-2.5874418073185317E-5</v>
      </c>
      <c r="K1113">
        <f t="shared" si="123"/>
        <v>-1.6825346830730276E-4</v>
      </c>
      <c r="L1113" t="s">
        <v>4815</v>
      </c>
      <c r="M1113">
        <f t="shared" si="124"/>
        <v>-3.5833810570894802E-5</v>
      </c>
      <c r="N1113">
        <v>0.08</v>
      </c>
      <c r="O1113" t="s">
        <v>8841</v>
      </c>
      <c r="P1113">
        <f t="shared" si="125"/>
        <v>5.5602530712223102E-6</v>
      </c>
    </row>
    <row r="1114" spans="2:16" x14ac:dyDescent="0.25">
      <c r="B1114">
        <v>1113</v>
      </c>
      <c r="C1114">
        <f t="shared" si="119"/>
        <v>27.1728515625</v>
      </c>
      <c r="D1114">
        <v>0</v>
      </c>
      <c r="E1114" t="s">
        <v>1114</v>
      </c>
      <c r="F1114">
        <f t="shared" si="120"/>
        <v>-2.73271090391778E-4</v>
      </c>
      <c r="G1114">
        <f>(B1114-2048)/$A$2</f>
        <v>-9.35</v>
      </c>
      <c r="H1114">
        <f>F3162</f>
        <v>-1.99457038317343E-4</v>
      </c>
      <c r="I1114">
        <f t="shared" si="121"/>
        <v>-3.4043838094523075E-4</v>
      </c>
      <c r="J1114">
        <f t="shared" si="122"/>
        <v>-2.723507047561846E-5</v>
      </c>
      <c r="K1114">
        <f t="shared" si="123"/>
        <v>-2.3137296262376014E-4</v>
      </c>
      <c r="L1114" t="s">
        <v>4816</v>
      </c>
      <c r="M1114">
        <f t="shared" si="124"/>
        <v>3.57837091999904E-5</v>
      </c>
      <c r="N1114">
        <v>0.08</v>
      </c>
      <c r="O1114" t="s">
        <v>8842</v>
      </c>
      <c r="P1114">
        <f t="shared" si="125"/>
        <v>2.7842491537312301E-7</v>
      </c>
    </row>
    <row r="1115" spans="2:16" x14ac:dyDescent="0.25">
      <c r="B1115">
        <v>1114</v>
      </c>
      <c r="C1115">
        <f t="shared" si="119"/>
        <v>27.197265625</v>
      </c>
      <c r="D1115">
        <v>0</v>
      </c>
      <c r="E1115" t="s">
        <v>1115</v>
      </c>
      <c r="F1115">
        <f t="shared" si="120"/>
        <v>-2.0574320100094501E-4</v>
      </c>
      <c r="G1115">
        <f>(B1115-2048)/$A$2</f>
        <v>-9.34</v>
      </c>
      <c r="H1115">
        <f>F3163</f>
        <v>-2.87040724703378E-4</v>
      </c>
      <c r="I1115">
        <f t="shared" si="121"/>
        <v>-3.2412279599171301E-4</v>
      </c>
      <c r="J1115">
        <f t="shared" si="122"/>
        <v>-2.5929823679337042E-5</v>
      </c>
      <c r="K1115">
        <f t="shared" si="123"/>
        <v>-2.7175106952985923E-4</v>
      </c>
      <c r="L1115" t="s">
        <v>4817</v>
      </c>
      <c r="M1115">
        <f t="shared" si="124"/>
        <v>-3.5733758244533403E-5</v>
      </c>
      <c r="N1115">
        <v>0.08</v>
      </c>
      <c r="O1115" t="s">
        <v>8843</v>
      </c>
      <c r="P1115">
        <f t="shared" si="125"/>
        <v>5.3193181417372699E-6</v>
      </c>
    </row>
    <row r="1116" spans="2:16" x14ac:dyDescent="0.25">
      <c r="B1116">
        <v>1115</v>
      </c>
      <c r="C1116">
        <f t="shared" si="119"/>
        <v>27.2216796875</v>
      </c>
      <c r="D1116">
        <v>0</v>
      </c>
      <c r="E1116" t="s">
        <v>1116</v>
      </c>
      <c r="F1116">
        <f t="shared" si="120"/>
        <v>-1.180427444861E-4</v>
      </c>
      <c r="G1116">
        <f>(B1116-2048)/$A$2</f>
        <v>-9.33</v>
      </c>
      <c r="H1116">
        <f>F3164</f>
        <v>-3.46465723854413E-4</v>
      </c>
      <c r="I1116">
        <f t="shared" si="121"/>
        <v>-2.7601083322640815E-4</v>
      </c>
      <c r="J1116">
        <f t="shared" si="122"/>
        <v>-2.2080866658112654E-5</v>
      </c>
      <c r="K1116">
        <f t="shared" si="123"/>
        <v>-2.854797185504849E-4</v>
      </c>
      <c r="L1116" t="s">
        <v>4818</v>
      </c>
      <c r="M1116">
        <f t="shared" si="124"/>
        <v>3.5683957151206001E-5</v>
      </c>
      <c r="N1116">
        <v>0.08</v>
      </c>
      <c r="O1116" t="s">
        <v>8844</v>
      </c>
      <c r="P1116">
        <f t="shared" si="125"/>
        <v>5.3129957401568603E-7</v>
      </c>
    </row>
    <row r="1117" spans="2:16" x14ac:dyDescent="0.25">
      <c r="B1117">
        <v>1116</v>
      </c>
      <c r="C1117">
        <f t="shared" si="119"/>
        <v>27.24609375</v>
      </c>
      <c r="D1117">
        <v>0</v>
      </c>
      <c r="E1117" t="s">
        <v>1117</v>
      </c>
      <c r="F1117">
        <f t="shared" si="120"/>
        <v>-1.8833664161207599E-5</v>
      </c>
      <c r="G1117">
        <f>(B1117-2048)/$A$2</f>
        <v>-9.32</v>
      </c>
      <c r="H1117">
        <f>F3165</f>
        <v>-3.71820931385151E-4</v>
      </c>
      <c r="I1117">
        <f t="shared" si="121"/>
        <v>-2.0074877334520032E-4</v>
      </c>
      <c r="J1117">
        <f t="shared" si="122"/>
        <v>-1.6059901867616025E-5</v>
      </c>
      <c r="K1117">
        <f t="shared" si="123"/>
        <v>-2.7126406044468177E-4</v>
      </c>
      <c r="L1117" t="s">
        <v>4819</v>
      </c>
      <c r="M1117">
        <f t="shared" si="124"/>
        <v>-3.5634305363588898E-5</v>
      </c>
      <c r="N1117">
        <v>0.08</v>
      </c>
      <c r="O1117" t="s">
        <v>8845</v>
      </c>
      <c r="P1117">
        <f t="shared" si="125"/>
        <v>5.0243198093895298E-6</v>
      </c>
    </row>
    <row r="1118" spans="2:16" x14ac:dyDescent="0.25">
      <c r="B1118">
        <v>1117</v>
      </c>
      <c r="C1118">
        <f t="shared" si="119"/>
        <v>27.2705078125</v>
      </c>
      <c r="D1118">
        <v>0</v>
      </c>
      <c r="E1118" t="s">
        <v>1118</v>
      </c>
      <c r="F1118">
        <f t="shared" si="120"/>
        <v>8.2098256289727693E-5</v>
      </c>
      <c r="G1118">
        <f>(B1118-2048)/$A$2</f>
        <v>-9.31</v>
      </c>
      <c r="H1118">
        <f>F3166</f>
        <v>-3.6054520328064198E-4</v>
      </c>
      <c r="I1118">
        <f t="shared" si="121"/>
        <v>-1.056532377103642E-4</v>
      </c>
      <c r="J1118">
        <f t="shared" si="122"/>
        <v>-8.4522590168291351E-6</v>
      </c>
      <c r="K1118">
        <f t="shared" si="123"/>
        <v>-2.3054441128043707E-4</v>
      </c>
      <c r="L1118" t="s">
        <v>4820</v>
      </c>
      <c r="M1118">
        <f t="shared" si="124"/>
        <v>3.5584802334157199E-5</v>
      </c>
      <c r="N1118">
        <v>0.08</v>
      </c>
      <c r="O1118" t="s">
        <v>8846</v>
      </c>
      <c r="P1118">
        <f t="shared" si="125"/>
        <v>8.34719158175437E-7</v>
      </c>
    </row>
    <row r="1119" spans="2:16" x14ac:dyDescent="0.25">
      <c r="B1119">
        <v>1118</v>
      </c>
      <c r="C1119">
        <f t="shared" si="119"/>
        <v>27.294921875</v>
      </c>
      <c r="D1119">
        <v>0</v>
      </c>
      <c r="E1119" t="s">
        <v>1119</v>
      </c>
      <c r="F1119">
        <f t="shared" si="120"/>
        <v>1.74810585583472E-4</v>
      </c>
      <c r="G1119">
        <f>(B1119-2048)/$A$2</f>
        <v>-9.3000000000000007</v>
      </c>
      <c r="H1119">
        <f>F3167</f>
        <v>-3.1368588271344099E-4</v>
      </c>
      <c r="I1119">
        <f t="shared" si="121"/>
        <v>-7.0440754128487116E-18</v>
      </c>
      <c r="J1119">
        <f t="shared" si="122"/>
        <v>-5.6352603302789698E-19</v>
      </c>
      <c r="K1119">
        <f t="shared" si="123"/>
        <v>-1.6735049799440036E-4</v>
      </c>
      <c r="L1119" t="s">
        <v>4821</v>
      </c>
      <c r="M1119">
        <f t="shared" si="124"/>
        <v>-3.5535447512082802E-5</v>
      </c>
      <c r="N1119">
        <v>0.08</v>
      </c>
      <c r="O1119" t="s">
        <v>8847</v>
      </c>
      <c r="P1119">
        <f t="shared" si="125"/>
        <v>4.6827553450691496E-6</v>
      </c>
    </row>
    <row r="1120" spans="2:16" x14ac:dyDescent="0.25">
      <c r="B1120">
        <v>1119</v>
      </c>
      <c r="C1120">
        <f t="shared" si="119"/>
        <v>27.3193359375</v>
      </c>
      <c r="D1120">
        <v>0</v>
      </c>
      <c r="E1120" t="s">
        <v>1120</v>
      </c>
      <c r="F1120">
        <f t="shared" si="120"/>
        <v>2.50183579780155E-4</v>
      </c>
      <c r="G1120">
        <f>(B1120-2048)/$A$2</f>
        <v>-9.2899999999999991</v>
      </c>
      <c r="H1120">
        <f>F3168</f>
        <v>-2.35801887669885E-4</v>
      </c>
      <c r="I1120">
        <f t="shared" si="121"/>
        <v>1.0588069355043468E-4</v>
      </c>
      <c r="J1120">
        <f t="shared" si="122"/>
        <v>8.4704554840347736E-6</v>
      </c>
      <c r="K1120">
        <f t="shared" si="123"/>
        <v>-8.7902738434626434E-5</v>
      </c>
      <c r="L1120" t="s">
        <v>4822</v>
      </c>
      <c r="M1120">
        <f t="shared" si="124"/>
        <v>3.5486240354548302E-5</v>
      </c>
      <c r="N1120">
        <v>0.08</v>
      </c>
      <c r="O1120" t="s">
        <v>8848</v>
      </c>
      <c r="P1120">
        <f t="shared" si="125"/>
        <v>1.1806719973623901E-6</v>
      </c>
    </row>
    <row r="1121" spans="2:16" x14ac:dyDescent="0.25">
      <c r="B1121">
        <v>1120</v>
      </c>
      <c r="C1121">
        <f t="shared" si="119"/>
        <v>27.34375</v>
      </c>
      <c r="D1121">
        <v>0</v>
      </c>
      <c r="E1121" t="s">
        <v>1121</v>
      </c>
      <c r="F1121">
        <f t="shared" si="120"/>
        <v>3.0081720000885002E-4</v>
      </c>
      <c r="G1121">
        <f>(B1121-2048)/$A$2</f>
        <v>-9.2799999999999994</v>
      </c>
      <c r="H1121">
        <f>F3169</f>
        <v>-1.34520288315581E-4</v>
      </c>
      <c r="I1121">
        <f t="shared" si="121"/>
        <v>2.0161406978203743E-4</v>
      </c>
      <c r="J1121">
        <f t="shared" si="122"/>
        <v>1.6129125582562996E-5</v>
      </c>
      <c r="K1121">
        <f t="shared" si="123"/>
        <v>-3.8997686524020981E-18</v>
      </c>
      <c r="L1121" t="s">
        <v>4823</v>
      </c>
      <c r="M1121">
        <f t="shared" si="124"/>
        <v>-3.5437180316684801E-5</v>
      </c>
      <c r="N1121">
        <v>0.08</v>
      </c>
      <c r="O1121" t="s">
        <v>8849</v>
      </c>
      <c r="P1121">
        <f t="shared" si="125"/>
        <v>4.3030987520717997E-6</v>
      </c>
    </row>
    <row r="1122" spans="2:16" x14ac:dyDescent="0.25">
      <c r="B1122">
        <v>1121</v>
      </c>
      <c r="C1122">
        <f t="shared" si="119"/>
        <v>27.3681640625</v>
      </c>
      <c r="D1122">
        <v>0</v>
      </c>
      <c r="E1122" t="s">
        <v>1122</v>
      </c>
      <c r="F1122">
        <f t="shared" si="120"/>
        <v>3.2175758777248399E-4</v>
      </c>
      <c r="G1122">
        <f>(B1122-2048)/$A$2</f>
        <v>-9.27</v>
      </c>
      <c r="H1122">
        <f>F3170</f>
        <v>-1.97894924948719E-5</v>
      </c>
      <c r="I1122">
        <f t="shared" si="121"/>
        <v>2.7779731111137189E-4</v>
      </c>
      <c r="J1122">
        <f t="shared" si="122"/>
        <v>2.2223784888909753E-5</v>
      </c>
      <c r="K1122">
        <f t="shared" si="123"/>
        <v>8.7745909284884808E-5</v>
      </c>
      <c r="L1122" t="s">
        <v>4824</v>
      </c>
      <c r="M1122">
        <f t="shared" si="124"/>
        <v>3.53882668602935E-5</v>
      </c>
      <c r="N1122">
        <v>0.08</v>
      </c>
      <c r="O1122" t="s">
        <v>8850</v>
      </c>
      <c r="P1122">
        <f t="shared" si="125"/>
        <v>1.56027334932288E-6</v>
      </c>
    </row>
    <row r="1123" spans="2:16" x14ac:dyDescent="0.25">
      <c r="B1123">
        <v>1122</v>
      </c>
      <c r="C1123">
        <f t="shared" si="119"/>
        <v>27.392578125</v>
      </c>
      <c r="D1123">
        <v>0</v>
      </c>
      <c r="E1123" t="s">
        <v>1123</v>
      </c>
      <c r="F1123">
        <f t="shared" si="120"/>
        <v>3.1098168357429802E-4</v>
      </c>
      <c r="G1123">
        <f>(B1123-2048)/$A$2</f>
        <v>-9.26</v>
      </c>
      <c r="H1123">
        <f>F3171</f>
        <v>9.7097844515796794E-5</v>
      </c>
      <c r="I1123">
        <f t="shared" si="121"/>
        <v>3.2692299293333381E-4</v>
      </c>
      <c r="J1123">
        <f t="shared" si="122"/>
        <v>2.6153839434666704E-5</v>
      </c>
      <c r="K1123">
        <f t="shared" si="123"/>
        <v>1.6675388302828209E-4</v>
      </c>
      <c r="L1123" t="s">
        <v>4825</v>
      </c>
      <c r="M1123">
        <f t="shared" si="124"/>
        <v>-3.5339499445302202E-5</v>
      </c>
      <c r="N1123">
        <v>0.08</v>
      </c>
      <c r="O1123" t="s">
        <v>8851</v>
      </c>
      <c r="P1123">
        <f t="shared" si="125"/>
        <v>3.8945891184271499E-6</v>
      </c>
    </row>
    <row r="1124" spans="2:16" x14ac:dyDescent="0.25">
      <c r="B1124">
        <v>1123</v>
      </c>
      <c r="C1124">
        <f t="shared" si="119"/>
        <v>27.4169921875</v>
      </c>
      <c r="D1124">
        <v>0</v>
      </c>
      <c r="E1124" t="s">
        <v>1124</v>
      </c>
      <c r="F1124">
        <f t="shared" si="120"/>
        <v>2.69592585594762E-4</v>
      </c>
      <c r="G1124">
        <f>(B1124-2048)/$A$2</f>
        <v>-9.25</v>
      </c>
      <c r="H1124">
        <f>F3172</f>
        <v>2.0461622961402199E-4</v>
      </c>
      <c r="I1124">
        <f t="shared" si="121"/>
        <v>3.4411879587436834E-4</v>
      </c>
      <c r="J1124">
        <f t="shared" si="122"/>
        <v>2.7529503669949467E-5</v>
      </c>
      <c r="K1124">
        <f t="shared" si="123"/>
        <v>2.2931265129140071E-4</v>
      </c>
      <c r="L1124" t="s">
        <v>4826</v>
      </c>
      <c r="M1124">
        <f t="shared" si="124"/>
        <v>3.52908775403129E-5</v>
      </c>
      <c r="N1124">
        <v>0.08</v>
      </c>
      <c r="O1124" t="s">
        <v>8852</v>
      </c>
      <c r="P1124">
        <f t="shared" si="125"/>
        <v>1.9639850621932298E-6</v>
      </c>
    </row>
    <row r="1125" spans="2:16" x14ac:dyDescent="0.25">
      <c r="B1125">
        <v>1124</v>
      </c>
      <c r="C1125">
        <f t="shared" si="119"/>
        <v>27.44140625</v>
      </c>
      <c r="D1125">
        <v>0</v>
      </c>
      <c r="E1125" t="s">
        <v>1125</v>
      </c>
      <c r="F1125">
        <f t="shared" si="120"/>
        <v>2.0170679239727801E-4</v>
      </c>
      <c r="G1125">
        <f>(B1125-2048)/$A$2</f>
        <v>-9.24</v>
      </c>
      <c r="H1125">
        <f>F3173</f>
        <v>2.9214368679498002E-4</v>
      </c>
      <c r="I1125">
        <f t="shared" si="121"/>
        <v>3.2763061845915691E-4</v>
      </c>
      <c r="J1125">
        <f t="shared" si="122"/>
        <v>2.6210449476732555E-5</v>
      </c>
      <c r="K1125">
        <f t="shared" si="123"/>
        <v>2.693333553881336E-4</v>
      </c>
      <c r="L1125" t="s">
        <v>4827</v>
      </c>
      <c r="M1125">
        <f t="shared" si="124"/>
        <v>-3.5242400608925799E-5</v>
      </c>
      <c r="N1125">
        <v>0.08</v>
      </c>
      <c r="O1125" t="s">
        <v>8853</v>
      </c>
      <c r="P1125">
        <f t="shared" si="125"/>
        <v>3.4670042859955201E-6</v>
      </c>
    </row>
    <row r="1126" spans="2:16" x14ac:dyDescent="0.25">
      <c r="B1126">
        <v>1125</v>
      </c>
      <c r="C1126">
        <f t="shared" si="119"/>
        <v>27.4658203125</v>
      </c>
      <c r="D1126">
        <v>0</v>
      </c>
      <c r="E1126" t="s">
        <v>1126</v>
      </c>
      <c r="F1126">
        <f t="shared" si="120"/>
        <v>1.1404483997768599E-4</v>
      </c>
      <c r="G1126">
        <f>(B1126-2048)/$A$2</f>
        <v>-9.23</v>
      </c>
      <c r="H1126">
        <f>F3174</f>
        <v>3.51011028276242E-4</v>
      </c>
      <c r="I1126">
        <f t="shared" si="121"/>
        <v>2.7900119978357615E-4</v>
      </c>
      <c r="J1126">
        <f t="shared" si="122"/>
        <v>2.2320095982686093E-5</v>
      </c>
      <c r="K1126">
        <f t="shared" si="123"/>
        <v>2.8294212105225839E-4</v>
      </c>
      <c r="L1126" t="s">
        <v>4828</v>
      </c>
      <c r="M1126">
        <f t="shared" si="124"/>
        <v>3.5194068124754097E-5</v>
      </c>
      <c r="N1126">
        <v>0.08</v>
      </c>
      <c r="O1126" t="s">
        <v>8854</v>
      </c>
      <c r="P1126">
        <f t="shared" si="125"/>
        <v>2.3818472071438E-6</v>
      </c>
    </row>
    <row r="1127" spans="2:16" x14ac:dyDescent="0.25">
      <c r="B1127">
        <v>1126</v>
      </c>
      <c r="C1127">
        <f t="shared" si="119"/>
        <v>27.490234375</v>
      </c>
      <c r="D1127">
        <v>0</v>
      </c>
      <c r="E1127" t="s">
        <v>1127</v>
      </c>
      <c r="F1127">
        <f t="shared" si="120"/>
        <v>1.5266036318638E-5</v>
      </c>
      <c r="G1127">
        <f>(B1127-2048)/$A$2</f>
        <v>-9.2200000000000006</v>
      </c>
      <c r="H1127">
        <f>F3175</f>
        <v>3.75360401223448E-4</v>
      </c>
      <c r="I1127">
        <f t="shared" si="121"/>
        <v>2.0292609192812307E-4</v>
      </c>
      <c r="J1127">
        <f t="shared" si="122"/>
        <v>1.6234087354249845E-5</v>
      </c>
      <c r="K1127">
        <f t="shared" si="123"/>
        <v>2.688549657693303E-4</v>
      </c>
      <c r="L1127" t="s">
        <v>4829</v>
      </c>
      <c r="M1127">
        <f t="shared" si="124"/>
        <v>-3.5145879557377299E-5</v>
      </c>
      <c r="N1127">
        <v>0.08</v>
      </c>
      <c r="O1127" t="s">
        <v>8855</v>
      </c>
      <c r="P1127">
        <f t="shared" si="125"/>
        <v>3.0304253008380299E-6</v>
      </c>
    </row>
    <row r="1128" spans="2:16" x14ac:dyDescent="0.25">
      <c r="B1128">
        <v>1127</v>
      </c>
      <c r="C1128">
        <f t="shared" si="119"/>
        <v>27.5146484375</v>
      </c>
      <c r="D1128">
        <v>0</v>
      </c>
      <c r="E1128" t="s">
        <v>1128</v>
      </c>
      <c r="F1128">
        <f t="shared" si="120"/>
        <v>-8.4886857115898994E-5</v>
      </c>
      <c r="G1128">
        <f>(B1128-2048)/$A$2</f>
        <v>-9.2100000000000009</v>
      </c>
      <c r="H1128">
        <f>F3176</f>
        <v>3.6272809403008801E-4</v>
      </c>
      <c r="I1128">
        <f t="shared" si="121"/>
        <v>1.068003955573858E-4</v>
      </c>
      <c r="J1128">
        <f t="shared" si="122"/>
        <v>8.5440316445908646E-6</v>
      </c>
      <c r="K1128">
        <f t="shared" si="123"/>
        <v>2.2849876433030184E-4</v>
      </c>
      <c r="L1128" t="s">
        <v>4830</v>
      </c>
      <c r="M1128">
        <f t="shared" si="124"/>
        <v>3.5097834385353297E-5</v>
      </c>
      <c r="N1128">
        <v>0.08</v>
      </c>
      <c r="O1128" t="s">
        <v>8856</v>
      </c>
      <c r="P1128">
        <f t="shared" si="125"/>
        <v>2.8037161383956002E-6</v>
      </c>
    </row>
    <row r="1129" spans="2:16" x14ac:dyDescent="0.25">
      <c r="B1129">
        <v>1128</v>
      </c>
      <c r="C1129">
        <f t="shared" si="119"/>
        <v>27.5390625</v>
      </c>
      <c r="D1129">
        <v>0</v>
      </c>
      <c r="E1129" t="s">
        <v>1129</v>
      </c>
      <c r="F1129">
        <f t="shared" si="120"/>
        <v>-1.76548518648532E-4</v>
      </c>
      <c r="G1129">
        <f>(B1129-2048)/$A$2</f>
        <v>-9.1999999999999993</v>
      </c>
      <c r="H1129">
        <f>F3177</f>
        <v>3.1429362827907497E-4</v>
      </c>
      <c r="I1129">
        <f t="shared" si="121"/>
        <v>-8.8165681599785495E-18</v>
      </c>
      <c r="J1129">
        <f t="shared" si="122"/>
        <v>-7.0532545279828393E-19</v>
      </c>
      <c r="K1129">
        <f t="shared" si="123"/>
        <v>1.6586689428877869E-4</v>
      </c>
      <c r="L1129" t="s">
        <v>4831</v>
      </c>
      <c r="M1129">
        <f t="shared" si="124"/>
        <v>-3.5049932083215497E-5</v>
      </c>
      <c r="N1129">
        <v>0.08</v>
      </c>
      <c r="O1129" t="s">
        <v>8857</v>
      </c>
      <c r="P1129">
        <f t="shared" si="125"/>
        <v>2.5949972542095099E-6</v>
      </c>
    </row>
    <row r="1130" spans="2:16" x14ac:dyDescent="0.25">
      <c r="B1130">
        <v>1129</v>
      </c>
      <c r="C1130">
        <f t="shared" si="119"/>
        <v>27.5634765625</v>
      </c>
      <c r="D1130">
        <v>0</v>
      </c>
      <c r="E1130" t="s">
        <v>1130</v>
      </c>
      <c r="F1130">
        <f t="shared" si="120"/>
        <v>-2.50702770504287E-4</v>
      </c>
      <c r="G1130">
        <f>(B1130-2048)/$A$2</f>
        <v>-9.19</v>
      </c>
      <c r="H1130">
        <f>F3178</f>
        <v>2.3476997053762001E-4</v>
      </c>
      <c r="I1130">
        <f t="shared" si="121"/>
        <v>-1.070328229688254E-4</v>
      </c>
      <c r="J1130">
        <f t="shared" si="122"/>
        <v>-8.5626258375060323E-6</v>
      </c>
      <c r="K1130">
        <f t="shared" si="123"/>
        <v>8.7124149077384837E-5</v>
      </c>
      <c r="L1130" t="s">
        <v>4832</v>
      </c>
      <c r="M1130">
        <f t="shared" si="124"/>
        <v>3.5002172133553601E-5</v>
      </c>
      <c r="N1130">
        <v>0.08</v>
      </c>
      <c r="O1130" t="s">
        <v>8858</v>
      </c>
      <c r="P1130">
        <f t="shared" si="125"/>
        <v>3.21950335069277E-6</v>
      </c>
    </row>
    <row r="1131" spans="2:16" x14ac:dyDescent="0.25">
      <c r="B1131">
        <v>1130</v>
      </c>
      <c r="C1131">
        <f t="shared" si="119"/>
        <v>27.587890625</v>
      </c>
      <c r="D1131">
        <v>0</v>
      </c>
      <c r="E1131" t="s">
        <v>1131</v>
      </c>
      <c r="F1131">
        <f t="shared" si="120"/>
        <v>-3.0006938937818798E-4</v>
      </c>
      <c r="G1131">
        <f>(B1131-2048)/$A$2</f>
        <v>-9.18</v>
      </c>
      <c r="H1131">
        <f>F3179</f>
        <v>1.3194504689192601E-4</v>
      </c>
      <c r="I1131">
        <f t="shared" si="121"/>
        <v>-2.0381030147900649E-4</v>
      </c>
      <c r="J1131">
        <f t="shared" si="122"/>
        <v>-1.630482411832052E-5</v>
      </c>
      <c r="K1131">
        <f t="shared" si="123"/>
        <v>-9.1101698676453228E-18</v>
      </c>
      <c r="L1131" t="s">
        <v>4833</v>
      </c>
      <c r="M1131">
        <f t="shared" si="124"/>
        <v>-3.4954554017121402E-5</v>
      </c>
      <c r="N1131">
        <v>0.08</v>
      </c>
      <c r="O1131" t="s">
        <v>8859</v>
      </c>
      <c r="P1131">
        <f t="shared" si="125"/>
        <v>2.1706921144342101E-6</v>
      </c>
    </row>
    <row r="1132" spans="2:16" x14ac:dyDescent="0.25">
      <c r="B1132">
        <v>1131</v>
      </c>
      <c r="C1132">
        <f t="shared" si="119"/>
        <v>27.6123046875</v>
      </c>
      <c r="D1132">
        <v>0</v>
      </c>
      <c r="E1132" t="s">
        <v>1132</v>
      </c>
      <c r="F1132">
        <f t="shared" si="120"/>
        <v>-3.1981880408531703E-4</v>
      </c>
      <c r="G1132">
        <f>(B1132-2048)/$A$2</f>
        <v>-9.17</v>
      </c>
      <c r="H1132">
        <f>F3180</f>
        <v>1.5919151157670298E-5</v>
      </c>
      <c r="I1132">
        <f t="shared" si="121"/>
        <v>-2.808267256273061E-4</v>
      </c>
      <c r="J1132">
        <f t="shared" si="122"/>
        <v>-2.2466138050184489E-5</v>
      </c>
      <c r="K1132">
        <f t="shared" si="123"/>
        <v>-8.6970083384927153E-5</v>
      </c>
      <c r="L1132" t="s">
        <v>4834</v>
      </c>
      <c r="M1132">
        <f t="shared" si="124"/>
        <v>3.4907077221694598E-5</v>
      </c>
      <c r="N1132">
        <v>0.08</v>
      </c>
      <c r="O1132" t="s">
        <v>8860</v>
      </c>
      <c r="P1132">
        <f t="shared" si="125"/>
        <v>3.6194095838251102E-6</v>
      </c>
    </row>
    <row r="1133" spans="2:16" x14ac:dyDescent="0.25">
      <c r="B1133">
        <v>1132</v>
      </c>
      <c r="C1133">
        <f t="shared" si="119"/>
        <v>27.63671875</v>
      </c>
      <c r="D1133">
        <v>0</v>
      </c>
      <c r="E1133" t="s">
        <v>1133</v>
      </c>
      <c r="F1133">
        <f t="shared" si="120"/>
        <v>-3.0804452360969103E-4</v>
      </c>
      <c r="G1133">
        <f>(B1133-2048)/$A$2</f>
        <v>-9.16</v>
      </c>
      <c r="H1133">
        <f>F3181</f>
        <v>-1.01887089934078E-4</v>
      </c>
      <c r="I1133">
        <f t="shared" si="121"/>
        <v>-3.3049202124046511E-4</v>
      </c>
      <c r="J1133">
        <f t="shared" si="122"/>
        <v>-2.643936169923721E-5</v>
      </c>
      <c r="K1133">
        <f t="shared" si="123"/>
        <v>-1.6528079218880716E-4</v>
      </c>
      <c r="L1133" t="s">
        <v>4835</v>
      </c>
      <c r="M1133">
        <f t="shared" si="124"/>
        <v>-3.4859741231017001E-5</v>
      </c>
      <c r="N1133">
        <v>0.08</v>
      </c>
      <c r="O1133" t="s">
        <v>8861</v>
      </c>
      <c r="P1133">
        <f t="shared" si="125"/>
        <v>1.7670790324624901E-6</v>
      </c>
    </row>
    <row r="1134" spans="2:16" x14ac:dyDescent="0.25">
      <c r="B1134">
        <v>1133</v>
      </c>
      <c r="C1134">
        <f t="shared" si="119"/>
        <v>27.6611328125</v>
      </c>
      <c r="D1134">
        <v>0</v>
      </c>
      <c r="E1134" t="s">
        <v>1134</v>
      </c>
      <c r="F1134">
        <f t="shared" si="120"/>
        <v>-2.65947087836216E-4</v>
      </c>
      <c r="G1134">
        <f>(B1134-2048)/$A$2</f>
        <v>-9.15</v>
      </c>
      <c r="H1134">
        <f>F3182</f>
        <v>-2.0985676806278201E-4</v>
      </c>
      <c r="I1134">
        <f t="shared" si="121"/>
        <v>-3.4787965703146525E-4</v>
      </c>
      <c r="J1134">
        <f t="shared" si="122"/>
        <v>-2.783037256251722E-5</v>
      </c>
      <c r="K1134">
        <f t="shared" si="123"/>
        <v>-2.2728870909112181E-4</v>
      </c>
      <c r="L1134" t="s">
        <v>4836</v>
      </c>
      <c r="M1134">
        <f t="shared" si="124"/>
        <v>3.4812545538973402E-5</v>
      </c>
      <c r="N1134">
        <v>0.08</v>
      </c>
      <c r="O1134" t="s">
        <v>8862</v>
      </c>
      <c r="P1134">
        <f t="shared" si="125"/>
        <v>3.9941488010646997E-6</v>
      </c>
    </row>
    <row r="1135" spans="2:16" x14ac:dyDescent="0.25">
      <c r="B1135">
        <v>1134</v>
      </c>
      <c r="C1135">
        <f t="shared" si="119"/>
        <v>27.685546875</v>
      </c>
      <c r="D1135">
        <v>0</v>
      </c>
      <c r="E1135" t="s">
        <v>1135</v>
      </c>
      <c r="F1135">
        <f t="shared" si="120"/>
        <v>-1.9771180124418701E-4</v>
      </c>
      <c r="G1135">
        <f>(B1135-2048)/$A$2</f>
        <v>-9.14</v>
      </c>
      <c r="H1135">
        <f>F3183</f>
        <v>-2.9732213862920402E-4</v>
      </c>
      <c r="I1135">
        <f t="shared" si="121"/>
        <v>-3.3121519852982717E-4</v>
      </c>
      <c r="J1135">
        <f t="shared" si="122"/>
        <v>-2.6497215882386173E-5</v>
      </c>
      <c r="K1135">
        <f t="shared" si="123"/>
        <v>-2.6695828170746131E-4</v>
      </c>
      <c r="L1135" t="s">
        <v>4837</v>
      </c>
      <c r="M1135">
        <f t="shared" si="124"/>
        <v>-3.4765489635021001E-5</v>
      </c>
      <c r="N1135">
        <v>0.08</v>
      </c>
      <c r="O1135" t="s">
        <v>8863</v>
      </c>
      <c r="P1135">
        <f t="shared" si="125"/>
        <v>1.3931073421407599E-6</v>
      </c>
    </row>
    <row r="1136" spans="2:16" x14ac:dyDescent="0.25">
      <c r="B1136">
        <v>1135</v>
      </c>
      <c r="C1136">
        <f t="shared" si="119"/>
        <v>27.7099609375</v>
      </c>
      <c r="D1136">
        <v>0</v>
      </c>
      <c r="E1136" t="s">
        <v>1136</v>
      </c>
      <c r="F1136">
        <f t="shared" si="120"/>
        <v>-1.10092687702192E-4</v>
      </c>
      <c r="G1136">
        <f>(B1136-2048)/$A$2</f>
        <v>-9.1300000000000008</v>
      </c>
      <c r="H1136">
        <f>F3184</f>
        <v>-3.55618527358021E-4</v>
      </c>
      <c r="I1136">
        <f t="shared" si="121"/>
        <v>-2.8205707272753867E-4</v>
      </c>
      <c r="J1136">
        <f t="shared" si="122"/>
        <v>-2.2564565818203095E-5</v>
      </c>
      <c r="K1136">
        <f t="shared" si="123"/>
        <v>-2.8044923892844994E-4</v>
      </c>
      <c r="L1136" t="s">
        <v>4838</v>
      </c>
      <c r="M1136">
        <f t="shared" si="124"/>
        <v>3.4718573016331103E-5</v>
      </c>
      <c r="N1136">
        <v>0.08</v>
      </c>
      <c r="O1136" t="s">
        <v>8864</v>
      </c>
      <c r="P1136">
        <f t="shared" si="125"/>
        <v>4.3351569929206599E-6</v>
      </c>
    </row>
    <row r="1137" spans="2:16" x14ac:dyDescent="0.25">
      <c r="B1137">
        <v>1136</v>
      </c>
      <c r="C1137">
        <f t="shared" si="119"/>
        <v>27.734375</v>
      </c>
      <c r="D1137">
        <v>0</v>
      </c>
      <c r="E1137" t="s">
        <v>1137</v>
      </c>
      <c r="F1137">
        <f t="shared" si="120"/>
        <v>-1.17440183567027E-5</v>
      </c>
      <c r="G1137">
        <f>(B1137-2048)/$A$2</f>
        <v>-9.1199999999999992</v>
      </c>
      <c r="H1137">
        <f>F3185</f>
        <v>-3.7894258870080198E-4</v>
      </c>
      <c r="I1137">
        <f t="shared" si="121"/>
        <v>-2.0515115872556756E-4</v>
      </c>
      <c r="J1137">
        <f t="shared" si="122"/>
        <v>-1.6412092698045405E-5</v>
      </c>
      <c r="K1137">
        <f t="shared" si="123"/>
        <v>-2.6648828473262935E-4</v>
      </c>
      <c r="L1137" t="s">
        <v>4839</v>
      </c>
      <c r="M1137">
        <f t="shared" si="124"/>
        <v>-3.4671795178144699E-5</v>
      </c>
      <c r="N1137">
        <v>0.08</v>
      </c>
      <c r="O1137" t="s">
        <v>8865</v>
      </c>
      <c r="P1137">
        <f t="shared" si="125"/>
        <v>1.05690711345699E-6</v>
      </c>
    </row>
    <row r="1138" spans="2:16" x14ac:dyDescent="0.25">
      <c r="B1138">
        <v>1137</v>
      </c>
      <c r="C1138">
        <f t="shared" si="119"/>
        <v>27.7587890625</v>
      </c>
      <c r="D1138">
        <v>0</v>
      </c>
      <c r="E1138" t="s">
        <v>1138</v>
      </c>
      <c r="F1138">
        <f t="shared" si="120"/>
        <v>8.7634431099909902E-5</v>
      </c>
      <c r="G1138">
        <f>(B1138-2048)/$A$2</f>
        <v>-9.11</v>
      </c>
      <c r="H1138">
        <f>F3186</f>
        <v>-3.6492991316038601E-4</v>
      </c>
      <c r="I1138">
        <f t="shared" si="121"/>
        <v>-1.0797273798939448E-4</v>
      </c>
      <c r="J1138">
        <f t="shared" si="122"/>
        <v>-8.6378190391515577E-6</v>
      </c>
      <c r="K1138">
        <f t="shared" si="123"/>
        <v>-2.2648910061587709E-4</v>
      </c>
      <c r="L1138" t="s">
        <v>4840</v>
      </c>
      <c r="M1138">
        <f t="shared" si="124"/>
        <v>3.4625155621649303E-5</v>
      </c>
      <c r="N1138">
        <v>0.08</v>
      </c>
      <c r="O1138" t="s">
        <v>8866</v>
      </c>
      <c r="P1138">
        <f t="shared" si="125"/>
        <v>4.6347811723911301E-6</v>
      </c>
    </row>
    <row r="1139" spans="2:16" x14ac:dyDescent="0.25">
      <c r="B1139">
        <v>1138</v>
      </c>
      <c r="C1139">
        <f t="shared" si="119"/>
        <v>27.783203125</v>
      </c>
      <c r="D1139">
        <v>0</v>
      </c>
      <c r="E1139" t="s">
        <v>1139</v>
      </c>
      <c r="F1139">
        <f t="shared" si="120"/>
        <v>1.7825397995707199E-4</v>
      </c>
      <c r="G1139">
        <f>(B1139-2048)/$A$2</f>
        <v>-9.1</v>
      </c>
      <c r="H1139">
        <f>F3187</f>
        <v>-3.1489450507766299E-4</v>
      </c>
      <c r="I1139">
        <f t="shared" si="121"/>
        <v>5.1424762202510921E-18</v>
      </c>
      <c r="J1139">
        <f t="shared" si="122"/>
        <v>4.1139809762008737E-19</v>
      </c>
      <c r="K1139">
        <f t="shared" si="123"/>
        <v>-1.644093644619776E-4</v>
      </c>
      <c r="L1139" t="s">
        <v>4841</v>
      </c>
      <c r="M1139">
        <f t="shared" si="124"/>
        <v>-3.4578653847597403E-5</v>
      </c>
      <c r="N1139">
        <v>0.08</v>
      </c>
      <c r="O1139" t="s">
        <v>8867</v>
      </c>
      <c r="P1139">
        <f t="shared" si="125"/>
        <v>7.6561163258258902E-7</v>
      </c>
    </row>
    <row r="1140" spans="2:16" x14ac:dyDescent="0.25">
      <c r="B1140">
        <v>1139</v>
      </c>
      <c r="C1140">
        <f t="shared" si="119"/>
        <v>27.8076171875</v>
      </c>
      <c r="D1140">
        <v>0</v>
      </c>
      <c r="E1140" t="s">
        <v>1140</v>
      </c>
      <c r="F1140">
        <f t="shared" si="120"/>
        <v>2.5120116358467201E-4</v>
      </c>
      <c r="G1140">
        <f>(B1140-2048)/$A$2</f>
        <v>-9.09</v>
      </c>
      <c r="H1140">
        <f>F3188</f>
        <v>-2.3370589552948901E-4</v>
      </c>
      <c r="I1140">
        <f t="shared" si="121"/>
        <v>1.0821030176935895E-4</v>
      </c>
      <c r="J1140">
        <f t="shared" si="122"/>
        <v>8.6568241415487165E-6</v>
      </c>
      <c r="K1140">
        <f t="shared" si="123"/>
        <v>-8.635923117502505E-5</v>
      </c>
      <c r="L1140" t="s">
        <v>4842</v>
      </c>
      <c r="M1140">
        <f t="shared" si="124"/>
        <v>3.4532289361678099E-5</v>
      </c>
      <c r="N1140">
        <v>0.08</v>
      </c>
      <c r="O1140" t="s">
        <v>8868</v>
      </c>
      <c r="P1140">
        <f t="shared" si="125"/>
        <v>4.8864444644581896E-6</v>
      </c>
    </row>
    <row r="1141" spans="2:16" x14ac:dyDescent="0.25">
      <c r="B1141">
        <v>1140</v>
      </c>
      <c r="C1141">
        <f t="shared" si="119"/>
        <v>27.83203125</v>
      </c>
      <c r="D1141">
        <v>0</v>
      </c>
      <c r="E1141" t="s">
        <v>1141</v>
      </c>
      <c r="F1141">
        <f t="shared" si="120"/>
        <v>2.99314421832045E-4</v>
      </c>
      <c r="G1141">
        <f>(B1141-2048)/$A$2</f>
        <v>-9.08</v>
      </c>
      <c r="H1141">
        <f>F3189</f>
        <v>-1.2931534879955699E-4</v>
      </c>
      <c r="I1141">
        <f t="shared" si="121"/>
        <v>2.0605490832348587E-4</v>
      </c>
      <c r="J1141">
        <f t="shared" si="122"/>
        <v>1.648439266587887E-5</v>
      </c>
      <c r="K1141">
        <f t="shared" si="123"/>
        <v>6.0200900032346004E-18</v>
      </c>
      <c r="L1141" t="s">
        <v>4843</v>
      </c>
      <c r="M1141">
        <f t="shared" si="124"/>
        <v>-3.44860616690132E-5</v>
      </c>
      <c r="N1141">
        <v>0.08</v>
      </c>
      <c r="O1141" t="s">
        <v>8869</v>
      </c>
      <c r="P1141">
        <f t="shared" si="125"/>
        <v>5.2520562104032599E-7</v>
      </c>
    </row>
    <row r="1142" spans="2:16" x14ac:dyDescent="0.25">
      <c r="B1142">
        <v>1141</v>
      </c>
      <c r="C1142">
        <f t="shared" si="119"/>
        <v>27.8564453125</v>
      </c>
      <c r="D1142">
        <v>0</v>
      </c>
      <c r="E1142" t="s">
        <v>1142</v>
      </c>
      <c r="F1142">
        <f t="shared" si="120"/>
        <v>3.1788713273086697E-4</v>
      </c>
      <c r="G1142">
        <f>(B1142-2048)/$A$2</f>
        <v>-9.07</v>
      </c>
      <c r="H1142">
        <f>F3190</f>
        <v>-1.1977249789234001E-5</v>
      </c>
      <c r="I1142">
        <f t="shared" si="121"/>
        <v>2.839229409043414E-4</v>
      </c>
      <c r="J1142">
        <f t="shared" si="122"/>
        <v>2.2713835272347312E-5</v>
      </c>
      <c r="K1142">
        <f t="shared" si="123"/>
        <v>8.620785653667779E-5</v>
      </c>
      <c r="L1142" t="s">
        <v>4844</v>
      </c>
      <c r="M1142">
        <f t="shared" si="124"/>
        <v>3.44399702802311E-5</v>
      </c>
      <c r="N1142">
        <v>0.08</v>
      </c>
      <c r="O1142" t="s">
        <v>8870</v>
      </c>
      <c r="P1142">
        <f t="shared" si="125"/>
        <v>5.0847837919031702E-6</v>
      </c>
    </row>
    <row r="1143" spans="2:16" x14ac:dyDescent="0.25">
      <c r="B1143">
        <v>1142</v>
      </c>
      <c r="C1143">
        <f t="shared" si="119"/>
        <v>27.880859375</v>
      </c>
      <c r="D1143">
        <v>0</v>
      </c>
      <c r="E1143" t="s">
        <v>1143</v>
      </c>
      <c r="F1143">
        <f t="shared" si="120"/>
        <v>3.0512798117806499E-4</v>
      </c>
      <c r="G1143">
        <f>(B1143-2048)/$A$2</f>
        <v>-9.06</v>
      </c>
      <c r="H1143">
        <f>F3191</f>
        <v>1.0675809327765E-4</v>
      </c>
      <c r="I1143">
        <f t="shared" si="121"/>
        <v>3.3413983604444256E-4</v>
      </c>
      <c r="J1143">
        <f t="shared" si="122"/>
        <v>2.6731186883555406E-5</v>
      </c>
      <c r="K1143">
        <f t="shared" si="123"/>
        <v>1.6383349978785197E-4</v>
      </c>
      <c r="L1143" t="s">
        <v>4845</v>
      </c>
      <c r="M1143">
        <f t="shared" si="124"/>
        <v>-3.43940147045047E-5</v>
      </c>
      <c r="N1143">
        <v>0.08</v>
      </c>
      <c r="O1143" t="s">
        <v>8871</v>
      </c>
      <c r="P1143">
        <f t="shared" si="125"/>
        <v>3.4040234049446498E-7</v>
      </c>
    </row>
    <row r="1144" spans="2:16" x14ac:dyDescent="0.25">
      <c r="B1144">
        <v>1143</v>
      </c>
      <c r="C1144">
        <f t="shared" si="119"/>
        <v>27.9052734375</v>
      </c>
      <c r="D1144">
        <v>0</v>
      </c>
      <c r="E1144" t="s">
        <v>1144</v>
      </c>
      <c r="F1144">
        <f t="shared" si="120"/>
        <v>2.6233363757686702E-4</v>
      </c>
      <c r="G1144">
        <f>(B1144-2048)/$A$2</f>
        <v>-9.0500000000000007</v>
      </c>
      <c r="H1144">
        <f>F3192</f>
        <v>2.1518131269697801E-4</v>
      </c>
      <c r="I1144">
        <f t="shared" si="121"/>
        <v>3.5172363114231015E-4</v>
      </c>
      <c r="J1144">
        <f t="shared" si="122"/>
        <v>2.8137890491384812E-5</v>
      </c>
      <c r="K1144">
        <f t="shared" si="123"/>
        <v>2.2530018145252754E-4</v>
      </c>
      <c r="L1144" t="s">
        <v>4846</v>
      </c>
      <c r="M1144">
        <f t="shared" si="124"/>
        <v>3.4348194458592001E-5</v>
      </c>
      <c r="N1144">
        <v>0.08</v>
      </c>
      <c r="O1144" t="s">
        <v>8872</v>
      </c>
      <c r="P1144">
        <f t="shared" si="125"/>
        <v>5.2257573636854602E-6</v>
      </c>
    </row>
    <row r="1145" spans="2:16" x14ac:dyDescent="0.25">
      <c r="B1145">
        <v>1144</v>
      </c>
      <c r="C1145">
        <f t="shared" si="119"/>
        <v>27.9296875</v>
      </c>
      <c r="D1145">
        <v>0</v>
      </c>
      <c r="E1145" t="s">
        <v>1145</v>
      </c>
      <c r="F1145">
        <f t="shared" si="120"/>
        <v>1.9375710976594901E-4</v>
      </c>
      <c r="G1145">
        <f>(B1145-2048)/$A$2</f>
        <v>-9.0399999999999991</v>
      </c>
      <c r="H1145">
        <f>F3193</f>
        <v>3.0257862361985298E-4</v>
      </c>
      <c r="I1145">
        <f t="shared" si="121"/>
        <v>3.3487908346931149E-4</v>
      </c>
      <c r="J1145">
        <f t="shared" si="122"/>
        <v>2.6790326677544918E-5</v>
      </c>
      <c r="K1145">
        <f t="shared" si="123"/>
        <v>2.646247302939336E-4</v>
      </c>
      <c r="L1145" t="s">
        <v>4847</v>
      </c>
      <c r="M1145">
        <f t="shared" si="124"/>
        <v>-3.4302509054877398E-5</v>
      </c>
      <c r="N1145">
        <v>0.08</v>
      </c>
      <c r="O1145" t="s">
        <v>8873</v>
      </c>
      <c r="P1145">
        <f t="shared" si="125"/>
        <v>2.1455203282278601E-7</v>
      </c>
    </row>
    <row r="1146" spans="2:16" x14ac:dyDescent="0.25">
      <c r="B1146">
        <v>1145</v>
      </c>
      <c r="C1146">
        <f t="shared" si="119"/>
        <v>27.9541015625</v>
      </c>
      <c r="D1146">
        <v>0</v>
      </c>
      <c r="E1146" t="s">
        <v>1146</v>
      </c>
      <c r="F1146">
        <f t="shared" si="120"/>
        <v>1.0618512185740701E-4</v>
      </c>
      <c r="G1146">
        <f>(B1146-2048)/$A$2</f>
        <v>-9.0299999999999994</v>
      </c>
      <c r="H1146">
        <f>F3194</f>
        <v>3.6029039774677099E-4</v>
      </c>
      <c r="I1146">
        <f t="shared" si="121"/>
        <v>2.8518062835020401E-4</v>
      </c>
      <c r="J1146">
        <f t="shared" si="122"/>
        <v>2.2814450268016322E-5</v>
      </c>
      <c r="K1146">
        <f t="shared" si="123"/>
        <v>2.779999005971971E-4</v>
      </c>
      <c r="L1146" t="s">
        <v>4848</v>
      </c>
      <c r="M1146">
        <f t="shared" si="124"/>
        <v>3.4256958013997801E-5</v>
      </c>
      <c r="N1146">
        <v>0.08</v>
      </c>
      <c r="O1146" t="s">
        <v>8874</v>
      </c>
      <c r="P1146">
        <f t="shared" si="125"/>
        <v>5.30671989341371E-6</v>
      </c>
    </row>
    <row r="1147" spans="2:16" x14ac:dyDescent="0.25">
      <c r="B1147">
        <v>1146</v>
      </c>
      <c r="C1147">
        <f t="shared" si="119"/>
        <v>27.978515625</v>
      </c>
      <c r="D1147">
        <v>0</v>
      </c>
      <c r="E1147" t="s">
        <v>1147</v>
      </c>
      <c r="F1147">
        <f t="shared" si="120"/>
        <v>8.2665105644369896E-6</v>
      </c>
      <c r="G1147">
        <f>(B1147-2048)/$A$2</f>
        <v>-9.02</v>
      </c>
      <c r="H1147">
        <f>F3195</f>
        <v>3.8256908641490299E-4</v>
      </c>
      <c r="I1147">
        <f t="shared" si="121"/>
        <v>2.0742556181565456E-4</v>
      </c>
      <c r="J1147">
        <f t="shared" si="122"/>
        <v>1.6594044945252365E-5</v>
      </c>
      <c r="K1147">
        <f t="shared" si="123"/>
        <v>2.6416290702989739E-4</v>
      </c>
      <c r="L1147" t="s">
        <v>4849</v>
      </c>
      <c r="M1147">
        <f t="shared" si="124"/>
        <v>-3.4211540855093603E-5</v>
      </c>
      <c r="N1147">
        <v>0.08</v>
      </c>
      <c r="O1147" t="s">
        <v>8875</v>
      </c>
      <c r="P1147">
        <f t="shared" si="125"/>
        <v>1.4958336133391501E-7</v>
      </c>
    </row>
    <row r="1148" spans="2:16" x14ac:dyDescent="0.25">
      <c r="B1148">
        <v>1147</v>
      </c>
      <c r="C1148">
        <f t="shared" si="119"/>
        <v>28.0029296875</v>
      </c>
      <c r="D1148">
        <v>0</v>
      </c>
      <c r="E1148" t="s">
        <v>1148</v>
      </c>
      <c r="F1148">
        <f t="shared" si="120"/>
        <v>-9.0341904999667594E-5</v>
      </c>
      <c r="G1148">
        <f>(B1148-2048)/$A$2</f>
        <v>-9.01</v>
      </c>
      <c r="H1148">
        <f>F3196</f>
        <v>3.6715150746390599E-4</v>
      </c>
      <c r="I1148">
        <f t="shared" si="121"/>
        <v>1.0917110356086753E-4</v>
      </c>
      <c r="J1148">
        <f t="shared" si="122"/>
        <v>8.7336882848694024E-6</v>
      </c>
      <c r="K1148">
        <f t="shared" si="123"/>
        <v>2.2451447898887844E-4</v>
      </c>
      <c r="L1148" t="s">
        <v>4850</v>
      </c>
      <c r="M1148">
        <f t="shared" si="124"/>
        <v>3.4166257102302601E-5</v>
      </c>
      <c r="N1148">
        <v>0.08</v>
      </c>
      <c r="O1148" t="s">
        <v>8876</v>
      </c>
      <c r="P1148">
        <f t="shared" si="125"/>
        <v>5.3264642700172701E-6</v>
      </c>
    </row>
    <row r="1149" spans="2:16" x14ac:dyDescent="0.25">
      <c r="B1149">
        <v>1148</v>
      </c>
      <c r="C1149">
        <f t="shared" si="119"/>
        <v>28.02734375</v>
      </c>
      <c r="D1149">
        <v>0</v>
      </c>
      <c r="E1149" t="s">
        <v>1149</v>
      </c>
      <c r="F1149">
        <f t="shared" si="120"/>
        <v>-1.7992763408494999E-4</v>
      </c>
      <c r="G1149">
        <f>(B1149-2048)/$A$2</f>
        <v>-9</v>
      </c>
      <c r="H1149">
        <f>F3197</f>
        <v>3.1548852425955699E-4</v>
      </c>
      <c r="I1149">
        <f t="shared" si="121"/>
        <v>-1.3867377929741346E-18</v>
      </c>
      <c r="J1149">
        <f t="shared" si="122"/>
        <v>-1.1093902343793076E-19</v>
      </c>
      <c r="K1149">
        <f t="shared" si="123"/>
        <v>1.6297722714088262E-4</v>
      </c>
      <c r="L1149" t="s">
        <v>4851</v>
      </c>
      <c r="M1149">
        <f t="shared" si="124"/>
        <v>-3.4121106278492301E-5</v>
      </c>
      <c r="N1149">
        <v>0.08</v>
      </c>
      <c r="O1149" t="s">
        <v>8877</v>
      </c>
      <c r="P1149">
        <f t="shared" si="125"/>
        <v>1.4597875309041599E-7</v>
      </c>
    </row>
    <row r="1150" spans="2:16" x14ac:dyDescent="0.25">
      <c r="B1150">
        <v>1149</v>
      </c>
      <c r="C1150">
        <f t="shared" si="119"/>
        <v>28.0517578125</v>
      </c>
      <c r="D1150">
        <v>0</v>
      </c>
      <c r="E1150" t="s">
        <v>1150</v>
      </c>
      <c r="F1150">
        <f t="shared" si="120"/>
        <v>-2.5167909840205201E-4</v>
      </c>
      <c r="G1150">
        <f>(B1150-2048)/$A$2</f>
        <v>-8.99</v>
      </c>
      <c r="H1150">
        <f>F3198</f>
        <v>2.32608829702128E-4</v>
      </c>
      <c r="I1150">
        <f t="shared" si="121"/>
        <v>-1.0941397587135039E-4</v>
      </c>
      <c r="J1150">
        <f t="shared" si="122"/>
        <v>-8.7531180697080318E-6</v>
      </c>
      <c r="K1150">
        <f t="shared" si="123"/>
        <v>8.5607627770545503E-5</v>
      </c>
      <c r="L1150" t="s">
        <v>4852</v>
      </c>
      <c r="M1150">
        <f t="shared" si="124"/>
        <v>3.4076087912919102E-5</v>
      </c>
      <c r="N1150">
        <v>0.08</v>
      </c>
      <c r="O1150" t="s">
        <v>8878</v>
      </c>
      <c r="P1150">
        <f t="shared" si="125"/>
        <v>5.2852291834023096E-6</v>
      </c>
    </row>
    <row r="1151" spans="2:16" x14ac:dyDescent="0.25">
      <c r="B1151">
        <v>1150</v>
      </c>
      <c r="C1151">
        <f t="shared" si="119"/>
        <v>28.076171875</v>
      </c>
      <c r="D1151">
        <v>0</v>
      </c>
      <c r="E1151" t="s">
        <v>1151</v>
      </c>
      <c r="F1151">
        <f t="shared" si="120"/>
        <v>-2.9855228072339299E-4</v>
      </c>
      <c r="G1151">
        <f>(B1151-2048)/$A$2</f>
        <v>-8.98</v>
      </c>
      <c r="H1151">
        <f>F3199</f>
        <v>1.26629591481973E-4</v>
      </c>
      <c r="I1151">
        <f t="shared" si="121"/>
        <v>-2.0834950641171758E-4</v>
      </c>
      <c r="J1151">
        <f t="shared" si="122"/>
        <v>-1.6667960512937407E-5</v>
      </c>
      <c r="K1151">
        <f t="shared" si="123"/>
        <v>-2.983750658204933E-18</v>
      </c>
      <c r="L1151" t="s">
        <v>4853</v>
      </c>
      <c r="M1151">
        <f t="shared" si="124"/>
        <v>-3.40312015327977E-5</v>
      </c>
      <c r="N1151">
        <v>0.08</v>
      </c>
      <c r="O1151" t="s">
        <v>8879</v>
      </c>
      <c r="P1151">
        <f t="shared" si="125"/>
        <v>2.0278372394520499E-7</v>
      </c>
    </row>
    <row r="1152" spans="2:16" x14ac:dyDescent="0.25">
      <c r="B1152">
        <v>1151</v>
      </c>
      <c r="C1152">
        <f t="shared" si="119"/>
        <v>28.1005859375</v>
      </c>
      <c r="D1152">
        <v>0</v>
      </c>
      <c r="E1152" t="s">
        <v>1152</v>
      </c>
      <c r="F1152">
        <f t="shared" si="120"/>
        <v>-3.1596220516442601E-4</v>
      </c>
      <c r="G1152">
        <f>(B1152-2048)/$A$2</f>
        <v>-8.9700000000000006</v>
      </c>
      <c r="H1152">
        <f>F3200</f>
        <v>7.9615670397986205E-6</v>
      </c>
      <c r="I1152">
        <f t="shared" si="121"/>
        <v>-2.8708819108164509E-4</v>
      </c>
      <c r="J1152">
        <f t="shared" si="122"/>
        <v>-2.2967055286531608E-5</v>
      </c>
      <c r="K1152">
        <f t="shared" si="123"/>
        <v>-8.5458874290483144E-5</v>
      </c>
      <c r="L1152" t="s">
        <v>4854</v>
      </c>
      <c r="M1152">
        <f t="shared" si="124"/>
        <v>3.3986446672350403E-5</v>
      </c>
      <c r="N1152">
        <v>0.08</v>
      </c>
      <c r="O1152" t="s">
        <v>8880</v>
      </c>
      <c r="P1152">
        <f t="shared" si="125"/>
        <v>5.1846730225119004E-6</v>
      </c>
    </row>
    <row r="1153" spans="2:16" x14ac:dyDescent="0.25">
      <c r="B1153">
        <v>1152</v>
      </c>
      <c r="C1153">
        <f t="shared" si="119"/>
        <v>28.125</v>
      </c>
      <c r="D1153">
        <v>0</v>
      </c>
      <c r="E1153" t="s">
        <v>1153</v>
      </c>
      <c r="F1153">
        <f t="shared" si="120"/>
        <v>-3.02231374280964E-4</v>
      </c>
      <c r="G1153">
        <f>(B1153-2048)/$A$2</f>
        <v>-8.9600000000000009</v>
      </c>
      <c r="H1153">
        <f>F3201</f>
        <v>-1.1171348168709E-4</v>
      </c>
      <c r="I1153">
        <f t="shared" si="121"/>
        <v>-3.3786907528600879E-4</v>
      </c>
      <c r="J1153">
        <f t="shared" si="122"/>
        <v>-2.7029526022880705E-5</v>
      </c>
      <c r="K1153">
        <f t="shared" si="123"/>
        <v>-1.6241133399108002E-4</v>
      </c>
      <c r="L1153" t="s">
        <v>4855</v>
      </c>
      <c r="M1153">
        <f t="shared" si="124"/>
        <v>-3.3941822862326101E-5</v>
      </c>
      <c r="N1153">
        <v>0.08</v>
      </c>
      <c r="O1153" t="s">
        <v>8881</v>
      </c>
      <c r="P1153">
        <f t="shared" si="125"/>
        <v>3.1764949101355999E-7</v>
      </c>
    </row>
    <row r="1154" spans="2:16" x14ac:dyDescent="0.25">
      <c r="B1154">
        <v>1153</v>
      </c>
      <c r="C1154">
        <f t="shared" ref="C1154:C1217" si="126">B1154*$A$2/4096</f>
        <v>28.1494140625</v>
      </c>
      <c r="D1154">
        <v>0</v>
      </c>
      <c r="E1154" t="s">
        <v>1154</v>
      </c>
      <c r="F1154">
        <f t="shared" ref="F1154:F1217" si="127">IMREAL(E1154)</f>
        <v>-2.5875130812949901E-4</v>
      </c>
      <c r="G1154">
        <f>(B1154-2048)/$A$2</f>
        <v>-8.9499999999999993</v>
      </c>
      <c r="H1154">
        <f>F3202</f>
        <v>-2.2059264165845001E-4</v>
      </c>
      <c r="I1154">
        <f t="shared" ref="I1154:I1217" si="128">SIN(2*PI()*5*G1154)/(2*PI()*5*G1154)/10</f>
        <v>-3.5565350411596728E-4</v>
      </c>
      <c r="J1154">
        <f t="shared" ref="J1154:J1217" si="129">I1154*N1154</f>
        <v>-2.8452280329277384E-5</v>
      </c>
      <c r="K1154">
        <f t="shared" ref="K1154:K1217" si="130">I3202</f>
        <v>-2.2334614692128099E-4</v>
      </c>
      <c r="L1154" t="s">
        <v>4856</v>
      </c>
      <c r="M1154">
        <f t="shared" ref="M1154:M1217" si="131">IMREAL(L1154)</f>
        <v>3.3897329641041403E-5</v>
      </c>
      <c r="N1154">
        <v>0.08</v>
      </c>
      <c r="O1154" t="s">
        <v>8882</v>
      </c>
      <c r="P1154">
        <f t="shared" ref="P1154:P1217" si="132">IMABS(O1154)</f>
        <v>5.0278151198135403E-6</v>
      </c>
    </row>
    <row r="1155" spans="2:16" x14ac:dyDescent="0.25">
      <c r="B1155">
        <v>1154</v>
      </c>
      <c r="C1155">
        <f t="shared" si="126"/>
        <v>28.173828125</v>
      </c>
      <c r="D1155">
        <v>0</v>
      </c>
      <c r="E1155" t="s">
        <v>1155</v>
      </c>
      <c r="F1155">
        <f t="shared" si="127"/>
        <v>-1.8984163874916299E-4</v>
      </c>
      <c r="G1155">
        <f>(B1155-2048)/$A$2</f>
        <v>-8.94</v>
      </c>
      <c r="H1155">
        <f>F3203</f>
        <v>-3.0791579901747802E-4</v>
      </c>
      <c r="I1155">
        <f t="shared" si="128"/>
        <v>-3.3862493451483069E-4</v>
      </c>
      <c r="J1155">
        <f t="shared" si="129"/>
        <v>-2.7089994761186456E-5</v>
      </c>
      <c r="K1155">
        <f t="shared" si="130"/>
        <v>-2.6233162171252942E-4</v>
      </c>
      <c r="L1155" t="s">
        <v>4857</v>
      </c>
      <c r="M1155">
        <f t="shared" si="131"/>
        <v>-3.38529665451701E-5</v>
      </c>
      <c r="N1155">
        <v>0.08</v>
      </c>
      <c r="O1155" t="s">
        <v>8883</v>
      </c>
      <c r="P1155">
        <f t="shared" si="132"/>
        <v>4.8690740622912095E-7</v>
      </c>
    </row>
    <row r="1156" spans="2:16" x14ac:dyDescent="0.25">
      <c r="B1156">
        <v>1155</v>
      </c>
      <c r="C1156">
        <f t="shared" si="126"/>
        <v>28.1982421875</v>
      </c>
      <c r="D1156">
        <v>0</v>
      </c>
      <c r="E1156" t="s">
        <v>1156</v>
      </c>
      <c r="F1156">
        <f t="shared" si="127"/>
        <v>-1.0232101710576101E-4</v>
      </c>
      <c r="G1156">
        <f>(B1156-2048)/$A$2</f>
        <v>-8.93</v>
      </c>
      <c r="H1156">
        <f>F3204</f>
        <v>-3.6502891339023702E-4</v>
      </c>
      <c r="I1156">
        <f t="shared" si="128"/>
        <v>-2.8837414042579647E-4</v>
      </c>
      <c r="J1156">
        <f t="shared" si="129"/>
        <v>-2.3069931234063717E-5</v>
      </c>
      <c r="K1156">
        <f t="shared" si="130"/>
        <v>-2.7559297505090104E-4</v>
      </c>
      <c r="L1156" t="s">
        <v>4858</v>
      </c>
      <c r="M1156">
        <f t="shared" si="131"/>
        <v>3.3808733115663498E-5</v>
      </c>
      <c r="N1156">
        <v>0.08</v>
      </c>
      <c r="O1156" t="s">
        <v>8884</v>
      </c>
      <c r="P1156">
        <f t="shared" si="132"/>
        <v>4.81894618207952E-6</v>
      </c>
    </row>
    <row r="1157" spans="2:16" x14ac:dyDescent="0.25">
      <c r="B1157">
        <v>1156</v>
      </c>
      <c r="C1157">
        <f t="shared" si="126"/>
        <v>28.22265625</v>
      </c>
      <c r="D1157">
        <v>0</v>
      </c>
      <c r="E1157" t="s">
        <v>1157</v>
      </c>
      <c r="F1157">
        <f t="shared" si="127"/>
        <v>-4.8324516381067101E-6</v>
      </c>
      <c r="G1157">
        <f>(B1157-2048)/$A$2</f>
        <v>-8.92</v>
      </c>
      <c r="H1157">
        <f>F3205</f>
        <v>-3.86241557967337E-4</v>
      </c>
      <c r="I1157">
        <f t="shared" si="128"/>
        <v>-2.0975096049072106E-4</v>
      </c>
      <c r="J1157">
        <f t="shared" si="129"/>
        <v>-1.6780076839257686E-5</v>
      </c>
      <c r="K1157">
        <f t="shared" si="130"/>
        <v>-2.6187776077531442E-4</v>
      </c>
      <c r="L1157" t="s">
        <v>4859</v>
      </c>
      <c r="M1157">
        <f t="shared" si="131"/>
        <v>-3.37646288943934E-5</v>
      </c>
      <c r="N1157">
        <v>0.08</v>
      </c>
      <c r="O1157" t="s">
        <v>8885</v>
      </c>
      <c r="P1157">
        <f t="shared" si="132"/>
        <v>7.0567303912738402E-7</v>
      </c>
    </row>
    <row r="1158" spans="2:16" x14ac:dyDescent="0.25">
      <c r="B1158">
        <v>1157</v>
      </c>
      <c r="C1158">
        <f t="shared" si="126"/>
        <v>28.2470703125</v>
      </c>
      <c r="D1158">
        <v>0</v>
      </c>
      <c r="E1158" t="s">
        <v>1158</v>
      </c>
      <c r="F1158">
        <f t="shared" si="127"/>
        <v>9.3010172947677696E-5</v>
      </c>
      <c r="G1158">
        <f>(B1158-2048)/$A$2</f>
        <v>-8.91</v>
      </c>
      <c r="H1158">
        <f>F3206</f>
        <v>-3.6939376116003401E-4</v>
      </c>
      <c r="I1158">
        <f t="shared" si="128"/>
        <v>-1.1039636847176757E-4</v>
      </c>
      <c r="J1158">
        <f t="shared" si="129"/>
        <v>-8.8317094777414054E-6</v>
      </c>
      <c r="K1158">
        <f t="shared" si="130"/>
        <v>-2.2257399083858739E-4</v>
      </c>
      <c r="L1158" t="s">
        <v>4860</v>
      </c>
      <c r="M1158">
        <f t="shared" si="131"/>
        <v>3.3720653426492401E-5</v>
      </c>
      <c r="N1158">
        <v>0.08</v>
      </c>
      <c r="O1158" t="s">
        <v>8886</v>
      </c>
      <c r="P1158">
        <f t="shared" si="132"/>
        <v>4.5635104096863902E-6</v>
      </c>
    </row>
    <row r="1159" spans="2:16" x14ac:dyDescent="0.25">
      <c r="B1159">
        <v>1158</v>
      </c>
      <c r="C1159">
        <f t="shared" si="126"/>
        <v>28.271484375</v>
      </c>
      <c r="D1159">
        <v>0</v>
      </c>
      <c r="E1159" t="s">
        <v>1159</v>
      </c>
      <c r="F1159">
        <f t="shared" si="127"/>
        <v>1.8157012189273699E-4</v>
      </c>
      <c r="G1159">
        <f>(B1159-2048)/$A$2</f>
        <v>-8.9</v>
      </c>
      <c r="H1159">
        <f>F3207</f>
        <v>-3.16075696769808E-4</v>
      </c>
      <c r="I1159">
        <f t="shared" si="128"/>
        <v>-2.4533992506461244E-18</v>
      </c>
      <c r="J1159">
        <f t="shared" si="129"/>
        <v>-1.9627194005168995E-19</v>
      </c>
      <c r="K1159">
        <f t="shared" si="130"/>
        <v>-1.6156982448854582E-4</v>
      </c>
      <c r="L1159" t="s">
        <v>4861</v>
      </c>
      <c r="M1159">
        <f t="shared" si="131"/>
        <v>-3.3676806257621702E-5</v>
      </c>
      <c r="N1159">
        <v>0.08</v>
      </c>
      <c r="O1159" t="s">
        <v>8887</v>
      </c>
      <c r="P1159">
        <f t="shared" si="132"/>
        <v>9.6797706295571606E-7</v>
      </c>
    </row>
    <row r="1160" spans="2:16" x14ac:dyDescent="0.25">
      <c r="B1160">
        <v>1159</v>
      </c>
      <c r="C1160">
        <f t="shared" si="126"/>
        <v>28.2958984375</v>
      </c>
      <c r="D1160">
        <v>0</v>
      </c>
      <c r="E1160" t="s">
        <v>1160</v>
      </c>
      <c r="F1160">
        <f t="shared" si="127"/>
        <v>2.5213690176462302E-4</v>
      </c>
      <c r="G1160">
        <f>(B1160-2048)/$A$2</f>
        <v>-8.89</v>
      </c>
      <c r="H1160">
        <f>F3208</f>
        <v>-2.3147790187850599E-4</v>
      </c>
      <c r="I1160">
        <f t="shared" si="128"/>
        <v>1.1064472925572638E-4</v>
      </c>
      <c r="J1160">
        <f t="shared" si="129"/>
        <v>8.85157834045811E-6</v>
      </c>
      <c r="K1160">
        <f t="shared" si="130"/>
        <v>-8.486899422636759E-5</v>
      </c>
      <c r="L1160" t="s">
        <v>4862</v>
      </c>
      <c r="M1160">
        <f t="shared" si="131"/>
        <v>3.3633086937862699E-5</v>
      </c>
      <c r="N1160">
        <v>0.08</v>
      </c>
      <c r="O1160" t="s">
        <v>8888</v>
      </c>
      <c r="P1160">
        <f t="shared" si="132"/>
        <v>4.2679624551188797E-6</v>
      </c>
    </row>
    <row r="1161" spans="2:16" x14ac:dyDescent="0.25">
      <c r="B1161">
        <v>1160</v>
      </c>
      <c r="C1161">
        <f t="shared" si="126"/>
        <v>28.3203125</v>
      </c>
      <c r="D1161">
        <v>0</v>
      </c>
      <c r="E1161" t="s">
        <v>1161</v>
      </c>
      <c r="F1161">
        <f t="shared" si="127"/>
        <v>2.97782949102724E-4</v>
      </c>
      <c r="G1161">
        <f>(B1161-2048)/$A$2</f>
        <v>-8.8800000000000008</v>
      </c>
      <c r="H1161">
        <f>F3209</f>
        <v>-1.2388609946342599E-4</v>
      </c>
      <c r="I1161">
        <f t="shared" si="128"/>
        <v>2.1069578463707165E-4</v>
      </c>
      <c r="J1161">
        <f t="shared" si="129"/>
        <v>1.6855662770965734E-5</v>
      </c>
      <c r="K1161">
        <f t="shared" si="130"/>
        <v>-2.3800846215453759E-22</v>
      </c>
      <c r="L1161" t="s">
        <v>4863</v>
      </c>
      <c r="M1161">
        <f t="shared" si="131"/>
        <v>-3.3589495016511898E-5</v>
      </c>
      <c r="N1161">
        <v>0.08</v>
      </c>
      <c r="O1161" t="s">
        <v>8889</v>
      </c>
      <c r="P1161">
        <f t="shared" si="132"/>
        <v>1.26691953498036E-6</v>
      </c>
    </row>
    <row r="1162" spans="2:16" x14ac:dyDescent="0.25">
      <c r="B1162">
        <v>1161</v>
      </c>
      <c r="C1162">
        <f t="shared" si="126"/>
        <v>28.3447265625</v>
      </c>
      <c r="D1162">
        <v>0</v>
      </c>
      <c r="E1162" t="s">
        <v>1162</v>
      </c>
      <c r="F1162">
        <f t="shared" si="127"/>
        <v>3.1404366473076302E-4</v>
      </c>
      <c r="G1162">
        <f>(B1162-2048)/$A$2</f>
        <v>-8.8699999999999992</v>
      </c>
      <c r="H1162">
        <f>F3210</f>
        <v>-3.86978074883929E-6</v>
      </c>
      <c r="I1162">
        <f t="shared" si="128"/>
        <v>2.9032481104875345E-4</v>
      </c>
      <c r="J1162">
        <f t="shared" si="129"/>
        <v>2.3225984883900277E-5</v>
      </c>
      <c r="K1162">
        <f t="shared" si="130"/>
        <v>8.4722794408564016E-5</v>
      </c>
      <c r="L1162" t="s">
        <v>4864</v>
      </c>
      <c r="M1162">
        <f t="shared" si="131"/>
        <v>3.3546030047861003E-5</v>
      </c>
      <c r="N1162">
        <v>0.08</v>
      </c>
      <c r="O1162" t="s">
        <v>8890</v>
      </c>
      <c r="P1162">
        <f t="shared" si="132"/>
        <v>3.9396028869776497E-6</v>
      </c>
    </row>
    <row r="1163" spans="2:16" x14ac:dyDescent="0.25">
      <c r="B1163">
        <v>1162</v>
      </c>
      <c r="C1163">
        <f t="shared" si="126"/>
        <v>28.369140625</v>
      </c>
      <c r="D1163">
        <v>0</v>
      </c>
      <c r="E1163" t="s">
        <v>1163</v>
      </c>
      <c r="F1163">
        <f t="shared" si="127"/>
        <v>2.9935404373596298E-4</v>
      </c>
      <c r="G1163">
        <f>(B1163-2048)/$A$2</f>
        <v>-8.86</v>
      </c>
      <c r="H1163">
        <f>F3211</f>
        <v>1.1675600139037601E-4</v>
      </c>
      <c r="I1163">
        <f t="shared" si="128"/>
        <v>3.41682496000303E-4</v>
      </c>
      <c r="J1163">
        <f t="shared" si="129"/>
        <v>2.7334599680024242E-5</v>
      </c>
      <c r="K1163">
        <f t="shared" si="130"/>
        <v>1.6101364609098231E-4</v>
      </c>
      <c r="L1163" t="s">
        <v>4865</v>
      </c>
      <c r="M1163">
        <f t="shared" si="131"/>
        <v>-3.3502691584918502E-5</v>
      </c>
      <c r="N1163">
        <v>0.08</v>
      </c>
      <c r="O1163" t="s">
        <v>8891</v>
      </c>
      <c r="P1163">
        <f t="shared" si="132"/>
        <v>1.59484365215254E-6</v>
      </c>
    </row>
    <row r="1164" spans="2:16" x14ac:dyDescent="0.25">
      <c r="B1164">
        <v>1163</v>
      </c>
      <c r="C1164">
        <f t="shared" si="126"/>
        <v>28.3935546875</v>
      </c>
      <c r="D1164">
        <v>0</v>
      </c>
      <c r="E1164" t="s">
        <v>1164</v>
      </c>
      <c r="F1164">
        <f t="shared" si="127"/>
        <v>2.5519920423057002E-4</v>
      </c>
      <c r="G1164">
        <f>(B1164-2048)/$A$2</f>
        <v>-8.85</v>
      </c>
      <c r="H1164">
        <f>F3212</f>
        <v>2.26093658932314E-4</v>
      </c>
      <c r="I1164">
        <f t="shared" si="128"/>
        <v>3.596721877782946E-4</v>
      </c>
      <c r="J1164">
        <f t="shared" si="129"/>
        <v>2.877377502226357E-5</v>
      </c>
      <c r="K1164">
        <f t="shared" si="130"/>
        <v>2.2142571573537882E-4</v>
      </c>
      <c r="L1164" t="s">
        <v>4866</v>
      </c>
      <c r="M1164">
        <f t="shared" si="131"/>
        <v>3.3459479187850701E-5</v>
      </c>
      <c r="N1164">
        <v>0.08</v>
      </c>
      <c r="O1164" t="s">
        <v>8892</v>
      </c>
      <c r="P1164">
        <f t="shared" si="132"/>
        <v>3.586396291031E-6</v>
      </c>
    </row>
    <row r="1165" spans="2:16" x14ac:dyDescent="0.25">
      <c r="B1165">
        <v>1164</v>
      </c>
      <c r="C1165">
        <f t="shared" si="126"/>
        <v>28.41796875</v>
      </c>
      <c r="D1165">
        <v>0</v>
      </c>
      <c r="E1165" t="s">
        <v>1165</v>
      </c>
      <c r="F1165">
        <f t="shared" si="127"/>
        <v>1.8596434587439799E-4</v>
      </c>
      <c r="G1165">
        <f>(B1165-2048)/$A$2</f>
        <v>-8.84</v>
      </c>
      <c r="H1165">
        <f>F3213</f>
        <v>3.1333644235796899E-4</v>
      </c>
      <c r="I1165">
        <f t="shared" si="128"/>
        <v>3.4245553332156072E-4</v>
      </c>
      <c r="J1165">
        <f t="shared" si="129"/>
        <v>2.7396442665724856E-5</v>
      </c>
      <c r="K1165">
        <f t="shared" si="130"/>
        <v>2.6007791362221949E-4</v>
      </c>
      <c r="L1165" t="s">
        <v>4867</v>
      </c>
      <c r="M1165">
        <f t="shared" si="131"/>
        <v>-3.3416392411796498E-5</v>
      </c>
      <c r="N1165">
        <v>0.08</v>
      </c>
      <c r="O1165" t="s">
        <v>8893</v>
      </c>
      <c r="P1165">
        <f t="shared" si="132"/>
        <v>1.94352467835626E-6</v>
      </c>
    </row>
    <row r="1166" spans="2:16" x14ac:dyDescent="0.25">
      <c r="B1166">
        <v>1165</v>
      </c>
      <c r="C1166">
        <f t="shared" si="126"/>
        <v>28.4423828125</v>
      </c>
      <c r="D1166">
        <v>0</v>
      </c>
      <c r="E1166" t="s">
        <v>1166</v>
      </c>
      <c r="F1166">
        <f t="shared" si="127"/>
        <v>9.8499286831042201E-5</v>
      </c>
      <c r="G1166">
        <f>(B1166-2048)/$A$2</f>
        <v>-8.83</v>
      </c>
      <c r="H1166">
        <f>F3214</f>
        <v>3.6983645105977798E-4</v>
      </c>
      <c r="I1166">
        <f t="shared" si="128"/>
        <v>2.9163998573073413E-4</v>
      </c>
      <c r="J1166">
        <f t="shared" si="129"/>
        <v>2.333119885845873E-5</v>
      </c>
      <c r="K1166">
        <f t="shared" si="130"/>
        <v>2.7322737011484179E-4</v>
      </c>
      <c r="L1166" t="s">
        <v>4868</v>
      </c>
      <c r="M1166">
        <f t="shared" si="131"/>
        <v>3.3373430821605103E-5</v>
      </c>
      <c r="N1166">
        <v>0.08</v>
      </c>
      <c r="O1166" t="s">
        <v>8894</v>
      </c>
      <c r="P1166">
        <f t="shared" si="132"/>
        <v>3.2167764697135401E-6</v>
      </c>
    </row>
    <row r="1167" spans="2:16" x14ac:dyDescent="0.25">
      <c r="B1167">
        <v>1166</v>
      </c>
      <c r="C1167">
        <f t="shared" si="126"/>
        <v>28.466796875</v>
      </c>
      <c r="D1167">
        <v>0</v>
      </c>
      <c r="E1167" t="s">
        <v>1167</v>
      </c>
      <c r="F1167">
        <f t="shared" si="127"/>
        <v>1.4408170335843601E-6</v>
      </c>
      <c r="G1167">
        <f>(B1167-2048)/$A$2</f>
        <v>-8.82</v>
      </c>
      <c r="H1167">
        <f>F3215</f>
        <v>3.8996174200405301E-4</v>
      </c>
      <c r="I1167">
        <f t="shared" si="128"/>
        <v>2.1212908929447386E-4</v>
      </c>
      <c r="J1167">
        <f t="shared" si="129"/>
        <v>1.6970327143557908E-5</v>
      </c>
      <c r="K1167">
        <f t="shared" si="130"/>
        <v>2.596318108544293E-4</v>
      </c>
      <c r="L1167" t="s">
        <v>4869</v>
      </c>
      <c r="M1167">
        <f t="shared" si="131"/>
        <v>-3.3330593977308197E-5</v>
      </c>
      <c r="N1167">
        <v>0.08</v>
      </c>
      <c r="O1167" t="s">
        <v>8895</v>
      </c>
      <c r="P1167">
        <f t="shared" si="132"/>
        <v>2.3043694362613101E-6</v>
      </c>
    </row>
    <row r="1168" spans="2:16" x14ac:dyDescent="0.25">
      <c r="B1168">
        <v>1167</v>
      </c>
      <c r="C1168">
        <f t="shared" si="126"/>
        <v>28.4912109375</v>
      </c>
      <c r="D1168">
        <v>0</v>
      </c>
      <c r="E1168" t="s">
        <v>1168</v>
      </c>
      <c r="F1168">
        <f t="shared" si="127"/>
        <v>-9.5640097843493303E-5</v>
      </c>
      <c r="G1168">
        <f>(B1168-2048)/$A$2</f>
        <v>-8.81</v>
      </c>
      <c r="H1168">
        <f>F3216</f>
        <v>3.7165759803516399E-4</v>
      </c>
      <c r="I1168">
        <f t="shared" si="128"/>
        <v>1.1164944870414094E-4</v>
      </c>
      <c r="J1168">
        <f t="shared" si="129"/>
        <v>8.9319558963312749E-6</v>
      </c>
      <c r="K1168">
        <f t="shared" si="130"/>
        <v>2.2066675869772718E-4</v>
      </c>
      <c r="L1168" t="s">
        <v>4870</v>
      </c>
      <c r="M1168">
        <f t="shared" si="131"/>
        <v>3.3287881446596398E-5</v>
      </c>
      <c r="N1168">
        <v>0.08</v>
      </c>
      <c r="O1168" t="s">
        <v>8896</v>
      </c>
      <c r="P1168">
        <f t="shared" si="132"/>
        <v>2.8394434523780401E-6</v>
      </c>
    </row>
    <row r="1169" spans="2:16" x14ac:dyDescent="0.25">
      <c r="B1169">
        <v>1168</v>
      </c>
      <c r="C1169">
        <f t="shared" si="126"/>
        <v>28.515625</v>
      </c>
      <c r="D1169">
        <v>0</v>
      </c>
      <c r="E1169" t="s">
        <v>1169</v>
      </c>
      <c r="F1169">
        <f t="shared" si="127"/>
        <v>-1.83182061530027E-4</v>
      </c>
      <c r="G1169">
        <f>(B1169-2048)/$A$2</f>
        <v>-8.8000000000000007</v>
      </c>
      <c r="H1169">
        <f>F3217</f>
        <v>3.16656033351373E-4</v>
      </c>
      <c r="I1169">
        <f t="shared" si="128"/>
        <v>6.3808121361668442E-18</v>
      </c>
      <c r="J1169">
        <f t="shared" si="129"/>
        <v>5.1046497089334751E-19</v>
      </c>
      <c r="K1169">
        <f t="shared" si="130"/>
        <v>1.6018652119669419E-4</v>
      </c>
      <c r="L1169" t="s">
        <v>4871</v>
      </c>
      <c r="M1169">
        <f t="shared" si="131"/>
        <v>-3.3245292794120903E-5</v>
      </c>
      <c r="N1169">
        <v>0.08</v>
      </c>
      <c r="O1169" t="s">
        <v>8897</v>
      </c>
      <c r="P1169">
        <f t="shared" si="132"/>
        <v>2.66862158886323E-6</v>
      </c>
    </row>
    <row r="1170" spans="2:16" x14ac:dyDescent="0.25">
      <c r="B1170">
        <v>1169</v>
      </c>
      <c r="C1170">
        <f t="shared" si="126"/>
        <v>28.5400390625</v>
      </c>
      <c r="D1170">
        <v>0</v>
      </c>
      <c r="E1170" t="s">
        <v>1170</v>
      </c>
      <c r="F1170">
        <f t="shared" si="127"/>
        <v>-2.5257488843042399E-4</v>
      </c>
      <c r="G1170">
        <f>(B1170-2048)/$A$2</f>
        <v>-8.7899999999999991</v>
      </c>
      <c r="H1170">
        <f>F3218</f>
        <v>2.30312200485494E-4</v>
      </c>
      <c r="I1170">
        <f t="shared" si="128"/>
        <v>-1.1190348613009636E-4</v>
      </c>
      <c r="J1170">
        <f t="shared" si="129"/>
        <v>-8.9522788904077093E-6</v>
      </c>
      <c r="K1170">
        <f t="shared" si="130"/>
        <v>8.4142997697487867E-5</v>
      </c>
      <c r="L1170" t="s">
        <v>4872</v>
      </c>
      <c r="M1170">
        <f t="shared" si="131"/>
        <v>3.3202827591534099E-5</v>
      </c>
      <c r="N1170">
        <v>0.08</v>
      </c>
      <c r="O1170" t="s">
        <v>8898</v>
      </c>
      <c r="P1170">
        <f t="shared" si="132"/>
        <v>2.4631571391193699E-6</v>
      </c>
    </row>
    <row r="1171" spans="2:16" x14ac:dyDescent="0.25">
      <c r="B1171">
        <v>1170</v>
      </c>
      <c r="C1171">
        <f t="shared" si="126"/>
        <v>28.564453125</v>
      </c>
      <c r="D1171">
        <v>0</v>
      </c>
      <c r="E1171" t="s">
        <v>1171</v>
      </c>
      <c r="F1171">
        <f t="shared" si="127"/>
        <v>-2.97006409712638E-4</v>
      </c>
      <c r="G1171">
        <f>(B1171-2048)/$A$2</f>
        <v>-8.7799999999999994</v>
      </c>
      <c r="H1171">
        <f>F3219</f>
        <v>1.21083120205102E-4</v>
      </c>
      <c r="I1171">
        <f t="shared" si="128"/>
        <v>-2.1309550883568507E-4</v>
      </c>
      <c r="J1171">
        <f t="shared" si="129"/>
        <v>-1.7047640706854807E-5</v>
      </c>
      <c r="K1171">
        <f t="shared" si="130"/>
        <v>2.9332183218528816E-18</v>
      </c>
      <c r="L1171" t="s">
        <v>4873</v>
      </c>
      <c r="M1171">
        <f t="shared" si="131"/>
        <v>-3.3160485407557601E-5</v>
      </c>
      <c r="N1171">
        <v>0.08</v>
      </c>
      <c r="O1171" t="s">
        <v>8899</v>
      </c>
      <c r="P1171">
        <f t="shared" si="132"/>
        <v>3.0275678546108701E-6</v>
      </c>
    </row>
    <row r="1172" spans="2:16" x14ac:dyDescent="0.25">
      <c r="B1172">
        <v>1171</v>
      </c>
      <c r="C1172">
        <f t="shared" si="126"/>
        <v>28.5888671875</v>
      </c>
      <c r="D1172">
        <v>0</v>
      </c>
      <c r="E1172" t="s">
        <v>1172</v>
      </c>
      <c r="F1172">
        <f t="shared" si="127"/>
        <v>-3.1213116613691298E-4</v>
      </c>
      <c r="G1172">
        <f>(B1172-2048)/$A$2</f>
        <v>-8.77</v>
      </c>
      <c r="H1172">
        <f>F3220</f>
        <v>-3.0053779817267399E-7</v>
      </c>
      <c r="I1172">
        <f t="shared" si="128"/>
        <v>-2.9363524218955795E-4</v>
      </c>
      <c r="J1172">
        <f t="shared" si="129"/>
        <v>-2.3490819375164635E-5</v>
      </c>
      <c r="K1172">
        <f t="shared" si="130"/>
        <v>-8.3999286343600991E-5</v>
      </c>
      <c r="L1172" t="s">
        <v>4874</v>
      </c>
      <c r="M1172">
        <f t="shared" si="131"/>
        <v>3.3118265817476697E-5</v>
      </c>
      <c r="N1172">
        <v>0.08</v>
      </c>
      <c r="O1172" t="s">
        <v>8900</v>
      </c>
      <c r="P1172">
        <f t="shared" si="132"/>
        <v>2.09653242549059E-6</v>
      </c>
    </row>
    <row r="1173" spans="2:16" x14ac:dyDescent="0.25">
      <c r="B1173">
        <v>1172</v>
      </c>
      <c r="C1173">
        <f t="shared" si="126"/>
        <v>28.61328125</v>
      </c>
      <c r="D1173">
        <v>0</v>
      </c>
      <c r="E1173" t="s">
        <v>1173</v>
      </c>
      <c r="F1173">
        <f t="shared" si="127"/>
        <v>-2.9649535218450598E-4</v>
      </c>
      <c r="G1173">
        <f>(B1173-2048)/$A$2</f>
        <v>-8.76</v>
      </c>
      <c r="H1173">
        <f>F3221</f>
        <v>-1.21888524500745E-4</v>
      </c>
      <c r="I1173">
        <f t="shared" si="128"/>
        <v>-3.4558298111445404E-4</v>
      </c>
      <c r="J1173">
        <f t="shared" si="129"/>
        <v>-2.7646638489156324E-5</v>
      </c>
      <c r="K1173">
        <f t="shared" si="130"/>
        <v>-1.596398095202502E-4</v>
      </c>
      <c r="L1173" t="s">
        <v>4875</v>
      </c>
      <c r="M1173">
        <f t="shared" si="131"/>
        <v>-3.30761683936894E-5</v>
      </c>
      <c r="N1173">
        <v>0.08</v>
      </c>
      <c r="O1173" t="s">
        <v>8901</v>
      </c>
      <c r="P1173">
        <f t="shared" si="132"/>
        <v>3.3727403603728002E-6</v>
      </c>
    </row>
    <row r="1174" spans="2:16" x14ac:dyDescent="0.25">
      <c r="B1174">
        <v>1173</v>
      </c>
      <c r="C1174">
        <f t="shared" si="126"/>
        <v>28.6376953125</v>
      </c>
      <c r="D1174">
        <v>0</v>
      </c>
      <c r="E1174" t="s">
        <v>1174</v>
      </c>
      <c r="F1174">
        <f t="shared" si="127"/>
        <v>-2.51676460684526E-4</v>
      </c>
      <c r="G1174">
        <f>(B1174-2048)/$A$2</f>
        <v>-8.75</v>
      </c>
      <c r="H1174">
        <f>F3222</f>
        <v>-2.3168740154352001E-4</v>
      </c>
      <c r="I1174">
        <f t="shared" si="128"/>
        <v>-3.6378272706718938E-4</v>
      </c>
      <c r="J1174">
        <f t="shared" si="129"/>
        <v>-2.910261816537515E-5</v>
      </c>
      <c r="K1174">
        <f t="shared" si="130"/>
        <v>-2.1953802847420593E-4</v>
      </c>
      <c r="L1174" t="s">
        <v>4876</v>
      </c>
      <c r="M1174">
        <f t="shared" si="131"/>
        <v>3.3034192716667998E-5</v>
      </c>
      <c r="N1174">
        <v>0.08</v>
      </c>
      <c r="O1174" t="s">
        <v>8902</v>
      </c>
      <c r="P1174">
        <f t="shared" si="132"/>
        <v>1.7478405403515999E-6</v>
      </c>
    </row>
    <row r="1175" spans="2:16" x14ac:dyDescent="0.25">
      <c r="B1175">
        <v>1174</v>
      </c>
      <c r="C1175">
        <f t="shared" si="126"/>
        <v>28.662109375</v>
      </c>
      <c r="D1175">
        <v>0</v>
      </c>
      <c r="E1175" t="s">
        <v>1175</v>
      </c>
      <c r="F1175">
        <f t="shared" si="127"/>
        <v>-1.8212422413283399E-4</v>
      </c>
      <c r="G1175">
        <f>(B1175-2048)/$A$2</f>
        <v>-8.74</v>
      </c>
      <c r="H1175">
        <f>F3223</f>
        <v>-3.1884345835368798E-4</v>
      </c>
      <c r="I1175">
        <f t="shared" si="128"/>
        <v>-3.4637378885155691E-4</v>
      </c>
      <c r="J1175">
        <f t="shared" si="129"/>
        <v>-2.7709903108124554E-5</v>
      </c>
      <c r="K1175">
        <f t="shared" si="130"/>
        <v>-2.5786259919613496E-4</v>
      </c>
      <c r="L1175" t="s">
        <v>4877</v>
      </c>
      <c r="M1175">
        <f t="shared" si="131"/>
        <v>-3.2992338361423202E-5</v>
      </c>
      <c r="N1175">
        <v>0.08</v>
      </c>
      <c r="O1175" t="s">
        <v>8903</v>
      </c>
      <c r="P1175">
        <f t="shared" si="132"/>
        <v>3.6961104759463502E-6</v>
      </c>
    </row>
    <row r="1176" spans="2:16" x14ac:dyDescent="0.25">
      <c r="B1176">
        <v>1175</v>
      </c>
      <c r="C1176">
        <f t="shared" si="126"/>
        <v>28.6865234375</v>
      </c>
      <c r="D1176">
        <v>0</v>
      </c>
      <c r="E1176" t="s">
        <v>1176</v>
      </c>
      <c r="F1176">
        <f t="shared" si="127"/>
        <v>-9.4718881483964296E-5</v>
      </c>
      <c r="G1176">
        <f>(B1176-2048)/$A$2</f>
        <v>-8.73</v>
      </c>
      <c r="H1176">
        <f>F3224</f>
        <v>-3.7471549625264799E-4</v>
      </c>
      <c r="I1176">
        <f t="shared" si="128"/>
        <v>-2.9498064994300146E-4</v>
      </c>
      <c r="J1176">
        <f t="shared" si="129"/>
        <v>-2.3598451995440117E-5</v>
      </c>
      <c r="K1176">
        <f t="shared" si="130"/>
        <v>-2.7090203079471547E-4</v>
      </c>
      <c r="L1176" t="s">
        <v>4878</v>
      </c>
      <c r="M1176">
        <f t="shared" si="131"/>
        <v>3.2950604912261498E-5</v>
      </c>
      <c r="N1176">
        <v>0.08</v>
      </c>
      <c r="O1176" t="s">
        <v>8904</v>
      </c>
      <c r="P1176">
        <f t="shared" si="132"/>
        <v>1.4248211310148099E-6</v>
      </c>
    </row>
    <row r="1177" spans="2:16" x14ac:dyDescent="0.25">
      <c r="B1177">
        <v>1176</v>
      </c>
      <c r="C1177">
        <f t="shared" si="126"/>
        <v>28.7109375</v>
      </c>
      <c r="D1177">
        <v>0</v>
      </c>
      <c r="E1177" t="s">
        <v>1177</v>
      </c>
      <c r="F1177">
        <f t="shared" si="127"/>
        <v>1.9093825972582902E-6</v>
      </c>
      <c r="G1177">
        <f>(B1177-2048)/$A$2</f>
        <v>-8.7200000000000006</v>
      </c>
      <c r="H1177">
        <f>F3225</f>
        <v>-3.9373145653360999E-4</v>
      </c>
      <c r="I1177">
        <f t="shared" si="128"/>
        <v>-2.1456176233684488E-4</v>
      </c>
      <c r="J1177">
        <f t="shared" si="129"/>
        <v>-1.7164940986947589E-5</v>
      </c>
      <c r="K1177">
        <f t="shared" si="130"/>
        <v>-2.5742405736077013E-4</v>
      </c>
      <c r="L1177" t="s">
        <v>4879</v>
      </c>
      <c r="M1177">
        <f t="shared" si="131"/>
        <v>-3.29089919494216E-5</v>
      </c>
      <c r="N1177">
        <v>0.08</v>
      </c>
      <c r="O1177" t="s">
        <v>8905</v>
      </c>
      <c r="P1177">
        <f t="shared" si="132"/>
        <v>3.99026975456172E-6</v>
      </c>
    </row>
    <row r="1178" spans="2:16" x14ac:dyDescent="0.25">
      <c r="B1178">
        <v>1177</v>
      </c>
      <c r="C1178">
        <f t="shared" si="126"/>
        <v>28.7353515625</v>
      </c>
      <c r="D1178">
        <v>0</v>
      </c>
      <c r="E1178" t="s">
        <v>1178</v>
      </c>
      <c r="F1178">
        <f t="shared" si="127"/>
        <v>9.8232512675126802E-5</v>
      </c>
      <c r="G1178">
        <f>(B1178-2048)/$A$2</f>
        <v>-8.7100000000000009</v>
      </c>
      <c r="H1178">
        <f>F3226</f>
        <v>-3.7394398372987399E-4</v>
      </c>
      <c r="I1178">
        <f t="shared" si="128"/>
        <v>-1.1293130230579957E-4</v>
      </c>
      <c r="J1178">
        <f t="shared" si="129"/>
        <v>-9.0345041844639661E-6</v>
      </c>
      <c r="K1178">
        <f t="shared" si="130"/>
        <v>-2.187919349194984E-4</v>
      </c>
      <c r="L1178" t="s">
        <v>4880</v>
      </c>
      <c r="M1178">
        <f t="shared" si="131"/>
        <v>3.2867499059295397E-5</v>
      </c>
      <c r="N1178">
        <v>0.08</v>
      </c>
      <c r="O1178" t="s">
        <v>8906</v>
      </c>
      <c r="P1178">
        <f t="shared" si="132"/>
        <v>1.1345093089659301E-6</v>
      </c>
    </row>
    <row r="1179" spans="2:16" x14ac:dyDescent="0.25">
      <c r="B1179">
        <v>1178</v>
      </c>
      <c r="C1179">
        <f t="shared" si="126"/>
        <v>28.759765625</v>
      </c>
      <c r="D1179">
        <v>0</v>
      </c>
      <c r="E1179" t="s">
        <v>1179</v>
      </c>
      <c r="F1179">
        <f t="shared" si="127"/>
        <v>1.8476404938841E-4</v>
      </c>
      <c r="G1179">
        <f>(B1179-2048)/$A$2</f>
        <v>-8.6999999999999993</v>
      </c>
      <c r="H1179">
        <f>F3227</f>
        <v>-3.1722954454835398E-4</v>
      </c>
      <c r="I1179">
        <f t="shared" si="128"/>
        <v>1.0398986392302006E-17</v>
      </c>
      <c r="J1179">
        <f t="shared" si="129"/>
        <v>8.3191891138416056E-19</v>
      </c>
      <c r="K1179">
        <f t="shared" si="130"/>
        <v>-1.5882670352949203E-4</v>
      </c>
      <c r="L1179" t="s">
        <v>4881</v>
      </c>
      <c r="M1179">
        <f t="shared" si="131"/>
        <v>-3.2826125826383899E-5</v>
      </c>
      <c r="N1179">
        <v>0.08</v>
      </c>
      <c r="O1179" t="s">
        <v>8907</v>
      </c>
      <c r="P1179">
        <f t="shared" si="132"/>
        <v>4.2485939460016197E-6</v>
      </c>
    </row>
    <row r="1180" spans="2:16" x14ac:dyDescent="0.25">
      <c r="B1180">
        <v>1179</v>
      </c>
      <c r="C1180">
        <f t="shared" si="126"/>
        <v>28.7841796875</v>
      </c>
      <c r="D1180">
        <v>0</v>
      </c>
      <c r="E1180" t="s">
        <v>1180</v>
      </c>
      <c r="F1180">
        <f t="shared" si="127"/>
        <v>2.5299336160285402E-4</v>
      </c>
      <c r="G1180">
        <f>(B1180-2048)/$A$2</f>
        <v>-8.69</v>
      </c>
      <c r="H1180">
        <f>F3228</f>
        <v>-2.2911077124203099E-4</v>
      </c>
      <c r="I1180">
        <f t="shared" si="128"/>
        <v>1.1319121324321224E-4</v>
      </c>
      <c r="J1180">
        <f t="shared" si="129"/>
        <v>9.0552970594569793E-6</v>
      </c>
      <c r="K1180">
        <f t="shared" si="130"/>
        <v>-8.3429316631354183E-5</v>
      </c>
      <c r="L1180" t="s">
        <v>4882</v>
      </c>
      <c r="M1180">
        <f t="shared" si="131"/>
        <v>3.2784871842298601E-5</v>
      </c>
      <c r="N1180">
        <v>0.08</v>
      </c>
      <c r="O1180" t="s">
        <v>8908</v>
      </c>
      <c r="P1180">
        <f t="shared" si="132"/>
        <v>8.8308147056101298E-7</v>
      </c>
    </row>
    <row r="1181" spans="2:16" x14ac:dyDescent="0.25">
      <c r="B1181">
        <v>1180</v>
      </c>
      <c r="C1181">
        <f t="shared" si="126"/>
        <v>28.80859375</v>
      </c>
      <c r="D1181">
        <v>0</v>
      </c>
      <c r="E1181" t="s">
        <v>1181</v>
      </c>
      <c r="F1181">
        <f t="shared" si="127"/>
        <v>2.9622264498237102E-4</v>
      </c>
      <c r="G1181">
        <f>(B1181-2048)/$A$2</f>
        <v>-8.68</v>
      </c>
      <c r="H1181">
        <f>F3229</f>
        <v>-1.18218819674819E-4</v>
      </c>
      <c r="I1181">
        <f t="shared" si="128"/>
        <v>2.1555052621858149E-4</v>
      </c>
      <c r="J1181">
        <f t="shared" si="129"/>
        <v>1.7244042097486521E-5</v>
      </c>
      <c r="K1181">
        <f t="shared" si="130"/>
        <v>9.5172605123404187E-18</v>
      </c>
      <c r="L1181" t="s">
        <v>4883</v>
      </c>
      <c r="M1181">
        <f t="shared" si="131"/>
        <v>-3.2743736693834003E-5</v>
      </c>
      <c r="N1181">
        <v>0.08</v>
      </c>
      <c r="O1181" t="s">
        <v>8909</v>
      </c>
      <c r="P1181">
        <f t="shared" si="132"/>
        <v>4.4653865117607198E-6</v>
      </c>
    </row>
    <row r="1182" spans="2:16" x14ac:dyDescent="0.25">
      <c r="B1182">
        <v>1181</v>
      </c>
      <c r="C1182">
        <f t="shared" si="126"/>
        <v>28.8330078125</v>
      </c>
      <c r="D1182">
        <v>0</v>
      </c>
      <c r="E1182" t="s">
        <v>1182</v>
      </c>
      <c r="F1182">
        <f t="shared" si="127"/>
        <v>3.10224374951434E-4</v>
      </c>
      <c r="G1182">
        <f>(B1182-2048)/$A$2</f>
        <v>-8.67</v>
      </c>
      <c r="H1182">
        <f>F3230</f>
        <v>4.5519300104086297E-6</v>
      </c>
      <c r="I1182">
        <f t="shared" si="128"/>
        <v>2.9702203852392188E-4</v>
      </c>
      <c r="J1182">
        <f t="shared" si="129"/>
        <v>2.376176308191375E-5</v>
      </c>
      <c r="K1182">
        <f t="shared" si="130"/>
        <v>8.3288030743737098E-5</v>
      </c>
      <c r="L1182" t="s">
        <v>4884</v>
      </c>
      <c r="M1182">
        <f t="shared" si="131"/>
        <v>3.2702719975915901E-5</v>
      </c>
      <c r="N1182">
        <v>0.08</v>
      </c>
      <c r="O1182" t="s">
        <v>8910</v>
      </c>
      <c r="P1182">
        <f t="shared" si="132"/>
        <v>6.7572321277536398E-7</v>
      </c>
    </row>
    <row r="1183" spans="2:16" x14ac:dyDescent="0.25">
      <c r="B1183">
        <v>1182</v>
      </c>
      <c r="C1183">
        <f t="shared" si="126"/>
        <v>28.857421875</v>
      </c>
      <c r="D1183">
        <v>0</v>
      </c>
      <c r="E1183" t="s">
        <v>1183</v>
      </c>
      <c r="F1183">
        <f t="shared" si="127"/>
        <v>2.9365468314972003E-4</v>
      </c>
      <c r="G1183">
        <f>(B1183-2048)/$A$2</f>
        <v>-8.66</v>
      </c>
      <c r="H1183">
        <f>F3231</f>
        <v>1.2711405628550401E-4</v>
      </c>
      <c r="I1183">
        <f t="shared" si="128"/>
        <v>3.4957354671623635E-4</v>
      </c>
      <c r="J1183">
        <f t="shared" si="129"/>
        <v>2.796588373729891E-5</v>
      </c>
      <c r="K1183">
        <f t="shared" si="130"/>
        <v>1.5828921891516962E-4</v>
      </c>
      <c r="L1183" t="s">
        <v>4885</v>
      </c>
      <c r="M1183">
        <f t="shared" si="131"/>
        <v>-3.2661821279557197E-5</v>
      </c>
      <c r="N1183">
        <v>0.08</v>
      </c>
      <c r="O1183" t="s">
        <v>8911</v>
      </c>
      <c r="P1183">
        <f t="shared" si="132"/>
        <v>4.63599858302232E-6</v>
      </c>
    </row>
    <row r="1184" spans="2:16" x14ac:dyDescent="0.25">
      <c r="B1184">
        <v>1183</v>
      </c>
      <c r="C1184">
        <f t="shared" si="126"/>
        <v>28.8818359375</v>
      </c>
      <c r="D1184">
        <v>0</v>
      </c>
      <c r="E1184" t="s">
        <v>1184</v>
      </c>
      <c r="F1184">
        <f t="shared" si="127"/>
        <v>2.4818224107656399E-4</v>
      </c>
      <c r="G1184">
        <f>(B1184-2048)/$A$2</f>
        <v>-8.65</v>
      </c>
      <c r="H1184">
        <f>F3232</f>
        <v>2.3737704725243001E-4</v>
      </c>
      <c r="I1184">
        <f t="shared" si="128"/>
        <v>3.6798830772692568E-4</v>
      </c>
      <c r="J1184">
        <f t="shared" si="129"/>
        <v>2.9439064618154056E-5</v>
      </c>
      <c r="K1184">
        <f t="shared" si="130"/>
        <v>2.1768225477619745E-4</v>
      </c>
      <c r="L1184" t="s">
        <v>4886</v>
      </c>
      <c r="M1184">
        <f t="shared" si="131"/>
        <v>3.2621040205935903E-5</v>
      </c>
      <c r="N1184">
        <v>0.08</v>
      </c>
      <c r="O1184" t="s">
        <v>8912</v>
      </c>
      <c r="P1184">
        <f t="shared" si="132"/>
        <v>5.1652211449941805E-7</v>
      </c>
    </row>
    <row r="1185" spans="2:16" x14ac:dyDescent="0.25">
      <c r="B1185">
        <v>1184</v>
      </c>
      <c r="C1185">
        <f t="shared" si="126"/>
        <v>28.90625</v>
      </c>
      <c r="D1185">
        <v>0</v>
      </c>
      <c r="E1185" t="s">
        <v>1185</v>
      </c>
      <c r="F1185">
        <f t="shared" si="127"/>
        <v>1.7832030032291301E-4</v>
      </c>
      <c r="G1185">
        <f>(B1185-2048)/$A$2</f>
        <v>-8.64</v>
      </c>
      <c r="H1185">
        <f>F3233</f>
        <v>3.2443988626292399E-4</v>
      </c>
      <c r="I1185">
        <f t="shared" si="128"/>
        <v>3.5038274474104368E-4</v>
      </c>
      <c r="J1185">
        <f t="shared" si="129"/>
        <v>2.8030619579283496E-5</v>
      </c>
      <c r="K1185">
        <f t="shared" si="130"/>
        <v>2.5568470562184237E-4</v>
      </c>
      <c r="L1185" t="s">
        <v>4887</v>
      </c>
      <c r="M1185">
        <f t="shared" si="131"/>
        <v>-3.2580376346098298E-5</v>
      </c>
      <c r="N1185">
        <v>0.08</v>
      </c>
      <c r="O1185" t="s">
        <v>8913</v>
      </c>
      <c r="P1185">
        <f t="shared" si="132"/>
        <v>4.7569229060896203E-6</v>
      </c>
    </row>
    <row r="1186" spans="2:16" x14ac:dyDescent="0.25">
      <c r="B1186">
        <v>1185</v>
      </c>
      <c r="C1186">
        <f t="shared" si="126"/>
        <v>28.9306640625</v>
      </c>
      <c r="D1186">
        <v>0</v>
      </c>
      <c r="E1186" t="s">
        <v>1186</v>
      </c>
      <c r="F1186">
        <f t="shared" si="127"/>
        <v>9.09787870113892E-5</v>
      </c>
      <c r="G1186">
        <f>(B1186-2048)/$A$2</f>
        <v>-8.6300000000000008</v>
      </c>
      <c r="H1186">
        <f>F3234</f>
        <v>3.7966864950431198E-4</v>
      </c>
      <c r="I1186">
        <f t="shared" si="128"/>
        <v>2.9839873395161331E-4</v>
      </c>
      <c r="J1186">
        <f t="shared" si="129"/>
        <v>2.3871898716129066E-5</v>
      </c>
      <c r="K1186">
        <f t="shared" si="130"/>
        <v>2.6861593770784024E-4</v>
      </c>
      <c r="L1186" t="s">
        <v>4888</v>
      </c>
      <c r="M1186">
        <f t="shared" si="131"/>
        <v>3.2539829303439398E-5</v>
      </c>
      <c r="N1186">
        <v>0.08</v>
      </c>
      <c r="O1186" t="s">
        <v>8914</v>
      </c>
      <c r="P1186">
        <f t="shared" si="132"/>
        <v>4.0838752565416697E-7</v>
      </c>
    </row>
    <row r="1187" spans="2:16" x14ac:dyDescent="0.25">
      <c r="B1187">
        <v>1186</v>
      </c>
      <c r="C1187">
        <f t="shared" si="126"/>
        <v>28.955078125</v>
      </c>
      <c r="D1187">
        <v>0</v>
      </c>
      <c r="E1187" t="s">
        <v>1187</v>
      </c>
      <c r="F1187">
        <f t="shared" si="127"/>
        <v>-5.2191028910226303E-6</v>
      </c>
      <c r="G1187">
        <f>(B1187-2048)/$A$2</f>
        <v>-8.6199999999999992</v>
      </c>
      <c r="H1187">
        <f>F3235</f>
        <v>3.97552603545641E-4</v>
      </c>
      <c r="I1187">
        <f t="shared" si="128"/>
        <v>2.1705087790918433E-4</v>
      </c>
      <c r="J1187">
        <f t="shared" si="129"/>
        <v>1.7364070232734747E-5</v>
      </c>
      <c r="K1187">
        <f t="shared" si="130"/>
        <v>2.5525353411152334E-4</v>
      </c>
      <c r="L1187" t="s">
        <v>4889</v>
      </c>
      <c r="M1187">
        <f t="shared" si="131"/>
        <v>-3.2499398681134698E-5</v>
      </c>
      <c r="N1187">
        <v>0.08</v>
      </c>
      <c r="O1187" t="s">
        <v>8915</v>
      </c>
      <c r="P1187">
        <f t="shared" si="132"/>
        <v>4.8258599388492403E-6</v>
      </c>
    </row>
    <row r="1188" spans="2:16" x14ac:dyDescent="0.25">
      <c r="B1188">
        <v>1187</v>
      </c>
      <c r="C1188">
        <f t="shared" si="126"/>
        <v>28.9794921875</v>
      </c>
      <c r="D1188">
        <v>0</v>
      </c>
      <c r="E1188" t="s">
        <v>1188</v>
      </c>
      <c r="F1188">
        <f t="shared" si="127"/>
        <v>-1.00788221773484E-4</v>
      </c>
      <c r="G1188">
        <f>(B1188-2048)/$A$2</f>
        <v>-8.61</v>
      </c>
      <c r="H1188">
        <f>F3236</f>
        <v>3.7625392818509601E-4</v>
      </c>
      <c r="I1188">
        <f t="shared" si="128"/>
        <v>1.142429318331446E-4</v>
      </c>
      <c r="J1188">
        <f t="shared" si="129"/>
        <v>9.1394345466515681E-6</v>
      </c>
      <c r="K1188">
        <f t="shared" si="130"/>
        <v>2.1694870042144199E-4</v>
      </c>
      <c r="L1188" t="s">
        <v>4890</v>
      </c>
      <c r="M1188">
        <f t="shared" si="131"/>
        <v>3.24590840778304E-5</v>
      </c>
      <c r="N1188">
        <v>0.08</v>
      </c>
      <c r="O1188" t="s">
        <v>8916</v>
      </c>
      <c r="P1188">
        <f t="shared" si="132"/>
        <v>3.5299886904071002E-7</v>
      </c>
    </row>
    <row r="1189" spans="2:16" x14ac:dyDescent="0.25">
      <c r="B1189">
        <v>1188</v>
      </c>
      <c r="C1189">
        <f t="shared" si="126"/>
        <v>29.00390625</v>
      </c>
      <c r="D1189">
        <v>0</v>
      </c>
      <c r="E1189" t="s">
        <v>1189</v>
      </c>
      <c r="F1189">
        <f t="shared" si="127"/>
        <v>-1.8631666100604101E-4</v>
      </c>
      <c r="G1189">
        <f>(B1189-2048)/$A$2</f>
        <v>-8.6</v>
      </c>
      <c r="H1189">
        <f>F3237</f>
        <v>3.1779624070909102E-4</v>
      </c>
      <c r="I1189">
        <f t="shared" si="128"/>
        <v>-6.5296846680825259E-18</v>
      </c>
      <c r="J1189">
        <f t="shared" si="129"/>
        <v>-5.2237477344660212E-19</v>
      </c>
      <c r="K1189">
        <f t="shared" si="130"/>
        <v>1.5748977841559741E-4</v>
      </c>
      <c r="L1189" t="s">
        <v>4891</v>
      </c>
      <c r="M1189">
        <f t="shared" si="131"/>
        <v>-3.2418885100273801E-5</v>
      </c>
      <c r="N1189">
        <v>0.08</v>
      </c>
      <c r="O1189" t="s">
        <v>8917</v>
      </c>
      <c r="P1189">
        <f t="shared" si="132"/>
        <v>4.8417549541257698E-6</v>
      </c>
    </row>
    <row r="1190" spans="2:16" x14ac:dyDescent="0.25">
      <c r="B1190">
        <v>1189</v>
      </c>
      <c r="C1190">
        <f t="shared" si="126"/>
        <v>29.0283203125</v>
      </c>
      <c r="D1190">
        <v>0</v>
      </c>
      <c r="E1190" t="s">
        <v>1190</v>
      </c>
      <c r="F1190">
        <f t="shared" si="127"/>
        <v>-2.53392613400816E-4</v>
      </c>
      <c r="G1190">
        <f>(B1190-2048)/$A$2</f>
        <v>-8.59</v>
      </c>
      <c r="H1190">
        <f>F3238</f>
        <v>2.2787261468545E-4</v>
      </c>
      <c r="I1190">
        <f t="shared" si="128"/>
        <v>-1.1450892236129007E-4</v>
      </c>
      <c r="J1190">
        <f t="shared" si="129"/>
        <v>-9.1607137889032063E-6</v>
      </c>
      <c r="K1190">
        <f t="shared" si="130"/>
        <v>8.2727640292979494E-5</v>
      </c>
      <c r="L1190" t="s">
        <v>4892</v>
      </c>
      <c r="M1190">
        <f t="shared" si="131"/>
        <v>3.2378801356352397E-5</v>
      </c>
      <c r="N1190">
        <v>0.08</v>
      </c>
      <c r="O1190" t="s">
        <v>8918</v>
      </c>
      <c r="P1190">
        <f t="shared" si="132"/>
        <v>3.5078325393805502E-7</v>
      </c>
    </row>
    <row r="1191" spans="2:16" x14ac:dyDescent="0.25">
      <c r="B1191">
        <v>1190</v>
      </c>
      <c r="C1191">
        <f t="shared" si="126"/>
        <v>29.052734375</v>
      </c>
      <c r="D1191">
        <v>0</v>
      </c>
      <c r="E1191" t="s">
        <v>1191</v>
      </c>
      <c r="F1191">
        <f t="shared" si="127"/>
        <v>-2.9543163702215299E-4</v>
      </c>
      <c r="G1191">
        <f>(B1191-2048)/$A$2</f>
        <v>-8.58</v>
      </c>
      <c r="H1191">
        <f>F3239</f>
        <v>1.1529127760664E-4</v>
      </c>
      <c r="I1191">
        <f t="shared" si="128"/>
        <v>-2.1806277011389967E-4</v>
      </c>
      <c r="J1191">
        <f t="shared" si="129"/>
        <v>-1.7445021609111974E-5</v>
      </c>
      <c r="K1191">
        <f t="shared" si="130"/>
        <v>-6.5535950065629603E-18</v>
      </c>
      <c r="L1191" t="s">
        <v>4893</v>
      </c>
      <c r="M1191">
        <f t="shared" si="131"/>
        <v>-3.2338832451240401E-5</v>
      </c>
      <c r="N1191">
        <v>0.08</v>
      </c>
      <c r="O1191" t="s">
        <v>8919</v>
      </c>
      <c r="P1191">
        <f t="shared" si="132"/>
        <v>4.80480567240274E-6</v>
      </c>
    </row>
    <row r="1192" spans="2:16" x14ac:dyDescent="0.25">
      <c r="B1192">
        <v>1191</v>
      </c>
      <c r="C1192">
        <f t="shared" si="126"/>
        <v>29.0771484375</v>
      </c>
      <c r="D1192">
        <v>0</v>
      </c>
      <c r="E1192" t="s">
        <v>1192</v>
      </c>
      <c r="F1192">
        <f t="shared" si="127"/>
        <v>-3.0832296712838799E-4</v>
      </c>
      <c r="G1192">
        <f>(B1192-2048)/$A$2</f>
        <v>-8.57</v>
      </c>
      <c r="H1192">
        <f>F3240</f>
        <v>-8.8870565624376896E-6</v>
      </c>
      <c r="I1192">
        <f t="shared" si="128"/>
        <v>-3.0048787327915775E-4</v>
      </c>
      <c r="J1192">
        <f t="shared" si="129"/>
        <v>-2.403902986233262E-5</v>
      </c>
      <c r="K1192">
        <f t="shared" si="130"/>
        <v>-8.2588718982661835E-5</v>
      </c>
      <c r="L1192" t="s">
        <v>4894</v>
      </c>
      <c r="M1192">
        <f t="shared" si="131"/>
        <v>3.2298978002548997E-5</v>
      </c>
      <c r="N1192">
        <v>0.08</v>
      </c>
      <c r="O1192" t="s">
        <v>8920</v>
      </c>
      <c r="P1192">
        <f t="shared" si="132"/>
        <v>4.0092253628264601E-7</v>
      </c>
    </row>
    <row r="1193" spans="2:16" x14ac:dyDescent="0.25">
      <c r="B1193">
        <v>1192</v>
      </c>
      <c r="C1193">
        <f t="shared" si="126"/>
        <v>29.1015625</v>
      </c>
      <c r="D1193">
        <v>0</v>
      </c>
      <c r="E1193" t="s">
        <v>1193</v>
      </c>
      <c r="F1193">
        <f t="shared" si="127"/>
        <v>-2.9083144014124303E-4</v>
      </c>
      <c r="G1193">
        <f>(B1193-2048)/$A$2</f>
        <v>-8.56</v>
      </c>
      <c r="H1193">
        <f>F3241</f>
        <v>-1.3243574294434599E-4</v>
      </c>
      <c r="I1193">
        <f t="shared" si="128"/>
        <v>-3.53657349832079E-4</v>
      </c>
      <c r="J1193">
        <f t="shared" si="129"/>
        <v>-2.829258798656632E-5</v>
      </c>
      <c r="K1193">
        <f t="shared" si="130"/>
        <v>-1.5696128922628163E-4</v>
      </c>
      <c r="L1193" t="s">
        <v>4895</v>
      </c>
      <c r="M1193">
        <f t="shared" si="131"/>
        <v>-3.2259237613875201E-5</v>
      </c>
      <c r="N1193">
        <v>0.08</v>
      </c>
      <c r="O1193" t="s">
        <v>8921</v>
      </c>
      <c r="P1193">
        <f t="shared" si="132"/>
        <v>4.7164406554429398E-6</v>
      </c>
    </row>
    <row r="1194" spans="2:16" x14ac:dyDescent="0.25">
      <c r="B1194">
        <v>1193</v>
      </c>
      <c r="C1194">
        <f t="shared" si="126"/>
        <v>29.1259765625</v>
      </c>
      <c r="D1194">
        <v>0</v>
      </c>
      <c r="E1194" t="s">
        <v>1194</v>
      </c>
      <c r="F1194">
        <f t="shared" si="127"/>
        <v>-2.4471573654975598E-4</v>
      </c>
      <c r="G1194">
        <f>(B1194-2048)/$A$2</f>
        <v>-8.5500000000000007</v>
      </c>
      <c r="H1194">
        <f>F3242</f>
        <v>-2.4316592279037999E-4</v>
      </c>
      <c r="I1194">
        <f t="shared" si="128"/>
        <v>-3.7229226454244527E-4</v>
      </c>
      <c r="J1194">
        <f t="shared" si="129"/>
        <v>-2.9783381163395622E-5</v>
      </c>
      <c r="K1194">
        <f t="shared" si="130"/>
        <v>-2.158575921209049E-4</v>
      </c>
      <c r="L1194" t="s">
        <v>4896</v>
      </c>
      <c r="M1194">
        <f t="shared" si="131"/>
        <v>3.2219610902477298E-5</v>
      </c>
      <c r="N1194">
        <v>0.08</v>
      </c>
      <c r="O1194" t="s">
        <v>8922</v>
      </c>
      <c r="P1194">
        <f t="shared" si="132"/>
        <v>5.01389249726374E-7</v>
      </c>
    </row>
    <row r="1195" spans="2:16" x14ac:dyDescent="0.25">
      <c r="B1195">
        <v>1194</v>
      </c>
      <c r="C1195">
        <f t="shared" si="126"/>
        <v>29.150390625</v>
      </c>
      <c r="D1195">
        <v>0</v>
      </c>
      <c r="E1195" t="s">
        <v>1195</v>
      </c>
      <c r="F1195">
        <f t="shared" si="127"/>
        <v>-1.7455163362226699E-4</v>
      </c>
      <c r="G1195">
        <f>(B1195-2048)/$A$2</f>
        <v>-8.5399999999999991</v>
      </c>
      <c r="H1195">
        <f>F3243</f>
        <v>-3.3012890777694097E-4</v>
      </c>
      <c r="I1195">
        <f t="shared" si="128"/>
        <v>-3.5448558718531299E-4</v>
      </c>
      <c r="J1195">
        <f t="shared" si="129"/>
        <v>-2.8358846974825041E-5</v>
      </c>
      <c r="K1195">
        <f t="shared" si="130"/>
        <v>-2.5354329267693494E-4</v>
      </c>
      <c r="L1195" t="s">
        <v>4897</v>
      </c>
      <c r="M1195">
        <f t="shared" si="131"/>
        <v>-3.2180097485484603E-5</v>
      </c>
      <c r="N1195">
        <v>0.08</v>
      </c>
      <c r="O1195" t="s">
        <v>8923</v>
      </c>
      <c r="P1195">
        <f t="shared" si="132"/>
        <v>4.5792693530669499E-6</v>
      </c>
    </row>
    <row r="1196" spans="2:16" x14ac:dyDescent="0.25">
      <c r="B1196">
        <v>1195</v>
      </c>
      <c r="C1196">
        <f t="shared" si="126"/>
        <v>29.1748046875</v>
      </c>
      <c r="D1196">
        <v>0</v>
      </c>
      <c r="E1196" t="s">
        <v>1196</v>
      </c>
      <c r="F1196">
        <f t="shared" si="127"/>
        <v>-8.72780233642672E-5</v>
      </c>
      <c r="G1196">
        <f>(B1196-2048)/$A$2</f>
        <v>-8.5299999999999994</v>
      </c>
      <c r="H1196">
        <f>F3244</f>
        <v>-3.8469863314456298E-4</v>
      </c>
      <c r="I1196">
        <f t="shared" si="128"/>
        <v>-3.0189696060988711E-4</v>
      </c>
      <c r="J1196">
        <f t="shared" si="129"/>
        <v>-2.4151756848790969E-5</v>
      </c>
      <c r="K1196">
        <f t="shared" si="130"/>
        <v>-2.6636810559313028E-4</v>
      </c>
      <c r="L1196" t="s">
        <v>4898</v>
      </c>
      <c r="M1196">
        <f t="shared" si="131"/>
        <v>3.2140696978341402E-5</v>
      </c>
      <c r="N1196">
        <v>0.08</v>
      </c>
      <c r="O1196" t="s">
        <v>8924</v>
      </c>
      <c r="P1196">
        <f t="shared" si="132"/>
        <v>6.4901018986841498E-7</v>
      </c>
    </row>
    <row r="1197" spans="2:16" x14ac:dyDescent="0.25">
      <c r="B1197">
        <v>1196</v>
      </c>
      <c r="C1197">
        <f t="shared" si="126"/>
        <v>29.19921875</v>
      </c>
      <c r="D1197">
        <v>0</v>
      </c>
      <c r="E1197" t="s">
        <v>1197</v>
      </c>
      <c r="F1197">
        <f t="shared" si="127"/>
        <v>8.4892671828228594E-6</v>
      </c>
      <c r="G1197">
        <f>(B1197-2048)/$A$2</f>
        <v>-8.52</v>
      </c>
      <c r="H1197">
        <f>F3245</f>
        <v>-4.0142717395429898E-4</v>
      </c>
      <c r="I1197">
        <f t="shared" si="128"/>
        <v>-2.1959842342455361E-4</v>
      </c>
      <c r="J1197">
        <f t="shared" si="129"/>
        <v>-1.756787387396429E-5</v>
      </c>
      <c r="K1197">
        <f t="shared" si="130"/>
        <v>-2.5311930723767736E-4</v>
      </c>
      <c r="L1197" t="s">
        <v>4899</v>
      </c>
      <c r="M1197">
        <f t="shared" si="131"/>
        <v>-3.2101408998726098E-5</v>
      </c>
      <c r="N1197">
        <v>0.08</v>
      </c>
      <c r="O1197" t="s">
        <v>8925</v>
      </c>
      <c r="P1197">
        <f t="shared" si="132"/>
        <v>4.3970053552984E-6</v>
      </c>
    </row>
    <row r="1198" spans="2:16" x14ac:dyDescent="0.25">
      <c r="B1198">
        <v>1197</v>
      </c>
      <c r="C1198">
        <f t="shared" si="126"/>
        <v>29.2236328125</v>
      </c>
      <c r="D1198">
        <v>0</v>
      </c>
      <c r="E1198" t="s">
        <v>1198</v>
      </c>
      <c r="F1198">
        <f t="shared" si="127"/>
        <v>1.03308002003841E-4</v>
      </c>
      <c r="G1198">
        <f>(B1198-2048)/$A$2</f>
        <v>-8.51</v>
      </c>
      <c r="H1198">
        <f>F3246</f>
        <v>-3.7858848826051802E-4</v>
      </c>
      <c r="I1198">
        <f t="shared" si="128"/>
        <v>-1.1558538696632286E-4</v>
      </c>
      <c r="J1198">
        <f t="shared" si="129"/>
        <v>-9.2468309573058285E-6</v>
      </c>
      <c r="K1198">
        <f t="shared" si="130"/>
        <v>-2.1513626349226652E-4</v>
      </c>
      <c r="L1198" t="s">
        <v>4900</v>
      </c>
      <c r="M1198">
        <f t="shared" si="131"/>
        <v>3.2062233171366302E-5</v>
      </c>
      <c r="N1198">
        <v>0.08</v>
      </c>
      <c r="O1198" t="s">
        <v>8926</v>
      </c>
      <c r="P1198">
        <f t="shared" si="132"/>
        <v>8.3955579319082797E-7</v>
      </c>
    </row>
    <row r="1199" spans="2:16" x14ac:dyDescent="0.25">
      <c r="B1199">
        <v>1198</v>
      </c>
      <c r="C1199">
        <f t="shared" si="126"/>
        <v>29.248046875</v>
      </c>
      <c r="D1199">
        <v>0</v>
      </c>
      <c r="E1199" t="s">
        <v>1199</v>
      </c>
      <c r="F1199">
        <f t="shared" si="127"/>
        <v>1.8784045192667901E-4</v>
      </c>
      <c r="G1199">
        <f>(B1199-2048)/$A$2</f>
        <v>-8.5</v>
      </c>
      <c r="H1199">
        <f>F3247</f>
        <v>-3.1835613198923199E-4</v>
      </c>
      <c r="I1199">
        <f t="shared" si="128"/>
        <v>2.5693405503519999E-18</v>
      </c>
      <c r="J1199">
        <f t="shared" si="129"/>
        <v>2.0554724402815999E-19</v>
      </c>
      <c r="K1199">
        <f t="shared" si="130"/>
        <v>-1.5617517258575335E-4</v>
      </c>
      <c r="L1199" t="s">
        <v>4901</v>
      </c>
      <c r="M1199">
        <f t="shared" si="131"/>
        <v>-3.2023169113670199E-5</v>
      </c>
      <c r="N1199">
        <v>0.08</v>
      </c>
      <c r="O1199" t="s">
        <v>8927</v>
      </c>
      <c r="P1199">
        <f t="shared" si="132"/>
        <v>4.1743649865766101E-6</v>
      </c>
    </row>
    <row r="1200" spans="2:16" x14ac:dyDescent="0.25">
      <c r="B1200">
        <v>1199</v>
      </c>
      <c r="C1200">
        <f t="shared" si="126"/>
        <v>29.2724609375</v>
      </c>
      <c r="D1200">
        <v>0</v>
      </c>
      <c r="E1200" t="s">
        <v>1200</v>
      </c>
      <c r="F1200">
        <f t="shared" si="127"/>
        <v>2.5377292530502101E-4</v>
      </c>
      <c r="G1200">
        <f>(B1200-2048)/$A$2</f>
        <v>-8.49</v>
      </c>
      <c r="H1200">
        <f>F3248</f>
        <v>-2.26596683522822E-4</v>
      </c>
      <c r="I1200">
        <f t="shared" si="128"/>
        <v>1.1585767291913415E-4</v>
      </c>
      <c r="J1200">
        <f t="shared" si="129"/>
        <v>9.2686138335307324E-6</v>
      </c>
      <c r="K1200">
        <f t="shared" si="130"/>
        <v>-8.2037668313891479E-5</v>
      </c>
      <c r="L1200" t="s">
        <v>4902</v>
      </c>
      <c r="M1200">
        <f t="shared" si="131"/>
        <v>3.1984216454353001E-5</v>
      </c>
      <c r="N1200">
        <v>0.08</v>
      </c>
      <c r="O1200" t="s">
        <v>8928</v>
      </c>
      <c r="P1200">
        <f t="shared" si="132"/>
        <v>1.0678528920655E-6</v>
      </c>
    </row>
    <row r="1201" spans="2:16" x14ac:dyDescent="0.25">
      <c r="B1201">
        <v>1200</v>
      </c>
      <c r="C1201">
        <f t="shared" si="126"/>
        <v>29.296875</v>
      </c>
      <c r="D1201">
        <v>0</v>
      </c>
      <c r="E1201" t="s">
        <v>1201</v>
      </c>
      <c r="F1201">
        <f t="shared" si="127"/>
        <v>2.9463336761748402E-4</v>
      </c>
      <c r="G1201">
        <f>(B1201-2048)/$A$2</f>
        <v>-8.48</v>
      </c>
      <c r="H1201">
        <f>F3249</f>
        <v>-1.12298482424975E-4</v>
      </c>
      <c r="I1201">
        <f t="shared" si="128"/>
        <v>2.2063426504448486E-4</v>
      </c>
      <c r="J1201">
        <f t="shared" si="129"/>
        <v>1.7650741203558788E-5</v>
      </c>
      <c r="K1201">
        <f t="shared" si="130"/>
        <v>-1.1438861230685991E-17</v>
      </c>
      <c r="L1201" t="s">
        <v>4903</v>
      </c>
      <c r="M1201">
        <f t="shared" si="131"/>
        <v>-3.1945374814901501E-5</v>
      </c>
      <c r="N1201">
        <v>0.08</v>
      </c>
      <c r="O1201" t="s">
        <v>8929</v>
      </c>
      <c r="P1201">
        <f t="shared" si="132"/>
        <v>3.9169439382937998E-6</v>
      </c>
    </row>
    <row r="1202" spans="2:16" x14ac:dyDescent="0.25">
      <c r="B1202">
        <v>1201</v>
      </c>
      <c r="C1202">
        <f t="shared" si="126"/>
        <v>29.3212890625</v>
      </c>
      <c r="D1202">
        <v>0</v>
      </c>
      <c r="E1202" t="s">
        <v>1202</v>
      </c>
      <c r="F1202">
        <f t="shared" si="127"/>
        <v>3.0642662855473701E-4</v>
      </c>
      <c r="G1202">
        <f>(B1202-2048)/$A$2</f>
        <v>-8.4700000000000006</v>
      </c>
      <c r="H1202">
        <f>F3250</f>
        <v>1.33087044304498E-5</v>
      </c>
      <c r="I1202">
        <f t="shared" si="128"/>
        <v>3.0403554592707928E-4</v>
      </c>
      <c r="J1202">
        <f t="shared" si="129"/>
        <v>2.4322843674166345E-5</v>
      </c>
      <c r="K1202">
        <f t="shared" si="130"/>
        <v>8.1901052713028293E-5</v>
      </c>
      <c r="L1202" t="s">
        <v>4904</v>
      </c>
      <c r="M1202">
        <f t="shared" si="131"/>
        <v>3.1906643826860602E-5</v>
      </c>
      <c r="N1202">
        <v>0.08</v>
      </c>
      <c r="O1202" t="s">
        <v>8930</v>
      </c>
      <c r="P1202">
        <f t="shared" si="132"/>
        <v>1.32791790646198E-6</v>
      </c>
    </row>
    <row r="1203" spans="2:16" x14ac:dyDescent="0.25">
      <c r="B1203">
        <v>1202</v>
      </c>
      <c r="C1203">
        <f t="shared" si="126"/>
        <v>29.345703125</v>
      </c>
      <c r="D1203">
        <v>0</v>
      </c>
      <c r="E1203" t="s">
        <v>1203</v>
      </c>
      <c r="F1203">
        <f t="shared" si="127"/>
        <v>2.8802504580434401E-4</v>
      </c>
      <c r="G1203">
        <f>(B1203-2048)/$A$2</f>
        <v>-8.4600000000000009</v>
      </c>
      <c r="H1203">
        <f>F3251</f>
        <v>1.3785687993926699E-4</v>
      </c>
      <c r="I1203">
        <f t="shared" si="128"/>
        <v>3.5783769675680677E-4</v>
      </c>
      <c r="J1203">
        <f t="shared" si="129"/>
        <v>2.8627015740544541E-5</v>
      </c>
      <c r="K1203">
        <f t="shared" si="130"/>
        <v>1.5565545487331527E-4</v>
      </c>
      <c r="L1203" t="s">
        <v>4905</v>
      </c>
      <c r="M1203">
        <f t="shared" si="131"/>
        <v>-3.1868023115549799E-5</v>
      </c>
      <c r="N1203">
        <v>0.08</v>
      </c>
      <c r="O1203" t="s">
        <v>8931</v>
      </c>
      <c r="P1203">
        <f t="shared" si="132"/>
        <v>3.6310750948846898E-6</v>
      </c>
    </row>
    <row r="1204" spans="2:16" x14ac:dyDescent="0.25">
      <c r="B1204">
        <v>1203</v>
      </c>
      <c r="C1204">
        <f t="shared" si="126"/>
        <v>29.3701171875</v>
      </c>
      <c r="D1204">
        <v>0</v>
      </c>
      <c r="E1204" t="s">
        <v>1204</v>
      </c>
      <c r="F1204">
        <f t="shared" si="127"/>
        <v>2.41276164642856E-4</v>
      </c>
      <c r="G1204">
        <f>(B1204-2048)/$A$2</f>
        <v>-8.4499999999999993</v>
      </c>
      <c r="H1204">
        <f>F3252</f>
        <v>2.4905751267984401E-4</v>
      </c>
      <c r="I1204">
        <f t="shared" si="128"/>
        <v>3.7669809015833226E-4</v>
      </c>
      <c r="J1204">
        <f t="shared" si="129"/>
        <v>3.013584721266658E-5</v>
      </c>
      <c r="K1204">
        <f t="shared" si="130"/>
        <v>2.1406326467185164E-4</v>
      </c>
      <c r="L1204" t="s">
        <v>4906</v>
      </c>
      <c r="M1204">
        <f t="shared" si="131"/>
        <v>3.1829512314504997E-5</v>
      </c>
      <c r="N1204">
        <v>0.08</v>
      </c>
      <c r="O1204" t="s">
        <v>8932</v>
      </c>
      <c r="P1204">
        <f t="shared" si="132"/>
        <v>1.6131071055819399E-6</v>
      </c>
    </row>
    <row r="1205" spans="2:16" x14ac:dyDescent="0.25">
      <c r="B1205">
        <v>1204</v>
      </c>
      <c r="C1205">
        <f t="shared" si="126"/>
        <v>29.39453125</v>
      </c>
      <c r="D1205">
        <v>0</v>
      </c>
      <c r="E1205" t="s">
        <v>1205</v>
      </c>
      <c r="F1205">
        <f t="shared" si="127"/>
        <v>1.7081731423056101E-4</v>
      </c>
      <c r="G1205">
        <f>(B1205-2048)/$A$2</f>
        <v>-8.44</v>
      </c>
      <c r="H1205">
        <f>F3253</f>
        <v>3.3591385546751201E-4</v>
      </c>
      <c r="I1205">
        <f t="shared" si="128"/>
        <v>3.5868565338419237E-4</v>
      </c>
      <c r="J1205">
        <f t="shared" si="129"/>
        <v>2.869485227073539E-5</v>
      </c>
      <c r="K1205">
        <f t="shared" si="130"/>
        <v>2.5143745137563064E-4</v>
      </c>
      <c r="L1205" t="s">
        <v>4907</v>
      </c>
      <c r="M1205">
        <f t="shared" si="131"/>
        <v>-3.1791111054606498E-5</v>
      </c>
      <c r="N1205">
        <v>0.08</v>
      </c>
      <c r="O1205" t="s">
        <v>8933</v>
      </c>
      <c r="P1205">
        <f t="shared" si="132"/>
        <v>3.32367111760076E-6</v>
      </c>
    </row>
    <row r="1206" spans="2:16" x14ac:dyDescent="0.25">
      <c r="B1206">
        <v>1205</v>
      </c>
      <c r="C1206">
        <f t="shared" si="126"/>
        <v>29.4189453125</v>
      </c>
      <c r="D1206">
        <v>0</v>
      </c>
      <c r="E1206" t="s">
        <v>1206</v>
      </c>
      <c r="F1206">
        <f t="shared" si="127"/>
        <v>8.3615643079742105E-5</v>
      </c>
      <c r="G1206">
        <f>(B1206-2048)/$A$2</f>
        <v>-8.43</v>
      </c>
      <c r="H1206">
        <f>F3254</f>
        <v>3.8980829853421201E-4</v>
      </c>
      <c r="I1206">
        <f t="shared" si="128"/>
        <v>3.0547818196943738E-4</v>
      </c>
      <c r="J1206">
        <f t="shared" si="129"/>
        <v>2.4438254557554993E-5</v>
      </c>
      <c r="K1206">
        <f t="shared" si="130"/>
        <v>2.6415758189526195E-4</v>
      </c>
      <c r="L1206" t="s">
        <v>4908</v>
      </c>
      <c r="M1206">
        <f t="shared" si="131"/>
        <v>3.17528189709179E-5</v>
      </c>
      <c r="N1206">
        <v>0.08</v>
      </c>
      <c r="O1206" t="s">
        <v>8934</v>
      </c>
      <c r="P1206">
        <f t="shared" si="132"/>
        <v>1.91628021585934E-6</v>
      </c>
    </row>
    <row r="1207" spans="2:16" x14ac:dyDescent="0.25">
      <c r="B1207">
        <v>1206</v>
      </c>
      <c r="C1207">
        <f t="shared" si="126"/>
        <v>29.443359375</v>
      </c>
      <c r="D1207">
        <v>0</v>
      </c>
      <c r="E1207" t="s">
        <v>1207</v>
      </c>
      <c r="F1207">
        <f t="shared" si="127"/>
        <v>-1.1720767846157199E-5</v>
      </c>
      <c r="G1207">
        <f>(B1207-2048)/$A$2</f>
        <v>-8.42</v>
      </c>
      <c r="H1207">
        <f>F3255</f>
        <v>4.0535725289366398E-4</v>
      </c>
      <c r="I1207">
        <f t="shared" si="128"/>
        <v>2.2220648070988411E-4</v>
      </c>
      <c r="J1207">
        <f t="shared" si="129"/>
        <v>1.7776518456790731E-5</v>
      </c>
      <c r="K1207">
        <f t="shared" si="130"/>
        <v>2.5102047384433103E-4</v>
      </c>
      <c r="L1207" t="s">
        <v>4909</v>
      </c>
      <c r="M1207">
        <f t="shared" si="131"/>
        <v>-3.1714635697256697E-5</v>
      </c>
      <c r="N1207">
        <v>0.08</v>
      </c>
      <c r="O1207" t="s">
        <v>8935</v>
      </c>
      <c r="P1207">
        <f t="shared" si="132"/>
        <v>3.0020556396274E-6</v>
      </c>
    </row>
    <row r="1208" spans="2:16" x14ac:dyDescent="0.25">
      <c r="B1208">
        <v>1207</v>
      </c>
      <c r="C1208">
        <f t="shared" si="126"/>
        <v>29.4677734375</v>
      </c>
      <c r="D1208">
        <v>0</v>
      </c>
      <c r="E1208" t="s">
        <v>1208</v>
      </c>
      <c r="F1208">
        <f t="shared" si="127"/>
        <v>-1.05792603897935E-4</v>
      </c>
      <c r="G1208">
        <f>(B1208-2048)/$A$2</f>
        <v>-8.41</v>
      </c>
      <c r="H1208">
        <f>F3256</f>
        <v>3.8094877053943801E-4</v>
      </c>
      <c r="I1208">
        <f t="shared" si="128"/>
        <v>1.1695976731075388E-4</v>
      </c>
      <c r="J1208">
        <f t="shared" si="129"/>
        <v>9.3567813848603104E-6</v>
      </c>
      <c r="K1208">
        <f t="shared" si="130"/>
        <v>2.1335385865803232E-4</v>
      </c>
      <c r="L1208" t="s">
        <v>4910</v>
      </c>
      <c r="M1208">
        <f t="shared" si="131"/>
        <v>3.1676560874432503E-5</v>
      </c>
      <c r="N1208">
        <v>0.08</v>
      </c>
      <c r="O1208" t="s">
        <v>8936</v>
      </c>
      <c r="P1208">
        <f t="shared" si="132"/>
        <v>2.2299733988346998E-6</v>
      </c>
    </row>
    <row r="1209" spans="2:16" x14ac:dyDescent="0.25">
      <c r="B1209">
        <v>1208</v>
      </c>
      <c r="C1209">
        <f t="shared" si="126"/>
        <v>29.4921875</v>
      </c>
      <c r="D1209">
        <v>0</v>
      </c>
      <c r="E1209" t="s">
        <v>1209</v>
      </c>
      <c r="F1209">
        <f t="shared" si="127"/>
        <v>-1.89335958515795E-4</v>
      </c>
      <c r="G1209">
        <f>(B1209-2048)/$A$2</f>
        <v>-8.4</v>
      </c>
      <c r="H1209">
        <f>F3257</f>
        <v>3.1890922835471402E-4</v>
      </c>
      <c r="I1209">
        <f t="shared" si="128"/>
        <v>1.4852974749435383E-18</v>
      </c>
      <c r="J1209">
        <f t="shared" si="129"/>
        <v>1.1882379799548308E-19</v>
      </c>
      <c r="K1209">
        <f t="shared" si="130"/>
        <v>1.5488233175309213E-4</v>
      </c>
      <c r="L1209" t="s">
        <v>4911</v>
      </c>
      <c r="M1209">
        <f t="shared" si="131"/>
        <v>-3.1638594136910397E-5</v>
      </c>
      <c r="N1209">
        <v>0.08</v>
      </c>
      <c r="O1209" t="s">
        <v>8937</v>
      </c>
      <c r="P1209">
        <f t="shared" si="132"/>
        <v>2.6737871546855202E-6</v>
      </c>
    </row>
    <row r="1210" spans="2:16" x14ac:dyDescent="0.25">
      <c r="B1210">
        <v>1209</v>
      </c>
      <c r="C1210">
        <f t="shared" si="126"/>
        <v>29.5166015625</v>
      </c>
      <c r="D1210">
        <v>0</v>
      </c>
      <c r="E1210" t="s">
        <v>1210</v>
      </c>
      <c r="F1210">
        <f t="shared" si="127"/>
        <v>-2.5413456858177101E-4</v>
      </c>
      <c r="G1210">
        <f>(B1210-2048)/$A$2</f>
        <v>-8.39</v>
      </c>
      <c r="H1210">
        <f>F3258</f>
        <v>2.25281879792601E-4</v>
      </c>
      <c r="I1210">
        <f t="shared" si="128"/>
        <v>-1.1723857486095547E-4</v>
      </c>
      <c r="J1210">
        <f t="shared" si="129"/>
        <v>-9.3790859888764378E-6</v>
      </c>
      <c r="K1210">
        <f t="shared" si="130"/>
        <v>8.1359110263324368E-5</v>
      </c>
      <c r="L1210" t="s">
        <v>4912</v>
      </c>
      <c r="M1210">
        <f t="shared" si="131"/>
        <v>3.1600735129047299E-5</v>
      </c>
      <c r="N1210">
        <v>0.08</v>
      </c>
      <c r="O1210" t="s">
        <v>8938</v>
      </c>
      <c r="P1210">
        <f t="shared" si="132"/>
        <v>2.5465774495001498E-6</v>
      </c>
    </row>
    <row r="1211" spans="2:16" x14ac:dyDescent="0.25">
      <c r="B1211">
        <v>1210</v>
      </c>
      <c r="C1211">
        <f t="shared" si="126"/>
        <v>29.541015625</v>
      </c>
      <c r="D1211">
        <v>0</v>
      </c>
      <c r="E1211" t="s">
        <v>1211</v>
      </c>
      <c r="F1211">
        <f t="shared" si="127"/>
        <v>-2.9382781822325502E-4</v>
      </c>
      <c r="G1211">
        <f>(B1211-2048)/$A$2</f>
        <v>-8.3800000000000008</v>
      </c>
      <c r="H1211">
        <f>F3259</f>
        <v>1.0923832580505299E-4</v>
      </c>
      <c r="I1211">
        <f t="shared" si="128"/>
        <v>-2.232671321691174E-4</v>
      </c>
      <c r="J1211">
        <f t="shared" si="129"/>
        <v>-1.7861370573529393E-5</v>
      </c>
      <c r="K1211">
        <f t="shared" si="130"/>
        <v>1.4180349440971043E-17</v>
      </c>
      <c r="L1211" t="s">
        <v>4913</v>
      </c>
      <c r="M1211">
        <f t="shared" si="131"/>
        <v>-3.1562983489870198E-5</v>
      </c>
      <c r="N1211">
        <v>0.08</v>
      </c>
      <c r="O1211" t="s">
        <v>8939</v>
      </c>
      <c r="P1211">
        <f t="shared" si="132"/>
        <v>2.3464797832477499E-6</v>
      </c>
    </row>
    <row r="1212" spans="2:16" x14ac:dyDescent="0.25">
      <c r="B1212">
        <v>1211</v>
      </c>
      <c r="C1212">
        <f t="shared" si="126"/>
        <v>29.5654296875</v>
      </c>
      <c r="D1212">
        <v>0</v>
      </c>
      <c r="E1212" t="s">
        <v>1212</v>
      </c>
      <c r="F1212">
        <f t="shared" si="127"/>
        <v>-3.0453505461968701E-4</v>
      </c>
      <c r="G1212">
        <f>(B1212-2048)/$A$2</f>
        <v>-8.3699999999999992</v>
      </c>
      <c r="H1212">
        <f>F3260</f>
        <v>-1.78197944329976E-5</v>
      </c>
      <c r="I1212">
        <f t="shared" si="128"/>
        <v>-3.0766798972550161E-4</v>
      </c>
      <c r="J1212">
        <f t="shared" si="129"/>
        <v>-2.4613439178040129E-5</v>
      </c>
      <c r="K1212">
        <f t="shared" si="130"/>
        <v>-8.1224743442067491E-5</v>
      </c>
      <c r="L1212" t="s">
        <v>4914</v>
      </c>
      <c r="M1212">
        <f t="shared" si="131"/>
        <v>3.1525338866553897E-5</v>
      </c>
      <c r="N1212">
        <v>0.08</v>
      </c>
      <c r="O1212" t="s">
        <v>8940</v>
      </c>
      <c r="P1212">
        <f t="shared" si="132"/>
        <v>2.85851700966505E-6</v>
      </c>
    </row>
    <row r="1213" spans="2:16" x14ac:dyDescent="0.25">
      <c r="B1213">
        <v>1212</v>
      </c>
      <c r="C1213">
        <f t="shared" si="126"/>
        <v>29.58984375</v>
      </c>
      <c r="D1213">
        <v>0</v>
      </c>
      <c r="E1213" t="s">
        <v>1213</v>
      </c>
      <c r="F1213">
        <f t="shared" si="127"/>
        <v>-2.8523494111072899E-4</v>
      </c>
      <c r="G1213">
        <f>(B1213-2048)/$A$2</f>
        <v>-8.36</v>
      </c>
      <c r="H1213">
        <f>F3261</f>
        <v>-1.4338092092235899E-4</v>
      </c>
      <c r="I1213">
        <f t="shared" si="128"/>
        <v>-3.6211805198117596E-4</v>
      </c>
      <c r="J1213">
        <f t="shared" si="129"/>
        <v>-2.8969444158494079E-5</v>
      </c>
      <c r="K1213">
        <f t="shared" si="130"/>
        <v>-1.5437116894201499E-4</v>
      </c>
      <c r="L1213" t="s">
        <v>4915</v>
      </c>
      <c r="M1213">
        <f t="shared" si="131"/>
        <v>-3.14878008998097E-5</v>
      </c>
      <c r="N1213">
        <v>0.08</v>
      </c>
      <c r="O1213" t="s">
        <v>8941</v>
      </c>
      <c r="P1213">
        <f t="shared" si="132"/>
        <v>2.0276251288426601E-6</v>
      </c>
    </row>
    <row r="1214" spans="2:16" x14ac:dyDescent="0.25">
      <c r="B1214">
        <v>1213</v>
      </c>
      <c r="C1214">
        <f t="shared" si="126"/>
        <v>29.6142578125</v>
      </c>
      <c r="D1214">
        <v>0</v>
      </c>
      <c r="E1214" t="s">
        <v>1214</v>
      </c>
      <c r="F1214">
        <f t="shared" si="127"/>
        <v>-2.3786276818519401E-4</v>
      </c>
      <c r="G1214">
        <f>(B1214-2048)/$A$2</f>
        <v>-8.35</v>
      </c>
      <c r="H1214">
        <f>F3262</f>
        <v>-2.55055468688358E-4</v>
      </c>
      <c r="I1214">
        <f t="shared" si="128"/>
        <v>-3.8120944453148592E-4</v>
      </c>
      <c r="J1214">
        <f t="shared" si="129"/>
        <v>-3.0496755562518876E-5</v>
      </c>
      <c r="K1214">
        <f t="shared" si="130"/>
        <v>-2.12298522176625E-4</v>
      </c>
      <c r="L1214" t="s">
        <v>4916</v>
      </c>
      <c r="M1214">
        <f t="shared" si="131"/>
        <v>3.1450369240915199E-5</v>
      </c>
      <c r="N1214">
        <v>0.08</v>
      </c>
      <c r="O1214" t="s">
        <v>8942</v>
      </c>
      <c r="P1214">
        <f t="shared" si="132"/>
        <v>3.15842661180325E-6</v>
      </c>
    </row>
    <row r="1215" spans="2:16" x14ac:dyDescent="0.25">
      <c r="B1215">
        <v>1214</v>
      </c>
      <c r="C1215">
        <f t="shared" si="126"/>
        <v>29.638671875</v>
      </c>
      <c r="D1215">
        <v>0</v>
      </c>
      <c r="E1215" t="s">
        <v>1215</v>
      </c>
      <c r="F1215">
        <f t="shared" si="127"/>
        <v>-1.6711646207915099E-4</v>
      </c>
      <c r="G1215">
        <f>(B1215-2048)/$A$2</f>
        <v>-8.34</v>
      </c>
      <c r="H1215">
        <f>F3263</f>
        <v>-3.4179822184201799E-4</v>
      </c>
      <c r="I1215">
        <f t="shared" si="128"/>
        <v>-3.6298644059503521E-4</v>
      </c>
      <c r="J1215">
        <f t="shared" si="129"/>
        <v>-2.9038915247602816E-5</v>
      </c>
      <c r="K1215">
        <f t="shared" si="130"/>
        <v>-2.4936630268226011E-4</v>
      </c>
      <c r="L1215" t="s">
        <v>4917</v>
      </c>
      <c r="M1215">
        <f t="shared" si="131"/>
        <v>-3.1413043535201498E-5</v>
      </c>
      <c r="N1215">
        <v>0.08</v>
      </c>
      <c r="O1215" t="s">
        <v>8943</v>
      </c>
      <c r="P1215">
        <f t="shared" si="132"/>
        <v>1.7244193446522201E-6</v>
      </c>
    </row>
    <row r="1216" spans="2:16" x14ac:dyDescent="0.25">
      <c r="B1216">
        <v>1215</v>
      </c>
      <c r="C1216">
        <f t="shared" si="126"/>
        <v>29.6630859375</v>
      </c>
      <c r="D1216">
        <v>0</v>
      </c>
      <c r="E1216" t="s">
        <v>1216</v>
      </c>
      <c r="F1216">
        <f t="shared" si="127"/>
        <v>-7.9990729933121296E-5</v>
      </c>
      <c r="G1216">
        <f>(B1216-2048)/$A$2</f>
        <v>-8.33</v>
      </c>
      <c r="H1216">
        <f>F3264</f>
        <v>-3.9500063382281E-4</v>
      </c>
      <c r="I1216">
        <f t="shared" si="128"/>
        <v>-3.0914538703509932E-4</v>
      </c>
      <c r="J1216">
        <f t="shared" si="129"/>
        <v>-2.4731630962807946E-5</v>
      </c>
      <c r="K1216">
        <f t="shared" si="130"/>
        <v>-2.6198344541875773E-4</v>
      </c>
      <c r="L1216" t="s">
        <v>4918</v>
      </c>
      <c r="M1216">
        <f t="shared" si="131"/>
        <v>3.1375823434940497E-5</v>
      </c>
      <c r="N1216">
        <v>0.08</v>
      </c>
      <c r="O1216" t="s">
        <v>8944</v>
      </c>
      <c r="P1216">
        <f t="shared" si="132"/>
        <v>3.4393195107163202E-6</v>
      </c>
    </row>
    <row r="1217" spans="2:16" x14ac:dyDescent="0.25">
      <c r="B1217">
        <v>1216</v>
      </c>
      <c r="C1217">
        <f t="shared" si="126"/>
        <v>29.6875</v>
      </c>
      <c r="D1217">
        <v>0</v>
      </c>
      <c r="E1217" t="s">
        <v>1217</v>
      </c>
      <c r="F1217">
        <f t="shared" si="127"/>
        <v>1.4914467566694201E-5</v>
      </c>
      <c r="G1217">
        <f>(B1217-2048)/$A$2</f>
        <v>-8.32</v>
      </c>
      <c r="H1217">
        <f>F3265</f>
        <v>-4.0934502539475198E-4</v>
      </c>
      <c r="I1217">
        <f t="shared" si="128"/>
        <v>-2.2487723167995819E-4</v>
      </c>
      <c r="J1217">
        <f t="shared" si="129"/>
        <v>-1.7990178534396657E-5</v>
      </c>
      <c r="K1217">
        <f t="shared" si="130"/>
        <v>-2.4895616073705945E-4</v>
      </c>
      <c r="L1217" t="s">
        <v>4919</v>
      </c>
      <c r="M1217">
        <f t="shared" si="131"/>
        <v>-3.1338708589231599E-5</v>
      </c>
      <c r="N1217">
        <v>0.08</v>
      </c>
      <c r="O1217" t="s">
        <v>8945</v>
      </c>
      <c r="P1217">
        <f t="shared" si="132"/>
        <v>1.44359936495823E-6</v>
      </c>
    </row>
    <row r="1218" spans="2:16" x14ac:dyDescent="0.25">
      <c r="B1218">
        <v>1217</v>
      </c>
      <c r="C1218">
        <f t="shared" ref="C1218:C1281" si="133">B1218*$A$2/4096</f>
        <v>29.7119140625</v>
      </c>
      <c r="D1218">
        <v>0</v>
      </c>
      <c r="E1218" t="s">
        <v>1218</v>
      </c>
      <c r="F1218">
        <f t="shared" ref="F1218:F1281" si="134">IMREAL(E1218)</f>
        <v>1.08242752730135E-4</v>
      </c>
      <c r="G1218">
        <f>(B1218-2048)/$A$2</f>
        <v>-8.31</v>
      </c>
      <c r="H1218">
        <f>F3266</f>
        <v>-3.8333593433587999E-4</v>
      </c>
      <c r="I1218">
        <f t="shared" ref="I1218:I1281" si="135">SIN(2*PI()*5*G1218)/(2*PI()*5*G1218)/10</f>
        <v>-1.1836722540113992E-4</v>
      </c>
      <c r="J1218">
        <f t="shared" ref="J1218:J1281" si="136">I1218*N1218</f>
        <v>-9.4693780320911944E-6</v>
      </c>
      <c r="K1218">
        <f t="shared" ref="K1218:K1281" si="137">I3266</f>
        <v>-2.1160074560414716E-4</v>
      </c>
      <c r="L1218" t="s">
        <v>4920</v>
      </c>
      <c r="M1218">
        <f t="shared" ref="M1218:M1281" si="138">IMREAL(L1218)</f>
        <v>3.1301698653705199E-5</v>
      </c>
      <c r="N1218">
        <v>0.08</v>
      </c>
      <c r="O1218" t="s">
        <v>8946</v>
      </c>
      <c r="P1218">
        <f t="shared" ref="P1218:P1281" si="139">IMABS(O1218)</f>
        <v>3.6947454683679602E-6</v>
      </c>
    </row>
    <row r="1219" spans="2:16" x14ac:dyDescent="0.25">
      <c r="B1219">
        <v>1218</v>
      </c>
      <c r="C1219">
        <f t="shared" si="133"/>
        <v>29.736328125</v>
      </c>
      <c r="D1219">
        <v>0</v>
      </c>
      <c r="E1219" t="s">
        <v>1219</v>
      </c>
      <c r="F1219">
        <f t="shared" si="134"/>
        <v>1.90803698736247E-4</v>
      </c>
      <c r="G1219">
        <f>(B1219-2048)/$A$2</f>
        <v>-8.3000000000000007</v>
      </c>
      <c r="H1219">
        <f>F3267</f>
        <v>-3.1945553958471503E-4</v>
      </c>
      <c r="I1219">
        <f t="shared" si="135"/>
        <v>-5.6376376213305352E-18</v>
      </c>
      <c r="J1219">
        <f t="shared" si="136"/>
        <v>-4.5101100970644278E-19</v>
      </c>
      <c r="K1219">
        <f t="shared" si="137"/>
        <v>-1.5361071983393932E-4</v>
      </c>
      <c r="L1219" t="s">
        <v>4921</v>
      </c>
      <c r="M1219">
        <f t="shared" si="138"/>
        <v>-3.1264793280558102E-5</v>
      </c>
      <c r="N1219">
        <v>0.08</v>
      </c>
      <c r="O1219" t="s">
        <v>8947</v>
      </c>
      <c r="P1219">
        <f t="shared" si="139"/>
        <v>1.1912919819620401E-6</v>
      </c>
    </row>
    <row r="1220" spans="2:16" x14ac:dyDescent="0.25">
      <c r="B1220">
        <v>1219</v>
      </c>
      <c r="C1220">
        <f t="shared" si="133"/>
        <v>29.7607421875</v>
      </c>
      <c r="D1220">
        <v>0</v>
      </c>
      <c r="E1220" t="s">
        <v>1220</v>
      </c>
      <c r="F1220">
        <f t="shared" si="134"/>
        <v>2.5447780468556202E-4</v>
      </c>
      <c r="G1220">
        <f>(B1220-2048)/$A$2</f>
        <v>-8.2899999999999991</v>
      </c>
      <c r="H1220">
        <f>F3268</f>
        <v>-2.2392705182065799E-4</v>
      </c>
      <c r="I1220">
        <f t="shared" si="135"/>
        <v>1.1865279168679806E-4</v>
      </c>
      <c r="J1220">
        <f t="shared" si="136"/>
        <v>9.4922233349438442E-6</v>
      </c>
      <c r="K1220">
        <f t="shared" si="137"/>
        <v>-8.069168524065826E-5</v>
      </c>
      <c r="L1220" t="s">
        <v>4922</v>
      </c>
      <c r="M1220">
        <f t="shared" si="138"/>
        <v>3.1227992127928102E-5</v>
      </c>
      <c r="N1220">
        <v>0.08</v>
      </c>
      <c r="O1220" t="s">
        <v>8948</v>
      </c>
      <c r="P1220">
        <f t="shared" si="139"/>
        <v>3.9189339767862603E-6</v>
      </c>
    </row>
    <row r="1221" spans="2:16" x14ac:dyDescent="0.25">
      <c r="B1221">
        <v>1220</v>
      </c>
      <c r="C1221">
        <f t="shared" si="133"/>
        <v>29.78515625</v>
      </c>
      <c r="D1221">
        <v>0</v>
      </c>
      <c r="E1221" t="s">
        <v>1221</v>
      </c>
      <c r="F1221">
        <f t="shared" si="134"/>
        <v>2.9301496995776501E-4</v>
      </c>
      <c r="G1221">
        <f>(B1221-2048)/$A$2</f>
        <v>-8.2799999999999994</v>
      </c>
      <c r="H1221">
        <f>F3269</f>
        <v>-1.0610859683909299E-4</v>
      </c>
      <c r="I1221">
        <f t="shared" si="135"/>
        <v>2.2596359511803415E-4</v>
      </c>
      <c r="J1221">
        <f t="shared" si="136"/>
        <v>1.8077087609442731E-5</v>
      </c>
      <c r="K1221">
        <f t="shared" si="137"/>
        <v>-1.6876895221579292E-17</v>
      </c>
      <c r="L1221" t="s">
        <v>4923</v>
      </c>
      <c r="M1221">
        <f t="shared" si="138"/>
        <v>-3.1191294851453603E-5</v>
      </c>
      <c r="N1221">
        <v>0.08</v>
      </c>
      <c r="O1221" t="s">
        <v>8949</v>
      </c>
      <c r="P1221">
        <f t="shared" si="139"/>
        <v>9.7287911194825695E-7</v>
      </c>
    </row>
    <row r="1222" spans="2:16" x14ac:dyDescent="0.25">
      <c r="B1222">
        <v>1221</v>
      </c>
      <c r="C1222">
        <f t="shared" si="133"/>
        <v>29.8095703125</v>
      </c>
      <c r="D1222">
        <v>0</v>
      </c>
      <c r="E1222" t="s">
        <v>1222</v>
      </c>
      <c r="F1222">
        <f t="shared" si="134"/>
        <v>3.0264794980478898E-4</v>
      </c>
      <c r="G1222">
        <f>(B1222-2048)/$A$2</f>
        <v>-8.27</v>
      </c>
      <c r="H1222">
        <f>F3270</f>
        <v>2.24233893188594E-5</v>
      </c>
      <c r="I1222">
        <f t="shared" si="135"/>
        <v>3.1138827980682328E-4</v>
      </c>
      <c r="J1222">
        <f t="shared" si="136"/>
        <v>2.4911062384545862E-5</v>
      </c>
      <c r="K1222">
        <f t="shared" si="137"/>
        <v>8.0559512128057056E-5</v>
      </c>
      <c r="L1222" t="s">
        <v>4924</v>
      </c>
      <c r="M1222">
        <f t="shared" si="138"/>
        <v>3.1154701112387202E-5</v>
      </c>
      <c r="N1222">
        <v>0.08</v>
      </c>
      <c r="O1222" t="s">
        <v>8950</v>
      </c>
      <c r="P1222">
        <f t="shared" si="139"/>
        <v>4.1069197758547501E-6</v>
      </c>
    </row>
    <row r="1223" spans="2:16" x14ac:dyDescent="0.25">
      <c r="B1223">
        <v>1222</v>
      </c>
      <c r="C1223">
        <f t="shared" si="133"/>
        <v>29.833984375</v>
      </c>
      <c r="D1223">
        <v>0</v>
      </c>
      <c r="E1223" t="s">
        <v>1223</v>
      </c>
      <c r="F1223">
        <f t="shared" si="134"/>
        <v>2.8246058458868898E-4</v>
      </c>
      <c r="G1223">
        <f>(B1223-2048)/$A$2</f>
        <v>-8.26</v>
      </c>
      <c r="H1223">
        <f>F3271</f>
        <v>1.49011487312049E-4</v>
      </c>
      <c r="I1223">
        <f t="shared" si="135"/>
        <v>3.6650204776787168E-4</v>
      </c>
      <c r="J1223">
        <f t="shared" si="136"/>
        <v>2.9320163821429736E-5</v>
      </c>
      <c r="K1223">
        <f t="shared" si="137"/>
        <v>1.5310790242040428E-4</v>
      </c>
      <c r="L1223" t="s">
        <v>4925</v>
      </c>
      <c r="M1223">
        <f t="shared" si="138"/>
        <v>-3.1118210568919502E-5</v>
      </c>
      <c r="N1223">
        <v>0.08</v>
      </c>
      <c r="O1223" t="s">
        <v>8951</v>
      </c>
      <c r="P1223">
        <f t="shared" si="139"/>
        <v>7.9288216307437601E-7</v>
      </c>
    </row>
    <row r="1224" spans="2:16" x14ac:dyDescent="0.25">
      <c r="B1224">
        <v>1223</v>
      </c>
      <c r="C1224">
        <f t="shared" si="133"/>
        <v>29.8583984375</v>
      </c>
      <c r="D1224">
        <v>0</v>
      </c>
      <c r="E1224" t="s">
        <v>1224</v>
      </c>
      <c r="F1224">
        <f t="shared" si="134"/>
        <v>2.34474814245472E-4</v>
      </c>
      <c r="G1224">
        <f>(B1224-2048)/$A$2</f>
        <v>-8.25</v>
      </c>
      <c r="H1224">
        <f>F3272</f>
        <v>2.6116361996980902E-4</v>
      </c>
      <c r="I1224">
        <f t="shared" si="135"/>
        <v>3.8583016507126144E-4</v>
      </c>
      <c r="J1224">
        <f t="shared" si="136"/>
        <v>3.0866413205700917E-5</v>
      </c>
      <c r="K1224">
        <f t="shared" si="137"/>
        <v>2.1056263892088641E-4</v>
      </c>
      <c r="L1224" t="s">
        <v>4926</v>
      </c>
      <c r="M1224">
        <f t="shared" si="138"/>
        <v>3.1081822885730398E-5</v>
      </c>
      <c r="N1224">
        <v>0.08</v>
      </c>
      <c r="O1224" t="s">
        <v>8952</v>
      </c>
      <c r="P1224">
        <f t="shared" si="139"/>
        <v>4.2546479869247E-6</v>
      </c>
    </row>
    <row r="1225" spans="2:16" x14ac:dyDescent="0.25">
      <c r="B1225">
        <v>1224</v>
      </c>
      <c r="C1225">
        <f t="shared" si="133"/>
        <v>29.8828125</v>
      </c>
      <c r="D1225">
        <v>0</v>
      </c>
      <c r="E1225" t="s">
        <v>1225</v>
      </c>
      <c r="F1225">
        <f t="shared" si="134"/>
        <v>1.63448225603732E-4</v>
      </c>
      <c r="G1225">
        <f>(B1225-2048)/$A$2</f>
        <v>-8.24</v>
      </c>
      <c r="H1225">
        <f>F3273</f>
        <v>3.4778566905768299E-4</v>
      </c>
      <c r="I1225">
        <f t="shared" si="135"/>
        <v>3.6739161584497626E-4</v>
      </c>
      <c r="J1225">
        <f t="shared" si="136"/>
        <v>2.9391329267598102E-5</v>
      </c>
      <c r="K1225">
        <f t="shared" si="137"/>
        <v>2.473289962877963E-4</v>
      </c>
      <c r="L1225" t="s">
        <v>4927</v>
      </c>
      <c r="M1225">
        <f t="shared" si="138"/>
        <v>-3.10455377242772E-5</v>
      </c>
      <c r="N1225">
        <v>0.08</v>
      </c>
      <c r="O1225" t="s">
        <v>8953</v>
      </c>
      <c r="P1225">
        <f t="shared" si="139"/>
        <v>6.5486794583501201E-7</v>
      </c>
    </row>
    <row r="1226" spans="2:16" x14ac:dyDescent="0.25">
      <c r="B1226">
        <v>1225</v>
      </c>
      <c r="C1226">
        <f t="shared" si="133"/>
        <v>29.9072265625</v>
      </c>
      <c r="D1226">
        <v>0</v>
      </c>
      <c r="E1226" t="s">
        <v>1226</v>
      </c>
      <c r="F1226">
        <f t="shared" si="134"/>
        <v>7.6402397655753694E-5</v>
      </c>
      <c r="G1226">
        <f>(B1226-2048)/$A$2</f>
        <v>-8.23</v>
      </c>
      <c r="H1226">
        <f>F3274</f>
        <v>4.0027877227164697E-4</v>
      </c>
      <c r="I1226">
        <f t="shared" si="135"/>
        <v>3.1290171008534597E-4</v>
      </c>
      <c r="J1226">
        <f t="shared" si="136"/>
        <v>2.5032136806827677E-5</v>
      </c>
      <c r="K1226">
        <f t="shared" si="137"/>
        <v>2.5984480504799237E-4</v>
      </c>
      <c r="L1226" t="s">
        <v>4928</v>
      </c>
      <c r="M1226">
        <f t="shared" si="138"/>
        <v>3.1009354751243098E-5</v>
      </c>
      <c r="N1226">
        <v>0.08</v>
      </c>
      <c r="O1226" t="s">
        <v>8954</v>
      </c>
      <c r="P1226">
        <f t="shared" si="139"/>
        <v>4.3590566823662101E-6</v>
      </c>
    </row>
    <row r="1227" spans="2:16" x14ac:dyDescent="0.25">
      <c r="B1227">
        <v>1226</v>
      </c>
      <c r="C1227">
        <f t="shared" si="133"/>
        <v>29.931640625</v>
      </c>
      <c r="D1227">
        <v>0</v>
      </c>
      <c r="E1227" t="s">
        <v>1227</v>
      </c>
      <c r="F1227">
        <f t="shared" si="134"/>
        <v>-1.80712005537074E-5</v>
      </c>
      <c r="G1227">
        <f>(B1227-2048)/$A$2</f>
        <v>-8.2200000000000006</v>
      </c>
      <c r="H1227">
        <f>F3275</f>
        <v>4.1339278247660099E-4</v>
      </c>
      <c r="I1227">
        <f t="shared" si="135"/>
        <v>2.276129644254598E-4</v>
      </c>
      <c r="J1227">
        <f t="shared" si="136"/>
        <v>1.8209037154036783E-5</v>
      </c>
      <c r="K1227">
        <f t="shared" si="137"/>
        <v>2.4692552321065687E-4</v>
      </c>
      <c r="L1227" t="s">
        <v>4929</v>
      </c>
      <c r="M1227">
        <f t="shared" si="138"/>
        <v>-3.0973273631439199E-5</v>
      </c>
      <c r="N1227">
        <v>0.08</v>
      </c>
      <c r="O1227" t="s">
        <v>8955</v>
      </c>
      <c r="P1227">
        <f t="shared" si="139"/>
        <v>5.6137802916456798E-7</v>
      </c>
    </row>
    <row r="1228" spans="2:16" x14ac:dyDescent="0.25">
      <c r="B1228">
        <v>1227</v>
      </c>
      <c r="C1228">
        <f t="shared" si="133"/>
        <v>29.9560546875</v>
      </c>
      <c r="D1228">
        <v>0</v>
      </c>
      <c r="E1228" t="s">
        <v>1228</v>
      </c>
      <c r="F1228">
        <f t="shared" si="134"/>
        <v>-1.10659149540841E-4</v>
      </c>
      <c r="G1228">
        <f>(B1228-2048)/$A$2</f>
        <v>-8.2100000000000009</v>
      </c>
      <c r="H1228">
        <f>F3276</f>
        <v>3.85751194921139E-4</v>
      </c>
      <c r="I1228">
        <f t="shared" si="135"/>
        <v>1.1980896992490931E-4</v>
      </c>
      <c r="J1228">
        <f t="shared" si="136"/>
        <v>9.5847175939927451E-6</v>
      </c>
      <c r="K1228">
        <f t="shared" si="137"/>
        <v>2.0987620815016229E-4</v>
      </c>
      <c r="L1228" t="s">
        <v>4930</v>
      </c>
      <c r="M1228">
        <f t="shared" si="138"/>
        <v>3.0937294035768002E-5</v>
      </c>
      <c r="N1228">
        <v>0.08</v>
      </c>
      <c r="O1228" t="s">
        <v>8956</v>
      </c>
      <c r="P1228">
        <f t="shared" si="139"/>
        <v>4.4181352695058498E-6</v>
      </c>
    </row>
    <row r="1229" spans="2:16" x14ac:dyDescent="0.25">
      <c r="B1229">
        <v>1228</v>
      </c>
      <c r="C1229">
        <f t="shared" si="133"/>
        <v>29.98046875</v>
      </c>
      <c r="D1229">
        <v>0</v>
      </c>
      <c r="E1229" t="s">
        <v>1229</v>
      </c>
      <c r="F1229">
        <f t="shared" si="134"/>
        <v>-1.9224417288577701E-4</v>
      </c>
      <c r="G1229">
        <f>(B1229-2048)/$A$2</f>
        <v>-8.1999999999999993</v>
      </c>
      <c r="H1229">
        <f>F3277</f>
        <v>3.19995075274503E-4</v>
      </c>
      <c r="I1229">
        <f t="shared" si="135"/>
        <v>-1.2174382457835639E-17</v>
      </c>
      <c r="J1229">
        <f t="shared" si="136"/>
        <v>-9.7395059662685109E-19</v>
      </c>
      <c r="K1229">
        <f t="shared" si="137"/>
        <v>1.5235981820662934E-4</v>
      </c>
      <c r="L1229" t="s">
        <v>4931</v>
      </c>
      <c r="M1229">
        <f t="shared" si="138"/>
        <v>-3.0901415629941598E-5</v>
      </c>
      <c r="N1229">
        <v>0.08</v>
      </c>
      <c r="O1229" t="s">
        <v>8957</v>
      </c>
      <c r="P1229">
        <f t="shared" si="139"/>
        <v>5.1388287909398604E-7</v>
      </c>
    </row>
    <row r="1230" spans="2:16" x14ac:dyDescent="0.25">
      <c r="B1230">
        <v>1229</v>
      </c>
      <c r="C1230">
        <f t="shared" si="133"/>
        <v>30.0048828125</v>
      </c>
      <c r="D1230">
        <v>0</v>
      </c>
      <c r="E1230" t="s">
        <v>1230</v>
      </c>
      <c r="F1230">
        <f t="shared" si="134"/>
        <v>-2.5480288564164503E-4</v>
      </c>
      <c r="G1230">
        <f>(B1230-2048)/$A$2</f>
        <v>-8.19</v>
      </c>
      <c r="H1230">
        <f>F3278</f>
        <v>2.22530990953021E-4</v>
      </c>
      <c r="I1230">
        <f t="shared" si="135"/>
        <v>-1.2010154372204193E-4</v>
      </c>
      <c r="J1230">
        <f t="shared" si="136"/>
        <v>-9.608123497763355E-6</v>
      </c>
      <c r="K1230">
        <f t="shared" si="137"/>
        <v>8.0035121487685663E-5</v>
      </c>
      <c r="L1230" t="s">
        <v>4932</v>
      </c>
      <c r="M1230">
        <f t="shared" si="138"/>
        <v>3.0865638088047803E-5</v>
      </c>
      <c r="N1230">
        <v>0.08</v>
      </c>
      <c r="O1230" t="s">
        <v>8958</v>
      </c>
      <c r="P1230">
        <f t="shared" si="139"/>
        <v>4.4309576444141903E-6</v>
      </c>
    </row>
    <row r="1231" spans="2:16" x14ac:dyDescent="0.25">
      <c r="B1231">
        <v>1230</v>
      </c>
      <c r="C1231">
        <f t="shared" si="133"/>
        <v>30.029296875</v>
      </c>
      <c r="D1231">
        <v>0</v>
      </c>
      <c r="E1231" t="s">
        <v>1231</v>
      </c>
      <c r="F1231">
        <f t="shared" si="134"/>
        <v>-2.9219480359658903E-4</v>
      </c>
      <c r="G1231">
        <f>(B1231-2048)/$A$2</f>
        <v>-8.18</v>
      </c>
      <c r="H1231">
        <f>F3279</f>
        <v>1.0290697577436601E-4</v>
      </c>
      <c r="I1231">
        <f t="shared" si="135"/>
        <v>-2.2872598625639298E-4</v>
      </c>
      <c r="J1231">
        <f t="shared" si="136"/>
        <v>-1.829807890051144E-5</v>
      </c>
      <c r="K1231">
        <f t="shared" si="137"/>
        <v>4.8191701863391584E-18</v>
      </c>
      <c r="L1231" t="s">
        <v>4933</v>
      </c>
      <c r="M1231">
        <f t="shared" si="138"/>
        <v>-3.0829961080103501E-5</v>
      </c>
      <c r="N1231">
        <v>0.08</v>
      </c>
      <c r="O1231" t="s">
        <v>8959</v>
      </c>
      <c r="P1231">
        <f t="shared" si="139"/>
        <v>5.1276152005482003E-7</v>
      </c>
    </row>
    <row r="1232" spans="2:16" x14ac:dyDescent="0.25">
      <c r="B1232">
        <v>1231</v>
      </c>
      <c r="C1232">
        <f t="shared" si="133"/>
        <v>30.0537109375</v>
      </c>
      <c r="D1232">
        <v>0</v>
      </c>
      <c r="E1232" t="s">
        <v>1232</v>
      </c>
      <c r="F1232">
        <f t="shared" si="134"/>
        <v>-3.0076502729354198E-4</v>
      </c>
      <c r="G1232">
        <f>(B1232-2048)/$A$2</f>
        <v>-8.17</v>
      </c>
      <c r="H1232">
        <f>F3280</f>
        <v>-2.7122702449002701E-5</v>
      </c>
      <c r="I1232">
        <f t="shared" si="135"/>
        <v>-3.1519964186075986E-4</v>
      </c>
      <c r="J1232">
        <f t="shared" si="136"/>
        <v>-2.521597134886079E-5</v>
      </c>
      <c r="K1232">
        <f t="shared" si="137"/>
        <v>-7.9905088796388619E-5</v>
      </c>
      <c r="L1232" t="s">
        <v>4934</v>
      </c>
      <c r="M1232">
        <f t="shared" si="138"/>
        <v>3.0794384281884102E-5</v>
      </c>
      <c r="N1232">
        <v>0.08</v>
      </c>
      <c r="O1232" t="s">
        <v>8960</v>
      </c>
      <c r="P1232">
        <f t="shared" si="139"/>
        <v>4.3976896781666701E-6</v>
      </c>
    </row>
    <row r="1233" spans="2:16" x14ac:dyDescent="0.25">
      <c r="B1233">
        <v>1232</v>
      </c>
      <c r="C1233">
        <f t="shared" si="133"/>
        <v>30.078125</v>
      </c>
      <c r="D1233">
        <v>0</v>
      </c>
      <c r="E1233" t="s">
        <v>1233</v>
      </c>
      <c r="F1233">
        <f t="shared" si="134"/>
        <v>-2.7970145159026598E-4</v>
      </c>
      <c r="G1233">
        <f>(B1233-2048)/$A$2</f>
        <v>-8.16</v>
      </c>
      <c r="H1233">
        <f>F3281</f>
        <v>-1.5475237857350699E-4</v>
      </c>
      <c r="I1233">
        <f t="shared" si="135"/>
        <v>-3.7099349443169233E-4</v>
      </c>
      <c r="J1233">
        <f t="shared" si="136"/>
        <v>-2.9679479554535386E-5</v>
      </c>
      <c r="K1233">
        <f t="shared" si="137"/>
        <v>-1.5186514347218443E-4</v>
      </c>
      <c r="L1233" t="s">
        <v>4935</v>
      </c>
      <c r="M1233">
        <f t="shared" si="138"/>
        <v>-3.0758907366481599E-5</v>
      </c>
      <c r="N1233">
        <v>0.08</v>
      </c>
      <c r="O1233" t="s">
        <v>8961</v>
      </c>
      <c r="P1233">
        <f t="shared" si="139"/>
        <v>5.5730686391734701E-7</v>
      </c>
    </row>
    <row r="1234" spans="2:16" x14ac:dyDescent="0.25">
      <c r="B1234">
        <v>1233</v>
      </c>
      <c r="C1234">
        <f t="shared" si="133"/>
        <v>30.1025390625</v>
      </c>
      <c r="D1234">
        <v>0</v>
      </c>
      <c r="E1234" t="s">
        <v>1234</v>
      </c>
      <c r="F1234">
        <f t="shared" si="134"/>
        <v>-2.3111159313129399E-4</v>
      </c>
      <c r="G1234">
        <f>(B1234-2048)/$A$2</f>
        <v>-8.15</v>
      </c>
      <c r="H1234">
        <f>F3282</f>
        <v>-2.6738598395230801E-4</v>
      </c>
      <c r="I1234">
        <f t="shared" si="135"/>
        <v>-3.9056427752612359E-4</v>
      </c>
      <c r="J1234">
        <f t="shared" si="136"/>
        <v>-3.1245142202089889E-5</v>
      </c>
      <c r="K1234">
        <f t="shared" si="137"/>
        <v>-2.0885491273336747E-4</v>
      </c>
      <c r="L1234" t="s">
        <v>4936</v>
      </c>
      <c r="M1234">
        <f t="shared" si="138"/>
        <v>3.0723530012448701E-5</v>
      </c>
      <c r="N1234">
        <v>0.08</v>
      </c>
      <c r="O1234" t="s">
        <v>8962</v>
      </c>
      <c r="P1234">
        <f t="shared" si="139"/>
        <v>4.3195711892627103E-6</v>
      </c>
    </row>
    <row r="1235" spans="2:16" x14ac:dyDescent="0.25">
      <c r="B1235">
        <v>1234</v>
      </c>
      <c r="C1235">
        <f t="shared" si="133"/>
        <v>30.126953125</v>
      </c>
      <c r="D1235">
        <v>0</v>
      </c>
      <c r="E1235" t="s">
        <v>1235</v>
      </c>
      <c r="F1235">
        <f t="shared" si="134"/>
        <v>-1.5981178057637301E-4</v>
      </c>
      <c r="G1235">
        <f>(B1235-2048)/$A$2</f>
        <v>-8.14</v>
      </c>
      <c r="H1235">
        <f>F3283</f>
        <v>-3.5388003935171898E-4</v>
      </c>
      <c r="I1235">
        <f t="shared" si="135"/>
        <v>-3.7190502635904701E-4</v>
      </c>
      <c r="J1235">
        <f t="shared" si="136"/>
        <v>-2.9752402108723762E-5</v>
      </c>
      <c r="K1235">
        <f t="shared" si="137"/>
        <v>-2.4532470944591705E-4</v>
      </c>
      <c r="L1235" t="s">
        <v>4937</v>
      </c>
      <c r="M1235">
        <f t="shared" si="138"/>
        <v>-3.0688251896349599E-5</v>
      </c>
      <c r="N1235">
        <v>0.08</v>
      </c>
      <c r="O1235" t="s">
        <v>8963</v>
      </c>
      <c r="P1235">
        <f t="shared" si="139"/>
        <v>6.4575624439708705E-7</v>
      </c>
    </row>
    <row r="1236" spans="2:16" x14ac:dyDescent="0.25">
      <c r="B1236">
        <v>1235</v>
      </c>
      <c r="C1236">
        <f t="shared" si="133"/>
        <v>30.1513671875</v>
      </c>
      <c r="D1236">
        <v>0</v>
      </c>
      <c r="E1236" t="s">
        <v>1236</v>
      </c>
      <c r="F1236">
        <f t="shared" si="134"/>
        <v>-7.2849788715008797E-5</v>
      </c>
      <c r="G1236">
        <f>(B1236-2048)/$A$2</f>
        <v>-8.1300000000000008</v>
      </c>
      <c r="H1236">
        <f>F3284</f>
        <v>-4.0564600119082501E-4</v>
      </c>
      <c r="I1236">
        <f t="shared" si="135"/>
        <v>-3.1675043960669992E-4</v>
      </c>
      <c r="J1236">
        <f t="shared" si="136"/>
        <v>-2.5340035168535996E-5</v>
      </c>
      <c r="K1236">
        <f t="shared" si="137"/>
        <v>-2.5774079852938515E-4</v>
      </c>
      <c r="L1236" t="s">
        <v>4938</v>
      </c>
      <c r="M1236">
        <f t="shared" si="138"/>
        <v>3.06530726986828E-5</v>
      </c>
      <c r="N1236">
        <v>0.08</v>
      </c>
      <c r="O1236" t="s">
        <v>8964</v>
      </c>
      <c r="P1236">
        <f t="shared" si="139"/>
        <v>4.1988731593843703E-6</v>
      </c>
    </row>
    <row r="1237" spans="2:16" x14ac:dyDescent="0.25">
      <c r="B1237">
        <v>1236</v>
      </c>
      <c r="C1237">
        <f t="shared" si="133"/>
        <v>30.17578125</v>
      </c>
      <c r="D1237">
        <v>0</v>
      </c>
      <c r="E1237" t="s">
        <v>1237</v>
      </c>
      <c r="F1237">
        <f t="shared" si="134"/>
        <v>2.1191773692727799E-5</v>
      </c>
      <c r="G1237">
        <f>(B1237-2048)/$A$2</f>
        <v>-8.1199999999999992</v>
      </c>
      <c r="H1237">
        <f>F3285</f>
        <v>-4.1750292768717999E-4</v>
      </c>
      <c r="I1237">
        <f t="shared" si="135"/>
        <v>-2.3041607975088195E-4</v>
      </c>
      <c r="J1237">
        <f t="shared" si="136"/>
        <v>-1.8433286380070555E-5</v>
      </c>
      <c r="K1237">
        <f t="shared" si="137"/>
        <v>-2.4492774389665568E-4</v>
      </c>
      <c r="L1237" t="s">
        <v>4939</v>
      </c>
      <c r="M1237">
        <f t="shared" si="138"/>
        <v>-3.0617992099477903E-5</v>
      </c>
      <c r="N1237">
        <v>0.08</v>
      </c>
      <c r="O1237" t="s">
        <v>8965</v>
      </c>
      <c r="P1237">
        <f t="shared" si="139"/>
        <v>7.7534612645593099E-7</v>
      </c>
    </row>
    <row r="1238" spans="2:16" x14ac:dyDescent="0.25">
      <c r="B1238">
        <v>1237</v>
      </c>
      <c r="C1238">
        <f t="shared" si="133"/>
        <v>30.2001953125</v>
      </c>
      <c r="D1238">
        <v>0</v>
      </c>
      <c r="E1238" t="s">
        <v>1238</v>
      </c>
      <c r="F1238">
        <f t="shared" si="134"/>
        <v>1.13042472110122E-4</v>
      </c>
      <c r="G1238">
        <f>(B1238-2048)/$A$2</f>
        <v>-8.11</v>
      </c>
      <c r="H1238">
        <f>F3286</f>
        <v>-3.88195826988787E-4</v>
      </c>
      <c r="I1238">
        <f t="shared" si="135"/>
        <v>-1.2128626918413885E-4</v>
      </c>
      <c r="J1238">
        <f t="shared" si="136"/>
        <v>-9.7029015347311078E-6</v>
      </c>
      <c r="K1238">
        <f t="shared" si="137"/>
        <v>-2.0817955327425314E-4</v>
      </c>
      <c r="L1238" t="s">
        <v>4940</v>
      </c>
      <c r="M1238">
        <f t="shared" si="138"/>
        <v>3.0583009782160903E-5</v>
      </c>
      <c r="N1238">
        <v>0.08</v>
      </c>
      <c r="O1238" t="s">
        <v>8966</v>
      </c>
      <c r="P1238">
        <f t="shared" si="139"/>
        <v>4.0388314987029398E-6</v>
      </c>
    </row>
    <row r="1239" spans="2:16" x14ac:dyDescent="0.25">
      <c r="B1239">
        <v>1238</v>
      </c>
      <c r="C1239">
        <f t="shared" si="133"/>
        <v>30.224609375</v>
      </c>
      <c r="D1239">
        <v>0</v>
      </c>
      <c r="E1239" t="s">
        <v>1239</v>
      </c>
      <c r="F1239">
        <f t="shared" si="134"/>
        <v>1.93657864298528E-4</v>
      </c>
      <c r="G1239">
        <f>(B1239-2048)/$A$2</f>
        <v>-8.1</v>
      </c>
      <c r="H1239">
        <f>F3287</f>
        <v>-3.2052784483826697E-4</v>
      </c>
      <c r="I1239">
        <f t="shared" si="135"/>
        <v>8.0881534181153723E-18</v>
      </c>
      <c r="J1239">
        <f t="shared" si="136"/>
        <v>6.4705227344922977E-19</v>
      </c>
      <c r="K1239">
        <f t="shared" si="137"/>
        <v>-1.511291250062431E-4</v>
      </c>
      <c r="L1239" t="s">
        <v>4941</v>
      </c>
      <c r="M1239">
        <f t="shared" si="138"/>
        <v>-3.0548125428516199E-5</v>
      </c>
      <c r="N1239">
        <v>0.08</v>
      </c>
      <c r="O1239" t="s">
        <v>8967</v>
      </c>
      <c r="P1239">
        <f t="shared" si="139"/>
        <v>9.4238940075242504E-7</v>
      </c>
    </row>
    <row r="1240" spans="2:16" x14ac:dyDescent="0.25">
      <c r="B1240">
        <v>1239</v>
      </c>
      <c r="C1240">
        <f t="shared" si="133"/>
        <v>30.2490234375</v>
      </c>
      <c r="D1240">
        <v>0</v>
      </c>
      <c r="E1240" t="s">
        <v>1240</v>
      </c>
      <c r="F1240">
        <f t="shared" si="134"/>
        <v>2.5511005440972999E-4</v>
      </c>
      <c r="G1240">
        <f>(B1240-2048)/$A$2</f>
        <v>-8.09</v>
      </c>
      <c r="H1240">
        <f>F3288</f>
        <v>-2.2109242804614401E-4</v>
      </c>
      <c r="I1240">
        <f t="shared" si="135"/>
        <v>1.2158611162960329E-4</v>
      </c>
      <c r="J1240">
        <f t="shared" si="136"/>
        <v>9.726888930368264E-6</v>
      </c>
      <c r="K1240">
        <f t="shared" si="137"/>
        <v>-7.9389156019654344E-5</v>
      </c>
      <c r="L1240" t="s">
        <v>4942</v>
      </c>
      <c r="M1240">
        <f t="shared" si="138"/>
        <v>3.0513338725591999E-5</v>
      </c>
      <c r="N1240">
        <v>0.08</v>
      </c>
      <c r="O1240" t="s">
        <v>8968</v>
      </c>
      <c r="P1240">
        <f t="shared" si="139"/>
        <v>3.84355921125951E-6</v>
      </c>
    </row>
    <row r="1241" spans="2:16" x14ac:dyDescent="0.25">
      <c r="B1241">
        <v>1240</v>
      </c>
      <c r="C1241">
        <f t="shared" si="133"/>
        <v>30.2734375</v>
      </c>
      <c r="D1241">
        <v>0</v>
      </c>
      <c r="E1241" t="s">
        <v>1241</v>
      </c>
      <c r="F1241">
        <f t="shared" si="134"/>
        <v>2.9136729956633799E-4</v>
      </c>
      <c r="G1241">
        <f>(B1241-2048)/$A$2</f>
        <v>-8.08</v>
      </c>
      <c r="H1241">
        <f>F3289</f>
        <v>-9.9631027286154193E-5</v>
      </c>
      <c r="I1241">
        <f t="shared" si="135"/>
        <v>2.3155675341302809E-4</v>
      </c>
      <c r="J1241">
        <f t="shared" si="136"/>
        <v>1.8524540273042248E-5</v>
      </c>
      <c r="K1241">
        <f t="shared" si="137"/>
        <v>-7.5477166741523685E-18</v>
      </c>
      <c r="L1241" t="s">
        <v>4943</v>
      </c>
      <c r="M1241">
        <f t="shared" si="138"/>
        <v>-3.0478649357526401E-5</v>
      </c>
      <c r="N1241">
        <v>0.08</v>
      </c>
      <c r="O1241" t="s">
        <v>8969</v>
      </c>
      <c r="P1241">
        <f t="shared" si="139"/>
        <v>1.1423731802141699E-6</v>
      </c>
    </row>
    <row r="1242" spans="2:16" x14ac:dyDescent="0.25">
      <c r="B1242">
        <v>1241</v>
      </c>
      <c r="C1242">
        <f t="shared" si="133"/>
        <v>30.2978515625</v>
      </c>
      <c r="D1242">
        <v>0</v>
      </c>
      <c r="E1242" t="s">
        <v>1242</v>
      </c>
      <c r="F1242">
        <f t="shared" si="134"/>
        <v>2.9888600859944797E-4</v>
      </c>
      <c r="G1242">
        <f>(B1242-2048)/$A$2</f>
        <v>-8.07</v>
      </c>
      <c r="H1242">
        <f>F3290</f>
        <v>3.1921107124052902E-5</v>
      </c>
      <c r="I1242">
        <f t="shared" si="135"/>
        <v>3.1910546146250821E-4</v>
      </c>
      <c r="J1242">
        <f t="shared" si="136"/>
        <v>2.5528436917000657E-5</v>
      </c>
      <c r="K1242">
        <f t="shared" si="137"/>
        <v>7.9261212174336123E-5</v>
      </c>
      <c r="L1242" t="s">
        <v>4944</v>
      </c>
      <c r="M1242">
        <f t="shared" si="138"/>
        <v>3.04440570139603E-5</v>
      </c>
      <c r="N1242">
        <v>0.08</v>
      </c>
      <c r="O1242" t="s">
        <v>8970</v>
      </c>
      <c r="P1242">
        <f t="shared" si="139"/>
        <v>3.6179392737211598E-6</v>
      </c>
    </row>
    <row r="1243" spans="2:16" x14ac:dyDescent="0.25">
      <c r="B1243">
        <v>1242</v>
      </c>
      <c r="C1243">
        <f t="shared" si="133"/>
        <v>30.322265625</v>
      </c>
      <c r="D1243">
        <v>0</v>
      </c>
      <c r="E1243" t="s">
        <v>1243</v>
      </c>
      <c r="F1243">
        <f t="shared" si="134"/>
        <v>2.7695703359344398E-4</v>
      </c>
      <c r="G1243">
        <f>(B1243-2048)/$A$2</f>
        <v>-8.06</v>
      </c>
      <c r="H1243">
        <f>F3291</f>
        <v>1.6060758326427499E-4</v>
      </c>
      <c r="I1243">
        <f t="shared" si="135"/>
        <v>3.7559639138494134E-4</v>
      </c>
      <c r="J1243">
        <f t="shared" si="136"/>
        <v>3.0047711310795308E-5</v>
      </c>
      <c r="K1243">
        <f t="shared" si="137"/>
        <v>1.50642396745353E-4</v>
      </c>
      <c r="L1243" t="s">
        <v>4945</v>
      </c>
      <c r="M1243">
        <f t="shared" si="138"/>
        <v>-3.0409561381819499E-5</v>
      </c>
      <c r="N1243">
        <v>0.08</v>
      </c>
      <c r="O1243" t="s">
        <v>8971</v>
      </c>
      <c r="P1243">
        <f t="shared" si="139"/>
        <v>1.3700745580710401E-6</v>
      </c>
    </row>
    <row r="1244" spans="2:16" x14ac:dyDescent="0.25">
      <c r="B1244">
        <v>1243</v>
      </c>
      <c r="C1244">
        <f t="shared" si="133"/>
        <v>30.3466796875</v>
      </c>
      <c r="D1244">
        <v>0</v>
      </c>
      <c r="E1244" t="s">
        <v>1244</v>
      </c>
      <c r="F1244">
        <f t="shared" si="134"/>
        <v>2.2777241743667E-4</v>
      </c>
      <c r="G1244">
        <f>(B1244-2048)/$A$2</f>
        <v>-8.0500000000000007</v>
      </c>
      <c r="H1244">
        <f>F3292</f>
        <v>2.7372677803738502E-4</v>
      </c>
      <c r="I1244">
        <f t="shared" si="135"/>
        <v>3.9541600768172754E-4</v>
      </c>
      <c r="J1244">
        <f t="shared" si="136"/>
        <v>3.1633280614538205E-5</v>
      </c>
      <c r="K1244">
        <f t="shared" si="137"/>
        <v>2.0717466403880939E-4</v>
      </c>
      <c r="L1244" t="s">
        <v>4946</v>
      </c>
      <c r="M1244">
        <f t="shared" si="138"/>
        <v>3.03751621538503E-5</v>
      </c>
      <c r="N1244">
        <v>0.08</v>
      </c>
      <c r="O1244" t="s">
        <v>8972</v>
      </c>
      <c r="P1244">
        <f t="shared" si="139"/>
        <v>3.3675009706159499E-6</v>
      </c>
    </row>
    <row r="1245" spans="2:16" x14ac:dyDescent="0.25">
      <c r="B1245">
        <v>1244</v>
      </c>
      <c r="C1245">
        <f t="shared" si="133"/>
        <v>30.37109375</v>
      </c>
      <c r="D1245">
        <v>0</v>
      </c>
      <c r="E1245" t="s">
        <v>1245</v>
      </c>
      <c r="F1245">
        <f t="shared" si="134"/>
        <v>1.5620632899364701E-4</v>
      </c>
      <c r="G1245">
        <f>(B1245-2048)/$A$2</f>
        <v>-8.0399999999999991</v>
      </c>
      <c r="H1245">
        <f>F3293</f>
        <v>3.6008536624958199E-4</v>
      </c>
      <c r="I1245">
        <f t="shared" si="135"/>
        <v>3.7653071076649224E-4</v>
      </c>
      <c r="J1245">
        <f t="shared" si="136"/>
        <v>3.0122456861319379E-5</v>
      </c>
      <c r="K1245">
        <f t="shared" si="137"/>
        <v>2.4335264586516125E-4</v>
      </c>
      <c r="L1245" t="s">
        <v>4947</v>
      </c>
      <c r="M1245">
        <f t="shared" si="138"/>
        <v>-3.0340859019343299E-5</v>
      </c>
      <c r="N1245">
        <v>0.08</v>
      </c>
      <c r="O1245" t="s">
        <v>8973</v>
      </c>
      <c r="P1245">
        <f t="shared" si="139"/>
        <v>1.61969140828268E-6</v>
      </c>
    </row>
    <row r="1246" spans="2:16" x14ac:dyDescent="0.25">
      <c r="B1246">
        <v>1245</v>
      </c>
      <c r="C1246">
        <f t="shared" si="133"/>
        <v>30.3955078125</v>
      </c>
      <c r="D1246">
        <v>0</v>
      </c>
      <c r="E1246" t="s">
        <v>1246</v>
      </c>
      <c r="F1246">
        <f t="shared" si="134"/>
        <v>6.9332073152954498E-5</v>
      </c>
      <c r="G1246">
        <f>(B1246-2048)/$A$2</f>
        <v>-8.0299999999999994</v>
      </c>
      <c r="H1246">
        <f>F3294</f>
        <v>4.1110577154376902E-4</v>
      </c>
      <c r="I1246">
        <f t="shared" si="135"/>
        <v>3.2069502789568925E-4</v>
      </c>
      <c r="J1246">
        <f t="shared" si="136"/>
        <v>2.565560223165514E-5</v>
      </c>
      <c r="K1246">
        <f t="shared" si="137"/>
        <v>2.5567059131228169E-4</v>
      </c>
      <c r="L1246" t="s">
        <v>4948</v>
      </c>
      <c r="M1246">
        <f t="shared" si="138"/>
        <v>3.0306651673737401E-5</v>
      </c>
      <c r="N1246">
        <v>0.08</v>
      </c>
      <c r="O1246" t="s">
        <v>8974</v>
      </c>
      <c r="P1246">
        <f t="shared" si="139"/>
        <v>3.0982827687804898E-6</v>
      </c>
    </row>
    <row r="1247" spans="2:16" x14ac:dyDescent="0.25">
      <c r="B1247">
        <v>1246</v>
      </c>
      <c r="C1247">
        <f t="shared" si="133"/>
        <v>30.419921875</v>
      </c>
      <c r="D1247">
        <v>0</v>
      </c>
      <c r="E1247" t="s">
        <v>1247</v>
      </c>
      <c r="F1247">
        <f t="shared" si="134"/>
        <v>-2.4276967642682001E-5</v>
      </c>
      <c r="G1247">
        <f>(B1247-2048)/$A$2</f>
        <v>-8.02</v>
      </c>
      <c r="H1247">
        <f>F3295</f>
        <v>4.2167798413333702E-4</v>
      </c>
      <c r="I1247">
        <f t="shared" si="135"/>
        <v>2.3328909820164448E-4</v>
      </c>
      <c r="J1247">
        <f t="shared" si="136"/>
        <v>1.866312785613156E-5</v>
      </c>
      <c r="K1247">
        <f t="shared" si="137"/>
        <v>2.4296203166634177E-4</v>
      </c>
      <c r="L1247" t="s">
        <v>4949</v>
      </c>
      <c r="M1247">
        <f t="shared" si="138"/>
        <v>-3.02725398089979E-5</v>
      </c>
      <c r="N1247">
        <v>0.08</v>
      </c>
      <c r="O1247" t="s">
        <v>8975</v>
      </c>
      <c r="P1247">
        <f t="shared" si="139"/>
        <v>1.88498499345063E-6</v>
      </c>
    </row>
    <row r="1248" spans="2:16" x14ac:dyDescent="0.25">
      <c r="B1248">
        <v>1247</v>
      </c>
      <c r="C1248">
        <f t="shared" si="133"/>
        <v>30.4443359375</v>
      </c>
      <c r="D1248">
        <v>0</v>
      </c>
      <c r="E1248" t="s">
        <v>1248</v>
      </c>
      <c r="F1248">
        <f t="shared" si="134"/>
        <v>-1.15393375884365E-4</v>
      </c>
      <c r="G1248">
        <f>(B1248-2048)/$A$2</f>
        <v>-8.01</v>
      </c>
      <c r="H1248">
        <f>F3296</f>
        <v>3.9067116837889502E-4</v>
      </c>
      <c r="I1248">
        <f t="shared" si="135"/>
        <v>1.2280045481690371E-4</v>
      </c>
      <c r="J1248">
        <f t="shared" si="136"/>
        <v>9.8240363853522959E-6</v>
      </c>
      <c r="K1248">
        <f t="shared" si="137"/>
        <v>2.065101101846371E-4</v>
      </c>
      <c r="L1248" t="s">
        <v>4950</v>
      </c>
      <c r="M1248">
        <f t="shared" si="138"/>
        <v>3.02385231235315E-5</v>
      </c>
      <c r="N1248">
        <v>0.08</v>
      </c>
      <c r="O1248" t="s">
        <v>8976</v>
      </c>
      <c r="P1248">
        <f t="shared" si="139"/>
        <v>2.8166850946061402E-6</v>
      </c>
    </row>
    <row r="1249" spans="2:16" x14ac:dyDescent="0.25">
      <c r="B1249">
        <v>1248</v>
      </c>
      <c r="C1249">
        <f t="shared" si="133"/>
        <v>30.46875</v>
      </c>
      <c r="D1249">
        <v>0</v>
      </c>
      <c r="E1249" t="s">
        <v>1249</v>
      </c>
      <c r="F1249">
        <f t="shared" si="134"/>
        <v>-1.9504524001254399E-4</v>
      </c>
      <c r="G1249">
        <f>(B1249-2048)/$A$2</f>
        <v>-8</v>
      </c>
      <c r="H1249">
        <f>F3297</f>
        <v>3.2105385751185299E-4</v>
      </c>
      <c r="I1249">
        <f t="shared" si="135"/>
        <v>-3.8997686524020981E-18</v>
      </c>
      <c r="J1249">
        <f t="shared" si="136"/>
        <v>-3.1198149219216785E-19</v>
      </c>
      <c r="K1249">
        <f t="shared" si="137"/>
        <v>1.4991815445331068E-4</v>
      </c>
      <c r="L1249" t="s">
        <v>4951</v>
      </c>
      <c r="M1249">
        <f t="shared" si="138"/>
        <v>-3.02046013116785E-5</v>
      </c>
      <c r="N1249">
        <v>0.08</v>
      </c>
      <c r="O1249" t="s">
        <v>8977</v>
      </c>
      <c r="P1249">
        <f t="shared" si="139"/>
        <v>2.15943091533416E-6</v>
      </c>
    </row>
    <row r="1250" spans="2:16" x14ac:dyDescent="0.25">
      <c r="B1250">
        <v>1249</v>
      </c>
      <c r="C1250">
        <f t="shared" si="133"/>
        <v>30.4931640625</v>
      </c>
      <c r="D1250">
        <v>0</v>
      </c>
      <c r="E1250" t="s">
        <v>1250</v>
      </c>
      <c r="F1250">
        <f t="shared" si="134"/>
        <v>-2.55399545229823E-4</v>
      </c>
      <c r="G1250">
        <f>(B1250-2048)/$A$2</f>
        <v>-7.99</v>
      </c>
      <c r="H1250">
        <f>F3298</f>
        <v>2.1961002969332101E-4</v>
      </c>
      <c r="I1250">
        <f t="shared" si="135"/>
        <v>-1.2310784018566433E-4</v>
      </c>
      <c r="J1250">
        <f t="shared" si="136"/>
        <v>-9.8486272148531458E-6</v>
      </c>
      <c r="K1250">
        <f t="shared" si="137"/>
        <v>7.8753534274103281E-5</v>
      </c>
      <c r="L1250" t="s">
        <v>4952</v>
      </c>
      <c r="M1250">
        <f t="shared" si="138"/>
        <v>3.0170774073953601E-5</v>
      </c>
      <c r="N1250">
        <v>0.08</v>
      </c>
      <c r="O1250" t="s">
        <v>8978</v>
      </c>
      <c r="P1250">
        <f t="shared" si="139"/>
        <v>2.5293165611693599E-6</v>
      </c>
    </row>
    <row r="1251" spans="2:16" x14ac:dyDescent="0.25">
      <c r="B1251">
        <v>1250</v>
      </c>
      <c r="C1251">
        <f t="shared" si="133"/>
        <v>30.517578125</v>
      </c>
      <c r="D1251">
        <v>0</v>
      </c>
      <c r="E1251" t="s">
        <v>1251</v>
      </c>
      <c r="F1251">
        <f t="shared" si="134"/>
        <v>-2.9053243793824998E-4</v>
      </c>
      <c r="G1251">
        <f>(B1251-2048)/$A$2</f>
        <v>-7.98</v>
      </c>
      <c r="H1251">
        <f>F3299</f>
        <v>9.6278193244712701E-5</v>
      </c>
      <c r="I1251">
        <f t="shared" si="135"/>
        <v>-2.3445846711494224E-4</v>
      </c>
      <c r="J1251">
        <f t="shared" si="136"/>
        <v>-1.875667736919538E-5</v>
      </c>
      <c r="K1251">
        <f t="shared" si="137"/>
        <v>1.0232606418160568E-17</v>
      </c>
      <c r="L1251" t="s">
        <v>4953</v>
      </c>
      <c r="M1251">
        <f t="shared" si="138"/>
        <v>-3.0137041108271998E-5</v>
      </c>
      <c r="N1251">
        <v>0.08</v>
      </c>
      <c r="O1251" t="s">
        <v>8979</v>
      </c>
      <c r="P1251">
        <f t="shared" si="139"/>
        <v>2.4363747904055E-6</v>
      </c>
    </row>
    <row r="1252" spans="2:16" x14ac:dyDescent="0.25">
      <c r="B1252">
        <v>1251</v>
      </c>
      <c r="C1252">
        <f t="shared" si="133"/>
        <v>30.5419921875</v>
      </c>
      <c r="D1252">
        <v>0</v>
      </c>
      <c r="E1252" t="s">
        <v>1252</v>
      </c>
      <c r="F1252">
        <f t="shared" si="134"/>
        <v>-2.9701062321141E-4</v>
      </c>
      <c r="G1252">
        <f>(B1252-2048)/$A$2</f>
        <v>-7.97</v>
      </c>
      <c r="H1252">
        <f>F3300</f>
        <v>-3.6822146614098799E-5</v>
      </c>
      <c r="I1252">
        <f t="shared" si="135"/>
        <v>-3.231092941031963E-4</v>
      </c>
      <c r="J1252">
        <f t="shared" si="136"/>
        <v>-2.5848743528255706E-5</v>
      </c>
      <c r="K1252">
        <f t="shared" si="137"/>
        <v>-7.8627629343203735E-5</v>
      </c>
      <c r="L1252" t="s">
        <v>4954</v>
      </c>
      <c r="M1252">
        <f t="shared" si="138"/>
        <v>3.0103402117480301E-5</v>
      </c>
      <c r="N1252">
        <v>0.08</v>
      </c>
      <c r="O1252" t="s">
        <v>8980</v>
      </c>
      <c r="P1252">
        <f t="shared" si="139"/>
        <v>2.24283730894986E-6</v>
      </c>
    </row>
    <row r="1253" spans="2:16" x14ac:dyDescent="0.25">
      <c r="B1253">
        <v>1252</v>
      </c>
      <c r="C1253">
        <f t="shared" si="133"/>
        <v>30.56640625</v>
      </c>
      <c r="D1253">
        <v>0</v>
      </c>
      <c r="E1253" t="s">
        <v>1253</v>
      </c>
      <c r="F1253">
        <f t="shared" si="134"/>
        <v>-2.7422683753729399E-4</v>
      </c>
      <c r="G1253">
        <f>(B1253-2048)/$A$2</f>
        <v>-7.96</v>
      </c>
      <c r="H1253">
        <f>F3301</f>
        <v>-1.6658129091250899E-4</v>
      </c>
      <c r="I1253">
        <f t="shared" si="135"/>
        <v>-3.8031493901540762E-4</v>
      </c>
      <c r="J1253">
        <f t="shared" si="136"/>
        <v>-3.0425195121232611E-5</v>
      </c>
      <c r="K1253">
        <f t="shared" si="137"/>
        <v>-1.4943918271383841E-4</v>
      </c>
      <c r="L1253" t="s">
        <v>4955</v>
      </c>
      <c r="M1253">
        <f t="shared" si="138"/>
        <v>-3.0069856800984399E-5</v>
      </c>
      <c r="N1253">
        <v>0.08</v>
      </c>
      <c r="O1253" t="s">
        <v>8981</v>
      </c>
      <c r="P1253">
        <f t="shared" si="139"/>
        <v>2.7091889758937601E-6</v>
      </c>
    </row>
    <row r="1254" spans="2:16" x14ac:dyDescent="0.25">
      <c r="B1254">
        <v>1253</v>
      </c>
      <c r="C1254">
        <f t="shared" si="133"/>
        <v>30.5908203125</v>
      </c>
      <c r="D1254">
        <v>0</v>
      </c>
      <c r="E1254" t="s">
        <v>1254</v>
      </c>
      <c r="F1254">
        <f t="shared" si="134"/>
        <v>-2.2445662113471299E-4</v>
      </c>
      <c r="G1254">
        <f>(B1254-2048)/$A$2</f>
        <v>-7.95</v>
      </c>
      <c r="H1254">
        <f>F3302</f>
        <v>-2.8019043218211598E-4</v>
      </c>
      <c r="I1254">
        <f t="shared" si="135"/>
        <v>-4.0038979394187504E-4</v>
      </c>
      <c r="J1254">
        <f t="shared" si="136"/>
        <v>-3.2031183515350003E-5</v>
      </c>
      <c r="K1254">
        <f t="shared" si="137"/>
        <v>-2.0552123495629535E-4</v>
      </c>
      <c r="L1254" t="s">
        <v>4956</v>
      </c>
      <c r="M1254">
        <f t="shared" si="138"/>
        <v>3.0036404865291098E-5</v>
      </c>
      <c r="N1254">
        <v>0.08</v>
      </c>
      <c r="O1254" t="s">
        <v>8982</v>
      </c>
      <c r="P1254">
        <f t="shared" si="139"/>
        <v>1.9638031324437098E-6</v>
      </c>
    </row>
    <row r="1255" spans="2:16" x14ac:dyDescent="0.25">
      <c r="B1255">
        <v>1254</v>
      </c>
      <c r="C1255">
        <f t="shared" si="133"/>
        <v>30.615234375</v>
      </c>
      <c r="D1255">
        <v>0</v>
      </c>
      <c r="E1255" t="s">
        <v>1255</v>
      </c>
      <c r="F1255">
        <f t="shared" si="134"/>
        <v>-1.5263109801764901E-4</v>
      </c>
      <c r="G1255">
        <f>(B1255-2048)/$A$2</f>
        <v>-7.94</v>
      </c>
      <c r="H1255">
        <f>F3303</f>
        <v>-3.6640588662008598E-4</v>
      </c>
      <c r="I1255">
        <f t="shared" si="135"/>
        <v>-3.8127291115398439E-4</v>
      </c>
      <c r="J1255">
        <f t="shared" si="136"/>
        <v>-3.0501832892318751E-5</v>
      </c>
      <c r="K1255">
        <f t="shared" si="137"/>
        <v>-2.4141203465411447E-4</v>
      </c>
      <c r="L1255" t="s">
        <v>4957</v>
      </c>
      <c r="M1255">
        <f t="shared" si="138"/>
        <v>-3.0003046012484801E-5</v>
      </c>
      <c r="N1255">
        <v>0.08</v>
      </c>
      <c r="O1255" t="s">
        <v>8983</v>
      </c>
      <c r="P1255">
        <f t="shared" si="139"/>
        <v>2.9714266829039498E-6</v>
      </c>
    </row>
    <row r="1256" spans="2:16" x14ac:dyDescent="0.25">
      <c r="B1256">
        <v>1255</v>
      </c>
      <c r="C1256">
        <f t="shared" si="133"/>
        <v>30.6396484375</v>
      </c>
      <c r="D1256">
        <v>0</v>
      </c>
      <c r="E1256" t="s">
        <v>1256</v>
      </c>
      <c r="F1256">
        <f t="shared" si="134"/>
        <v>-6.5848447480367997E-5</v>
      </c>
      <c r="G1256">
        <f>(B1256-2048)/$A$2</f>
        <v>-7.93</v>
      </c>
      <c r="H1256">
        <f>F3304</f>
        <v>-4.1666170827827297E-4</v>
      </c>
      <c r="I1256">
        <f t="shared" si="135"/>
        <v>-3.247391013874407E-4</v>
      </c>
      <c r="J1256">
        <f t="shared" si="136"/>
        <v>-2.5979128110995258E-5</v>
      </c>
      <c r="K1256">
        <f t="shared" si="137"/>
        <v>-2.5363337544525151E-4</v>
      </c>
      <c r="L1256" t="s">
        <v>4958</v>
      </c>
      <c r="M1256">
        <f t="shared" si="138"/>
        <v>2.99697799506631E-5</v>
      </c>
      <c r="N1256">
        <v>0.08</v>
      </c>
      <c r="O1256" t="s">
        <v>8984</v>
      </c>
      <c r="P1256">
        <f t="shared" si="139"/>
        <v>1.6985140122965999E-6</v>
      </c>
    </row>
    <row r="1257" spans="2:16" x14ac:dyDescent="0.25">
      <c r="B1257">
        <v>1256</v>
      </c>
      <c r="C1257">
        <f t="shared" si="133"/>
        <v>30.6640625</v>
      </c>
      <c r="D1257">
        <v>0</v>
      </c>
      <c r="E1257" t="s">
        <v>1257</v>
      </c>
      <c r="F1257">
        <f t="shared" si="134"/>
        <v>2.7327537880640399E-5</v>
      </c>
      <c r="G1257">
        <f>(B1257-2048)/$A$2</f>
        <v>-7.92</v>
      </c>
      <c r="H1257">
        <f>F3305</f>
        <v>-4.2592060204307001E-4</v>
      </c>
      <c r="I1257">
        <f t="shared" si="135"/>
        <v>-2.3623466762338598E-4</v>
      </c>
      <c r="J1257">
        <f t="shared" si="136"/>
        <v>-1.889877340987088E-5</v>
      </c>
      <c r="K1257">
        <f t="shared" si="137"/>
        <v>-2.4102762058619658E-4</v>
      </c>
      <c r="L1257" t="s">
        <v>4959</v>
      </c>
      <c r="M1257">
        <f t="shared" si="138"/>
        <v>-2.9936606385398799E-5</v>
      </c>
      <c r="N1257">
        <v>0.08</v>
      </c>
      <c r="O1257" t="s">
        <v>8985</v>
      </c>
      <c r="P1257">
        <f t="shared" si="139"/>
        <v>3.2169699322508501E-6</v>
      </c>
    </row>
    <row r="1258" spans="2:16" x14ac:dyDescent="0.25">
      <c r="B1258">
        <v>1257</v>
      </c>
      <c r="C1258">
        <f t="shared" si="133"/>
        <v>30.6884765625</v>
      </c>
      <c r="D1258">
        <v>0</v>
      </c>
      <c r="E1258" t="s">
        <v>1258</v>
      </c>
      <c r="F1258">
        <f t="shared" si="134"/>
        <v>1.1771249485856E-4</v>
      </c>
      <c r="G1258">
        <f>(B1258-2048)/$A$2</f>
        <v>-7.91</v>
      </c>
      <c r="H1258">
        <f>F3306</f>
        <v>-3.9317862408451101E-4</v>
      </c>
      <c r="I1258">
        <f t="shared" si="135"/>
        <v>-1.2435292580068662E-4</v>
      </c>
      <c r="J1258">
        <f t="shared" si="136"/>
        <v>-9.948234064054929E-6</v>
      </c>
      <c r="K1258">
        <f t="shared" si="137"/>
        <v>-2.0486722943535758E-4</v>
      </c>
      <c r="L1258" t="s">
        <v>4960</v>
      </c>
      <c r="M1258">
        <f t="shared" si="138"/>
        <v>2.9903525026876201E-5</v>
      </c>
      <c r="N1258">
        <v>0.08</v>
      </c>
      <c r="O1258" t="s">
        <v>8986</v>
      </c>
      <c r="P1258">
        <f t="shared" si="139"/>
        <v>1.4528705146066599E-6</v>
      </c>
    </row>
    <row r="1259" spans="2:16" x14ac:dyDescent="0.25">
      <c r="B1259">
        <v>1258</v>
      </c>
      <c r="C1259">
        <f t="shared" si="133"/>
        <v>30.712890625</v>
      </c>
      <c r="D1259">
        <v>0</v>
      </c>
      <c r="E1259" t="s">
        <v>1259</v>
      </c>
      <c r="F1259">
        <f t="shared" si="134"/>
        <v>1.9640675140518901E-4</v>
      </c>
      <c r="G1259">
        <f>(B1259-2048)/$A$2</f>
        <v>-7.9</v>
      </c>
      <c r="H1259">
        <f>F3307</f>
        <v>-3.2157312235547403E-4</v>
      </c>
      <c r="I1259">
        <f t="shared" si="135"/>
        <v>-3.9465117067100435E-19</v>
      </c>
      <c r="J1259">
        <f t="shared" si="136"/>
        <v>-3.1572093653680349E-20</v>
      </c>
      <c r="K1259">
        <f t="shared" si="137"/>
        <v>-1.4872643621441538E-4</v>
      </c>
      <c r="L1259" t="s">
        <v>4961</v>
      </c>
      <c r="M1259">
        <f t="shared" si="138"/>
        <v>-2.9870535582719701E-5</v>
      </c>
      <c r="N1259">
        <v>0.08</v>
      </c>
      <c r="O1259" t="s">
        <v>8987</v>
      </c>
      <c r="P1259">
        <f t="shared" si="139"/>
        <v>3.4401679887393501E-6</v>
      </c>
    </row>
    <row r="1260" spans="2:16" x14ac:dyDescent="0.25">
      <c r="B1260">
        <v>1259</v>
      </c>
      <c r="C1260">
        <f t="shared" si="133"/>
        <v>30.7373046875</v>
      </c>
      <c r="D1260">
        <v>0</v>
      </c>
      <c r="E1260" t="s">
        <v>1260</v>
      </c>
      <c r="F1260">
        <f t="shared" si="134"/>
        <v>2.5567158395122002E-4</v>
      </c>
      <c r="G1260">
        <f>(B1260-2048)/$A$2</f>
        <v>-7.89</v>
      </c>
      <c r="H1260">
        <f>F3308</f>
        <v>-2.1808239416397401E-4</v>
      </c>
      <c r="I1260">
        <f t="shared" si="135"/>
        <v>1.2466814234265037E-4</v>
      </c>
      <c r="J1260">
        <f t="shared" si="136"/>
        <v>9.9734513874120293E-6</v>
      </c>
      <c r="K1260">
        <f t="shared" si="137"/>
        <v>-7.8128009776297266E-5</v>
      </c>
      <c r="L1260" t="s">
        <v>4962</v>
      </c>
      <c r="M1260">
        <f t="shared" si="138"/>
        <v>2.9837637766767199E-5</v>
      </c>
      <c r="N1260">
        <v>0.08</v>
      </c>
      <c r="O1260" t="s">
        <v>8988</v>
      </c>
      <c r="P1260">
        <f t="shared" si="139"/>
        <v>1.2322412990177699E-6</v>
      </c>
    </row>
    <row r="1261" spans="2:16" x14ac:dyDescent="0.25">
      <c r="B1261">
        <v>1260</v>
      </c>
      <c r="C1261">
        <f t="shared" si="133"/>
        <v>30.76171875</v>
      </c>
      <c r="D1261">
        <v>0</v>
      </c>
      <c r="E1261" t="s">
        <v>1261</v>
      </c>
      <c r="F1261">
        <f t="shared" si="134"/>
        <v>2.8969019842167303E-4</v>
      </c>
      <c r="G1261">
        <f>(B1261-2048)/$A$2</f>
        <v>-7.88</v>
      </c>
      <c r="H1261">
        <f>F3309</f>
        <v>-9.2845784931369803E-5</v>
      </c>
      <c r="I1261">
        <f t="shared" si="135"/>
        <v>2.3743382837275185E-4</v>
      </c>
      <c r="J1261">
        <f t="shared" si="136"/>
        <v>1.8994706269820149E-5</v>
      </c>
      <c r="K1261">
        <f t="shared" si="137"/>
        <v>-1.2874878864644827E-17</v>
      </c>
      <c r="L1261" t="s">
        <v>4963</v>
      </c>
      <c r="M1261">
        <f t="shared" si="138"/>
        <v>-2.98048312882618E-5</v>
      </c>
      <c r="N1261">
        <v>0.08</v>
      </c>
      <c r="O1261" t="s">
        <v>8989</v>
      </c>
      <c r="P1261">
        <f t="shared" si="139"/>
        <v>3.6359631757874801E-6</v>
      </c>
    </row>
    <row r="1262" spans="2:16" x14ac:dyDescent="0.25">
      <c r="B1262">
        <v>1261</v>
      </c>
      <c r="C1262">
        <f t="shared" si="133"/>
        <v>30.7861328125</v>
      </c>
      <c r="D1262">
        <v>0</v>
      </c>
      <c r="E1262" t="s">
        <v>1262</v>
      </c>
      <c r="F1262">
        <f t="shared" si="134"/>
        <v>2.9513860825556703E-4</v>
      </c>
      <c r="G1262">
        <f>(B1262-2048)/$A$2</f>
        <v>-7.87</v>
      </c>
      <c r="H1262">
        <f>F3310</f>
        <v>4.18295449531761E-5</v>
      </c>
      <c r="I1262">
        <f t="shared" si="135"/>
        <v>3.2721487598506404E-4</v>
      </c>
      <c r="J1262">
        <f t="shared" si="136"/>
        <v>2.6177190078805123E-5</v>
      </c>
      <c r="K1262">
        <f t="shared" si="137"/>
        <v>7.8004095407093271E-5</v>
      </c>
      <c r="L1262" t="s">
        <v>4964</v>
      </c>
      <c r="M1262">
        <f t="shared" si="138"/>
        <v>2.9772115863467799E-5</v>
      </c>
      <c r="N1262">
        <v>0.08</v>
      </c>
      <c r="O1262" t="s">
        <v>8990</v>
      </c>
      <c r="P1262">
        <f t="shared" si="139"/>
        <v>1.04134467359389E-6</v>
      </c>
    </row>
    <row r="1263" spans="2:16" x14ac:dyDescent="0.25">
      <c r="B1263">
        <v>1262</v>
      </c>
      <c r="C1263">
        <f t="shared" si="133"/>
        <v>30.810546875</v>
      </c>
      <c r="D1263">
        <v>0</v>
      </c>
      <c r="E1263" t="s">
        <v>1263</v>
      </c>
      <c r="F1263">
        <f t="shared" si="134"/>
        <v>2.7151038518829899E-4</v>
      </c>
      <c r="G1263">
        <f>(B1263-2048)/$A$2</f>
        <v>-7.86</v>
      </c>
      <c r="H1263">
        <f>F3311</f>
        <v>1.7267790480191599E-4</v>
      </c>
      <c r="I1263">
        <f t="shared" si="135"/>
        <v>3.8515355147107302E-4</v>
      </c>
      <c r="J1263">
        <f t="shared" si="136"/>
        <v>3.0812284117685842E-5</v>
      </c>
      <c r="K1263">
        <f t="shared" si="137"/>
        <v>1.4825503705049358E-4</v>
      </c>
      <c r="L1263" t="s">
        <v>4965</v>
      </c>
      <c r="M1263">
        <f t="shared" si="138"/>
        <v>-2.9739491203969099E-5</v>
      </c>
      <c r="N1263">
        <v>0.08</v>
      </c>
      <c r="O1263" t="s">
        <v>8991</v>
      </c>
      <c r="P1263">
        <f t="shared" si="139"/>
        <v>3.80000130356335E-6</v>
      </c>
    </row>
    <row r="1264" spans="2:16" x14ac:dyDescent="0.25">
      <c r="B1264">
        <v>1263</v>
      </c>
      <c r="C1264">
        <f t="shared" si="133"/>
        <v>30.8349609375</v>
      </c>
      <c r="D1264">
        <v>0</v>
      </c>
      <c r="E1264" t="s">
        <v>1264</v>
      </c>
      <c r="F1264">
        <f t="shared" si="134"/>
        <v>2.2116355871307401E-4</v>
      </c>
      <c r="G1264">
        <f>(B1264-2048)/$A$2</f>
        <v>-7.85</v>
      </c>
      <c r="H1264">
        <f>F3312</f>
        <v>2.8678160244278203E-4</v>
      </c>
      <c r="I1264">
        <f t="shared" si="135"/>
        <v>4.0549030087107095E-4</v>
      </c>
      <c r="J1264">
        <f t="shared" si="136"/>
        <v>3.2439224069685677E-5</v>
      </c>
      <c r="K1264">
        <f t="shared" si="137"/>
        <v>2.0389398844041697E-4</v>
      </c>
      <c r="L1264" t="s">
        <v>4966</v>
      </c>
      <c r="M1264">
        <f t="shared" si="138"/>
        <v>2.9706957029372901E-5</v>
      </c>
      <c r="N1264">
        <v>0.08</v>
      </c>
      <c r="O1264" t="s">
        <v>8992</v>
      </c>
      <c r="P1264">
        <f t="shared" si="139"/>
        <v>8.84146776870277E-7</v>
      </c>
    </row>
    <row r="1265" spans="2:16" x14ac:dyDescent="0.25">
      <c r="B1265">
        <v>1264</v>
      </c>
      <c r="C1265">
        <f t="shared" si="133"/>
        <v>30.859375</v>
      </c>
      <c r="D1265">
        <v>0</v>
      </c>
      <c r="E1265" t="s">
        <v>1265</v>
      </c>
      <c r="F1265">
        <f t="shared" si="134"/>
        <v>1.4908533896702101E-4</v>
      </c>
      <c r="G1265">
        <f>(B1265-2048)/$A$2</f>
        <v>-7.84</v>
      </c>
      <c r="H1265">
        <f>F3313</f>
        <v>3.7284605365286901E-4</v>
      </c>
      <c r="I1265">
        <f t="shared" si="135"/>
        <v>3.8613608604115036E-4</v>
      </c>
      <c r="J1265">
        <f t="shared" si="136"/>
        <v>3.089088688329203E-5</v>
      </c>
      <c r="K1265">
        <f t="shared" si="137"/>
        <v>2.3950212931666458E-4</v>
      </c>
      <c r="L1265" t="s">
        <v>4967</v>
      </c>
      <c r="M1265">
        <f t="shared" si="138"/>
        <v>-2.9674513053906299E-5</v>
      </c>
      <c r="N1265">
        <v>0.08</v>
      </c>
      <c r="O1265" t="s">
        <v>8993</v>
      </c>
      <c r="P1265">
        <f t="shared" si="139"/>
        <v>3.9287243387498598E-6</v>
      </c>
    </row>
    <row r="1266" spans="2:16" x14ac:dyDescent="0.25">
      <c r="B1266">
        <v>1265</v>
      </c>
      <c r="C1266">
        <f t="shared" si="133"/>
        <v>30.8837890625</v>
      </c>
      <c r="D1266">
        <v>0</v>
      </c>
      <c r="E1266" t="s">
        <v>1266</v>
      </c>
      <c r="F1266">
        <f t="shared" si="134"/>
        <v>6.2398133623077794E-5</v>
      </c>
      <c r="G1266">
        <f>(B1266-2048)/$A$2</f>
        <v>-7.83</v>
      </c>
      <c r="H1266">
        <f>F3314</f>
        <v>4.2231762144890499E-4</v>
      </c>
      <c r="I1266">
        <f t="shared" si="135"/>
        <v>3.2888647177553316E-4</v>
      </c>
      <c r="J1266">
        <f t="shared" si="136"/>
        <v>2.6310917742042653E-5</v>
      </c>
      <c r="K1266">
        <f t="shared" si="137"/>
        <v>2.5162836852473568E-4</v>
      </c>
      <c r="L1266" t="s">
        <v>4968</v>
      </c>
      <c r="M1266">
        <f t="shared" si="138"/>
        <v>2.9642158996600399E-5</v>
      </c>
      <c r="N1266">
        <v>0.08</v>
      </c>
      <c r="O1266" t="s">
        <v>8994</v>
      </c>
      <c r="P1266">
        <f t="shared" si="139"/>
        <v>7.63778542291714E-7</v>
      </c>
    </row>
    <row r="1267" spans="2:16" x14ac:dyDescent="0.25">
      <c r="B1267">
        <v>1266</v>
      </c>
      <c r="C1267">
        <f t="shared" si="133"/>
        <v>30.908203125</v>
      </c>
      <c r="D1267">
        <v>0</v>
      </c>
      <c r="E1267" t="s">
        <v>1267</v>
      </c>
      <c r="F1267">
        <f t="shared" si="134"/>
        <v>-3.0344215697038101E-5</v>
      </c>
      <c r="G1267">
        <f>(B1267-2048)/$A$2</f>
        <v>-7.82</v>
      </c>
      <c r="H1267">
        <f>F3315</f>
        <v>4.3023356690771199E-4</v>
      </c>
      <c r="I1267">
        <f t="shared" si="135"/>
        <v>2.3925557130143786E-4</v>
      </c>
      <c r="J1267">
        <f t="shared" si="136"/>
        <v>1.914044570411503E-5</v>
      </c>
      <c r="K1267">
        <f t="shared" si="137"/>
        <v>2.3912376892279937E-4</v>
      </c>
      <c r="L1267" t="s">
        <v>4969</v>
      </c>
      <c r="M1267">
        <f t="shared" si="138"/>
        <v>-2.9609894577606501E-5</v>
      </c>
      <c r="N1267">
        <v>0.08</v>
      </c>
      <c r="O1267" t="s">
        <v>8995</v>
      </c>
      <c r="P1267">
        <f t="shared" si="139"/>
        <v>4.0194433785374301E-6</v>
      </c>
    </row>
    <row r="1268" spans="2:16" x14ac:dyDescent="0.25">
      <c r="B1268">
        <v>1267</v>
      </c>
      <c r="C1268">
        <f t="shared" si="133"/>
        <v>30.9326171875</v>
      </c>
      <c r="D1268">
        <v>0</v>
      </c>
      <c r="E1268" t="s">
        <v>1268</v>
      </c>
      <c r="F1268">
        <f t="shared" si="134"/>
        <v>-1.2000044241664601E-4</v>
      </c>
      <c r="G1268">
        <f>(B1268-2048)/$A$2</f>
        <v>-7.81</v>
      </c>
      <c r="H1268">
        <f>F3316</f>
        <v>3.9571967056560098E-4</v>
      </c>
      <c r="I1268">
        <f t="shared" si="135"/>
        <v>1.2594515276355672E-4</v>
      </c>
      <c r="J1268">
        <f t="shared" si="136"/>
        <v>1.0075612221084537E-5</v>
      </c>
      <c r="K1268">
        <f t="shared" si="137"/>
        <v>2.0325028208385674E-4</v>
      </c>
      <c r="L1268" t="s">
        <v>4970</v>
      </c>
      <c r="M1268">
        <f t="shared" si="138"/>
        <v>2.95777195178995E-5</v>
      </c>
      <c r="N1268">
        <v>0.08</v>
      </c>
      <c r="O1268" t="s">
        <v>8996</v>
      </c>
      <c r="P1268">
        <f t="shared" si="139"/>
        <v>6.8247314512458999E-7</v>
      </c>
    </row>
    <row r="1269" spans="2:16" x14ac:dyDescent="0.25">
      <c r="B1269">
        <v>1268</v>
      </c>
      <c r="C1269">
        <f t="shared" si="133"/>
        <v>30.95703125</v>
      </c>
      <c r="D1269">
        <v>0</v>
      </c>
      <c r="E1269" t="s">
        <v>1269</v>
      </c>
      <c r="F1269">
        <f t="shared" si="134"/>
        <v>-1.97742834798203E-4</v>
      </c>
      <c r="G1269">
        <f>(B1269-2048)/$A$2</f>
        <v>-7.8</v>
      </c>
      <c r="H1269">
        <f>F3317</f>
        <v>3.2208564825633902E-4</v>
      </c>
      <c r="I1269">
        <f t="shared" si="135"/>
        <v>-6.7994196440497491E-18</v>
      </c>
      <c r="J1269">
        <f t="shared" si="136"/>
        <v>-5.439535715239799E-19</v>
      </c>
      <c r="K1269">
        <f t="shared" si="137"/>
        <v>1.4755351479316822E-4</v>
      </c>
      <c r="L1269" t="s">
        <v>4971</v>
      </c>
      <c r="M1269">
        <f t="shared" si="138"/>
        <v>-2.95456335370018E-5</v>
      </c>
      <c r="N1269">
        <v>0.08</v>
      </c>
      <c r="O1269" t="s">
        <v>8997</v>
      </c>
      <c r="P1269">
        <f t="shared" si="139"/>
        <v>4.0703904860937103E-6</v>
      </c>
    </row>
    <row r="1270" spans="2:16" x14ac:dyDescent="0.25">
      <c r="B1270">
        <v>1269</v>
      </c>
      <c r="C1270">
        <f t="shared" si="133"/>
        <v>30.9814453125</v>
      </c>
      <c r="D1270">
        <v>0</v>
      </c>
      <c r="E1270" t="s">
        <v>1270</v>
      </c>
      <c r="F1270">
        <f t="shared" si="134"/>
        <v>-2.5592638834556303E-4</v>
      </c>
      <c r="G1270">
        <f>(B1270-2048)/$A$2</f>
        <v>-7.79</v>
      </c>
      <c r="H1270">
        <f>F3318</f>
        <v>2.16508047029913E-4</v>
      </c>
      <c r="I1270">
        <f t="shared" si="135"/>
        <v>-1.2626850360506788E-4</v>
      </c>
      <c r="J1270">
        <f t="shared" si="136"/>
        <v>-1.010148028840543E-5</v>
      </c>
      <c r="K1270">
        <f t="shared" si="137"/>
        <v>7.7512343820615857E-5</v>
      </c>
      <c r="L1270" t="s">
        <v>4972</v>
      </c>
      <c r="M1270">
        <f t="shared" si="138"/>
        <v>2.95136363604744E-5</v>
      </c>
      <c r="N1270">
        <v>0.08</v>
      </c>
      <c r="O1270" t="s">
        <v>8998</v>
      </c>
      <c r="P1270">
        <f t="shared" si="139"/>
        <v>6.4152512436706903E-7</v>
      </c>
    </row>
    <row r="1271" spans="2:16" x14ac:dyDescent="0.25">
      <c r="B1271">
        <v>1270</v>
      </c>
      <c r="C1271">
        <f t="shared" si="133"/>
        <v>31.005859375</v>
      </c>
      <c r="D1271">
        <v>0</v>
      </c>
      <c r="E1271" t="s">
        <v>1271</v>
      </c>
      <c r="F1271">
        <f t="shared" si="134"/>
        <v>-2.88840560357381E-4</v>
      </c>
      <c r="G1271">
        <f>(B1271-2048)/$A$2</f>
        <v>-7.78</v>
      </c>
      <c r="H1271">
        <f>F3319</f>
        <v>8.93309746541572E-5</v>
      </c>
      <c r="I1271">
        <f t="shared" si="135"/>
        <v>-2.4048567706648542E-4</v>
      </c>
      <c r="J1271">
        <f t="shared" si="136"/>
        <v>-1.9238854165318833E-5</v>
      </c>
      <c r="K1271">
        <f t="shared" si="137"/>
        <v>1.5475540721420674E-17</v>
      </c>
      <c r="L1271" t="s">
        <v>4973</v>
      </c>
      <c r="M1271">
        <f t="shared" si="138"/>
        <v>-2.9481727711805899E-5</v>
      </c>
      <c r="N1271">
        <v>0.08</v>
      </c>
      <c r="O1271" t="s">
        <v>8999</v>
      </c>
      <c r="P1271">
        <f t="shared" si="139"/>
        <v>4.0807484376382004E-6</v>
      </c>
    </row>
    <row r="1272" spans="2:16" x14ac:dyDescent="0.25">
      <c r="B1272">
        <v>1271</v>
      </c>
      <c r="C1272">
        <f t="shared" si="133"/>
        <v>31.0302734375</v>
      </c>
      <c r="D1272">
        <v>0</v>
      </c>
      <c r="E1272" t="s">
        <v>1272</v>
      </c>
      <c r="F1272">
        <f t="shared" si="134"/>
        <v>-2.9326970817258701E-4</v>
      </c>
      <c r="G1272">
        <f>(B1272-2048)/$A$2</f>
        <v>-7.77</v>
      </c>
      <c r="H1272">
        <f>F3320</f>
        <v>-4.6947218567414699E-5</v>
      </c>
      <c r="I1272">
        <f t="shared" si="135"/>
        <v>-3.3142613565025579E-4</v>
      </c>
      <c r="J1272">
        <f t="shared" si="136"/>
        <v>-2.6514090852020464E-5</v>
      </c>
      <c r="K1272">
        <f t="shared" si="137"/>
        <v>-7.7390373177308055E-5</v>
      </c>
      <c r="L1272" t="s">
        <v>4974</v>
      </c>
      <c r="M1272">
        <f t="shared" si="138"/>
        <v>2.9449907317854101E-5</v>
      </c>
      <c r="N1272">
        <v>0.08</v>
      </c>
      <c r="O1272" t="s">
        <v>9000</v>
      </c>
      <c r="P1272">
        <f t="shared" si="139"/>
        <v>6.41271867715749E-7</v>
      </c>
    </row>
    <row r="1273" spans="2:16" x14ac:dyDescent="0.25">
      <c r="B1273">
        <v>1272</v>
      </c>
      <c r="C1273">
        <f t="shared" si="133"/>
        <v>31.0546875</v>
      </c>
      <c r="D1273">
        <v>0</v>
      </c>
      <c r="E1273" t="s">
        <v>1273</v>
      </c>
      <c r="F1273">
        <f t="shared" si="134"/>
        <v>-2.6880721253610902E-4</v>
      </c>
      <c r="G1273">
        <f>(B1273-2048)/$A$2</f>
        <v>-7.76</v>
      </c>
      <c r="H1273">
        <f>F3321</f>
        <v>-1.78902055745226E-4</v>
      </c>
      <c r="I1273">
        <f t="shared" si="135"/>
        <v>-3.9011687043333135E-4</v>
      </c>
      <c r="J1273">
        <f t="shared" si="136"/>
        <v>-3.1209349634666507E-5</v>
      </c>
      <c r="K1273">
        <f t="shared" si="137"/>
        <v>-1.4708951002966568E-4</v>
      </c>
      <c r="L1273" t="s">
        <v>4975</v>
      </c>
      <c r="M1273">
        <f t="shared" si="138"/>
        <v>-2.9418174901660201E-5</v>
      </c>
      <c r="N1273">
        <v>0.08</v>
      </c>
      <c r="O1273" t="s">
        <v>9001</v>
      </c>
      <c r="P1273">
        <f t="shared" si="139"/>
        <v>4.0506579707559598E-6</v>
      </c>
    </row>
    <row r="1274" spans="2:16" x14ac:dyDescent="0.25">
      <c r="B1274">
        <v>1273</v>
      </c>
      <c r="C1274">
        <f t="shared" si="133"/>
        <v>31.0791015625</v>
      </c>
      <c r="D1274">
        <v>0</v>
      </c>
      <c r="E1274" t="s">
        <v>1274</v>
      </c>
      <c r="F1274">
        <f t="shared" si="134"/>
        <v>-2.17892604349719E-4</v>
      </c>
      <c r="G1274">
        <f>(B1274-2048)/$A$2</f>
        <v>-7.75</v>
      </c>
      <c r="H1274">
        <f>F3322</f>
        <v>-2.9350518556701401E-4</v>
      </c>
      <c r="I1274">
        <f t="shared" si="135"/>
        <v>-4.1072243378553638E-4</v>
      </c>
      <c r="J1274">
        <f t="shared" si="136"/>
        <v>-3.2857794702842914E-5</v>
      </c>
      <c r="K1274">
        <f t="shared" si="137"/>
        <v>-2.0229230746287875E-4</v>
      </c>
      <c r="L1274" t="s">
        <v>4976</v>
      </c>
      <c r="M1274">
        <f t="shared" si="138"/>
        <v>2.93865301938798E-5</v>
      </c>
      <c r="N1274">
        <v>0.08</v>
      </c>
      <c r="O1274" t="s">
        <v>9002</v>
      </c>
      <c r="P1274">
        <f t="shared" si="139"/>
        <v>6.8109760415440905E-7</v>
      </c>
    </row>
    <row r="1275" spans="2:16" x14ac:dyDescent="0.25">
      <c r="B1275">
        <v>1274</v>
      </c>
      <c r="C1275">
        <f t="shared" si="133"/>
        <v>31.103515625</v>
      </c>
      <c r="D1275">
        <v>0</v>
      </c>
      <c r="E1275" t="s">
        <v>1275</v>
      </c>
      <c r="F1275">
        <f t="shared" si="134"/>
        <v>-1.4556832635519699E-4</v>
      </c>
      <c r="G1275">
        <f>(B1275-2048)/$A$2</f>
        <v>-7.74</v>
      </c>
      <c r="H1275">
        <f>F3323</f>
        <v>-3.7941055084173502E-4</v>
      </c>
      <c r="I1275">
        <f t="shared" si="135"/>
        <v>-3.9112492436209681E-4</v>
      </c>
      <c r="J1275">
        <f t="shared" si="136"/>
        <v>-3.1289993948967746E-5</v>
      </c>
      <c r="K1275">
        <f t="shared" si="137"/>
        <v>-2.3762220679455492E-4</v>
      </c>
      <c r="L1275" t="s">
        <v>4977</v>
      </c>
      <c r="M1275">
        <f t="shared" si="138"/>
        <v>-2.93549729219311E-5</v>
      </c>
      <c r="N1275">
        <v>0.08</v>
      </c>
      <c r="O1275" t="s">
        <v>9003</v>
      </c>
      <c r="P1275">
        <f t="shared" si="139"/>
        <v>3.9812026397398003E-6</v>
      </c>
    </row>
    <row r="1276" spans="2:16" x14ac:dyDescent="0.25">
      <c r="B1276">
        <v>1275</v>
      </c>
      <c r="C1276">
        <f t="shared" si="133"/>
        <v>31.1279296875</v>
      </c>
      <c r="D1276">
        <v>0</v>
      </c>
      <c r="E1276" t="s">
        <v>1276</v>
      </c>
      <c r="F1276">
        <f t="shared" si="134"/>
        <v>-5.8980377917712099E-5</v>
      </c>
      <c r="G1276">
        <f>(B1276-2048)/$A$2</f>
        <v>-7.73</v>
      </c>
      <c r="H1276">
        <f>F3324</f>
        <v>-4.2807751820253998E-4</v>
      </c>
      <c r="I1276">
        <f t="shared" si="135"/>
        <v>-3.331411479951416E-4</v>
      </c>
      <c r="J1276">
        <f t="shared" si="136"/>
        <v>-2.6651291839611328E-5</v>
      </c>
      <c r="K1276">
        <f t="shared" si="137"/>
        <v>-2.4965481269316914E-4</v>
      </c>
      <c r="L1276" t="s">
        <v>4978</v>
      </c>
      <c r="M1276">
        <f t="shared" si="138"/>
        <v>2.9323502818239499E-5</v>
      </c>
      <c r="N1276">
        <v>0.08</v>
      </c>
      <c r="O1276" t="s">
        <v>9004</v>
      </c>
      <c r="P1276">
        <f t="shared" si="139"/>
        <v>7.5945954067419299E-7</v>
      </c>
    </row>
    <row r="1277" spans="2:16" x14ac:dyDescent="0.25">
      <c r="B1277">
        <v>1276</v>
      </c>
      <c r="C1277">
        <f t="shared" si="133"/>
        <v>31.15234375</v>
      </c>
      <c r="D1277">
        <v>0</v>
      </c>
      <c r="E1277" t="s">
        <v>1277</v>
      </c>
      <c r="F1277">
        <f t="shared" si="134"/>
        <v>3.3327709144131703E-5</v>
      </c>
      <c r="G1277">
        <f>(B1277-2048)/$A$2</f>
        <v>-7.72</v>
      </c>
      <c r="H1277">
        <f>F3325</f>
        <v>-4.3461980825670502E-4</v>
      </c>
      <c r="I1277">
        <f t="shared" si="135"/>
        <v>-2.4235473673279783E-4</v>
      </c>
      <c r="J1277">
        <f t="shared" si="136"/>
        <v>-1.9388378938623828E-5</v>
      </c>
      <c r="K1277">
        <f t="shared" si="137"/>
        <v>-2.3724975819456508E-4</v>
      </c>
      <c r="L1277" t="s">
        <v>4979</v>
      </c>
      <c r="M1277">
        <f t="shared" si="138"/>
        <v>-2.9292119610285201E-5</v>
      </c>
      <c r="N1277">
        <v>0.08</v>
      </c>
      <c r="O1277" t="s">
        <v>9005</v>
      </c>
      <c r="P1277">
        <f t="shared" si="139"/>
        <v>3.8743719121221399E-6</v>
      </c>
    </row>
    <row r="1278" spans="2:16" x14ac:dyDescent="0.25">
      <c r="B1278">
        <v>1277</v>
      </c>
      <c r="C1278">
        <f t="shared" si="133"/>
        <v>31.1767578125</v>
      </c>
      <c r="D1278">
        <v>0</v>
      </c>
      <c r="E1278" t="s">
        <v>1278</v>
      </c>
      <c r="F1278">
        <f t="shared" si="134"/>
        <v>1.22257812132266E-4</v>
      </c>
      <c r="G1278">
        <f>(B1278-2048)/$A$2</f>
        <v>-7.71</v>
      </c>
      <c r="H1278">
        <f>F3326</f>
        <v>-3.98295860398487E-4</v>
      </c>
      <c r="I1278">
        <f t="shared" si="135"/>
        <v>-1.2757868263079257E-4</v>
      </c>
      <c r="J1278">
        <f t="shared" si="136"/>
        <v>-1.0206294610463406E-5</v>
      </c>
      <c r="K1278">
        <f t="shared" si="137"/>
        <v>-2.0165865888821343E-4</v>
      </c>
      <c r="L1278" t="s">
        <v>4980</v>
      </c>
      <c r="M1278">
        <f t="shared" si="138"/>
        <v>2.9260823033911E-5</v>
      </c>
      <c r="N1278">
        <v>0.08</v>
      </c>
      <c r="O1278" t="s">
        <v>9006</v>
      </c>
      <c r="P1278">
        <f t="shared" si="139"/>
        <v>8.73935253021262E-7</v>
      </c>
    </row>
    <row r="1279" spans="2:16" x14ac:dyDescent="0.25">
      <c r="B1279">
        <v>1278</v>
      </c>
      <c r="C1279">
        <f t="shared" si="133"/>
        <v>31.201171875</v>
      </c>
      <c r="D1279">
        <v>0</v>
      </c>
      <c r="E1279" t="s">
        <v>1279</v>
      </c>
      <c r="F1279">
        <f t="shared" si="134"/>
        <v>1.99053912034092E-4</v>
      </c>
      <c r="G1279">
        <f>(B1279-2048)/$A$2</f>
        <v>-7.7</v>
      </c>
      <c r="H1279">
        <f>F3327</f>
        <v>-3.2259144393125499E-4</v>
      </c>
      <c r="I1279">
        <f t="shared" si="135"/>
        <v>2.4311142540351064E-18</v>
      </c>
      <c r="J1279">
        <f t="shared" si="136"/>
        <v>1.9448914032280853E-19</v>
      </c>
      <c r="K1279">
        <f t="shared" si="137"/>
        <v>-1.463989489497184E-4</v>
      </c>
      <c r="L1279" t="s">
        <v>4981</v>
      </c>
      <c r="M1279">
        <f t="shared" si="138"/>
        <v>-2.9229612820042E-5</v>
      </c>
      <c r="N1279">
        <v>0.08</v>
      </c>
      <c r="O1279" t="s">
        <v>9007</v>
      </c>
      <c r="P1279">
        <f t="shared" si="139"/>
        <v>3.7330036286009501E-6</v>
      </c>
    </row>
    <row r="1280" spans="2:16" x14ac:dyDescent="0.25">
      <c r="B1280">
        <v>1279</v>
      </c>
      <c r="C1280">
        <f t="shared" si="133"/>
        <v>31.2255859375</v>
      </c>
      <c r="D1280">
        <v>0</v>
      </c>
      <c r="E1280" t="s">
        <v>1280</v>
      </c>
      <c r="F1280">
        <f t="shared" si="134"/>
        <v>2.5616416840482299E-4</v>
      </c>
      <c r="G1280">
        <f>(B1280-2048)/$A$2</f>
        <v>-7.69</v>
      </c>
      <c r="H1280">
        <f>F3328</f>
        <v>-2.14885436450177E-4</v>
      </c>
      <c r="I1280">
        <f t="shared" si="135"/>
        <v>1.2791048674687204E-4</v>
      </c>
      <c r="J1280">
        <f t="shared" si="136"/>
        <v>1.0232838939749763E-5</v>
      </c>
      <c r="K1280">
        <f t="shared" si="137"/>
        <v>-7.690630516682158E-5</v>
      </c>
      <c r="L1280" t="s">
        <v>4982</v>
      </c>
      <c r="M1280">
        <f t="shared" si="138"/>
        <v>2.91984887050296E-5</v>
      </c>
      <c r="N1280">
        <v>0.08</v>
      </c>
      <c r="O1280" t="s">
        <v>9008</v>
      </c>
      <c r="P1280">
        <f t="shared" si="139"/>
        <v>1.0212899738294001E-6</v>
      </c>
    </row>
    <row r="1281" spans="2:16" x14ac:dyDescent="0.25">
      <c r="B1281">
        <v>1280</v>
      </c>
      <c r="C1281">
        <f t="shared" si="133"/>
        <v>31.25</v>
      </c>
      <c r="D1281">
        <v>0</v>
      </c>
      <c r="E1281" t="s">
        <v>1281</v>
      </c>
      <c r="F1281">
        <f t="shared" si="134"/>
        <v>2.8798350271076002E-4</v>
      </c>
      <c r="G1281">
        <f>(B1281-2048)/$A$2</f>
        <v>-7.68</v>
      </c>
      <c r="H1281">
        <f>F3329</f>
        <v>-8.5730786708271994E-5</v>
      </c>
      <c r="I1281">
        <f t="shared" si="135"/>
        <v>2.4361700098662789E-4</v>
      </c>
      <c r="J1281">
        <f t="shared" si="136"/>
        <v>1.9489360078930231E-5</v>
      </c>
      <c r="K1281">
        <f t="shared" si="137"/>
        <v>-3.8997686524020981E-18</v>
      </c>
      <c r="L1281" t="s">
        <v>4983</v>
      </c>
      <c r="M1281">
        <f t="shared" si="138"/>
        <v>-2.9167450422983701E-5</v>
      </c>
      <c r="N1281">
        <v>0.08</v>
      </c>
      <c r="O1281" t="s">
        <v>9009</v>
      </c>
      <c r="P1281">
        <f t="shared" si="139"/>
        <v>3.56070742320723E-6</v>
      </c>
    </row>
    <row r="1282" spans="2:16" x14ac:dyDescent="0.25">
      <c r="B1282">
        <v>1281</v>
      </c>
      <c r="C1282">
        <f t="shared" ref="C1282:C1345" si="140">B1282*$A$2/4096</f>
        <v>31.2744140625</v>
      </c>
      <c r="D1282">
        <v>0</v>
      </c>
      <c r="E1282" t="s">
        <v>1282</v>
      </c>
      <c r="F1282">
        <f t="shared" ref="F1282:F1345" si="141">IMREAL(E1282)</f>
        <v>2.9140367440960799E-4</v>
      </c>
      <c r="G1282">
        <f>(B1282-2048)/$A$2</f>
        <v>-7.67</v>
      </c>
      <c r="H1282">
        <f>F3330</f>
        <v>5.2179288812850002E-5</v>
      </c>
      <c r="I1282">
        <f t="shared" ref="I1282:I1345" si="142">SIN(2*PI()*5*G1282)/(2*PI()*5*G1282)/10</f>
        <v>3.3574720651922648E-4</v>
      </c>
      <c r="J1282">
        <f t="shared" ref="J1282:J1345" si="143">I1282*N1282</f>
        <v>2.6859776521538119E-5</v>
      </c>
      <c r="K1282">
        <f t="shared" ref="K1282:K1345" si="144">I3330</f>
        <v>7.6786232871458316E-5</v>
      </c>
      <c r="L1282" t="s">
        <v>4984</v>
      </c>
      <c r="M1282">
        <f t="shared" ref="M1282:M1345" si="145">IMREAL(L1282)</f>
        <v>2.9136497711798499E-5</v>
      </c>
      <c r="N1282">
        <v>0.08</v>
      </c>
      <c r="O1282" t="s">
        <v>9010</v>
      </c>
      <c r="P1282">
        <f t="shared" ref="P1282:P1345" si="146">IMABS(O1282)</f>
        <v>1.1975619616179799E-6</v>
      </c>
    </row>
    <row r="1283" spans="2:16" x14ac:dyDescent="0.25">
      <c r="B1283">
        <v>1282</v>
      </c>
      <c r="C1283">
        <f t="shared" si="140"/>
        <v>31.298828125</v>
      </c>
      <c r="D1283">
        <v>0</v>
      </c>
      <c r="E1283" t="s">
        <v>1283</v>
      </c>
      <c r="F1283">
        <f t="shared" si="141"/>
        <v>2.6611686921711701E-4</v>
      </c>
      <c r="G1283">
        <f>(B1283-2048)/$A$2</f>
        <v>-7.66</v>
      </c>
      <c r="H1283">
        <f>F3331</f>
        <v>1.8525861693645401E-4</v>
      </c>
      <c r="I1283">
        <f t="shared" si="142"/>
        <v>3.9520977996901319E-4</v>
      </c>
      <c r="J1283">
        <f t="shared" si="143"/>
        <v>3.1616782397521056E-5</v>
      </c>
      <c r="K1283">
        <f t="shared" si="144"/>
        <v>1.4594216595766924E-4</v>
      </c>
      <c r="L1283" t="s">
        <v>4985</v>
      </c>
      <c r="M1283">
        <f t="shared" si="145"/>
        <v>-2.9105630308782801E-5</v>
      </c>
      <c r="N1283">
        <v>0.08</v>
      </c>
      <c r="O1283" t="s">
        <v>9011</v>
      </c>
      <c r="P1283">
        <f t="shared" si="146"/>
        <v>3.3617711130019201E-6</v>
      </c>
    </row>
    <row r="1284" spans="2:16" x14ac:dyDescent="0.25">
      <c r="B1284">
        <v>1283</v>
      </c>
      <c r="C1284">
        <f t="shared" si="140"/>
        <v>31.3232421875</v>
      </c>
      <c r="D1284">
        <v>0</v>
      </c>
      <c r="E1284" t="s">
        <v>1284</v>
      </c>
      <c r="F1284">
        <f t="shared" si="141"/>
        <v>2.1464315112687901E-4</v>
      </c>
      <c r="G1284">
        <f>(B1284-2048)/$A$2</f>
        <v>-7.65</v>
      </c>
      <c r="H1284">
        <f>F3332</f>
        <v>3.0036633473024899E-4</v>
      </c>
      <c r="I1284">
        <f t="shared" si="142"/>
        <v>4.1609135448861522E-4</v>
      </c>
      <c r="J1284">
        <f t="shared" si="143"/>
        <v>3.3287308359089221E-5</v>
      </c>
      <c r="K1284">
        <f t="shared" si="144"/>
        <v>2.0071559423245726E-4</v>
      </c>
      <c r="L1284" t="s">
        <v>4986</v>
      </c>
      <c r="M1284">
        <f t="shared" si="145"/>
        <v>2.90748479533567E-5</v>
      </c>
      <c r="N1284">
        <v>0.08</v>
      </c>
      <c r="O1284" t="s">
        <v>9012</v>
      </c>
      <c r="P1284">
        <f t="shared" si="146"/>
        <v>1.3981637514644399E-6</v>
      </c>
    </row>
    <row r="1285" spans="2:16" x14ac:dyDescent="0.25">
      <c r="B1285">
        <v>1284</v>
      </c>
      <c r="C1285">
        <f t="shared" si="140"/>
        <v>31.34765625</v>
      </c>
      <c r="D1285">
        <v>0</v>
      </c>
      <c r="E1285" t="s">
        <v>1285</v>
      </c>
      <c r="F1285">
        <f t="shared" si="141"/>
        <v>1.4207935697330701E-4</v>
      </c>
      <c r="G1285">
        <f>(B1285-2048)/$A$2</f>
        <v>-7.64</v>
      </c>
      <c r="H1285">
        <f>F3333</f>
        <v>3.8610430706591497E-4</v>
      </c>
      <c r="I1285">
        <f t="shared" si="142"/>
        <v>3.9624436054484455E-4</v>
      </c>
      <c r="J1285">
        <f t="shared" si="143"/>
        <v>3.1699548843587564E-5</v>
      </c>
      <c r="K1285">
        <f t="shared" si="144"/>
        <v>2.3577156655472112E-4</v>
      </c>
      <c r="L1285" t="s">
        <v>4987</v>
      </c>
      <c r="M1285">
        <f t="shared" si="145"/>
        <v>-2.9044150385263401E-5</v>
      </c>
      <c r="N1285">
        <v>0.08</v>
      </c>
      <c r="O1285" t="s">
        <v>9013</v>
      </c>
      <c r="P1285">
        <f t="shared" si="146"/>
        <v>3.1410524516224598E-6</v>
      </c>
    </row>
    <row r="1286" spans="2:16" x14ac:dyDescent="0.25">
      <c r="B1286">
        <v>1285</v>
      </c>
      <c r="C1286">
        <f t="shared" si="140"/>
        <v>31.3720703125</v>
      </c>
      <c r="D1286">
        <v>0</v>
      </c>
      <c r="E1286" t="s">
        <v>1286</v>
      </c>
      <c r="F1286">
        <f t="shared" si="141"/>
        <v>5.5594450154218998E-5</v>
      </c>
      <c r="G1286">
        <f>(B1286-2048)/$A$2</f>
        <v>-7.63</v>
      </c>
      <c r="H1286">
        <f>F3334</f>
        <v>4.3394561570607801E-4</v>
      </c>
      <c r="I1286">
        <f t="shared" si="142"/>
        <v>3.3750734914841571E-4</v>
      </c>
      <c r="J1286">
        <f t="shared" si="143"/>
        <v>2.7000587931873256E-5</v>
      </c>
      <c r="K1286">
        <f t="shared" si="144"/>
        <v>2.4771197368388381E-4</v>
      </c>
      <c r="L1286" t="s">
        <v>4988</v>
      </c>
      <c r="M1286">
        <f t="shared" si="145"/>
        <v>2.90135373462288E-5</v>
      </c>
      <c r="N1286">
        <v>0.08</v>
      </c>
      <c r="O1286" t="s">
        <v>9014</v>
      </c>
      <c r="P1286">
        <f t="shared" si="146"/>
        <v>1.6179967277049401E-6</v>
      </c>
    </row>
    <row r="1287" spans="2:16" x14ac:dyDescent="0.25">
      <c r="B1287">
        <v>1286</v>
      </c>
      <c r="C1287">
        <f t="shared" si="140"/>
        <v>31.396484375</v>
      </c>
      <c r="D1287">
        <v>0</v>
      </c>
      <c r="E1287" t="s">
        <v>1287</v>
      </c>
      <c r="F1287">
        <f t="shared" si="141"/>
        <v>-3.6278703940166101E-5</v>
      </c>
      <c r="G1287">
        <f>(B1287-2048)/$A$2</f>
        <v>-7.62</v>
      </c>
      <c r="H1287">
        <f>F3335</f>
        <v>4.3908240912293798E-4</v>
      </c>
      <c r="I1287">
        <f t="shared" si="142"/>
        <v>2.4553524508887488E-4</v>
      </c>
      <c r="J1287">
        <f t="shared" si="143"/>
        <v>1.964281960710999E-5</v>
      </c>
      <c r="K1287">
        <f t="shared" si="144"/>
        <v>2.3540489226770304E-4</v>
      </c>
      <c r="L1287" t="s">
        <v>4989</v>
      </c>
      <c r="M1287">
        <f t="shared" si="145"/>
        <v>-2.8983008577788701E-5</v>
      </c>
      <c r="N1287">
        <v>0.08</v>
      </c>
      <c r="O1287" t="s">
        <v>9015</v>
      </c>
      <c r="P1287">
        <f t="shared" si="146"/>
        <v>2.9038589327222099E-6</v>
      </c>
    </row>
    <row r="1288" spans="2:16" x14ac:dyDescent="0.25">
      <c r="B1288">
        <v>1287</v>
      </c>
      <c r="C1288">
        <f t="shared" si="140"/>
        <v>31.4208984375</v>
      </c>
      <c r="D1288">
        <v>0</v>
      </c>
      <c r="E1288" t="s">
        <v>1288</v>
      </c>
      <c r="F1288">
        <f t="shared" si="141"/>
        <v>-1.24485178531981E-4</v>
      </c>
      <c r="G1288">
        <f>(B1288-2048)/$A$2</f>
        <v>-7.61</v>
      </c>
      <c r="H1288">
        <f>F3336</f>
        <v>4.0090882729146001E-4</v>
      </c>
      <c r="I1288">
        <f t="shared" si="142"/>
        <v>1.2925514363777176E-4</v>
      </c>
      <c r="J1288">
        <f t="shared" si="143"/>
        <v>1.034041149102174E-5</v>
      </c>
      <c r="K1288">
        <f t="shared" si="144"/>
        <v>2.0009176954176425E-4</v>
      </c>
      <c r="L1288" t="s">
        <v>4990</v>
      </c>
      <c r="M1288">
        <f t="shared" si="145"/>
        <v>2.8952563824114699E-5</v>
      </c>
      <c r="N1288">
        <v>0.08</v>
      </c>
      <c r="O1288" t="s">
        <v>9016</v>
      </c>
      <c r="P1288">
        <f t="shared" si="146"/>
        <v>1.85157620245257E-6</v>
      </c>
    </row>
    <row r="1289" spans="2:16" x14ac:dyDescent="0.25">
      <c r="B1289">
        <v>1288</v>
      </c>
      <c r="C1289">
        <f t="shared" si="140"/>
        <v>31.4453125</v>
      </c>
      <c r="D1289">
        <v>0</v>
      </c>
      <c r="E1289" t="s">
        <v>1289</v>
      </c>
      <c r="F1289">
        <f t="shared" si="141"/>
        <v>-2.0034039102534901E-4</v>
      </c>
      <c r="G1289">
        <f>(B1289-2048)/$A$2</f>
        <v>-7.6</v>
      </c>
      <c r="H1289">
        <f>F3337</f>
        <v>3.2309051792906899E-4</v>
      </c>
      <c r="I1289">
        <f t="shared" si="142"/>
        <v>-9.8516838457841178E-18</v>
      </c>
      <c r="J1289">
        <f t="shared" si="143"/>
        <v>-7.8813470766272948E-19</v>
      </c>
      <c r="K1289">
        <f t="shared" si="144"/>
        <v>1.4526231114730452E-4</v>
      </c>
      <c r="L1289" t="s">
        <v>4991</v>
      </c>
      <c r="M1289">
        <f t="shared" si="145"/>
        <v>-2.8922202828608799E-5</v>
      </c>
      <c r="N1289">
        <v>0.08</v>
      </c>
      <c r="O1289" t="s">
        <v>9017</v>
      </c>
      <c r="P1289">
        <f t="shared" si="146"/>
        <v>2.6558185924472899E-6</v>
      </c>
    </row>
    <row r="1290" spans="2:16" x14ac:dyDescent="0.25">
      <c r="B1290">
        <v>1289</v>
      </c>
      <c r="C1290">
        <f t="shared" si="140"/>
        <v>31.4697265625</v>
      </c>
      <c r="D1290">
        <v>0</v>
      </c>
      <c r="E1290" t="s">
        <v>1290</v>
      </c>
      <c r="F1290">
        <f t="shared" si="141"/>
        <v>-2.5638512662498999E-4</v>
      </c>
      <c r="G1290">
        <f>(B1290-2048)/$A$2</f>
        <v>-7.59</v>
      </c>
      <c r="H1290">
        <f>F3338</f>
        <v>2.1321292808277801E-4</v>
      </c>
      <c r="I1290">
        <f t="shared" si="142"/>
        <v>-1.2959573690164683E-4</v>
      </c>
      <c r="J1290">
        <f t="shared" si="143"/>
        <v>-1.0367658952131748E-5</v>
      </c>
      <c r="K1290">
        <f t="shared" si="144"/>
        <v>7.6309669750466137E-5</v>
      </c>
      <c r="L1290" t="s">
        <v>4992</v>
      </c>
      <c r="M1290">
        <f t="shared" si="145"/>
        <v>2.88919253379745E-5</v>
      </c>
      <c r="N1290">
        <v>0.08</v>
      </c>
      <c r="O1290" t="s">
        <v>9018</v>
      </c>
      <c r="P1290">
        <f t="shared" si="146"/>
        <v>2.0931639555687902E-6</v>
      </c>
    </row>
    <row r="1291" spans="2:16" x14ac:dyDescent="0.25">
      <c r="B1291">
        <v>1290</v>
      </c>
      <c r="C1291">
        <f t="shared" si="140"/>
        <v>31.494140625</v>
      </c>
      <c r="D1291">
        <v>0</v>
      </c>
      <c r="E1291" t="s">
        <v>1291</v>
      </c>
      <c r="F1291">
        <f t="shared" si="141"/>
        <v>-2.8711900406483198E-4</v>
      </c>
      <c r="G1291">
        <f>(B1291-2048)/$A$2</f>
        <v>-7.58</v>
      </c>
      <c r="H1291">
        <f>F3339</f>
        <v>8.2042087620847696E-5</v>
      </c>
      <c r="I1291">
        <f t="shared" si="142"/>
        <v>-2.4683094559066943E-4</v>
      </c>
      <c r="J1291">
        <f t="shared" si="143"/>
        <v>-1.9746475647253555E-5</v>
      </c>
      <c r="K1291">
        <f t="shared" si="144"/>
        <v>6.5296846680825259E-18</v>
      </c>
      <c r="L1291" t="s">
        <v>4993</v>
      </c>
      <c r="M1291">
        <f t="shared" si="145"/>
        <v>-2.88617310974707E-5</v>
      </c>
      <c r="N1291">
        <v>0.08</v>
      </c>
      <c r="O1291" t="s">
        <v>9019</v>
      </c>
      <c r="P1291">
        <f t="shared" si="146"/>
        <v>2.4027449204707599E-6</v>
      </c>
    </row>
    <row r="1292" spans="2:16" x14ac:dyDescent="0.25">
      <c r="B1292">
        <v>1291</v>
      </c>
      <c r="C1292">
        <f t="shared" si="140"/>
        <v>31.5185546875</v>
      </c>
      <c r="D1292">
        <v>0</v>
      </c>
      <c r="E1292" t="s">
        <v>1292</v>
      </c>
      <c r="F1292">
        <f t="shared" si="141"/>
        <v>-2.89540265125987E-4</v>
      </c>
      <c r="G1292">
        <f>(B1292-2048)/$A$2</f>
        <v>-7.57</v>
      </c>
      <c r="H1292">
        <f>F3340</f>
        <v>-5.75300955071055E-5</v>
      </c>
      <c r="I1292">
        <f t="shared" si="142"/>
        <v>-3.4018244042303741E-4</v>
      </c>
      <c r="J1292">
        <f t="shared" si="143"/>
        <v>-2.7214595233842993E-5</v>
      </c>
      <c r="K1292">
        <f t="shared" si="144"/>
        <v>-7.6191451826750442E-5</v>
      </c>
      <c r="L1292" t="s">
        <v>4994</v>
      </c>
      <c r="M1292">
        <f t="shared" si="145"/>
        <v>2.8831619856229901E-5</v>
      </c>
      <c r="N1292">
        <v>0.08</v>
      </c>
      <c r="O1292" t="s">
        <v>9020</v>
      </c>
      <c r="P1292">
        <f t="shared" si="146"/>
        <v>2.3369050667820202E-6</v>
      </c>
    </row>
    <row r="1293" spans="2:16" x14ac:dyDescent="0.25">
      <c r="B1293">
        <v>1292</v>
      </c>
      <c r="C1293">
        <f t="shared" si="140"/>
        <v>31.54296875</v>
      </c>
      <c r="D1293">
        <v>0</v>
      </c>
      <c r="E1293" t="s">
        <v>1293</v>
      </c>
      <c r="F1293">
        <f t="shared" si="141"/>
        <v>-2.6343891796431302E-4</v>
      </c>
      <c r="G1293">
        <f>(B1293-2048)/$A$2</f>
        <v>-7.56</v>
      </c>
      <c r="H1293">
        <f>F3341</f>
        <v>-1.9175271998199701E-4</v>
      </c>
      <c r="I1293">
        <f t="shared" si="142"/>
        <v>-4.0043742256119818E-4</v>
      </c>
      <c r="J1293">
        <f t="shared" si="143"/>
        <v>-3.2034993804895852E-5</v>
      </c>
      <c r="K1293">
        <f t="shared" si="144"/>
        <v>-1.4481258262982139E-4</v>
      </c>
      <c r="L1293" t="s">
        <v>4995</v>
      </c>
      <c r="M1293">
        <f t="shared" si="145"/>
        <v>-2.88015913610809E-5</v>
      </c>
      <c r="N1293">
        <v>0.08</v>
      </c>
      <c r="O1293" t="s">
        <v>9021</v>
      </c>
      <c r="P1293">
        <f t="shared" si="146"/>
        <v>2.1504990951996598E-6</v>
      </c>
    </row>
    <row r="1294" spans="2:16" x14ac:dyDescent="0.25">
      <c r="B1294">
        <v>1293</v>
      </c>
      <c r="C1294">
        <f t="shared" si="140"/>
        <v>31.5673828125</v>
      </c>
      <c r="D1294">
        <v>0</v>
      </c>
      <c r="E1294" t="s">
        <v>1294</v>
      </c>
      <c r="F1294">
        <f t="shared" si="141"/>
        <v>-2.1141461028102999E-4</v>
      </c>
      <c r="G1294">
        <f>(B1294-2048)/$A$2</f>
        <v>-7.55</v>
      </c>
      <c r="H1294">
        <f>F3342</f>
        <v>-3.0737047652278998E-4</v>
      </c>
      <c r="I1294">
        <f t="shared" si="142"/>
        <v>-4.2160249825667646E-4</v>
      </c>
      <c r="J1294">
        <f t="shared" si="143"/>
        <v>-3.3728199860534114E-5</v>
      </c>
      <c r="K1294">
        <f t="shared" si="144"/>
        <v>-1.991632694510755E-4</v>
      </c>
      <c r="L1294" t="s">
        <v>4996</v>
      </c>
      <c r="M1294">
        <f t="shared" si="145"/>
        <v>2.87716453638393E-5</v>
      </c>
      <c r="N1294">
        <v>0.08</v>
      </c>
      <c r="O1294" t="s">
        <v>9022</v>
      </c>
      <c r="P1294">
        <f t="shared" si="146"/>
        <v>2.5769658037474001E-6</v>
      </c>
    </row>
    <row r="1295" spans="2:16" x14ac:dyDescent="0.25">
      <c r="B1295">
        <v>1294</v>
      </c>
      <c r="C1295">
        <f t="shared" si="140"/>
        <v>31.591796875</v>
      </c>
      <c r="D1295">
        <v>0</v>
      </c>
      <c r="E1295" t="s">
        <v>1295</v>
      </c>
      <c r="F1295">
        <f t="shared" si="141"/>
        <v>-1.3861774901529001E-4</v>
      </c>
      <c r="G1295">
        <f>(B1295-2048)/$A$2</f>
        <v>-7.54</v>
      </c>
      <c r="H1295">
        <f>F3343</f>
        <v>-3.9293251287139002E-4</v>
      </c>
      <c r="I1295">
        <f t="shared" si="142"/>
        <v>-4.0149959079079881E-4</v>
      </c>
      <c r="J1295">
        <f t="shared" si="143"/>
        <v>-3.2119967263263905E-5</v>
      </c>
      <c r="K1295">
        <f t="shared" si="144"/>
        <v>-2.339495297189033E-4</v>
      </c>
      <c r="L1295" t="s">
        <v>4997</v>
      </c>
      <c r="M1295">
        <f t="shared" si="145"/>
        <v>-2.8741781613348501E-5</v>
      </c>
      <c r="N1295">
        <v>0.08</v>
      </c>
      <c r="O1295" t="s">
        <v>9023</v>
      </c>
      <c r="P1295">
        <f t="shared" si="146"/>
        <v>1.9048527771931001E-6</v>
      </c>
    </row>
    <row r="1296" spans="2:16" x14ac:dyDescent="0.25">
      <c r="B1296">
        <v>1295</v>
      </c>
      <c r="C1296">
        <f t="shared" si="140"/>
        <v>31.6162109375</v>
      </c>
      <c r="D1296">
        <v>0</v>
      </c>
      <c r="E1296" t="s">
        <v>1296</v>
      </c>
      <c r="F1296">
        <f t="shared" si="141"/>
        <v>-5.22396426625224E-5</v>
      </c>
      <c r="G1296">
        <f>(B1296-2048)/$A$2</f>
        <v>-7.53</v>
      </c>
      <c r="H1296">
        <f>F3344</f>
        <v>-4.3992635510420699E-4</v>
      </c>
      <c r="I1296">
        <f t="shared" si="142"/>
        <v>-3.4198951845981833E-4</v>
      </c>
      <c r="J1296">
        <f t="shared" si="143"/>
        <v>-2.7359161476785468E-5</v>
      </c>
      <c r="K1296">
        <f t="shared" si="144"/>
        <v>-2.4579913991026306E-4</v>
      </c>
      <c r="L1296" t="s">
        <v>4998</v>
      </c>
      <c r="M1296">
        <f t="shared" si="145"/>
        <v>2.8711999862878799E-5</v>
      </c>
      <c r="N1296">
        <v>0.08</v>
      </c>
      <c r="O1296" t="s">
        <v>9024</v>
      </c>
      <c r="P1296">
        <f t="shared" si="146"/>
        <v>2.8076693490654002E-6</v>
      </c>
    </row>
    <row r="1297" spans="2:16" x14ac:dyDescent="0.25">
      <c r="B1297">
        <v>1296</v>
      </c>
      <c r="C1297">
        <f t="shared" si="140"/>
        <v>31.640625</v>
      </c>
      <c r="D1297">
        <v>0</v>
      </c>
      <c r="E1297" t="s">
        <v>1297</v>
      </c>
      <c r="F1297">
        <f t="shared" si="141"/>
        <v>3.9197864331764897E-5</v>
      </c>
      <c r="G1297">
        <f>(B1297-2048)/$A$2</f>
        <v>-7.52</v>
      </c>
      <c r="H1297">
        <f>F3345</f>
        <v>-4.4362461626323802E-4</v>
      </c>
      <c r="I1297">
        <f t="shared" si="142"/>
        <v>-2.4880034143314551E-4</v>
      </c>
      <c r="J1297">
        <f t="shared" si="143"/>
        <v>-1.990402731465164E-5</v>
      </c>
      <c r="K1297">
        <f t="shared" si="144"/>
        <v>-2.3358849649402895E-4</v>
      </c>
      <c r="L1297" t="s">
        <v>4999</v>
      </c>
      <c r="M1297">
        <f t="shared" si="145"/>
        <v>-2.8682299864374899E-5</v>
      </c>
      <c r="N1297">
        <v>0.08</v>
      </c>
      <c r="O1297" t="s">
        <v>9025</v>
      </c>
      <c r="P1297">
        <f t="shared" si="146"/>
        <v>1.6713546470408E-6</v>
      </c>
    </row>
    <row r="1298" spans="2:16" x14ac:dyDescent="0.25">
      <c r="B1298">
        <v>1297</v>
      </c>
      <c r="C1298">
        <f t="shared" si="140"/>
        <v>31.6650390625</v>
      </c>
      <c r="D1298">
        <v>0</v>
      </c>
      <c r="E1298" t="s">
        <v>1298</v>
      </c>
      <c r="F1298">
        <f t="shared" si="141"/>
        <v>1.2668309782312999E-4</v>
      </c>
      <c r="G1298">
        <f>(B1298-2048)/$A$2</f>
        <v>-7.51</v>
      </c>
      <c r="H1298">
        <f>F3346</f>
        <v>-4.0356029150110301E-4</v>
      </c>
      <c r="I1298">
        <f t="shared" si="142"/>
        <v>-1.309762507434607E-4</v>
      </c>
      <c r="J1298">
        <f t="shared" si="143"/>
        <v>-1.0478100059476857E-5</v>
      </c>
      <c r="K1298">
        <f t="shared" si="144"/>
        <v>-1.9854904194313176E-4</v>
      </c>
      <c r="L1298" t="s">
        <v>5000</v>
      </c>
      <c r="M1298">
        <f t="shared" si="145"/>
        <v>2.8652681372082301E-5</v>
      </c>
      <c r="N1298">
        <v>0.08</v>
      </c>
      <c r="O1298" t="s">
        <v>9026</v>
      </c>
      <c r="P1298">
        <f t="shared" si="146"/>
        <v>3.02362623284229E-6</v>
      </c>
    </row>
    <row r="1299" spans="2:16" x14ac:dyDescent="0.25">
      <c r="B1299">
        <v>1298</v>
      </c>
      <c r="C1299">
        <f t="shared" si="140"/>
        <v>31.689453125</v>
      </c>
      <c r="D1299">
        <v>0</v>
      </c>
      <c r="E1299" t="s">
        <v>1299</v>
      </c>
      <c r="F1299">
        <f t="shared" si="141"/>
        <v>2.0160266627806999E-4</v>
      </c>
      <c r="G1299">
        <f>(B1299-2048)/$A$2</f>
        <v>-7.5</v>
      </c>
      <c r="H1299">
        <f>F3347</f>
        <v>-3.2358287863333503E-4</v>
      </c>
      <c r="I1299">
        <f t="shared" si="142"/>
        <v>5.407587168058877E-18</v>
      </c>
      <c r="J1299">
        <f t="shared" si="143"/>
        <v>4.3260697344471018E-19</v>
      </c>
      <c r="K1299">
        <f t="shared" si="144"/>
        <v>-1.4414318702444607E-4</v>
      </c>
      <c r="L1299" t="s">
        <v>5001</v>
      </c>
      <c r="M1299">
        <f t="shared" si="145"/>
        <v>-2.8623144140870199E-5</v>
      </c>
      <c r="N1299">
        <v>0.08</v>
      </c>
      <c r="O1299" t="s">
        <v>9027</v>
      </c>
      <c r="P1299">
        <f t="shared" si="146"/>
        <v>1.45520374295917E-6</v>
      </c>
    </row>
    <row r="1300" spans="2:16" x14ac:dyDescent="0.25">
      <c r="B1300">
        <v>1299</v>
      </c>
      <c r="C1300">
        <f t="shared" si="140"/>
        <v>31.7138671875</v>
      </c>
      <c r="D1300">
        <v>0</v>
      </c>
      <c r="E1300" t="s">
        <v>1300</v>
      </c>
      <c r="F1300">
        <f t="shared" si="141"/>
        <v>2.5658945827633598E-4</v>
      </c>
      <c r="G1300">
        <f>(B1300-2048)/$A$2</f>
        <v>-7.49</v>
      </c>
      <c r="H1300">
        <f>F3348</f>
        <v>-2.1148879958896399E-4</v>
      </c>
      <c r="I1300">
        <f t="shared" si="142"/>
        <v>1.3132598706054298E-4</v>
      </c>
      <c r="J1300">
        <f t="shared" si="143"/>
        <v>1.0506078964843439E-5</v>
      </c>
      <c r="K1300">
        <f t="shared" si="144"/>
        <v>-7.5722220406739115E-5</v>
      </c>
      <c r="L1300" t="s">
        <v>5002</v>
      </c>
      <c r="M1300">
        <f t="shared" si="145"/>
        <v>2.8593687926650298E-5</v>
      </c>
      <c r="N1300">
        <v>0.08</v>
      </c>
      <c r="O1300" t="s">
        <v>9028</v>
      </c>
      <c r="P1300">
        <f t="shared" si="146"/>
        <v>3.2198565061204501E-6</v>
      </c>
    </row>
    <row r="1301" spans="2:16" x14ac:dyDescent="0.25">
      <c r="B1301">
        <v>1300</v>
      </c>
      <c r="C1301">
        <f t="shared" si="140"/>
        <v>31.73828125</v>
      </c>
      <c r="D1301">
        <v>0</v>
      </c>
      <c r="E1301" t="s">
        <v>1301</v>
      </c>
      <c r="F1301">
        <f t="shared" si="141"/>
        <v>2.8624704261313502E-4</v>
      </c>
      <c r="G1301">
        <f>(B1301-2048)/$A$2</f>
        <v>-7.48</v>
      </c>
      <c r="H1301">
        <f>F3349</f>
        <v>-7.8261575613085803E-5</v>
      </c>
      <c r="I1301">
        <f t="shared" si="142"/>
        <v>2.5013082454241264E-4</v>
      </c>
      <c r="J1301">
        <f t="shared" si="143"/>
        <v>2.0010465963393013E-5</v>
      </c>
      <c r="K1301">
        <f t="shared" si="144"/>
        <v>-9.1191404373678697E-18</v>
      </c>
      <c r="L1301" t="s">
        <v>5003</v>
      </c>
      <c r="M1301">
        <f t="shared" si="145"/>
        <v>-2.8564312485904899E-5</v>
      </c>
      <c r="N1301">
        <v>0.08</v>
      </c>
      <c r="O1301" t="s">
        <v>9029</v>
      </c>
      <c r="P1301">
        <f t="shared" si="146"/>
        <v>1.26113246632766E-6</v>
      </c>
    </row>
    <row r="1302" spans="2:16" x14ac:dyDescent="0.25">
      <c r="B1302">
        <v>1301</v>
      </c>
      <c r="C1302">
        <f t="shared" si="140"/>
        <v>31.7626953125</v>
      </c>
      <c r="D1302">
        <v>0</v>
      </c>
      <c r="E1302" t="s">
        <v>1302</v>
      </c>
      <c r="F1302">
        <f t="shared" si="141"/>
        <v>2.8767924491213701E-4</v>
      </c>
      <c r="G1302">
        <f>(B1302-2048)/$A$2</f>
        <v>-7.47</v>
      </c>
      <c r="H1302">
        <f>F3350</f>
        <v>6.3004211547960405E-5</v>
      </c>
      <c r="I1302">
        <f t="shared" si="142"/>
        <v>3.4473642222254707E-4</v>
      </c>
      <c r="J1302">
        <f t="shared" si="143"/>
        <v>2.7578913777803765E-5</v>
      </c>
      <c r="K1302">
        <f t="shared" si="144"/>
        <v>7.5605814226234876E-5</v>
      </c>
      <c r="L1302" t="s">
        <v>5004</v>
      </c>
      <c r="M1302">
        <f t="shared" si="145"/>
        <v>2.8535017577172299E-5</v>
      </c>
      <c r="N1302">
        <v>0.08</v>
      </c>
      <c r="O1302" t="s">
        <v>9030</v>
      </c>
      <c r="P1302">
        <f t="shared" si="146"/>
        <v>3.39190090704995E-6</v>
      </c>
    </row>
    <row r="1303" spans="2:16" x14ac:dyDescent="0.25">
      <c r="B1303">
        <v>1302</v>
      </c>
      <c r="C1303">
        <f t="shared" si="140"/>
        <v>31.787109375</v>
      </c>
      <c r="D1303">
        <v>0</v>
      </c>
      <c r="E1303" t="s">
        <v>1303</v>
      </c>
      <c r="F1303">
        <f t="shared" si="141"/>
        <v>2.6077293408203599E-4</v>
      </c>
      <c r="G1303">
        <f>(B1303-2048)/$A$2</f>
        <v>-7.46</v>
      </c>
      <c r="H1303">
        <f>F3351</f>
        <v>1.9838977222094701E-4</v>
      </c>
      <c r="I1303">
        <f t="shared" si="142"/>
        <v>4.0580521642930934E-4</v>
      </c>
      <c r="J1303">
        <f t="shared" si="143"/>
        <v>3.2464417314344749E-5</v>
      </c>
      <c r="K1303">
        <f t="shared" si="144"/>
        <v>1.4370035081238589E-4</v>
      </c>
      <c r="L1303" t="s">
        <v>5005</v>
      </c>
      <c r="M1303">
        <f t="shared" si="145"/>
        <v>-2.8505802959032901E-5</v>
      </c>
      <c r="N1303">
        <v>0.08</v>
      </c>
      <c r="O1303" t="s">
        <v>9031</v>
      </c>
      <c r="P1303">
        <f t="shared" si="146"/>
        <v>1.09330185438579E-6</v>
      </c>
    </row>
    <row r="1304" spans="2:16" x14ac:dyDescent="0.25">
      <c r="B1304">
        <v>1303</v>
      </c>
      <c r="C1304">
        <f t="shared" si="140"/>
        <v>31.8115234375</v>
      </c>
      <c r="D1304">
        <v>0</v>
      </c>
      <c r="E1304" t="s">
        <v>1304</v>
      </c>
      <c r="F1304">
        <f t="shared" si="141"/>
        <v>2.0820641048705001E-4</v>
      </c>
      <c r="G1304">
        <f>(B1304-2048)/$A$2</f>
        <v>-7.45</v>
      </c>
      <c r="H1304">
        <f>F3352</f>
        <v>3.1452332930467498E-4</v>
      </c>
      <c r="I1304">
        <f t="shared" si="142"/>
        <v>4.2726159219300759E-4</v>
      </c>
      <c r="J1304">
        <f t="shared" si="143"/>
        <v>3.4180927375440609E-5</v>
      </c>
      <c r="K1304">
        <f t="shared" si="144"/>
        <v>1.9763477160417392E-4</v>
      </c>
      <c r="L1304" t="s">
        <v>5006</v>
      </c>
      <c r="M1304">
        <f t="shared" si="145"/>
        <v>2.8476668392009E-5</v>
      </c>
      <c r="N1304">
        <v>0.08</v>
      </c>
      <c r="O1304" t="s">
        <v>9032</v>
      </c>
      <c r="P1304">
        <f t="shared" si="146"/>
        <v>3.53591857347774E-6</v>
      </c>
    </row>
    <row r="1305" spans="2:16" x14ac:dyDescent="0.25">
      <c r="B1305">
        <v>1304</v>
      </c>
      <c r="C1305">
        <f t="shared" si="140"/>
        <v>31.8359375</v>
      </c>
      <c r="D1305">
        <v>0</v>
      </c>
      <c r="E1305" t="s">
        <v>1305</v>
      </c>
      <c r="F1305">
        <f t="shared" si="141"/>
        <v>1.3518284124299101E-4</v>
      </c>
      <c r="G1305">
        <f>(B1305-2048)/$A$2</f>
        <v>-7.44</v>
      </c>
      <c r="H1305">
        <f>F3353</f>
        <v>3.9990063806485298E-4</v>
      </c>
      <c r="I1305">
        <f t="shared" si="142"/>
        <v>4.0689609066702056E-4</v>
      </c>
      <c r="J1305">
        <f t="shared" si="143"/>
        <v>3.2551687253361649E-5</v>
      </c>
      <c r="K1305">
        <f t="shared" si="144"/>
        <v>2.321554382333281E-4</v>
      </c>
      <c r="L1305" t="s">
        <v>5007</v>
      </c>
      <c r="M1305">
        <f t="shared" si="145"/>
        <v>-2.8447613636022801E-5</v>
      </c>
      <c r="N1305">
        <v>0.08</v>
      </c>
      <c r="O1305" t="s">
        <v>9033</v>
      </c>
      <c r="P1305">
        <f t="shared" si="146"/>
        <v>9.5521141356700892E-7</v>
      </c>
    </row>
    <row r="1306" spans="2:16" x14ac:dyDescent="0.25">
      <c r="B1306">
        <v>1305</v>
      </c>
      <c r="C1306">
        <f t="shared" si="140"/>
        <v>31.8603515625</v>
      </c>
      <c r="D1306">
        <v>0</v>
      </c>
      <c r="E1306" t="s">
        <v>1306</v>
      </c>
      <c r="F1306">
        <f t="shared" si="141"/>
        <v>4.8915269441096301E-5</v>
      </c>
      <c r="G1306">
        <f>(B1306-2048)/$A$2</f>
        <v>-7.43</v>
      </c>
      <c r="H1306">
        <f>F3354</f>
        <v>4.46024416603816E-4</v>
      </c>
      <c r="I1306">
        <f t="shared" si="142"/>
        <v>3.46592338358331E-4</v>
      </c>
      <c r="J1306">
        <f t="shared" si="143"/>
        <v>2.772738706866648E-5</v>
      </c>
      <c r="K1306">
        <f t="shared" si="144"/>
        <v>2.4391562159677447E-4</v>
      </c>
      <c r="L1306" t="s">
        <v>5008</v>
      </c>
      <c r="M1306">
        <f t="shared" si="145"/>
        <v>2.84186384539083E-5</v>
      </c>
      <c r="N1306">
        <v>0.08</v>
      </c>
      <c r="O1306" t="s">
        <v>9034</v>
      </c>
      <c r="P1306">
        <f t="shared" si="146"/>
        <v>3.6487691848336199E-6</v>
      </c>
    </row>
    <row r="1307" spans="2:16" x14ac:dyDescent="0.25">
      <c r="B1307">
        <v>1306</v>
      </c>
      <c r="C1307">
        <f t="shared" si="140"/>
        <v>31.884765625</v>
      </c>
      <c r="D1307">
        <v>0</v>
      </c>
      <c r="E1307" t="s">
        <v>1307</v>
      </c>
      <c r="F1307">
        <f t="shared" si="141"/>
        <v>-4.20858339166078E-5</v>
      </c>
      <c r="G1307">
        <f>(B1307-2048)/$A$2</f>
        <v>-7.42</v>
      </c>
      <c r="H1307">
        <f>F3355</f>
        <v>4.4824985120474998E-4</v>
      </c>
      <c r="I1307">
        <f t="shared" si="142"/>
        <v>2.5215344576513235E-4</v>
      </c>
      <c r="J1307">
        <f t="shared" si="143"/>
        <v>2.017227566121059E-5</v>
      </c>
      <c r="K1307">
        <f t="shared" si="144"/>
        <v>2.3179991688840936E-4</v>
      </c>
      <c r="L1307" t="s">
        <v>5009</v>
      </c>
      <c r="M1307">
        <f t="shared" si="145"/>
        <v>-2.83897426079144E-5</v>
      </c>
      <c r="N1307">
        <v>0.08</v>
      </c>
      <c r="O1307" t="s">
        <v>9035</v>
      </c>
      <c r="P1307">
        <f t="shared" si="146"/>
        <v>8.4962543153661095E-7</v>
      </c>
    </row>
    <row r="1308" spans="2:16" x14ac:dyDescent="0.25">
      <c r="B1308">
        <v>1307</v>
      </c>
      <c r="C1308">
        <f t="shared" si="140"/>
        <v>31.9091796875</v>
      </c>
      <c r="D1308">
        <v>0</v>
      </c>
      <c r="E1308" t="s">
        <v>1308</v>
      </c>
      <c r="F1308">
        <f t="shared" si="141"/>
        <v>-1.28852108588002E-4</v>
      </c>
      <c r="G1308">
        <f>(B1308-2048)/$A$2</f>
        <v>-7.41</v>
      </c>
      <c r="H1308">
        <f>F3356</f>
        <v>4.0625206568653402E-4</v>
      </c>
      <c r="I1308">
        <f t="shared" si="142"/>
        <v>1.3274381148224324E-4</v>
      </c>
      <c r="J1308">
        <f t="shared" si="143"/>
        <v>1.061950491857946E-5</v>
      </c>
      <c r="K1308">
        <f t="shared" si="144"/>
        <v>1.9702992149980408E-4</v>
      </c>
      <c r="L1308" t="s">
        <v>5010</v>
      </c>
      <c r="M1308">
        <f t="shared" si="145"/>
        <v>2.8360925862899501E-5</v>
      </c>
      <c r="N1308">
        <v>0.08</v>
      </c>
      <c r="O1308" t="s">
        <v>9036</v>
      </c>
      <c r="P1308">
        <f t="shared" si="146"/>
        <v>3.72807781425962E-6</v>
      </c>
    </row>
    <row r="1309" spans="2:16" x14ac:dyDescent="0.25">
      <c r="B1309">
        <v>1308</v>
      </c>
      <c r="C1309">
        <f t="shared" si="140"/>
        <v>31.93359375</v>
      </c>
      <c r="D1309">
        <v>0</v>
      </c>
      <c r="E1309" t="s">
        <v>1309</v>
      </c>
      <c r="F1309">
        <f t="shared" si="141"/>
        <v>-2.02841119391158E-4</v>
      </c>
      <c r="G1309">
        <f>(B1309-2048)/$A$2</f>
        <v>-7.4</v>
      </c>
      <c r="H1309">
        <f>F3357</f>
        <v>3.24068534264531E-4</v>
      </c>
      <c r="I1309">
        <f t="shared" si="142"/>
        <v>-8.4337976931403432E-19</v>
      </c>
      <c r="J1309">
        <f t="shared" si="143"/>
        <v>-6.747038154512275E-20</v>
      </c>
      <c r="K1309">
        <f t="shared" si="144"/>
        <v>1.4304117489123377E-4</v>
      </c>
      <c r="L1309" t="s">
        <v>5011</v>
      </c>
      <c r="M1309">
        <f t="shared" si="145"/>
        <v>-2.8332187981968098E-5</v>
      </c>
      <c r="N1309">
        <v>0.08</v>
      </c>
      <c r="O1309" t="s">
        <v>9037</v>
      </c>
      <c r="P1309">
        <f t="shared" si="146"/>
        <v>7.7851728926008504E-7</v>
      </c>
    </row>
    <row r="1310" spans="2:16" x14ac:dyDescent="0.25">
      <c r="B1310">
        <v>1309</v>
      </c>
      <c r="C1310">
        <f t="shared" si="140"/>
        <v>31.9580078125</v>
      </c>
      <c r="D1310">
        <v>0</v>
      </c>
      <c r="E1310" t="s">
        <v>1310</v>
      </c>
      <c r="F1310">
        <f t="shared" si="141"/>
        <v>-2.5677735166077301E-4</v>
      </c>
      <c r="G1310">
        <f>(B1310-2048)/$A$2</f>
        <v>-7.39</v>
      </c>
      <c r="H1310">
        <f>F3358</f>
        <v>2.0971123469061101E-4</v>
      </c>
      <c r="I1310">
        <f t="shared" si="142"/>
        <v>-1.3310306401671454E-4</v>
      </c>
      <c r="J1310">
        <f t="shared" si="143"/>
        <v>-1.0648245121337164E-5</v>
      </c>
      <c r="K1310">
        <f t="shared" si="144"/>
        <v>7.5143746606842914E-5</v>
      </c>
      <c r="L1310" t="s">
        <v>5012</v>
      </c>
      <c r="M1310">
        <f t="shared" si="145"/>
        <v>2.8303528733387602E-5</v>
      </c>
      <c r="N1310">
        <v>0.08</v>
      </c>
      <c r="O1310" t="s">
        <v>9038</v>
      </c>
      <c r="P1310">
        <f t="shared" si="146"/>
        <v>3.7722811837165102E-6</v>
      </c>
    </row>
    <row r="1311" spans="2:16" x14ac:dyDescent="0.25">
      <c r="B1311">
        <v>1310</v>
      </c>
      <c r="C1311">
        <f t="shared" si="140"/>
        <v>31.982421875</v>
      </c>
      <c r="D1311">
        <v>0</v>
      </c>
      <c r="E1311" t="s">
        <v>1311</v>
      </c>
      <c r="F1311">
        <f t="shared" si="141"/>
        <v>-2.8536759615243701E-4</v>
      </c>
      <c r="G1311">
        <f>(B1311-2048)/$A$2</f>
        <v>-7.38</v>
      </c>
      <c r="H1311">
        <f>F3359</f>
        <v>7.4385769205490807E-5</v>
      </c>
      <c r="I1311">
        <f t="shared" si="142"/>
        <v>-2.5352013110803418E-4</v>
      </c>
      <c r="J1311">
        <f t="shared" si="143"/>
        <v>-2.0281610488642736E-5</v>
      </c>
      <c r="K1311">
        <f t="shared" si="144"/>
        <v>1.1669062530786262E-17</v>
      </c>
      <c r="L1311" t="s">
        <v>5013</v>
      </c>
      <c r="M1311">
        <f t="shared" si="145"/>
        <v>-2.8274947881149199E-5</v>
      </c>
      <c r="N1311">
        <v>0.08</v>
      </c>
      <c r="O1311" t="s">
        <v>9039</v>
      </c>
      <c r="P1311">
        <f t="shared" si="146"/>
        <v>7.4303284989010199E-7</v>
      </c>
    </row>
    <row r="1312" spans="2:16" x14ac:dyDescent="0.25">
      <c r="B1312">
        <v>1311</v>
      </c>
      <c r="C1312">
        <f t="shared" si="140"/>
        <v>32.0068359375</v>
      </c>
      <c r="D1312">
        <v>0</v>
      </c>
      <c r="E1312" t="s">
        <v>1312</v>
      </c>
      <c r="F1312">
        <f t="shared" si="141"/>
        <v>-2.8582038452069398E-4</v>
      </c>
      <c r="G1312">
        <f>(B1312-2048)/$A$2</f>
        <v>-7.37</v>
      </c>
      <c r="H1312">
        <f>F3360</f>
        <v>-6.8606458722158999E-5</v>
      </c>
      <c r="I1312">
        <f t="shared" si="142"/>
        <v>-3.494139856176942E-4</v>
      </c>
      <c r="J1312">
        <f t="shared" si="143"/>
        <v>-2.7953118849415537E-5</v>
      </c>
      <c r="K1312">
        <f t="shared" si="144"/>
        <v>-7.5029110837779021E-5</v>
      </c>
      <c r="L1312" t="s">
        <v>5014</v>
      </c>
      <c r="M1312">
        <f t="shared" si="145"/>
        <v>2.8246445195796502E-5</v>
      </c>
      <c r="N1312">
        <v>0.08</v>
      </c>
      <c r="O1312" t="s">
        <v>9040</v>
      </c>
      <c r="P1312">
        <f t="shared" si="146"/>
        <v>3.78065447349788E-6</v>
      </c>
    </row>
    <row r="1313" spans="2:16" x14ac:dyDescent="0.25">
      <c r="B1313">
        <v>1312</v>
      </c>
      <c r="C1313">
        <f t="shared" si="140"/>
        <v>32.03125</v>
      </c>
      <c r="D1313">
        <v>0</v>
      </c>
      <c r="E1313" t="s">
        <v>1313</v>
      </c>
      <c r="F1313">
        <f t="shared" si="141"/>
        <v>-2.5811850494423502E-4</v>
      </c>
      <c r="G1313">
        <f>(B1313-2048)/$A$2</f>
        <v>-7.36</v>
      </c>
      <c r="H1313">
        <f>F3361</f>
        <v>-2.0517547545748199E-4</v>
      </c>
      <c r="I1313">
        <f t="shared" si="142"/>
        <v>-4.1131887426122785E-4</v>
      </c>
      <c r="J1313">
        <f t="shared" si="143"/>
        <v>-3.2905509940898228E-5</v>
      </c>
      <c r="K1313">
        <f t="shared" si="144"/>
        <v>-1.42605073748265E-4</v>
      </c>
      <c r="L1313" t="s">
        <v>5015</v>
      </c>
      <c r="M1313">
        <f t="shared" si="145"/>
        <v>-2.82180204438814E-5</v>
      </c>
      <c r="N1313">
        <v>0.08</v>
      </c>
      <c r="O1313" t="s">
        <v>9041</v>
      </c>
      <c r="P1313">
        <f t="shared" si="146"/>
        <v>7.4347355182543905E-7</v>
      </c>
    </row>
    <row r="1314" spans="2:16" x14ac:dyDescent="0.25">
      <c r="B1314">
        <v>1313</v>
      </c>
      <c r="C1314">
        <f t="shared" si="140"/>
        <v>32.0556640625</v>
      </c>
      <c r="D1314">
        <v>0</v>
      </c>
      <c r="E1314" t="s">
        <v>1314</v>
      </c>
      <c r="F1314">
        <f t="shared" si="141"/>
        <v>-2.0501799717462E-4</v>
      </c>
      <c r="G1314">
        <f>(B1314-2048)/$A$2</f>
        <v>-7.35</v>
      </c>
      <c r="H1314">
        <f>F3362</f>
        <v>-3.2183092305895799E-4</v>
      </c>
      <c r="I1314">
        <f t="shared" si="142"/>
        <v>-4.3307467507998733E-4</v>
      </c>
      <c r="J1314">
        <f t="shared" si="143"/>
        <v>-3.4645974006398991E-5</v>
      </c>
      <c r="K1314">
        <f t="shared" si="144"/>
        <v>-1.9612955628350894E-4</v>
      </c>
      <c r="L1314" t="s">
        <v>5016</v>
      </c>
      <c r="M1314">
        <f t="shared" si="145"/>
        <v>2.8189673396372901E-5</v>
      </c>
      <c r="N1314">
        <v>0.08</v>
      </c>
      <c r="O1314" t="s">
        <v>9042</v>
      </c>
      <c r="P1314">
        <f t="shared" si="146"/>
        <v>3.7533182872128298E-6</v>
      </c>
    </row>
    <row r="1315" spans="2:16" x14ac:dyDescent="0.25">
      <c r="B1315">
        <v>1314</v>
      </c>
      <c r="C1315">
        <f t="shared" si="140"/>
        <v>32.080078125</v>
      </c>
      <c r="D1315">
        <v>0</v>
      </c>
      <c r="E1315" t="s">
        <v>1315</v>
      </c>
      <c r="F1315">
        <f t="shared" si="141"/>
        <v>-1.31773992189046E-4</v>
      </c>
      <c r="G1315">
        <f>(B1315-2048)/$A$2</f>
        <v>-7.34</v>
      </c>
      <c r="H1315">
        <f>F3363</f>
        <v>-4.07014450745862E-4</v>
      </c>
      <c r="I1315">
        <f t="shared" si="142"/>
        <v>-4.1243963413659611E-4</v>
      </c>
      <c r="J1315">
        <f t="shared" si="143"/>
        <v>-3.2995170730927692E-5</v>
      </c>
      <c r="K1315">
        <f t="shared" si="144"/>
        <v>-2.3038865407630469E-4</v>
      </c>
      <c r="L1315" t="s">
        <v>5017</v>
      </c>
      <c r="M1315">
        <f t="shared" si="145"/>
        <v>-2.8161403822935801E-5</v>
      </c>
      <c r="N1315">
        <v>0.08</v>
      </c>
      <c r="O1315" t="s">
        <v>9043</v>
      </c>
      <c r="P1315">
        <f t="shared" si="146"/>
        <v>7.7929936370675001E-7</v>
      </c>
    </row>
    <row r="1316" spans="2:16" x14ac:dyDescent="0.25">
      <c r="B1316">
        <v>1315</v>
      </c>
      <c r="C1316">
        <f t="shared" si="140"/>
        <v>32.1044921875</v>
      </c>
      <c r="D1316">
        <v>0</v>
      </c>
      <c r="E1316" t="s">
        <v>1316</v>
      </c>
      <c r="F1316">
        <f t="shared" si="141"/>
        <v>-4.5620665325063597E-5</v>
      </c>
      <c r="G1316">
        <f>(B1316-2048)/$A$2</f>
        <v>-7.33</v>
      </c>
      <c r="H1316">
        <f>F3364</f>
        <v>-4.5224473579314899E-4</v>
      </c>
      <c r="I1316">
        <f t="shared" si="142"/>
        <v>-3.513207467943273E-4</v>
      </c>
      <c r="J1316">
        <f t="shared" si="143"/>
        <v>-2.8105659743546184E-5</v>
      </c>
      <c r="K1316">
        <f t="shared" si="144"/>
        <v>-2.4206074994965072E-4</v>
      </c>
      <c r="L1316" t="s">
        <v>5018</v>
      </c>
      <c r="M1316">
        <f t="shared" si="145"/>
        <v>2.8133211496293199E-5</v>
      </c>
      <c r="N1316">
        <v>0.08</v>
      </c>
      <c r="O1316" t="s">
        <v>9044</v>
      </c>
      <c r="P1316">
        <f t="shared" si="146"/>
        <v>3.69122585194937E-6</v>
      </c>
    </row>
    <row r="1317" spans="2:16" x14ac:dyDescent="0.25">
      <c r="B1317">
        <v>1316</v>
      </c>
      <c r="C1317">
        <f t="shared" si="140"/>
        <v>32.12890625</v>
      </c>
      <c r="D1317">
        <v>0</v>
      </c>
      <c r="E1317" t="s">
        <v>1317</v>
      </c>
      <c r="F1317">
        <f t="shared" si="141"/>
        <v>4.49432364286834E-5</v>
      </c>
      <c r="G1317">
        <f>(B1317-2048)/$A$2</f>
        <v>-7.32</v>
      </c>
      <c r="H1317">
        <f>F3365</f>
        <v>-4.5296172219675399E-4</v>
      </c>
      <c r="I1317">
        <f t="shared" si="142"/>
        <v>-2.5559816496957782E-4</v>
      </c>
      <c r="J1317">
        <f t="shared" si="143"/>
        <v>-2.0447853197566226E-5</v>
      </c>
      <c r="K1317">
        <f t="shared" si="144"/>
        <v>-2.3003851934366541E-4</v>
      </c>
      <c r="L1317" t="s">
        <v>5019</v>
      </c>
      <c r="M1317">
        <f t="shared" si="145"/>
        <v>-2.8105096187692701E-5</v>
      </c>
      <c r="N1317">
        <v>0.08</v>
      </c>
      <c r="O1317" t="s">
        <v>9045</v>
      </c>
      <c r="P1317">
        <f t="shared" si="146"/>
        <v>8.4915129998952105E-7</v>
      </c>
    </row>
    <row r="1318" spans="2:16" x14ac:dyDescent="0.25">
      <c r="B1318">
        <v>1317</v>
      </c>
      <c r="C1318">
        <f t="shared" si="140"/>
        <v>32.1533203125</v>
      </c>
      <c r="D1318">
        <v>0</v>
      </c>
      <c r="E1318" t="s">
        <v>1318</v>
      </c>
      <c r="F1318">
        <f t="shared" si="141"/>
        <v>1.3099273244633001E-4</v>
      </c>
      <c r="G1318">
        <f>(B1318-2048)/$A$2</f>
        <v>-7.31</v>
      </c>
      <c r="H1318">
        <f>F3366</f>
        <v>-4.0898606124420498E-4</v>
      </c>
      <c r="I1318">
        <f t="shared" si="142"/>
        <v>-1.3455973229594651E-4</v>
      </c>
      <c r="J1318">
        <f t="shared" si="143"/>
        <v>-1.076477858367572E-5</v>
      </c>
      <c r="K1318">
        <f t="shared" si="144"/>
        <v>-1.9553387046336064E-4</v>
      </c>
      <c r="L1318" t="s">
        <v>5020</v>
      </c>
      <c r="M1318">
        <f t="shared" si="145"/>
        <v>2.8077057671799701E-5</v>
      </c>
      <c r="N1318">
        <v>0.08</v>
      </c>
      <c r="O1318" t="s">
        <v>9046</v>
      </c>
      <c r="P1318">
        <f t="shared" si="146"/>
        <v>3.59613097816165E-6</v>
      </c>
    </row>
    <row r="1319" spans="2:16" x14ac:dyDescent="0.25">
      <c r="B1319">
        <v>1318</v>
      </c>
      <c r="C1319">
        <f t="shared" si="140"/>
        <v>32.177734375</v>
      </c>
      <c r="D1319">
        <v>0</v>
      </c>
      <c r="E1319" t="s">
        <v>1319</v>
      </c>
      <c r="F1319">
        <f t="shared" si="141"/>
        <v>2.0405611953258201E-4</v>
      </c>
      <c r="G1319">
        <f>(B1319-2048)/$A$2</f>
        <v>-7.3</v>
      </c>
      <c r="H1319">
        <f>F3367</f>
        <v>-3.2454749288254999E-4</v>
      </c>
      <c r="I1319">
        <f t="shared" si="142"/>
        <v>8.5471544883305256E-18</v>
      </c>
      <c r="J1319">
        <f t="shared" si="143"/>
        <v>6.837723590664421E-19</v>
      </c>
      <c r="K1319">
        <f t="shared" si="144"/>
        <v>-1.4195588524866203E-4</v>
      </c>
      <c r="L1319" t="s">
        <v>5021</v>
      </c>
      <c r="M1319">
        <f t="shared" si="145"/>
        <v>-2.8049095721502998E-5</v>
      </c>
      <c r="N1319">
        <v>0.08</v>
      </c>
      <c r="O1319" t="s">
        <v>9047</v>
      </c>
      <c r="P1319">
        <f t="shared" si="146"/>
        <v>9.5089273905820397E-7</v>
      </c>
    </row>
    <row r="1320" spans="2:16" x14ac:dyDescent="0.25">
      <c r="B1320">
        <v>1319</v>
      </c>
      <c r="C1320">
        <f t="shared" si="140"/>
        <v>32.2021484375</v>
      </c>
      <c r="D1320">
        <v>0</v>
      </c>
      <c r="E1320" t="s">
        <v>1320</v>
      </c>
      <c r="F1320">
        <f t="shared" si="141"/>
        <v>2.5694898835717302E-4</v>
      </c>
      <c r="G1320">
        <f>(B1320-2048)/$A$2</f>
        <v>-7.29</v>
      </c>
      <c r="H1320">
        <f>F3368</f>
        <v>-2.07878316738677E-4</v>
      </c>
      <c r="I1320">
        <f t="shared" si="142"/>
        <v>1.3492889479883231E-4</v>
      </c>
      <c r="J1320">
        <f t="shared" si="143"/>
        <v>1.0794311583906585E-5</v>
      </c>
      <c r="K1320">
        <f t="shared" si="144"/>
        <v>-7.4574044206490256E-5</v>
      </c>
      <c r="L1320" t="s">
        <v>5022</v>
      </c>
      <c r="M1320">
        <f t="shared" si="145"/>
        <v>2.8021210114034198E-5</v>
      </c>
      <c r="N1320">
        <v>0.08</v>
      </c>
      <c r="O1320" t="s">
        <v>9048</v>
      </c>
      <c r="P1320">
        <f t="shared" si="146"/>
        <v>3.4705377573354599E-6</v>
      </c>
    </row>
    <row r="1321" spans="2:16" x14ac:dyDescent="0.25">
      <c r="B1321">
        <v>1320</v>
      </c>
      <c r="C1321">
        <f t="shared" si="140"/>
        <v>32.2265625</v>
      </c>
      <c r="D1321">
        <v>0</v>
      </c>
      <c r="E1321" t="s">
        <v>1321</v>
      </c>
      <c r="F1321">
        <f t="shared" si="141"/>
        <v>2.84480642075297E-4</v>
      </c>
      <c r="G1321">
        <f>(B1321-2048)/$A$2</f>
        <v>-7.28</v>
      </c>
      <c r="H1321">
        <f>F3369</f>
        <v>-7.0410994883859904E-5</v>
      </c>
      <c r="I1321">
        <f t="shared" si="142"/>
        <v>2.5700255049138245E-4</v>
      </c>
      <c r="J1321">
        <f t="shared" si="143"/>
        <v>2.0560204039310597E-5</v>
      </c>
      <c r="K1321">
        <f t="shared" si="144"/>
        <v>-1.4180349440971043E-17</v>
      </c>
      <c r="L1321" t="s">
        <v>5023</v>
      </c>
      <c r="M1321">
        <f t="shared" si="145"/>
        <v>-2.7993400623204402E-5</v>
      </c>
      <c r="N1321">
        <v>0.08</v>
      </c>
      <c r="O1321" t="s">
        <v>9049</v>
      </c>
      <c r="P1321">
        <f t="shared" si="146"/>
        <v>1.0816683643494199E-6</v>
      </c>
    </row>
    <row r="1322" spans="2:16" x14ac:dyDescent="0.25">
      <c r="B1322">
        <v>1321</v>
      </c>
      <c r="C1322">
        <f t="shared" si="140"/>
        <v>32.2509765625</v>
      </c>
      <c r="D1322">
        <v>0</v>
      </c>
      <c r="E1322" t="s">
        <v>1322</v>
      </c>
      <c r="F1322">
        <f t="shared" si="141"/>
        <v>2.8396346060940297E-4</v>
      </c>
      <c r="G1322">
        <f>(B1322-2048)/$A$2</f>
        <v>-7.27</v>
      </c>
      <c r="H1322">
        <f>F3370</f>
        <v>7.4341924818944094E-5</v>
      </c>
      <c r="I1322">
        <f t="shared" si="142"/>
        <v>3.5422023026168351E-4</v>
      </c>
      <c r="J1322">
        <f t="shared" si="143"/>
        <v>2.833761842093468E-5</v>
      </c>
      <c r="K1322">
        <f t="shared" si="144"/>
        <v>7.4461138764831376E-5</v>
      </c>
      <c r="L1322" t="s">
        <v>5024</v>
      </c>
      <c r="M1322">
        <f t="shared" si="145"/>
        <v>2.7965667028746599E-5</v>
      </c>
      <c r="N1322">
        <v>0.08</v>
      </c>
      <c r="O1322" t="s">
        <v>9050</v>
      </c>
      <c r="P1322">
        <f t="shared" si="146"/>
        <v>3.31763337790932E-6</v>
      </c>
    </row>
    <row r="1323" spans="2:16" x14ac:dyDescent="0.25">
      <c r="B1323">
        <v>1322</v>
      </c>
      <c r="C1323">
        <f t="shared" si="140"/>
        <v>32.275390625</v>
      </c>
      <c r="D1323">
        <v>0</v>
      </c>
      <c r="E1323" t="s">
        <v>1323</v>
      </c>
      <c r="F1323">
        <f t="shared" si="141"/>
        <v>2.5547522951501899E-4</v>
      </c>
      <c r="G1323">
        <f>(B1323-2048)/$A$2</f>
        <v>-7.26</v>
      </c>
      <c r="H1323">
        <f>F3371</f>
        <v>2.1211584624129701E-4</v>
      </c>
      <c r="I1323">
        <f t="shared" si="142"/>
        <v>4.1698442349347858E-4</v>
      </c>
      <c r="J1323">
        <f t="shared" si="143"/>
        <v>3.3358753879478288E-5</v>
      </c>
      <c r="K1323">
        <f t="shared" si="144"/>
        <v>1.4152636668512519E-4</v>
      </c>
      <c r="L1323" t="s">
        <v>5025</v>
      </c>
      <c r="M1323">
        <f t="shared" si="145"/>
        <v>-2.79380091060793E-5</v>
      </c>
      <c r="N1323">
        <v>0.08</v>
      </c>
      <c r="O1323" t="s">
        <v>9051</v>
      </c>
      <c r="P1323">
        <f t="shared" si="146"/>
        <v>1.23797914913157E-6</v>
      </c>
    </row>
    <row r="1324" spans="2:16" x14ac:dyDescent="0.25">
      <c r="B1324">
        <v>1323</v>
      </c>
      <c r="C1324">
        <f t="shared" si="140"/>
        <v>32.2998046875</v>
      </c>
      <c r="D1324">
        <v>0</v>
      </c>
      <c r="E1324" t="s">
        <v>1324</v>
      </c>
      <c r="F1324">
        <f t="shared" si="141"/>
        <v>2.0184883187523999E-4</v>
      </c>
      <c r="G1324">
        <f>(B1324-2048)/$A$2</f>
        <v>-7.25</v>
      </c>
      <c r="H1324">
        <f>F3372</f>
        <v>3.2929962088782202E-4</v>
      </c>
      <c r="I1324">
        <f t="shared" si="142"/>
        <v>4.3904811887419406E-4</v>
      </c>
      <c r="J1324">
        <f t="shared" si="143"/>
        <v>3.5123849509935523E-5</v>
      </c>
      <c r="K1324">
        <f t="shared" si="144"/>
        <v>1.9464709554062375E-4</v>
      </c>
      <c r="L1324" t="s">
        <v>5026</v>
      </c>
      <c r="M1324">
        <f t="shared" si="145"/>
        <v>2.7910426636947601E-5</v>
      </c>
      <c r="N1324">
        <v>0.08</v>
      </c>
      <c r="O1324" t="s">
        <v>9052</v>
      </c>
      <c r="P1324">
        <f t="shared" si="146"/>
        <v>3.1412058238613598E-6</v>
      </c>
    </row>
    <row r="1325" spans="2:16" x14ac:dyDescent="0.25">
      <c r="B1325">
        <v>1324</v>
      </c>
      <c r="C1325">
        <f t="shared" si="140"/>
        <v>32.32421875</v>
      </c>
      <c r="D1325">
        <v>0</v>
      </c>
      <c r="E1325" t="s">
        <v>1325</v>
      </c>
      <c r="F1325">
        <f t="shared" si="141"/>
        <v>1.2839057939559599E-4</v>
      </c>
      <c r="G1325">
        <f>(B1325-2048)/$A$2</f>
        <v>-7.24</v>
      </c>
      <c r="H1325">
        <f>F3373</f>
        <v>4.1428003791599098E-4</v>
      </c>
      <c r="I1325">
        <f t="shared" si="142"/>
        <v>4.181363141661086E-4</v>
      </c>
      <c r="J1325">
        <f t="shared" si="143"/>
        <v>3.3450905133288687E-5</v>
      </c>
      <c r="K1325">
        <f t="shared" si="144"/>
        <v>2.2864855850170948E-4</v>
      </c>
      <c r="L1325" t="s">
        <v>5027</v>
      </c>
      <c r="M1325">
        <f t="shared" si="145"/>
        <v>-2.78829193984016E-5</v>
      </c>
      <c r="N1325">
        <v>0.08</v>
      </c>
      <c r="O1325" t="s">
        <v>9053</v>
      </c>
      <c r="P1325">
        <f t="shared" si="146"/>
        <v>1.41577145344963E-6</v>
      </c>
    </row>
    <row r="1326" spans="2:16" x14ac:dyDescent="0.25">
      <c r="B1326">
        <v>1325</v>
      </c>
      <c r="C1326">
        <f t="shared" si="140"/>
        <v>32.3486328125</v>
      </c>
      <c r="D1326">
        <v>0</v>
      </c>
      <c r="E1326" t="s">
        <v>1326</v>
      </c>
      <c r="F1326">
        <f t="shared" si="141"/>
        <v>4.2355185191836499E-5</v>
      </c>
      <c r="G1326">
        <f>(B1326-2048)/$A$2</f>
        <v>-7.23</v>
      </c>
      <c r="H1326">
        <f>F3374</f>
        <v>4.5859252131488201E-4</v>
      </c>
      <c r="I1326">
        <f t="shared" si="142"/>
        <v>3.5617995491043418E-4</v>
      </c>
      <c r="J1326">
        <f t="shared" si="143"/>
        <v>2.8494396392834736E-5</v>
      </c>
      <c r="K1326">
        <f t="shared" si="144"/>
        <v>2.4023387636512502E-4</v>
      </c>
      <c r="L1326" t="s">
        <v>5028</v>
      </c>
      <c r="M1326">
        <f t="shared" si="145"/>
        <v>2.7855487173400501E-5</v>
      </c>
      <c r="N1326">
        <v>0.08</v>
      </c>
      <c r="O1326" t="s">
        <v>9054</v>
      </c>
      <c r="P1326">
        <f t="shared" si="146"/>
        <v>2.94554854276451E-6</v>
      </c>
    </row>
    <row r="1327" spans="2:16" x14ac:dyDescent="0.25">
      <c r="B1327">
        <v>1326</v>
      </c>
      <c r="C1327">
        <f t="shared" si="140"/>
        <v>32.373046875</v>
      </c>
      <c r="D1327">
        <v>0</v>
      </c>
      <c r="E1327" t="s">
        <v>1327</v>
      </c>
      <c r="F1327">
        <f t="shared" si="141"/>
        <v>-4.7770676487979598E-5</v>
      </c>
      <c r="G1327">
        <f>(B1327-2048)/$A$2</f>
        <v>-7.22</v>
      </c>
      <c r="H1327">
        <f>F3375</f>
        <v>4.5776403715531099E-4</v>
      </c>
      <c r="I1327">
        <f t="shared" si="142"/>
        <v>2.5913830575862389E-4</v>
      </c>
      <c r="J1327">
        <f t="shared" si="143"/>
        <v>2.0731064460689911E-5</v>
      </c>
      <c r="K1327">
        <f t="shared" si="144"/>
        <v>2.2830368888104429E-4</v>
      </c>
      <c r="L1327" t="s">
        <v>5029</v>
      </c>
      <c r="M1327">
        <f t="shared" si="145"/>
        <v>-2.7828129742176501E-5</v>
      </c>
      <c r="N1327">
        <v>0.08</v>
      </c>
      <c r="O1327" t="s">
        <v>9055</v>
      </c>
      <c r="P1327">
        <f t="shared" si="146"/>
        <v>1.61053799444E-6</v>
      </c>
    </row>
    <row r="1328" spans="2:16" x14ac:dyDescent="0.25">
      <c r="B1328">
        <v>1327</v>
      </c>
      <c r="C1328">
        <f t="shared" si="140"/>
        <v>32.3974609375</v>
      </c>
      <c r="D1328">
        <v>0</v>
      </c>
      <c r="E1328" t="s">
        <v>1328</v>
      </c>
      <c r="F1328">
        <f t="shared" si="141"/>
        <v>-1.33105474687611E-4</v>
      </c>
      <c r="G1328">
        <f>(B1328-2048)/$A$2</f>
        <v>-7.21</v>
      </c>
      <c r="H1328">
        <f>F3376</f>
        <v>4.1176429516944001E-4</v>
      </c>
      <c r="I1328">
        <f t="shared" si="142"/>
        <v>1.3642602539298219E-4</v>
      </c>
      <c r="J1328">
        <f t="shared" si="143"/>
        <v>1.0914082031438575E-5</v>
      </c>
      <c r="K1328">
        <f t="shared" si="144"/>
        <v>1.9406036729483644E-4</v>
      </c>
      <c r="L1328" t="s">
        <v>5030</v>
      </c>
      <c r="M1328">
        <f t="shared" si="145"/>
        <v>2.7800846888209102E-5</v>
      </c>
      <c r="N1328">
        <v>0.08</v>
      </c>
      <c r="O1328" t="s">
        <v>9056</v>
      </c>
      <c r="P1328">
        <f t="shared" si="146"/>
        <v>2.7353544585222101E-6</v>
      </c>
    </row>
    <row r="1329" spans="2:16" x14ac:dyDescent="0.25">
      <c r="B1329">
        <v>1328</v>
      </c>
      <c r="C1329">
        <f t="shared" si="140"/>
        <v>32.421875</v>
      </c>
      <c r="D1329">
        <v>0</v>
      </c>
      <c r="E1329" t="s">
        <v>1329</v>
      </c>
      <c r="F1329">
        <f t="shared" si="141"/>
        <v>-2.05248023893773E-4</v>
      </c>
      <c r="G1329">
        <f>(B1329-2048)/$A$2</f>
        <v>-7.2</v>
      </c>
      <c r="H1329">
        <f>F3377</f>
        <v>3.2501976238897298E-4</v>
      </c>
      <c r="I1329">
        <f t="shared" si="142"/>
        <v>-3.8997686524020981E-18</v>
      </c>
      <c r="J1329">
        <f t="shared" si="143"/>
        <v>-3.1198149219216785E-19</v>
      </c>
      <c r="K1329">
        <f t="shared" si="144"/>
        <v>1.4088694032962301E-4</v>
      </c>
      <c r="L1329" t="s">
        <v>5031</v>
      </c>
      <c r="M1329">
        <f t="shared" si="145"/>
        <v>-2.7773638394211399E-5</v>
      </c>
      <c r="N1329">
        <v>0.08</v>
      </c>
      <c r="O1329" t="s">
        <v>9057</v>
      </c>
      <c r="P1329">
        <f t="shared" si="146"/>
        <v>1.8174282055224299E-6</v>
      </c>
    </row>
    <row r="1330" spans="2:16" x14ac:dyDescent="0.25">
      <c r="B1330">
        <v>1329</v>
      </c>
      <c r="C1330">
        <f t="shared" si="140"/>
        <v>32.4462890625</v>
      </c>
      <c r="D1330">
        <v>0</v>
      </c>
      <c r="E1330" t="s">
        <v>1330</v>
      </c>
      <c r="F1330">
        <f t="shared" si="141"/>
        <v>-2.5710454345514397E-4</v>
      </c>
      <c r="G1330">
        <f>(B1330-2048)/$A$2</f>
        <v>-7.19</v>
      </c>
      <c r="H1330">
        <f>F3378</f>
        <v>2.05988021744548E-4</v>
      </c>
      <c r="I1330">
        <f t="shared" si="142"/>
        <v>-1.3680551364164882E-4</v>
      </c>
      <c r="J1330">
        <f t="shared" si="143"/>
        <v>-1.0944441091331905E-5</v>
      </c>
      <c r="K1330">
        <f t="shared" si="144"/>
        <v>7.4012915205691419E-5</v>
      </c>
      <c r="L1330" t="s">
        <v>5032</v>
      </c>
      <c r="M1330">
        <f t="shared" si="145"/>
        <v>2.77465040451215E-5</v>
      </c>
      <c r="N1330">
        <v>0.08</v>
      </c>
      <c r="O1330" t="s">
        <v>9058</v>
      </c>
      <c r="P1330">
        <f t="shared" si="146"/>
        <v>2.51560191159387E-6</v>
      </c>
    </row>
    <row r="1331" spans="2:16" x14ac:dyDescent="0.25">
      <c r="B1331">
        <v>1330</v>
      </c>
      <c r="C1331">
        <f t="shared" si="140"/>
        <v>32.470703125</v>
      </c>
      <c r="D1331">
        <v>0</v>
      </c>
      <c r="E1331" t="s">
        <v>1331</v>
      </c>
      <c r="F1331">
        <f t="shared" si="141"/>
        <v>-2.8358615736245201E-4</v>
      </c>
      <c r="G1331">
        <f>(B1331-2048)/$A$2</f>
        <v>-7.18</v>
      </c>
      <c r="H1331">
        <f>F3379</f>
        <v>6.6333373734386405E-5</v>
      </c>
      <c r="I1331">
        <f t="shared" si="142"/>
        <v>-2.6058197320018246E-4</v>
      </c>
      <c r="J1331">
        <f t="shared" si="143"/>
        <v>-2.0846557856014597E-5</v>
      </c>
      <c r="K1331">
        <f t="shared" si="144"/>
        <v>3.0494950533475241E-18</v>
      </c>
      <c r="L1331" t="s">
        <v>5033</v>
      </c>
      <c r="M1331">
        <f t="shared" si="145"/>
        <v>-2.77194436254042E-5</v>
      </c>
      <c r="N1331">
        <v>0.08</v>
      </c>
      <c r="O1331" t="s">
        <v>9059</v>
      </c>
      <c r="P1331">
        <f t="shared" si="146"/>
        <v>2.0313653047093199E-6</v>
      </c>
    </row>
    <row r="1332" spans="2:16" x14ac:dyDescent="0.25">
      <c r="B1332">
        <v>1331</v>
      </c>
      <c r="C1332">
        <f t="shared" si="140"/>
        <v>32.4951171875</v>
      </c>
      <c r="D1332">
        <v>0</v>
      </c>
      <c r="E1332" t="s">
        <v>1332</v>
      </c>
      <c r="F1332">
        <f t="shared" si="141"/>
        <v>-2.82108255495035E-4</v>
      </c>
      <c r="G1332">
        <f>(B1332-2048)/$A$2</f>
        <v>-7.17</v>
      </c>
      <c r="H1332">
        <f>F3380</f>
        <v>-8.0215982175819303E-5</v>
      </c>
      <c r="I1332">
        <f t="shared" si="142"/>
        <v>-3.5916054030717142E-4</v>
      </c>
      <c r="J1332">
        <f t="shared" si="143"/>
        <v>-2.8732843224573715E-5</v>
      </c>
      <c r="K1332">
        <f t="shared" si="144"/>
        <v>-7.3901701208368872E-5</v>
      </c>
      <c r="L1332" t="s">
        <v>5034</v>
      </c>
      <c r="M1332">
        <f t="shared" si="145"/>
        <v>2.7692456922098101E-5</v>
      </c>
      <c r="N1332">
        <v>0.08</v>
      </c>
      <c r="O1332" t="s">
        <v>9060</v>
      </c>
      <c r="P1332">
        <f t="shared" si="146"/>
        <v>2.2914352818383201E-6</v>
      </c>
    </row>
    <row r="1333" spans="2:16" x14ac:dyDescent="0.25">
      <c r="B1333">
        <v>1332</v>
      </c>
      <c r="C1333">
        <f t="shared" si="140"/>
        <v>32.51953125</v>
      </c>
      <c r="D1333">
        <v>0</v>
      </c>
      <c r="E1333" t="s">
        <v>1333</v>
      </c>
      <c r="F1333">
        <f t="shared" si="141"/>
        <v>-2.5284271789028902E-4</v>
      </c>
      <c r="G1333">
        <f>(B1333-2048)/$A$2</f>
        <v>-7.16</v>
      </c>
      <c r="H1333">
        <f>F3381</f>
        <v>-2.19217237847535E-4</v>
      </c>
      <c r="I1333">
        <f t="shared" si="142"/>
        <v>-4.2280822829087209E-4</v>
      </c>
      <c r="J1333">
        <f t="shared" si="143"/>
        <v>-3.3824658263269766E-5</v>
      </c>
      <c r="K1333">
        <f t="shared" si="144"/>
        <v>-1.4046385642472428E-4</v>
      </c>
      <c r="L1333" t="s">
        <v>5035</v>
      </c>
      <c r="M1333">
        <f t="shared" si="145"/>
        <v>-2.766554372079E-5</v>
      </c>
      <c r="N1333">
        <v>0.08</v>
      </c>
      <c r="O1333" t="s">
        <v>9061</v>
      </c>
      <c r="P1333">
        <f t="shared" si="146"/>
        <v>2.2471672751290999E-6</v>
      </c>
    </row>
    <row r="1334" spans="2:16" x14ac:dyDescent="0.25">
      <c r="B1334">
        <v>1333</v>
      </c>
      <c r="C1334">
        <f t="shared" si="140"/>
        <v>32.5439453125</v>
      </c>
      <c r="D1334">
        <v>0</v>
      </c>
      <c r="E1334" t="s">
        <v>1334</v>
      </c>
      <c r="F1334">
        <f t="shared" si="141"/>
        <v>-1.98698391598175E-4</v>
      </c>
      <c r="G1334">
        <f>(B1334-2048)/$A$2</f>
        <v>-7.15</v>
      </c>
      <c r="H1334">
        <f>F3382</f>
        <v>-3.36936142312519E-4</v>
      </c>
      <c r="I1334">
        <f t="shared" si="142"/>
        <v>-4.4518865200530164E-4</v>
      </c>
      <c r="J1334">
        <f t="shared" si="143"/>
        <v>-3.5615092160424132E-5</v>
      </c>
      <c r="K1334">
        <f t="shared" si="144"/>
        <v>-1.9318687726949978E-4</v>
      </c>
      <c r="L1334" t="s">
        <v>5036</v>
      </c>
      <c r="M1334">
        <f t="shared" si="145"/>
        <v>2.7638703811154598E-5</v>
      </c>
      <c r="N1334">
        <v>0.08</v>
      </c>
      <c r="O1334" t="s">
        <v>9062</v>
      </c>
      <c r="P1334">
        <f t="shared" si="146"/>
        <v>2.0680431229436801E-6</v>
      </c>
    </row>
    <row r="1335" spans="2:16" x14ac:dyDescent="0.25">
      <c r="B1335">
        <v>1334</v>
      </c>
      <c r="C1335">
        <f t="shared" si="140"/>
        <v>32.568359375</v>
      </c>
      <c r="D1335">
        <v>0</v>
      </c>
      <c r="E1335" t="s">
        <v>1335</v>
      </c>
      <c r="F1335">
        <f t="shared" si="141"/>
        <v>-1.2503199868691499E-4</v>
      </c>
      <c r="G1335">
        <f>(B1335-2048)/$A$2</f>
        <v>-7.14</v>
      </c>
      <c r="H1335">
        <f>F3383</f>
        <v>-4.2170382781969398E-4</v>
      </c>
      <c r="I1335">
        <f t="shared" si="142"/>
        <v>-4.2399256506479117E-4</v>
      </c>
      <c r="J1335">
        <f t="shared" si="143"/>
        <v>-3.3919405205183296E-5</v>
      </c>
      <c r="K1335">
        <f t="shared" si="144"/>
        <v>-2.2693455131653841E-4</v>
      </c>
      <c r="L1335" t="s">
        <v>5037</v>
      </c>
      <c r="M1335">
        <f t="shared" si="145"/>
        <v>-2.7611936979615299E-5</v>
      </c>
      <c r="N1335">
        <v>0.08</v>
      </c>
      <c r="O1335" t="s">
        <v>9063</v>
      </c>
      <c r="P1335">
        <f t="shared" si="146"/>
        <v>2.4596688943553002E-6</v>
      </c>
    </row>
    <row r="1336" spans="2:16" x14ac:dyDescent="0.25">
      <c r="B1336">
        <v>1335</v>
      </c>
      <c r="C1336">
        <f t="shared" si="140"/>
        <v>32.5927734375</v>
      </c>
      <c r="D1336">
        <v>0</v>
      </c>
      <c r="E1336" t="s">
        <v>1336</v>
      </c>
      <c r="F1336">
        <f t="shared" si="141"/>
        <v>-3.91182032022725E-5</v>
      </c>
      <c r="G1336">
        <f>(B1336-2048)/$A$2</f>
        <v>-7.13</v>
      </c>
      <c r="H1336">
        <f>F3384</f>
        <v>-4.6507327402626298E-4</v>
      </c>
      <c r="I1336">
        <f t="shared" si="142"/>
        <v>-3.6117546619949598E-4</v>
      </c>
      <c r="J1336">
        <f t="shared" si="143"/>
        <v>-2.8894037295959681E-5</v>
      </c>
      <c r="K1336">
        <f t="shared" si="144"/>
        <v>-2.3843437167325146E-4</v>
      </c>
      <c r="L1336" t="s">
        <v>5038</v>
      </c>
      <c r="M1336">
        <f t="shared" si="145"/>
        <v>2.7585243018025799E-5</v>
      </c>
      <c r="N1336">
        <v>0.08</v>
      </c>
      <c r="O1336" t="s">
        <v>9064</v>
      </c>
      <c r="P1336">
        <f t="shared" si="146"/>
        <v>1.85053668035642E-6</v>
      </c>
    </row>
    <row r="1337" spans="2:16" x14ac:dyDescent="0.25">
      <c r="B1337">
        <v>1336</v>
      </c>
      <c r="C1337">
        <f t="shared" si="140"/>
        <v>32.6171875</v>
      </c>
      <c r="D1337">
        <v>0</v>
      </c>
      <c r="E1337" t="s">
        <v>1337</v>
      </c>
      <c r="F1337">
        <f t="shared" si="141"/>
        <v>5.0568740316522699E-5</v>
      </c>
      <c r="G1337">
        <f>(B1337-2048)/$A$2</f>
        <v>-7.12</v>
      </c>
      <c r="H1337">
        <f>F3385</f>
        <v>-4.6266081769855198E-4</v>
      </c>
      <c r="I1337">
        <f t="shared" si="142"/>
        <v>-2.6277788870467588E-4</v>
      </c>
      <c r="J1337">
        <f t="shared" si="143"/>
        <v>-2.1022231096374072E-5</v>
      </c>
      <c r="K1337">
        <f t="shared" si="144"/>
        <v>-2.265948289343307E-4</v>
      </c>
      <c r="L1337" t="s">
        <v>5039</v>
      </c>
      <c r="M1337">
        <f t="shared" si="145"/>
        <v>-2.7558621714457602E-5</v>
      </c>
      <c r="N1337">
        <v>0.08</v>
      </c>
      <c r="O1337" t="s">
        <v>9065</v>
      </c>
      <c r="P1337">
        <f t="shared" si="146"/>
        <v>2.6638419651169798E-6</v>
      </c>
    </row>
    <row r="1338" spans="2:16" x14ac:dyDescent="0.25">
      <c r="B1338">
        <v>1337</v>
      </c>
      <c r="C1338">
        <f t="shared" si="140"/>
        <v>32.6416015625</v>
      </c>
      <c r="D1338">
        <v>0</v>
      </c>
      <c r="E1338" t="s">
        <v>1338</v>
      </c>
      <c r="F1338">
        <f t="shared" si="141"/>
        <v>1.35190824874928E-4</v>
      </c>
      <c r="G1338">
        <f>(B1338-2048)/$A$2</f>
        <v>-7.11</v>
      </c>
      <c r="H1338">
        <f>F3386</f>
        <v>-4.1458889749681398E-4</v>
      </c>
      <c r="I1338">
        <f t="shared" si="142"/>
        <v>-1.3834481618613703E-4</v>
      </c>
      <c r="J1338">
        <f t="shared" si="143"/>
        <v>-1.1067585294890963E-5</v>
      </c>
      <c r="K1338">
        <f t="shared" si="144"/>
        <v>-1.9260890605852658E-4</v>
      </c>
      <c r="L1338" t="s">
        <v>5040</v>
      </c>
      <c r="M1338">
        <f t="shared" si="145"/>
        <v>2.7532072862092699E-5</v>
      </c>
      <c r="N1338">
        <v>0.08</v>
      </c>
      <c r="O1338" t="s">
        <v>9066</v>
      </c>
      <c r="P1338">
        <f t="shared" si="146"/>
        <v>1.64383160821624E-6</v>
      </c>
    </row>
    <row r="1339" spans="2:16" x14ac:dyDescent="0.25">
      <c r="B1339">
        <v>1338</v>
      </c>
      <c r="C1339">
        <f t="shared" si="140"/>
        <v>32.666015625</v>
      </c>
      <c r="D1339">
        <v>0</v>
      </c>
      <c r="E1339" t="s">
        <v>1339</v>
      </c>
      <c r="F1339">
        <f t="shared" si="141"/>
        <v>2.0641717812334599E-4</v>
      </c>
      <c r="G1339">
        <f>(B1339-2048)/$A$2</f>
        <v>-7.1</v>
      </c>
      <c r="H1339">
        <f>F3387</f>
        <v>-3.2548535052937498E-4</v>
      </c>
      <c r="I1339">
        <f t="shared" si="142"/>
        <v>1.1863598840730154E-17</v>
      </c>
      <c r="J1339">
        <f t="shared" si="143"/>
        <v>9.490879072584123E-19</v>
      </c>
      <c r="K1339">
        <f t="shared" si="144"/>
        <v>-1.398339736604839E-4</v>
      </c>
      <c r="L1339" t="s">
        <v>5041</v>
      </c>
      <c r="M1339">
        <f t="shared" si="145"/>
        <v>-2.7505596251400899E-5</v>
      </c>
      <c r="N1339">
        <v>0.08</v>
      </c>
      <c r="O1339" t="s">
        <v>9067</v>
      </c>
      <c r="P1339">
        <f t="shared" si="146"/>
        <v>2.85491096967361E-6</v>
      </c>
    </row>
    <row r="1340" spans="2:16" x14ac:dyDescent="0.25">
      <c r="B1340">
        <v>1339</v>
      </c>
      <c r="C1340">
        <f t="shared" si="140"/>
        <v>32.6904296875</v>
      </c>
      <c r="D1340">
        <v>0</v>
      </c>
      <c r="E1340" t="s">
        <v>1340</v>
      </c>
      <c r="F1340">
        <f t="shared" si="141"/>
        <v>2.5724418577792397E-4</v>
      </c>
      <c r="G1340">
        <f>(B1340-2048)/$A$2</f>
        <v>-7.09</v>
      </c>
      <c r="H1340">
        <f>F3388</f>
        <v>-2.04038210821551E-4</v>
      </c>
      <c r="I1340">
        <f t="shared" si="142"/>
        <v>1.3873506954633407E-4</v>
      </c>
      <c r="J1340">
        <f t="shared" si="143"/>
        <v>1.1098805563706726E-5</v>
      </c>
      <c r="K1340">
        <f t="shared" si="144"/>
        <v>-7.3460167519305412E-5</v>
      </c>
      <c r="L1340" t="s">
        <v>5042</v>
      </c>
      <c r="M1340">
        <f t="shared" si="145"/>
        <v>2.7479191677423298E-5</v>
      </c>
      <c r="N1340">
        <v>0.08</v>
      </c>
      <c r="O1340" t="s">
        <v>9068</v>
      </c>
      <c r="P1340">
        <f t="shared" si="146"/>
        <v>1.45253560393671E-6</v>
      </c>
    </row>
    <row r="1341" spans="2:16" x14ac:dyDescent="0.25">
      <c r="B1341">
        <v>1340</v>
      </c>
      <c r="C1341">
        <f t="shared" si="140"/>
        <v>32.71484375</v>
      </c>
      <c r="D1341">
        <v>0</v>
      </c>
      <c r="E1341" t="s">
        <v>1341</v>
      </c>
      <c r="F1341">
        <f t="shared" si="141"/>
        <v>2.8268411857504199E-4</v>
      </c>
      <c r="G1341">
        <f>(B1341-2048)/$A$2</f>
        <v>-7.08</v>
      </c>
      <c r="H1341">
        <f>F3389</f>
        <v>-6.2148806946066095E-5</v>
      </c>
      <c r="I1341">
        <f t="shared" si="142"/>
        <v>2.6426250954481387E-4</v>
      </c>
      <c r="J1341">
        <f t="shared" si="143"/>
        <v>2.1141000763585111E-5</v>
      </c>
      <c r="K1341">
        <f t="shared" si="144"/>
        <v>-5.5876251997790885E-18</v>
      </c>
      <c r="L1341" t="s">
        <v>5043</v>
      </c>
      <c r="M1341">
        <f t="shared" si="145"/>
        <v>-2.7452858930567199E-5</v>
      </c>
      <c r="N1341">
        <v>0.08</v>
      </c>
      <c r="O1341" t="s">
        <v>9069</v>
      </c>
      <c r="P1341">
        <f t="shared" si="146"/>
        <v>3.0284615107699401E-6</v>
      </c>
    </row>
    <row r="1342" spans="2:16" x14ac:dyDescent="0.25">
      <c r="B1342">
        <v>1341</v>
      </c>
      <c r="C1342">
        <f t="shared" si="140"/>
        <v>32.7392578125</v>
      </c>
      <c r="D1342">
        <v>0</v>
      </c>
      <c r="E1342" t="s">
        <v>1342</v>
      </c>
      <c r="F1342">
        <f t="shared" si="141"/>
        <v>2.8025455691780697E-4</v>
      </c>
      <c r="G1342">
        <f>(B1342-2048)/$A$2</f>
        <v>-7.07</v>
      </c>
      <c r="H1342">
        <f>F3390</f>
        <v>8.6234307798189295E-5</v>
      </c>
      <c r="I1342">
        <f t="shared" si="142"/>
        <v>3.6424060452650621E-4</v>
      </c>
      <c r="J1342">
        <f t="shared" si="143"/>
        <v>2.9139248362120498E-5</v>
      </c>
      <c r="K1342">
        <f t="shared" si="144"/>
        <v>7.3350607239623948E-5</v>
      </c>
      <c r="L1342" t="s">
        <v>5044</v>
      </c>
      <c r="M1342">
        <f t="shared" si="145"/>
        <v>2.7426597809626002E-5</v>
      </c>
      <c r="N1342">
        <v>0.08</v>
      </c>
      <c r="O1342" t="s">
        <v>9070</v>
      </c>
      <c r="P1342">
        <f t="shared" si="146"/>
        <v>1.28084450184788E-6</v>
      </c>
    </row>
    <row r="1343" spans="2:16" x14ac:dyDescent="0.25">
      <c r="B1343">
        <v>1342</v>
      </c>
      <c r="C1343">
        <f t="shared" si="140"/>
        <v>32.763671875</v>
      </c>
      <c r="D1343">
        <v>0</v>
      </c>
      <c r="E1343" t="s">
        <v>1343</v>
      </c>
      <c r="F1343">
        <f t="shared" si="141"/>
        <v>2.5022059085935298E-4</v>
      </c>
      <c r="G1343">
        <f>(B1343-2048)/$A$2</f>
        <v>-7.06</v>
      </c>
      <c r="H1343">
        <f>F3391</f>
        <v>2.2648636412464699E-4</v>
      </c>
      <c r="I1343">
        <f t="shared" si="142"/>
        <v>4.287970133941447E-4</v>
      </c>
      <c r="J1343">
        <f t="shared" si="143"/>
        <v>3.4303761071531575E-5</v>
      </c>
      <c r="K1343">
        <f t="shared" si="144"/>
        <v>1.3941718089249624E-4</v>
      </c>
      <c r="L1343" t="s">
        <v>5045</v>
      </c>
      <c r="M1343">
        <f t="shared" si="145"/>
        <v>-2.7400408105626101E-5</v>
      </c>
      <c r="N1343">
        <v>0.08</v>
      </c>
      <c r="O1343" t="s">
        <v>9071</v>
      </c>
      <c r="P1343">
        <f t="shared" si="146"/>
        <v>3.1805391000380799E-6</v>
      </c>
    </row>
    <row r="1344" spans="2:16" x14ac:dyDescent="0.25">
      <c r="B1344">
        <v>1343</v>
      </c>
      <c r="C1344">
        <f t="shared" si="140"/>
        <v>32.7880859375</v>
      </c>
      <c r="D1344">
        <v>0</v>
      </c>
      <c r="E1344" t="s">
        <v>1344</v>
      </c>
      <c r="F1344">
        <f t="shared" si="141"/>
        <v>1.9556616823386601E-4</v>
      </c>
      <c r="G1344">
        <f>(B1344-2048)/$A$2</f>
        <v>-7.05</v>
      </c>
      <c r="H1344">
        <f>F3392</f>
        <v>3.4474758855613602E-4</v>
      </c>
      <c r="I1344">
        <f t="shared" si="142"/>
        <v>4.5150338465785918E-4</v>
      </c>
      <c r="J1344">
        <f t="shared" si="143"/>
        <v>3.6120270772628738E-5</v>
      </c>
      <c r="K1344">
        <f t="shared" si="144"/>
        <v>1.9174840461670973E-4</v>
      </c>
      <c r="L1344" t="s">
        <v>5046</v>
      </c>
      <c r="M1344">
        <f t="shared" si="145"/>
        <v>2.7374289619393899E-5</v>
      </c>
      <c r="N1344">
        <v>0.08</v>
      </c>
      <c r="O1344" t="s">
        <v>9072</v>
      </c>
      <c r="P1344">
        <f t="shared" si="146"/>
        <v>1.1324491511458199E-6</v>
      </c>
    </row>
    <row r="1345" spans="2:16" x14ac:dyDescent="0.25">
      <c r="B1345">
        <v>1344</v>
      </c>
      <c r="C1345">
        <f t="shared" si="140"/>
        <v>32.8125</v>
      </c>
      <c r="D1345">
        <v>0</v>
      </c>
      <c r="E1345" t="s">
        <v>1345</v>
      </c>
      <c r="F1345">
        <f t="shared" si="141"/>
        <v>1.21697663474195E-4</v>
      </c>
      <c r="G1345">
        <f>(B1345-2048)/$A$2</f>
        <v>-7.04</v>
      </c>
      <c r="H1345">
        <f>F3393</f>
        <v>4.2929261418903601E-4</v>
      </c>
      <c r="I1345">
        <f t="shared" si="142"/>
        <v>4.300151867276448E-4</v>
      </c>
      <c r="J1345">
        <f t="shared" si="143"/>
        <v>3.4401214938211582E-5</v>
      </c>
      <c r="K1345">
        <f t="shared" si="144"/>
        <v>2.2524605019067054E-4</v>
      </c>
      <c r="L1345" t="s">
        <v>5047</v>
      </c>
      <c r="M1345">
        <f t="shared" si="145"/>
        <v>-2.7348242143197799E-5</v>
      </c>
      <c r="N1345">
        <v>0.08</v>
      </c>
      <c r="O1345" t="s">
        <v>9073</v>
      </c>
      <c r="P1345">
        <f t="shared" si="146"/>
        <v>3.3077361054940901E-6</v>
      </c>
    </row>
    <row r="1346" spans="2:16" x14ac:dyDescent="0.25">
      <c r="B1346">
        <v>1345</v>
      </c>
      <c r="C1346">
        <f t="shared" ref="C1346:C1409" si="147">B1346*$A$2/4096</f>
        <v>32.8369140625</v>
      </c>
      <c r="D1346">
        <v>0</v>
      </c>
      <c r="E1346" t="s">
        <v>1346</v>
      </c>
      <c r="F1346">
        <f t="shared" ref="F1346:F1409" si="148">IMREAL(E1346)</f>
        <v>3.5909112075520798E-5</v>
      </c>
      <c r="G1346">
        <f>(B1346-2048)/$A$2</f>
        <v>-7.03</v>
      </c>
      <c r="H1346">
        <f>F3394</f>
        <v>4.71692807794264E-4</v>
      </c>
      <c r="I1346">
        <f t="shared" ref="I1346:I1409" si="149">SIN(2*PI()*5*G1346)/(2*PI()*5*G1346)/10</f>
        <v>3.6631309729764244E-4</v>
      </c>
      <c r="J1346">
        <f t="shared" ref="J1346:J1409" si="150">I1346*N1346</f>
        <v>2.9305047783811394E-5</v>
      </c>
      <c r="K1346">
        <f t="shared" ref="K1346:K1409" si="151">I3394</f>
        <v>2.3666162541545777E-4</v>
      </c>
      <c r="L1346" t="s">
        <v>5048</v>
      </c>
      <c r="M1346">
        <f t="shared" ref="M1346:M1409" si="152">IMREAL(L1346)</f>
        <v>2.73222654792475E-5</v>
      </c>
      <c r="N1346">
        <v>0.08</v>
      </c>
      <c r="O1346" t="s">
        <v>9074</v>
      </c>
      <c r="P1346">
        <f t="shared" ref="P1346:P1409" si="153">IMABS(O1346)</f>
        <v>1.0104551150329699E-6</v>
      </c>
    </row>
    <row r="1347" spans="2:16" x14ac:dyDescent="0.25">
      <c r="B1347">
        <v>1346</v>
      </c>
      <c r="C1347">
        <f t="shared" si="147"/>
        <v>32.861328125</v>
      </c>
      <c r="D1347">
        <v>0</v>
      </c>
      <c r="E1347" t="s">
        <v>1347</v>
      </c>
      <c r="F1347">
        <f t="shared" si="148"/>
        <v>-5.3337996422492599E-5</v>
      </c>
      <c r="G1347">
        <f>(B1347-2048)/$A$2</f>
        <v>-7.02</v>
      </c>
      <c r="H1347">
        <f>F3395</f>
        <v>4.6765631438126798E-4</v>
      </c>
      <c r="I1347">
        <f t="shared" si="149"/>
        <v>2.6652116347254228E-4</v>
      </c>
      <c r="J1347">
        <f t="shared" si="150"/>
        <v>2.1321693077803382E-5</v>
      </c>
      <c r="K1347">
        <f t="shared" si="151"/>
        <v>2.2491136066587016E-4</v>
      </c>
      <c r="L1347" t="s">
        <v>5049</v>
      </c>
      <c r="M1347">
        <f t="shared" si="152"/>
        <v>-2.7296359423167001E-5</v>
      </c>
      <c r="N1347">
        <v>0.08</v>
      </c>
      <c r="O1347" t="s">
        <v>9075</v>
      </c>
      <c r="P1347">
        <f t="shared" si="153"/>
        <v>3.4072649705787498E-6</v>
      </c>
    </row>
    <row r="1348" spans="2:16" x14ac:dyDescent="0.25">
      <c r="B1348">
        <v>1347</v>
      </c>
      <c r="C1348">
        <f t="shared" si="147"/>
        <v>32.8857421875</v>
      </c>
      <c r="D1348">
        <v>0</v>
      </c>
      <c r="E1348" t="s">
        <v>1348</v>
      </c>
      <c r="F1348">
        <f t="shared" si="148"/>
        <v>-1.3724925742168099E-4</v>
      </c>
      <c r="G1348">
        <f>(B1348-2048)/$A$2</f>
        <v>-7.01</v>
      </c>
      <c r="H1348">
        <f>F3396</f>
        <v>4.1746211937704401E-4</v>
      </c>
      <c r="I1348">
        <f t="shared" si="149"/>
        <v>1.4031835136710144E-4</v>
      </c>
      <c r="J1348">
        <f t="shared" si="150"/>
        <v>1.1225468109368115E-5</v>
      </c>
      <c r="K1348">
        <f t="shared" si="151"/>
        <v>1.9117899584279242E-4</v>
      </c>
      <c r="L1348" t="s">
        <v>5050</v>
      </c>
      <c r="M1348">
        <f t="shared" si="152"/>
        <v>2.7270523776229401E-5</v>
      </c>
      <c r="N1348">
        <v>0.08</v>
      </c>
      <c r="O1348" t="s">
        <v>9076</v>
      </c>
      <c r="P1348">
        <f t="shared" si="153"/>
        <v>9.1731691951855702E-7</v>
      </c>
    </row>
    <row r="1349" spans="2:16" x14ac:dyDescent="0.25">
      <c r="B1349">
        <v>1348</v>
      </c>
      <c r="C1349">
        <f t="shared" si="147"/>
        <v>32.91015625</v>
      </c>
      <c r="D1349">
        <v>0</v>
      </c>
      <c r="E1349" t="s">
        <v>1349</v>
      </c>
      <c r="F1349">
        <f t="shared" si="148"/>
        <v>-2.0756391674119599E-4</v>
      </c>
      <c r="G1349">
        <f>(B1349-2048)/$A$2</f>
        <v>-7</v>
      </c>
      <c r="H1349">
        <f>F3397</f>
        <v>3.25944264895518E-4</v>
      </c>
      <c r="I1349">
        <f t="shared" si="149"/>
        <v>-7.1308083288094802E-18</v>
      </c>
      <c r="J1349">
        <f t="shared" si="150"/>
        <v>-5.7046466630475844E-19</v>
      </c>
      <c r="K1349">
        <f t="shared" si="151"/>
        <v>1.387966296422331E-4</v>
      </c>
      <c r="L1349" t="s">
        <v>5051</v>
      </c>
      <c r="M1349">
        <f t="shared" si="152"/>
        <v>-2.72447583376367E-5</v>
      </c>
      <c r="N1349">
        <v>0.08</v>
      </c>
      <c r="O1349" t="s">
        <v>9077</v>
      </c>
      <c r="P1349">
        <f t="shared" si="153"/>
        <v>3.4770161609867901E-6</v>
      </c>
    </row>
    <row r="1350" spans="2:16" x14ac:dyDescent="0.25">
      <c r="B1350">
        <v>1349</v>
      </c>
      <c r="C1350">
        <f t="shared" si="147"/>
        <v>32.9345703125</v>
      </c>
      <c r="D1350">
        <v>0</v>
      </c>
      <c r="E1350" t="s">
        <v>1350</v>
      </c>
      <c r="F1350">
        <f t="shared" si="148"/>
        <v>-2.5736807809490203E-4</v>
      </c>
      <c r="G1350">
        <f>(B1350-2048)/$A$2</f>
        <v>-6.99</v>
      </c>
      <c r="H1350">
        <f>F3398</f>
        <v>2.0202662197738499E-4</v>
      </c>
      <c r="I1350">
        <f t="shared" si="149"/>
        <v>-1.4071983448976763E-4</v>
      </c>
      <c r="J1350">
        <f t="shared" si="150"/>
        <v>-1.1257586759181411E-5</v>
      </c>
      <c r="K1350">
        <f t="shared" si="151"/>
        <v>7.2915614757860058E-5</v>
      </c>
      <c r="L1350" t="s">
        <v>5052</v>
      </c>
      <c r="M1350">
        <f t="shared" si="152"/>
        <v>2.7219062910087301E-5</v>
      </c>
      <c r="N1350">
        <v>0.08</v>
      </c>
      <c r="O1350" t="s">
        <v>9078</v>
      </c>
      <c r="P1350">
        <f t="shared" si="153"/>
        <v>8.5478820737856301E-7</v>
      </c>
    </row>
    <row r="1351" spans="2:16" x14ac:dyDescent="0.25">
      <c r="B1351">
        <v>1350</v>
      </c>
      <c r="C1351">
        <f t="shared" si="147"/>
        <v>32.958984375</v>
      </c>
      <c r="D1351">
        <v>0</v>
      </c>
      <c r="E1351" t="s">
        <v>1351</v>
      </c>
      <c r="F1351">
        <f t="shared" si="148"/>
        <v>-2.8177450184665201E-4</v>
      </c>
      <c r="G1351">
        <f>(B1351-2048)/$A$2</f>
        <v>-6.98</v>
      </c>
      <c r="H1351">
        <f>F3399</f>
        <v>5.7852960066693803E-5</v>
      </c>
      <c r="I1351">
        <f t="shared" si="149"/>
        <v>-2.680485053835608E-4</v>
      </c>
      <c r="J1351">
        <f t="shared" si="150"/>
        <v>-2.1443880430684864E-5</v>
      </c>
      <c r="K1351">
        <f t="shared" si="151"/>
        <v>8.0881534181153723E-18</v>
      </c>
      <c r="L1351" t="s">
        <v>5053</v>
      </c>
      <c r="M1351">
        <f t="shared" si="152"/>
        <v>-2.7193437292799101E-5</v>
      </c>
      <c r="N1351">
        <v>0.08</v>
      </c>
      <c r="O1351" t="s">
        <v>9079</v>
      </c>
      <c r="P1351">
        <f t="shared" si="153"/>
        <v>3.5155996602020998E-6</v>
      </c>
    </row>
    <row r="1352" spans="2:16" x14ac:dyDescent="0.25">
      <c r="B1352">
        <v>1351</v>
      </c>
      <c r="C1352">
        <f t="shared" si="147"/>
        <v>32.9833984375</v>
      </c>
      <c r="D1352">
        <v>0</v>
      </c>
      <c r="E1352" t="s">
        <v>1352</v>
      </c>
      <c r="F1352">
        <f t="shared" si="148"/>
        <v>-2.7840215781567797E-4</v>
      </c>
      <c r="G1352">
        <f>(B1352-2048)/$A$2</f>
        <v>-6.97</v>
      </c>
      <c r="H1352">
        <f>F3400</f>
        <v>-9.2402905211109101E-5</v>
      </c>
      <c r="I1352">
        <f t="shared" si="149"/>
        <v>-3.6946643816390706E-4</v>
      </c>
      <c r="J1352">
        <f t="shared" si="150"/>
        <v>-2.9557315053112564E-5</v>
      </c>
      <c r="K1352">
        <f t="shared" si="151"/>
        <v>-7.2807671582777545E-5</v>
      </c>
      <c r="L1352" t="s">
        <v>5054</v>
      </c>
      <c r="M1352">
        <f t="shared" si="152"/>
        <v>2.7167881291965399E-5</v>
      </c>
      <c r="N1352">
        <v>0.08</v>
      </c>
      <c r="O1352" t="s">
        <v>9080</v>
      </c>
      <c r="P1352">
        <f t="shared" si="153"/>
        <v>8.23888784862777E-7</v>
      </c>
    </row>
    <row r="1353" spans="2:16" x14ac:dyDescent="0.25">
      <c r="B1353">
        <v>1352</v>
      </c>
      <c r="C1353">
        <f t="shared" si="147"/>
        <v>33.0078125</v>
      </c>
      <c r="D1353">
        <v>0</v>
      </c>
      <c r="E1353" t="s">
        <v>1353</v>
      </c>
      <c r="F1353">
        <f t="shared" si="148"/>
        <v>-2.4760847948546199E-4</v>
      </c>
      <c r="G1353">
        <f>(B1353-2048)/$A$2</f>
        <v>-6.96</v>
      </c>
      <c r="H1353">
        <f>F3401</f>
        <v>-2.3393032539813699E-4</v>
      </c>
      <c r="I1353">
        <f t="shared" si="149"/>
        <v>-4.3495789002336938E-4</v>
      </c>
      <c r="J1353">
        <f t="shared" si="150"/>
        <v>-3.479663120186955E-5</v>
      </c>
      <c r="K1353">
        <f t="shared" si="151"/>
        <v>-1.383859887261296E-4</v>
      </c>
      <c r="L1353" t="s">
        <v>5055</v>
      </c>
      <c r="M1353">
        <f t="shared" si="152"/>
        <v>-2.71423947081772E-5</v>
      </c>
      <c r="N1353">
        <v>0.08</v>
      </c>
      <c r="O1353" t="s">
        <v>9081</v>
      </c>
      <c r="P1353">
        <f t="shared" si="153"/>
        <v>3.52236923971465E-6</v>
      </c>
    </row>
    <row r="1354" spans="2:16" x14ac:dyDescent="0.25">
      <c r="B1354">
        <v>1353</v>
      </c>
      <c r="C1354">
        <f t="shared" si="147"/>
        <v>33.0322265625</v>
      </c>
      <c r="D1354">
        <v>0</v>
      </c>
      <c r="E1354" t="s">
        <v>1354</v>
      </c>
      <c r="F1354">
        <f t="shared" si="148"/>
        <v>-1.9245166798331301E-4</v>
      </c>
      <c r="G1354">
        <f>(B1354-2048)/$A$2</f>
        <v>-6.95</v>
      </c>
      <c r="H1354">
        <f>F3402</f>
        <v>-3.52741470009006E-4</v>
      </c>
      <c r="I1354">
        <f t="shared" si="149"/>
        <v>-4.5799983623567001E-4</v>
      </c>
      <c r="J1354">
        <f t="shared" si="150"/>
        <v>-3.66399868988536E-5</v>
      </c>
      <c r="K1354">
        <f t="shared" si="151"/>
        <v>-1.903311954177673E-4</v>
      </c>
      <c r="L1354" t="s">
        <v>5056</v>
      </c>
      <c r="M1354">
        <f t="shared" si="152"/>
        <v>2.71169773479731E-5</v>
      </c>
      <c r="N1354">
        <v>0.08</v>
      </c>
      <c r="O1354" t="s">
        <v>9082</v>
      </c>
      <c r="P1354">
        <f t="shared" si="153"/>
        <v>8.2488912972014105E-7</v>
      </c>
    </row>
    <row r="1355" spans="2:16" x14ac:dyDescent="0.25">
      <c r="B1355">
        <v>1354</v>
      </c>
      <c r="C1355">
        <f t="shared" si="147"/>
        <v>33.056640625</v>
      </c>
      <c r="D1355">
        <v>0</v>
      </c>
      <c r="E1355" t="s">
        <v>1355</v>
      </c>
      <c r="F1355">
        <f t="shared" si="148"/>
        <v>-1.1838700409079901E-4</v>
      </c>
      <c r="G1355">
        <f>(B1355-2048)/$A$2</f>
        <v>-6.94</v>
      </c>
      <c r="H1355">
        <f>F3403</f>
        <v>-4.3705358258435702E-4</v>
      </c>
      <c r="I1355">
        <f t="shared" si="149"/>
        <v>-4.362113709744424E-4</v>
      </c>
      <c r="J1355">
        <f t="shared" si="150"/>
        <v>-3.4896909677955392E-5</v>
      </c>
      <c r="K1355">
        <f t="shared" si="151"/>
        <v>-2.2358248999723791E-4</v>
      </c>
      <c r="L1355" t="s">
        <v>5057</v>
      </c>
      <c r="M1355">
        <f t="shared" si="152"/>
        <v>-2.70916290147376E-5</v>
      </c>
      <c r="N1355">
        <v>0.08</v>
      </c>
      <c r="O1355" t="s">
        <v>9083</v>
      </c>
      <c r="P1355">
        <f t="shared" si="153"/>
        <v>3.4974291306398899E-6</v>
      </c>
    </row>
    <row r="1356" spans="2:16" x14ac:dyDescent="0.25">
      <c r="B1356">
        <v>1355</v>
      </c>
      <c r="C1356">
        <f t="shared" si="147"/>
        <v>33.0810546875</v>
      </c>
      <c r="D1356">
        <v>0</v>
      </c>
      <c r="E1356" t="s">
        <v>1356</v>
      </c>
      <c r="F1356">
        <f t="shared" si="148"/>
        <v>-3.2727322395789603E-5</v>
      </c>
      <c r="G1356">
        <f>(B1356-2048)/$A$2</f>
        <v>-6.93</v>
      </c>
      <c r="H1356">
        <f>F3404</f>
        <v>-4.78457272091003E-4</v>
      </c>
      <c r="I1356">
        <f t="shared" si="149"/>
        <v>-3.71599000577546E-4</v>
      </c>
      <c r="J1356">
        <f t="shared" si="150"/>
        <v>-2.9727920046203681E-5</v>
      </c>
      <c r="K1356">
        <f t="shared" si="151"/>
        <v>-2.3491504515408906E-4</v>
      </c>
      <c r="L1356" t="s">
        <v>5058</v>
      </c>
      <c r="M1356">
        <f t="shared" si="152"/>
        <v>2.70663495152303E-5</v>
      </c>
      <c r="N1356">
        <v>0.08</v>
      </c>
      <c r="O1356" t="s">
        <v>9084</v>
      </c>
      <c r="P1356">
        <f t="shared" si="153"/>
        <v>8.5731252731098195E-7</v>
      </c>
    </row>
    <row r="1357" spans="2:16" x14ac:dyDescent="0.25">
      <c r="B1357">
        <v>1356</v>
      </c>
      <c r="C1357">
        <f t="shared" si="147"/>
        <v>33.10546875</v>
      </c>
      <c r="D1357">
        <v>0</v>
      </c>
      <c r="E1357" t="s">
        <v>1357</v>
      </c>
      <c r="F1357">
        <f t="shared" si="148"/>
        <v>5.6078996254089202E-5</v>
      </c>
      <c r="G1357">
        <f>(B1357-2048)/$A$2</f>
        <v>-6.92</v>
      </c>
      <c r="H1357">
        <f>F3405</f>
        <v>-4.7275502325020297E-4</v>
      </c>
      <c r="I1357">
        <f t="shared" si="149"/>
        <v>-2.7037262537243852E-4</v>
      </c>
      <c r="J1357">
        <f t="shared" si="150"/>
        <v>-2.1629810029795083E-5</v>
      </c>
      <c r="K1357">
        <f t="shared" si="151"/>
        <v>-2.2325272231287781E-4</v>
      </c>
      <c r="L1357" t="s">
        <v>5059</v>
      </c>
      <c r="M1357">
        <f t="shared" si="152"/>
        <v>-2.7041138654795999E-5</v>
      </c>
      <c r="N1357">
        <v>0.08</v>
      </c>
      <c r="O1357" t="s">
        <v>9085</v>
      </c>
      <c r="P1357">
        <f t="shared" si="153"/>
        <v>3.44162314289064E-6</v>
      </c>
    </row>
    <row r="1358" spans="2:16" x14ac:dyDescent="0.25">
      <c r="B1358">
        <v>1357</v>
      </c>
      <c r="C1358">
        <f t="shared" si="147"/>
        <v>33.1298828125</v>
      </c>
      <c r="D1358">
        <v>0</v>
      </c>
      <c r="E1358" t="s">
        <v>1358</v>
      </c>
      <c r="F1358">
        <f t="shared" si="148"/>
        <v>1.39281232142681E-4</v>
      </c>
      <c r="G1358">
        <f>(B1358-2048)/$A$2</f>
        <v>-6.91</v>
      </c>
      <c r="H1358">
        <f>F3406</f>
        <v>-4.2038634185501697E-4</v>
      </c>
      <c r="I1358">
        <f t="shared" si="149"/>
        <v>-1.4234900768211482E-4</v>
      </c>
      <c r="J1358">
        <f t="shared" si="150"/>
        <v>-1.1387920614569186E-5</v>
      </c>
      <c r="K1358">
        <f t="shared" si="151"/>
        <v>-1.8977016020651686E-4</v>
      </c>
      <c r="L1358" t="s">
        <v>5060</v>
      </c>
      <c r="M1358">
        <f t="shared" si="152"/>
        <v>2.7015996244077601E-5</v>
      </c>
      <c r="N1358">
        <v>0.08</v>
      </c>
      <c r="O1358" t="s">
        <v>9086</v>
      </c>
      <c r="P1358">
        <f t="shared" si="153"/>
        <v>9.1995458340057403E-7</v>
      </c>
    </row>
    <row r="1359" spans="2:16" x14ac:dyDescent="0.25">
      <c r="B1359">
        <v>1358</v>
      </c>
      <c r="C1359">
        <f t="shared" si="147"/>
        <v>33.154296875</v>
      </c>
      <c r="D1359">
        <v>0</v>
      </c>
      <c r="E1359" t="s">
        <v>1359</v>
      </c>
      <c r="F1359">
        <f t="shared" si="148"/>
        <v>2.0868856353398001E-4</v>
      </c>
      <c r="G1359">
        <f>(B1359-2048)/$A$2</f>
        <v>-6.9</v>
      </c>
      <c r="H1359">
        <f>F3407</f>
        <v>-3.2639651292755997E-4</v>
      </c>
      <c r="I1359">
        <f t="shared" si="149"/>
        <v>2.2608354832099484E-18</v>
      </c>
      <c r="J1359">
        <f t="shared" si="150"/>
        <v>1.8086683865679588E-19</v>
      </c>
      <c r="K1359">
        <f t="shared" si="151"/>
        <v>-1.3777456315002429E-4</v>
      </c>
      <c r="L1359" t="s">
        <v>5061</v>
      </c>
      <c r="M1359">
        <f t="shared" si="152"/>
        <v>-2.6990922086834599E-5</v>
      </c>
      <c r="N1359">
        <v>0.08</v>
      </c>
      <c r="O1359" t="s">
        <v>9087</v>
      </c>
      <c r="P1359">
        <f t="shared" si="153"/>
        <v>3.3565066820082E-6</v>
      </c>
    </row>
    <row r="1360" spans="2:16" x14ac:dyDescent="0.25">
      <c r="B1360">
        <v>1359</v>
      </c>
      <c r="C1360">
        <f t="shared" si="147"/>
        <v>33.1787109375</v>
      </c>
      <c r="D1360">
        <v>0</v>
      </c>
      <c r="E1360" t="s">
        <v>1360</v>
      </c>
      <c r="F1360">
        <f t="shared" si="148"/>
        <v>2.57476377324328E-4</v>
      </c>
      <c r="G1360">
        <f>(B1360-2048)/$A$2</f>
        <v>-6.89</v>
      </c>
      <c r="H1360">
        <f>F3408</f>
        <v>-1.9995086119170899E-4</v>
      </c>
      <c r="I1360">
        <f t="shared" si="149"/>
        <v>1.4276221234884315E-4</v>
      </c>
      <c r="J1360">
        <f t="shared" si="150"/>
        <v>1.1420976987907453E-5</v>
      </c>
      <c r="K1360">
        <f t="shared" si="151"/>
        <v>-7.2379076017922364E-5</v>
      </c>
      <c r="L1360" t="s">
        <v>5062</v>
      </c>
      <c r="M1360">
        <f t="shared" si="152"/>
        <v>2.6965915996007499E-5</v>
      </c>
      <c r="N1360">
        <v>0.08</v>
      </c>
      <c r="O1360" t="s">
        <v>9088</v>
      </c>
      <c r="P1360">
        <f t="shared" si="153"/>
        <v>1.01091946720852E-6</v>
      </c>
    </row>
    <row r="1361" spans="2:16" x14ac:dyDescent="0.25">
      <c r="B1361">
        <v>1360</v>
      </c>
      <c r="C1361">
        <f t="shared" si="147"/>
        <v>33.203125</v>
      </c>
      <c r="D1361">
        <v>0</v>
      </c>
      <c r="E1361" t="s">
        <v>1361</v>
      </c>
      <c r="F1361">
        <f t="shared" si="148"/>
        <v>2.8085728287519503E-4</v>
      </c>
      <c r="G1361">
        <f>(B1361-2048)/$A$2</f>
        <v>-6.88</v>
      </c>
      <c r="H1361">
        <f>F3409</f>
        <v>-5.3441245885766499E-5</v>
      </c>
      <c r="I1361">
        <f t="shared" si="149"/>
        <v>2.719445592408866E-4</v>
      </c>
      <c r="J1361">
        <f t="shared" si="150"/>
        <v>2.1755564739270929E-5</v>
      </c>
      <c r="K1361">
        <f t="shared" si="151"/>
        <v>-1.0551909162652591E-17</v>
      </c>
      <c r="L1361" t="s">
        <v>5063</v>
      </c>
      <c r="M1361">
        <f t="shared" si="152"/>
        <v>-2.6940977778834298E-5</v>
      </c>
      <c r="N1361">
        <v>0.08</v>
      </c>
      <c r="O1361" t="s">
        <v>9089</v>
      </c>
      <c r="P1361">
        <f t="shared" si="153"/>
        <v>3.2443025057253699E-6</v>
      </c>
    </row>
    <row r="1362" spans="2:16" x14ac:dyDescent="0.25">
      <c r="B1362">
        <v>1361</v>
      </c>
      <c r="C1362">
        <f t="shared" si="147"/>
        <v>33.2275390625</v>
      </c>
      <c r="D1362">
        <v>0</v>
      </c>
      <c r="E1362" t="s">
        <v>1362</v>
      </c>
      <c r="F1362">
        <f t="shared" si="148"/>
        <v>2.7655085610808397E-4</v>
      </c>
      <c r="G1362">
        <f>(B1362-2048)/$A$2</f>
        <v>-6.87</v>
      </c>
      <c r="H1362">
        <f>F3410</f>
        <v>9.8728128219451503E-5</v>
      </c>
      <c r="I1362">
        <f t="shared" si="149"/>
        <v>3.7484440669612978E-4</v>
      </c>
      <c r="J1362">
        <f t="shared" si="150"/>
        <v>2.9987552535690384E-5</v>
      </c>
      <c r="K1362">
        <f t="shared" si="151"/>
        <v>7.2272714407295517E-5</v>
      </c>
      <c r="L1362" t="s">
        <v>5064</v>
      </c>
      <c r="M1362">
        <f t="shared" si="152"/>
        <v>2.6916107247361001E-5</v>
      </c>
      <c r="N1362">
        <v>0.08</v>
      </c>
      <c r="O1362" t="s">
        <v>9090</v>
      </c>
      <c r="P1362">
        <f t="shared" si="153"/>
        <v>1.1276718509360499E-6</v>
      </c>
    </row>
    <row r="1363" spans="2:16" x14ac:dyDescent="0.25">
      <c r="B1363">
        <v>1362</v>
      </c>
      <c r="C1363">
        <f t="shared" si="147"/>
        <v>33.251953125</v>
      </c>
      <c r="D1363">
        <v>0</v>
      </c>
      <c r="E1363" t="s">
        <v>1363</v>
      </c>
      <c r="F1363">
        <f t="shared" si="148"/>
        <v>2.4500602470431501E-4</v>
      </c>
      <c r="G1363">
        <f>(B1363-2048)/$A$2</f>
        <v>-6.86</v>
      </c>
      <c r="H1363">
        <f>F3411</f>
        <v>2.41556636639824E-4</v>
      </c>
      <c r="I1363">
        <f t="shared" si="149"/>
        <v>4.4129838404703204E-4</v>
      </c>
      <c r="J1363">
        <f t="shared" si="150"/>
        <v>3.5303870723762566E-5</v>
      </c>
      <c r="K1363">
        <f t="shared" si="151"/>
        <v>1.3736993888232337E-4</v>
      </c>
      <c r="L1363" t="s">
        <v>5065</v>
      </c>
      <c r="M1363">
        <f t="shared" si="152"/>
        <v>-2.6891304210993799E-5</v>
      </c>
      <c r="N1363">
        <v>0.08</v>
      </c>
      <c r="O1363" t="s">
        <v>9091</v>
      </c>
      <c r="P1363">
        <f t="shared" si="153"/>
        <v>3.10784143294763E-6</v>
      </c>
    </row>
    <row r="1364" spans="2:16" x14ac:dyDescent="0.25">
      <c r="B1364">
        <v>1363</v>
      </c>
      <c r="C1364">
        <f t="shared" si="147"/>
        <v>33.2763671875</v>
      </c>
      <c r="D1364">
        <v>0</v>
      </c>
      <c r="E1364" t="s">
        <v>1364</v>
      </c>
      <c r="F1364">
        <f t="shared" si="148"/>
        <v>1.89354410812174E-4</v>
      </c>
      <c r="G1364">
        <f>(B1364-2048)/$A$2</f>
        <v>-6.85</v>
      </c>
      <c r="H1364">
        <f>F3412</f>
        <v>3.6092573609965199E-4</v>
      </c>
      <c r="I1364">
        <f t="shared" si="149"/>
        <v>4.6468596523181125E-4</v>
      </c>
      <c r="J1364">
        <f t="shared" si="150"/>
        <v>3.7174877218544901E-5</v>
      </c>
      <c r="K1364">
        <f t="shared" si="151"/>
        <v>1.8893478165828891E-4</v>
      </c>
      <c r="L1364" t="s">
        <v>5066</v>
      </c>
      <c r="M1364">
        <f t="shared" si="152"/>
        <v>2.6866568484421199E-5</v>
      </c>
      <c r="N1364">
        <v>0.08</v>
      </c>
      <c r="O1364" t="s">
        <v>9092</v>
      </c>
      <c r="P1364">
        <f t="shared" si="153"/>
        <v>1.2671031646812101E-6</v>
      </c>
    </row>
    <row r="1365" spans="2:16" x14ac:dyDescent="0.25">
      <c r="B1365">
        <v>1364</v>
      </c>
      <c r="C1365">
        <f t="shared" si="147"/>
        <v>33.30078125</v>
      </c>
      <c r="D1365">
        <v>0</v>
      </c>
      <c r="E1365" t="s">
        <v>1365</v>
      </c>
      <c r="F1365">
        <f t="shared" si="148"/>
        <v>1.1509946715643299E-4</v>
      </c>
      <c r="G1365">
        <f>(B1365-2048)/$A$2</f>
        <v>-6.84</v>
      </c>
      <c r="H1365">
        <f>F3413</f>
        <v>4.4499433904533298E-4</v>
      </c>
      <c r="I1365">
        <f t="shared" si="149"/>
        <v>4.425887301992124E-4</v>
      </c>
      <c r="J1365">
        <f t="shared" si="150"/>
        <v>3.5407098415936996E-5</v>
      </c>
      <c r="K1365">
        <f t="shared" si="151"/>
        <v>2.2194332218201219E-4</v>
      </c>
      <c r="L1365" t="s">
        <v>5067</v>
      </c>
      <c r="M1365">
        <f t="shared" si="152"/>
        <v>-2.6841899877192401E-5</v>
      </c>
      <c r="N1365">
        <v>0.08</v>
      </c>
      <c r="O1365" t="s">
        <v>9093</v>
      </c>
      <c r="P1365">
        <f t="shared" si="153"/>
        <v>2.9504895536980099E-6</v>
      </c>
    </row>
    <row r="1366" spans="2:16" x14ac:dyDescent="0.25">
      <c r="B1366">
        <v>1365</v>
      </c>
      <c r="C1366">
        <f t="shared" si="147"/>
        <v>33.3251953125</v>
      </c>
      <c r="D1366">
        <v>0</v>
      </c>
      <c r="E1366" t="s">
        <v>1366</v>
      </c>
      <c r="F1366">
        <f t="shared" si="148"/>
        <v>2.95722619494222E-5</v>
      </c>
      <c r="G1366">
        <f>(B1366-2048)/$A$2</f>
        <v>-6.83</v>
      </c>
      <c r="H1366">
        <f>F3414</f>
        <v>4.85373176573856E-4</v>
      </c>
      <c r="I1366">
        <f t="shared" si="149"/>
        <v>3.7703968872656132E-4</v>
      </c>
      <c r="J1366">
        <f t="shared" si="150"/>
        <v>3.0163175098124906E-5</v>
      </c>
      <c r="K1366">
        <f t="shared" si="151"/>
        <v>2.3319405581230084E-4</v>
      </c>
      <c r="L1366" t="s">
        <v>5068</v>
      </c>
      <c r="M1366">
        <f t="shared" si="152"/>
        <v>2.6817298206484799E-5</v>
      </c>
      <c r="N1366">
        <v>0.08</v>
      </c>
      <c r="O1366" t="s">
        <v>9094</v>
      </c>
      <c r="P1366">
        <f t="shared" si="153"/>
        <v>1.4256104611065901E-6</v>
      </c>
    </row>
    <row r="1367" spans="2:16" x14ac:dyDescent="0.25">
      <c r="B1367">
        <v>1366</v>
      </c>
      <c r="C1367">
        <f t="shared" si="147"/>
        <v>33.349609375</v>
      </c>
      <c r="D1367">
        <v>0</v>
      </c>
      <c r="E1367" t="s">
        <v>1367</v>
      </c>
      <c r="F1367">
        <f t="shared" si="148"/>
        <v>-5.8792274824662799E-5</v>
      </c>
      <c r="G1367">
        <f>(B1367-2048)/$A$2</f>
        <v>-6.82</v>
      </c>
      <c r="H1367">
        <f>F3415</f>
        <v>4.7796170385552502E-4</v>
      </c>
      <c r="I1367">
        <f t="shared" si="149"/>
        <v>2.7433703336910591E-4</v>
      </c>
      <c r="J1367">
        <f t="shared" si="150"/>
        <v>2.1946962669528473E-5</v>
      </c>
      <c r="K1367">
        <f t="shared" si="151"/>
        <v>2.216183685624183E-4</v>
      </c>
      <c r="L1367" t="s">
        <v>5069</v>
      </c>
      <c r="M1367">
        <f t="shared" si="152"/>
        <v>-2.67927632827613E-5</v>
      </c>
      <c r="N1367">
        <v>0.08</v>
      </c>
      <c r="O1367" t="s">
        <v>9095</v>
      </c>
      <c r="P1367">
        <f t="shared" si="153"/>
        <v>2.77606378164453E-6</v>
      </c>
    </row>
    <row r="1368" spans="2:16" x14ac:dyDescent="0.25">
      <c r="B1368">
        <v>1367</v>
      </c>
      <c r="C1368">
        <f t="shared" si="147"/>
        <v>33.3740234375</v>
      </c>
      <c r="D1368">
        <v>0</v>
      </c>
      <c r="E1368" t="s">
        <v>1368</v>
      </c>
      <c r="F1368">
        <f t="shared" si="148"/>
        <v>-1.4128719478085199E-4</v>
      </c>
      <c r="G1368">
        <f>(B1368-2048)/$A$2</f>
        <v>-6.81</v>
      </c>
      <c r="H1368">
        <f>F3416</f>
        <v>4.23364085420872E-4</v>
      </c>
      <c r="I1368">
        <f t="shared" si="149"/>
        <v>1.4443930148068225E-4</v>
      </c>
      <c r="J1368">
        <f t="shared" si="150"/>
        <v>1.155514411845458E-5</v>
      </c>
      <c r="K1368">
        <f t="shared" si="151"/>
        <v>1.8838193664977719E-4</v>
      </c>
      <c r="L1368" t="s">
        <v>5070</v>
      </c>
      <c r="M1368">
        <f t="shared" si="152"/>
        <v>2.6768294924514401E-5</v>
      </c>
      <c r="N1368">
        <v>0.08</v>
      </c>
      <c r="O1368" t="s">
        <v>9096</v>
      </c>
      <c r="P1368">
        <f t="shared" si="153"/>
        <v>1.5991859198848999E-6</v>
      </c>
    </row>
    <row r="1369" spans="2:16" x14ac:dyDescent="0.25">
      <c r="B1369">
        <v>1368</v>
      </c>
      <c r="C1369">
        <f t="shared" si="147"/>
        <v>33.3984375</v>
      </c>
      <c r="D1369">
        <v>0</v>
      </c>
      <c r="E1369" t="s">
        <v>1369</v>
      </c>
      <c r="F1369">
        <f t="shared" si="148"/>
        <v>-2.09791431932915E-4</v>
      </c>
      <c r="G1369">
        <f>(B1369-2048)/$A$2</f>
        <v>-6.8</v>
      </c>
      <c r="H1369">
        <f>F3417</f>
        <v>3.2684210191614402E-4</v>
      </c>
      <c r="I1369">
        <f t="shared" si="149"/>
        <v>-1.0551909162652591E-17</v>
      </c>
      <c r="J1369">
        <f t="shared" si="150"/>
        <v>-8.4415273301220729E-19</v>
      </c>
      <c r="K1369">
        <f t="shared" si="151"/>
        <v>1.3676743915039166E-4</v>
      </c>
      <c r="L1369" t="s">
        <v>5071</v>
      </c>
      <c r="M1369">
        <f t="shared" si="152"/>
        <v>-2.6743892944103101E-5</v>
      </c>
      <c r="N1369">
        <v>0.08</v>
      </c>
      <c r="O1369" t="s">
        <v>9097</v>
      </c>
      <c r="P1369">
        <f t="shared" si="153"/>
        <v>2.5887378452883299E-6</v>
      </c>
    </row>
    <row r="1370" spans="2:16" x14ac:dyDescent="0.25">
      <c r="B1370">
        <v>1369</v>
      </c>
      <c r="C1370">
        <f t="shared" si="147"/>
        <v>33.4228515625</v>
      </c>
      <c r="D1370">
        <v>0</v>
      </c>
      <c r="E1370" t="s">
        <v>1370</v>
      </c>
      <c r="F1370">
        <f t="shared" si="148"/>
        <v>-2.5756923472666001E-4</v>
      </c>
      <c r="G1370">
        <f>(B1370-2048)/$A$2</f>
        <v>-6.79</v>
      </c>
      <c r="H1370">
        <f>F3418</f>
        <v>1.97808392704999E-4</v>
      </c>
      <c r="I1370">
        <f t="shared" si="149"/>
        <v>-1.4486474861318064E-4</v>
      </c>
      <c r="J1370">
        <f t="shared" si="150"/>
        <v>-1.1589179889054452E-5</v>
      </c>
      <c r="K1370">
        <f t="shared" si="151"/>
        <v>7.1850375681782136E-5</v>
      </c>
      <c r="L1370" t="s">
        <v>5072</v>
      </c>
      <c r="M1370">
        <f t="shared" si="152"/>
        <v>2.6719557161314999E-5</v>
      </c>
      <c r="N1370">
        <v>0.08</v>
      </c>
      <c r="O1370" t="s">
        <v>9098</v>
      </c>
      <c r="P1370">
        <f t="shared" si="153"/>
        <v>1.78351478704093E-6</v>
      </c>
    </row>
    <row r="1371" spans="2:16" x14ac:dyDescent="0.25">
      <c r="B1371">
        <v>1370</v>
      </c>
      <c r="C1371">
        <f t="shared" si="147"/>
        <v>33.447265625</v>
      </c>
      <c r="D1371">
        <v>0</v>
      </c>
      <c r="E1371" t="s">
        <v>1371</v>
      </c>
      <c r="F1371">
        <f t="shared" si="148"/>
        <v>-2.7993243691458501E-4</v>
      </c>
      <c r="G1371">
        <f>(B1371-2048)/$A$2</f>
        <v>-6.78</v>
      </c>
      <c r="H1371">
        <f>F3419</f>
        <v>4.89088058023902E-5</v>
      </c>
      <c r="I1371">
        <f t="shared" si="149"/>
        <v>-2.7595554094060062E-4</v>
      </c>
      <c r="J1371">
        <f t="shared" si="150"/>
        <v>-2.2076443275248051E-5</v>
      </c>
      <c r="K1371">
        <f t="shared" si="151"/>
        <v>1.2979697670043283E-17</v>
      </c>
      <c r="L1371" t="s">
        <v>5073</v>
      </c>
      <c r="M1371">
        <f t="shared" si="152"/>
        <v>-2.669528739029E-5</v>
      </c>
      <c r="N1371">
        <v>0.08</v>
      </c>
      <c r="O1371" t="s">
        <v>9099</v>
      </c>
      <c r="P1371">
        <f t="shared" si="153"/>
        <v>2.3929410113022E-6</v>
      </c>
    </row>
    <row r="1372" spans="2:16" x14ac:dyDescent="0.25">
      <c r="B1372">
        <v>1371</v>
      </c>
      <c r="C1372">
        <f t="shared" si="147"/>
        <v>33.4716796875</v>
      </c>
      <c r="D1372">
        <v>0</v>
      </c>
      <c r="E1372" t="s">
        <v>1372</v>
      </c>
      <c r="F1372">
        <f t="shared" si="148"/>
        <v>-2.74700454488516E-4</v>
      </c>
      <c r="G1372">
        <f>(B1372-2048)/$A$2</f>
        <v>-6.77</v>
      </c>
      <c r="H1372">
        <f>F3420</f>
        <v>-1.05216706774012E-4</v>
      </c>
      <c r="I1372">
        <f t="shared" si="149"/>
        <v>-3.8038125169903174E-4</v>
      </c>
      <c r="J1372">
        <f t="shared" si="150"/>
        <v>-3.043050013592254E-5</v>
      </c>
      <c r="K1372">
        <f t="shared" si="151"/>
        <v>-7.1745561129353118E-5</v>
      </c>
      <c r="L1372" t="s">
        <v>5074</v>
      </c>
      <c r="M1372">
        <f t="shared" si="152"/>
        <v>2.66710834521128E-5</v>
      </c>
      <c r="N1372">
        <v>0.08</v>
      </c>
      <c r="O1372" t="s">
        <v>9100</v>
      </c>
      <c r="P1372">
        <f t="shared" si="153"/>
        <v>1.97407937927745E-6</v>
      </c>
    </row>
    <row r="1373" spans="2:16" x14ac:dyDescent="0.25">
      <c r="B1373">
        <v>1372</v>
      </c>
      <c r="C1373">
        <f t="shared" si="147"/>
        <v>33.49609375</v>
      </c>
      <c r="D1373">
        <v>0</v>
      </c>
      <c r="E1373" t="s">
        <v>1373</v>
      </c>
      <c r="F1373">
        <f t="shared" si="148"/>
        <v>-2.4241287693954101E-4</v>
      </c>
      <c r="G1373">
        <f>(B1373-2048)/$A$2</f>
        <v>-6.76</v>
      </c>
      <c r="H1373">
        <f>F3421</f>
        <v>-2.4937325813742902E-4</v>
      </c>
      <c r="I1373">
        <f t="shared" si="149"/>
        <v>-4.478264666512765E-4</v>
      </c>
      <c r="J1373">
        <f t="shared" si="150"/>
        <v>-3.5826117332102122E-5</v>
      </c>
      <c r="K1373">
        <f t="shared" si="151"/>
        <v>-1.3636870026073009E-4</v>
      </c>
      <c r="L1373" t="s">
        <v>5075</v>
      </c>
      <c r="M1373">
        <f t="shared" si="152"/>
        <v>-2.66469451615879E-5</v>
      </c>
      <c r="N1373">
        <v>0.08</v>
      </c>
      <c r="O1373" t="s">
        <v>9101</v>
      </c>
      <c r="P1373">
        <f t="shared" si="153"/>
        <v>2.1932519753175999E-6</v>
      </c>
    </row>
    <row r="1374" spans="2:16" x14ac:dyDescent="0.25">
      <c r="B1374">
        <v>1373</v>
      </c>
      <c r="C1374">
        <f t="shared" si="147"/>
        <v>33.5205078125</v>
      </c>
      <c r="D1374">
        <v>0</v>
      </c>
      <c r="E1374" t="s">
        <v>1374</v>
      </c>
      <c r="F1374">
        <f t="shared" si="148"/>
        <v>-1.8627392992819501E-4</v>
      </c>
      <c r="G1374">
        <f>(B1374-2048)/$A$2</f>
        <v>-6.75</v>
      </c>
      <c r="H1374">
        <f>F3422</f>
        <v>-3.69308807820952E-4</v>
      </c>
      <c r="I1374">
        <f t="shared" si="149"/>
        <v>-4.7157020175376402E-4</v>
      </c>
      <c r="J1374">
        <f t="shared" si="150"/>
        <v>-3.7725616140301122E-5</v>
      </c>
      <c r="K1374">
        <f t="shared" si="151"/>
        <v>-1.8755870895866407E-4</v>
      </c>
      <c r="L1374" t="s">
        <v>5076</v>
      </c>
      <c r="M1374">
        <f t="shared" si="152"/>
        <v>2.6622872342372702E-5</v>
      </c>
      <c r="N1374">
        <v>0.08</v>
      </c>
      <c r="O1374" t="s">
        <v>9102</v>
      </c>
      <c r="P1374">
        <f t="shared" si="153"/>
        <v>2.1662666658030402E-6</v>
      </c>
    </row>
    <row r="1375" spans="2:16" x14ac:dyDescent="0.25">
      <c r="B1375">
        <v>1374</v>
      </c>
      <c r="C1375">
        <f t="shared" si="147"/>
        <v>33.544921875</v>
      </c>
      <c r="D1375">
        <v>0</v>
      </c>
      <c r="E1375" t="s">
        <v>1375</v>
      </c>
      <c r="F1375">
        <f t="shared" si="148"/>
        <v>-1.1183451496873E-4</v>
      </c>
      <c r="G1375">
        <f>(B1375-2048)/$A$2</f>
        <v>-6.74</v>
      </c>
      <c r="H1375">
        <f>F3423</f>
        <v>-4.5312294129242999E-4</v>
      </c>
      <c r="I1375">
        <f t="shared" si="149"/>
        <v>-4.4915532857012208E-4</v>
      </c>
      <c r="J1375">
        <f t="shared" si="150"/>
        <v>-3.5932426285609765E-5</v>
      </c>
      <c r="K1375">
        <f t="shared" si="151"/>
        <v>-2.2032801416030828E-4</v>
      </c>
      <c r="L1375" t="s">
        <v>5077</v>
      </c>
      <c r="M1375">
        <f t="shared" si="152"/>
        <v>-2.6598864810582801E-5</v>
      </c>
      <c r="N1375">
        <v>0.08</v>
      </c>
      <c r="O1375" t="s">
        <v>9103</v>
      </c>
      <c r="P1375">
        <f t="shared" si="153"/>
        <v>1.9942904440272501E-6</v>
      </c>
    </row>
    <row r="1376" spans="2:16" x14ac:dyDescent="0.25">
      <c r="B1376">
        <v>1375</v>
      </c>
      <c r="C1376">
        <f t="shared" si="147"/>
        <v>33.5693359375</v>
      </c>
      <c r="D1376">
        <v>0</v>
      </c>
      <c r="E1376" t="s">
        <v>1376</v>
      </c>
      <c r="F1376">
        <f t="shared" si="148"/>
        <v>-2.6443375090702798E-5</v>
      </c>
      <c r="G1376">
        <f>(B1376-2048)/$A$2</f>
        <v>-6.73</v>
      </c>
      <c r="H1376">
        <f>F3424</f>
        <v>-4.9244741785678305E-4</v>
      </c>
      <c r="I1376">
        <f t="shared" si="149"/>
        <v>-3.8264206151596343E-4</v>
      </c>
      <c r="J1376">
        <f t="shared" si="150"/>
        <v>-3.0611364921277077E-5</v>
      </c>
      <c r="K1376">
        <f t="shared" si="151"/>
        <v>-2.3149809904275684E-4</v>
      </c>
      <c r="L1376" t="s">
        <v>5078</v>
      </c>
      <c r="M1376">
        <f t="shared" si="152"/>
        <v>2.6574922390478901E-5</v>
      </c>
      <c r="N1376">
        <v>0.08</v>
      </c>
      <c r="O1376" t="s">
        <v>9104</v>
      </c>
      <c r="P1376">
        <f t="shared" si="153"/>
        <v>2.3554768859340398E-6</v>
      </c>
    </row>
    <row r="1377" spans="2:16" x14ac:dyDescent="0.25">
      <c r="B1377">
        <v>1376</v>
      </c>
      <c r="C1377">
        <f t="shared" si="147"/>
        <v>33.59375</v>
      </c>
      <c r="D1377">
        <v>0</v>
      </c>
      <c r="E1377" t="s">
        <v>1377</v>
      </c>
      <c r="F1377">
        <f t="shared" si="148"/>
        <v>6.1478351310609804E-5</v>
      </c>
      <c r="G1377">
        <f>(B1377-2048)/$A$2</f>
        <v>-6.72</v>
      </c>
      <c r="H1377">
        <f>F3425</f>
        <v>-4.8328139887026999E-4</v>
      </c>
      <c r="I1377">
        <f t="shared" si="149"/>
        <v>-2.7841942969899656E-4</v>
      </c>
      <c r="J1377">
        <f t="shared" si="150"/>
        <v>-2.2273554375919724E-5</v>
      </c>
      <c r="K1377">
        <f t="shared" si="151"/>
        <v>-2.2000776995368055E-4</v>
      </c>
      <c r="L1377" t="s">
        <v>5079</v>
      </c>
      <c r="M1377">
        <f t="shared" si="152"/>
        <v>-2.6551044900526399E-5</v>
      </c>
      <c r="N1377">
        <v>0.08</v>
      </c>
      <c r="O1377" t="s">
        <v>9105</v>
      </c>
      <c r="P1377">
        <f t="shared" si="153"/>
        <v>1.80060895408661E-6</v>
      </c>
    </row>
    <row r="1378" spans="2:16" x14ac:dyDescent="0.25">
      <c r="B1378">
        <v>1377</v>
      </c>
      <c r="C1378">
        <f t="shared" si="147"/>
        <v>33.6181640625</v>
      </c>
      <c r="D1378">
        <v>0</v>
      </c>
      <c r="E1378" t="s">
        <v>1378</v>
      </c>
      <c r="F1378">
        <f t="shared" si="148"/>
        <v>1.4326757751085E-4</v>
      </c>
      <c r="G1378">
        <f>(B1378-2048)/$A$2</f>
        <v>-6.71</v>
      </c>
      <c r="H1378">
        <f>F3426</f>
        <v>-4.2639802041494603E-4</v>
      </c>
      <c r="I1378">
        <f t="shared" si="149"/>
        <v>-1.4659189911825316E-4</v>
      </c>
      <c r="J1378">
        <f t="shared" si="150"/>
        <v>-1.1727351929460254E-5</v>
      </c>
      <c r="K1378">
        <f t="shared" si="151"/>
        <v>-1.8701387610765973E-4</v>
      </c>
      <c r="L1378" t="s">
        <v>5080</v>
      </c>
      <c r="M1378">
        <f t="shared" si="152"/>
        <v>2.6527232165540999E-5</v>
      </c>
      <c r="N1378">
        <v>0.08</v>
      </c>
      <c r="O1378" t="s">
        <v>9106</v>
      </c>
      <c r="P1378">
        <f t="shared" si="153"/>
        <v>2.53723066197923E-6</v>
      </c>
    </row>
    <row r="1379" spans="2:16" x14ac:dyDescent="0.25">
      <c r="B1379">
        <v>1378</v>
      </c>
      <c r="C1379">
        <f t="shared" si="147"/>
        <v>33.642578125</v>
      </c>
      <c r="D1379">
        <v>0</v>
      </c>
      <c r="E1379" t="s">
        <v>1379</v>
      </c>
      <c r="F1379">
        <f t="shared" si="148"/>
        <v>2.1087282537480401E-4</v>
      </c>
      <c r="G1379">
        <f>(B1379-2048)/$A$2</f>
        <v>-6.7</v>
      </c>
      <c r="H1379">
        <f>F3427</f>
        <v>-3.27281039004518E-4</v>
      </c>
      <c r="I1379">
        <f t="shared" si="149"/>
        <v>5.5876251997790885E-18</v>
      </c>
      <c r="J1379">
        <f t="shared" si="150"/>
        <v>4.4701001598232708E-19</v>
      </c>
      <c r="K1379">
        <f t="shared" si="151"/>
        <v>-1.3577493233507879E-4</v>
      </c>
      <c r="L1379" t="s">
        <v>5081</v>
      </c>
      <c r="M1379">
        <f t="shared" si="152"/>
        <v>-2.6503484006340198E-5</v>
      </c>
      <c r="N1379">
        <v>0.08</v>
      </c>
      <c r="O1379" t="s">
        <v>9107</v>
      </c>
      <c r="P1379">
        <f t="shared" si="153"/>
        <v>1.61658744424427E-6</v>
      </c>
    </row>
    <row r="1380" spans="2:16" x14ac:dyDescent="0.25">
      <c r="B1380">
        <v>1379</v>
      </c>
      <c r="C1380">
        <f t="shared" si="147"/>
        <v>33.6669921875</v>
      </c>
      <c r="D1380">
        <v>0</v>
      </c>
      <c r="E1380" t="s">
        <v>1380</v>
      </c>
      <c r="F1380">
        <f t="shared" si="148"/>
        <v>2.5764679608906001E-4</v>
      </c>
      <c r="G1380">
        <f>(B1380-2048)/$A$2</f>
        <v>-6.69</v>
      </c>
      <c r="H1380">
        <f>F3428</f>
        <v>-1.9559652843635601E-4</v>
      </c>
      <c r="I1380">
        <f t="shared" si="149"/>
        <v>1.4703014096912763E-4</v>
      </c>
      <c r="J1380">
        <f t="shared" si="150"/>
        <v>1.1762411277530211E-5</v>
      </c>
      <c r="K1380">
        <f t="shared" si="151"/>
        <v>-7.1329343225788984E-5</v>
      </c>
      <c r="L1380" t="s">
        <v>5082</v>
      </c>
      <c r="M1380">
        <f t="shared" si="152"/>
        <v>2.6479800248416E-5</v>
      </c>
      <c r="N1380">
        <v>0.08</v>
      </c>
      <c r="O1380" t="s">
        <v>9108</v>
      </c>
      <c r="P1380">
        <f t="shared" si="153"/>
        <v>2.7072721364282701E-6</v>
      </c>
    </row>
    <row r="1381" spans="2:16" x14ac:dyDescent="0.25">
      <c r="B1381">
        <v>1380</v>
      </c>
      <c r="C1381">
        <f t="shared" si="147"/>
        <v>33.69140625</v>
      </c>
      <c r="D1381">
        <v>0</v>
      </c>
      <c r="E1381" t="s">
        <v>1381</v>
      </c>
      <c r="F1381">
        <f t="shared" si="148"/>
        <v>2.7899993876624398E-4</v>
      </c>
      <c r="G1381">
        <f>(B1381-2048)/$A$2</f>
        <v>-6.68</v>
      </c>
      <c r="H1381">
        <f>F3429</f>
        <v>-4.4250489519577602E-5</v>
      </c>
      <c r="I1381">
        <f t="shared" si="149"/>
        <v>2.8008661191277205E-4</v>
      </c>
      <c r="J1381">
        <f t="shared" si="150"/>
        <v>2.2406928953021764E-5</v>
      </c>
      <c r="K1381">
        <f t="shared" si="151"/>
        <v>-2.2608354832099484E-18</v>
      </c>
      <c r="L1381" t="s">
        <v>5083</v>
      </c>
      <c r="M1381">
        <f t="shared" si="152"/>
        <v>-2.6456180714208699E-5</v>
      </c>
      <c r="N1381">
        <v>0.08</v>
      </c>
      <c r="O1381" t="s">
        <v>9109</v>
      </c>
      <c r="P1381">
        <f t="shared" si="153"/>
        <v>1.4463330031432301E-6</v>
      </c>
    </row>
    <row r="1382" spans="2:16" x14ac:dyDescent="0.25">
      <c r="B1382">
        <v>1381</v>
      </c>
      <c r="C1382">
        <f t="shared" si="147"/>
        <v>33.7158203125</v>
      </c>
      <c r="D1382">
        <v>0</v>
      </c>
      <c r="E1382" t="s">
        <v>1382</v>
      </c>
      <c r="F1382">
        <f t="shared" si="148"/>
        <v>2.7285076022557497E-4</v>
      </c>
      <c r="G1382">
        <f>(B1382-2048)/$A$2</f>
        <v>-6.67</v>
      </c>
      <c r="H1382">
        <f>F3430</f>
        <v>1.11875775164365E-4</v>
      </c>
      <c r="I1382">
        <f t="shared" si="149"/>
        <v>3.8608411904084329E-4</v>
      </c>
      <c r="J1382">
        <f t="shared" si="150"/>
        <v>3.0886729523267461E-5</v>
      </c>
      <c r="K1382">
        <f t="shared" si="151"/>
        <v>7.1226042221824668E-5</v>
      </c>
      <c r="L1382" t="s">
        <v>5084</v>
      </c>
      <c r="M1382">
        <f t="shared" si="152"/>
        <v>2.6432625231051299E-5</v>
      </c>
      <c r="N1382">
        <v>0.08</v>
      </c>
      <c r="O1382" t="s">
        <v>9110</v>
      </c>
      <c r="P1382">
        <f t="shared" si="153"/>
        <v>2.8616657708843001E-6</v>
      </c>
    </row>
    <row r="1383" spans="2:16" x14ac:dyDescent="0.25">
      <c r="B1383">
        <v>1382</v>
      </c>
      <c r="C1383">
        <f t="shared" si="147"/>
        <v>33.740234375</v>
      </c>
      <c r="D1383">
        <v>0</v>
      </c>
      <c r="E1383" t="s">
        <v>1383</v>
      </c>
      <c r="F1383">
        <f t="shared" si="148"/>
        <v>2.3982869573435799E-4</v>
      </c>
      <c r="G1383">
        <f>(B1383-2048)/$A$2</f>
        <v>-6.66</v>
      </c>
      <c r="H1383">
        <f>F3431</f>
        <v>2.5738862892706797E-4</v>
      </c>
      <c r="I1383">
        <f t="shared" si="149"/>
        <v>4.5455058777216499E-4</v>
      </c>
      <c r="J1383">
        <f t="shared" si="150"/>
        <v>3.63640470217732E-5</v>
      </c>
      <c r="K1383">
        <f t="shared" si="151"/>
        <v>1.3538195134422495E-4</v>
      </c>
      <c r="L1383" t="s">
        <v>5085</v>
      </c>
      <c r="M1383">
        <f t="shared" si="152"/>
        <v>-2.64091336215156E-5</v>
      </c>
      <c r="N1383">
        <v>0.08</v>
      </c>
      <c r="O1383" t="s">
        <v>9111</v>
      </c>
      <c r="P1383">
        <f t="shared" si="153"/>
        <v>1.29358706680662E-6</v>
      </c>
    </row>
    <row r="1384" spans="2:16" x14ac:dyDescent="0.25">
      <c r="B1384">
        <v>1383</v>
      </c>
      <c r="C1384">
        <f t="shared" si="147"/>
        <v>33.7646484375</v>
      </c>
      <c r="D1384">
        <v>0</v>
      </c>
      <c r="E1384" t="s">
        <v>1384</v>
      </c>
      <c r="F1384">
        <f t="shared" si="148"/>
        <v>1.8320977128088501E-4</v>
      </c>
      <c r="G1384">
        <f>(B1384-2048)/$A$2</f>
        <v>-6.65</v>
      </c>
      <c r="H1384">
        <f>F3432</f>
        <v>3.7789961319077703E-4</v>
      </c>
      <c r="I1384">
        <f t="shared" si="149"/>
        <v>4.7866148298314384E-4</v>
      </c>
      <c r="J1384">
        <f t="shared" si="150"/>
        <v>3.8292918638651509E-5</v>
      </c>
      <c r="K1384">
        <f t="shared" si="151"/>
        <v>1.8620253608115961E-4</v>
      </c>
      <c r="L1384" t="s">
        <v>5086</v>
      </c>
      <c r="M1384">
        <f t="shared" si="152"/>
        <v>2.63857057159664E-5</v>
      </c>
      <c r="N1384">
        <v>0.08</v>
      </c>
      <c r="O1384" t="s">
        <v>9112</v>
      </c>
      <c r="P1384">
        <f t="shared" si="153"/>
        <v>2.99688462986944E-6</v>
      </c>
    </row>
    <row r="1385" spans="2:16" x14ac:dyDescent="0.25">
      <c r="B1385">
        <v>1384</v>
      </c>
      <c r="C1385">
        <f t="shared" si="147"/>
        <v>33.7890625</v>
      </c>
      <c r="D1385">
        <v>0</v>
      </c>
      <c r="E1385" t="s">
        <v>1385</v>
      </c>
      <c r="F1385">
        <f t="shared" si="148"/>
        <v>1.08591624920883E-4</v>
      </c>
      <c r="G1385">
        <f>(B1385-2048)/$A$2</f>
        <v>-6.64</v>
      </c>
      <c r="H1385">
        <f>F3433</f>
        <v>4.6144793274756498E-4</v>
      </c>
      <c r="I1385">
        <f t="shared" si="149"/>
        <v>4.5591971604858528E-4</v>
      </c>
      <c r="J1385">
        <f t="shared" si="150"/>
        <v>3.6473577283886826E-5</v>
      </c>
      <c r="K1385">
        <f t="shared" si="151"/>
        <v>2.187360487400741E-4</v>
      </c>
      <c r="L1385" t="s">
        <v>5087</v>
      </c>
      <c r="M1385">
        <f t="shared" si="152"/>
        <v>-2.6362341337144201E-5</v>
      </c>
      <c r="N1385">
        <v>0.08</v>
      </c>
      <c r="O1385" t="s">
        <v>9113</v>
      </c>
      <c r="P1385">
        <f t="shared" si="153"/>
        <v>1.1616421451528301E-6</v>
      </c>
    </row>
    <row r="1386" spans="2:16" x14ac:dyDescent="0.25">
      <c r="B1386">
        <v>1385</v>
      </c>
      <c r="C1386">
        <f t="shared" si="147"/>
        <v>33.8134765625</v>
      </c>
      <c r="D1386">
        <v>0</v>
      </c>
      <c r="E1386" t="s">
        <v>1386</v>
      </c>
      <c r="F1386">
        <f t="shared" si="148"/>
        <v>2.3340122134969402E-5</v>
      </c>
      <c r="G1386">
        <f>(B1386-2048)/$A$2</f>
        <v>-6.63</v>
      </c>
      <c r="H1386">
        <f>F3434</f>
        <v>4.9968730870413101E-4</v>
      </c>
      <c r="I1386">
        <f t="shared" si="149"/>
        <v>3.8841343499282062E-4</v>
      </c>
      <c r="J1386">
        <f t="shared" si="150"/>
        <v>3.1073074799425651E-5</v>
      </c>
      <c r="K1386">
        <f t="shared" si="151"/>
        <v>2.2982663262367556E-4</v>
      </c>
      <c r="L1386" t="s">
        <v>5088</v>
      </c>
      <c r="M1386">
        <f t="shared" si="152"/>
        <v>2.63390403170188E-5</v>
      </c>
      <c r="N1386">
        <v>0.08</v>
      </c>
      <c r="O1386" t="s">
        <v>9114</v>
      </c>
      <c r="P1386">
        <f t="shared" si="153"/>
        <v>3.1098881852636402E-6</v>
      </c>
    </row>
    <row r="1387" spans="2:16" x14ac:dyDescent="0.25">
      <c r="B1387">
        <v>1386</v>
      </c>
      <c r="C1387">
        <f t="shared" si="147"/>
        <v>33.837890625</v>
      </c>
      <c r="D1387">
        <v>0</v>
      </c>
      <c r="E1387" t="s">
        <v>1387</v>
      </c>
      <c r="F1387">
        <f t="shared" si="148"/>
        <v>-6.4137729623376405E-5</v>
      </c>
      <c r="G1387">
        <f>(B1387-2048)/$A$2</f>
        <v>-6.62</v>
      </c>
      <c r="H1387">
        <f>F3435</f>
        <v>4.8871945548767599E-4</v>
      </c>
      <c r="I1387">
        <f t="shared" si="149"/>
        <v>2.8262516126545086E-4</v>
      </c>
      <c r="J1387">
        <f t="shared" si="150"/>
        <v>2.2610012901236068E-5</v>
      </c>
      <c r="K1387">
        <f t="shared" si="151"/>
        <v>2.1842041230610786E-4</v>
      </c>
      <c r="L1387" t="s">
        <v>5089</v>
      </c>
      <c r="M1387">
        <f t="shared" si="152"/>
        <v>-2.6315802480539699E-5</v>
      </c>
      <c r="N1387">
        <v>0.08</v>
      </c>
      <c r="O1387" t="s">
        <v>9115</v>
      </c>
      <c r="P1387">
        <f t="shared" si="153"/>
        <v>1.0532699114281499E-6</v>
      </c>
    </row>
    <row r="1388" spans="2:16" x14ac:dyDescent="0.25">
      <c r="B1388">
        <v>1387</v>
      </c>
      <c r="C1388">
        <f t="shared" si="147"/>
        <v>33.8623046875</v>
      </c>
      <c r="D1388">
        <v>0</v>
      </c>
      <c r="E1388" t="s">
        <v>1388</v>
      </c>
      <c r="F1388">
        <f t="shared" si="148"/>
        <v>-1.45222799420675E-4</v>
      </c>
      <c r="G1388">
        <f>(B1388-2048)/$A$2</f>
        <v>-6.61</v>
      </c>
      <c r="H1388">
        <f>F3436</f>
        <v>4.2949097837687603E-4</v>
      </c>
      <c r="I1388">
        <f t="shared" si="149"/>
        <v>1.4880962830310306E-4</v>
      </c>
      <c r="J1388">
        <f t="shared" si="150"/>
        <v>1.1904770264248245E-5</v>
      </c>
      <c r="K1388">
        <f t="shared" si="151"/>
        <v>1.8566554246593326E-4</v>
      </c>
      <c r="L1388" t="s">
        <v>5090</v>
      </c>
      <c r="M1388">
        <f t="shared" si="152"/>
        <v>2.6292627659655798E-5</v>
      </c>
      <c r="N1388">
        <v>0.08</v>
      </c>
      <c r="O1388" t="s">
        <v>9116</v>
      </c>
      <c r="P1388">
        <f t="shared" si="153"/>
        <v>3.1981879463049499E-6</v>
      </c>
    </row>
    <row r="1389" spans="2:16" x14ac:dyDescent="0.25">
      <c r="B1389">
        <v>1388</v>
      </c>
      <c r="C1389">
        <f t="shared" si="147"/>
        <v>33.88671875</v>
      </c>
      <c r="D1389">
        <v>0</v>
      </c>
      <c r="E1389" t="s">
        <v>1389</v>
      </c>
      <c r="F1389">
        <f t="shared" si="148"/>
        <v>-2.11933037647105E-4</v>
      </c>
      <c r="G1389">
        <f>(B1389-2048)/$A$2</f>
        <v>-6.6</v>
      </c>
      <c r="H1389">
        <f>F3437</f>
        <v>3.2771333119054503E-4</v>
      </c>
      <c r="I1389">
        <f t="shared" si="149"/>
        <v>-1.4180349440971043E-17</v>
      </c>
      <c r="J1389">
        <f t="shared" si="150"/>
        <v>-1.1344279552776835E-18</v>
      </c>
      <c r="K1389">
        <f t="shared" si="151"/>
        <v>1.3479672677069648E-4</v>
      </c>
      <c r="L1389" t="s">
        <v>5091</v>
      </c>
      <c r="M1389">
        <f t="shared" si="152"/>
        <v>-2.6269515681784101E-5</v>
      </c>
      <c r="N1389">
        <v>0.08</v>
      </c>
      <c r="O1389" t="s">
        <v>9117</v>
      </c>
      <c r="P1389">
        <f t="shared" si="153"/>
        <v>9.7066220313244004E-7</v>
      </c>
    </row>
    <row r="1390" spans="2:16" x14ac:dyDescent="0.25">
      <c r="B1390">
        <v>1389</v>
      </c>
      <c r="C1390">
        <f t="shared" si="147"/>
        <v>33.9111328125</v>
      </c>
      <c r="D1390">
        <v>0</v>
      </c>
      <c r="E1390" t="s">
        <v>1390</v>
      </c>
      <c r="F1390">
        <f t="shared" si="148"/>
        <v>-2.5770920190142099E-4</v>
      </c>
      <c r="G1390">
        <f>(B1390-2048)/$A$2</f>
        <v>-6.59</v>
      </c>
      <c r="H1390">
        <f>F3438</f>
        <v>1.9331241643756101E-4</v>
      </c>
      <c r="I1390">
        <f t="shared" si="149"/>
        <v>-1.4926125084727121E-4</v>
      </c>
      <c r="J1390">
        <f t="shared" si="150"/>
        <v>-1.1940900067781697E-5</v>
      </c>
      <c r="K1390">
        <f t="shared" si="151"/>
        <v>7.0815813036968363E-5</v>
      </c>
      <c r="L1390" t="s">
        <v>5092</v>
      </c>
      <c r="M1390">
        <f t="shared" si="152"/>
        <v>2.62464663793114E-5</v>
      </c>
      <c r="N1390">
        <v>0.08</v>
      </c>
      <c r="O1390" t="s">
        <v>9118</v>
      </c>
      <c r="P1390">
        <f t="shared" si="153"/>
        <v>3.2598995183965102E-6</v>
      </c>
    </row>
    <row r="1391" spans="2:16" x14ac:dyDescent="0.25">
      <c r="B1391">
        <v>1390</v>
      </c>
      <c r="C1391">
        <f t="shared" si="147"/>
        <v>33.935546875</v>
      </c>
      <c r="D1391">
        <v>0</v>
      </c>
      <c r="E1391" t="s">
        <v>1391</v>
      </c>
      <c r="F1391">
        <f t="shared" si="148"/>
        <v>-2.7805976277040602E-4</v>
      </c>
      <c r="G1391">
        <f>(B1391-2048)/$A$2</f>
        <v>-6.58</v>
      </c>
      <c r="H1391">
        <f>F3439</f>
        <v>3.94608328867827E-5</v>
      </c>
      <c r="I1391">
        <f t="shared" si="149"/>
        <v>-2.8434324735217167E-4</v>
      </c>
      <c r="J1391">
        <f t="shared" si="150"/>
        <v>-2.2747459788173735E-5</v>
      </c>
      <c r="K1391">
        <f t="shared" si="151"/>
        <v>4.7133397939435256E-18</v>
      </c>
      <c r="L1391" t="s">
        <v>5093</v>
      </c>
      <c r="M1391">
        <f t="shared" si="152"/>
        <v>-2.6223479581992299E-5</v>
      </c>
      <c r="N1391">
        <v>0.08</v>
      </c>
      <c r="O1391" t="s">
        <v>9119</v>
      </c>
      <c r="P1391">
        <f t="shared" si="153"/>
        <v>9.1538616715097797E-7</v>
      </c>
    </row>
    <row r="1392" spans="2:16" x14ac:dyDescent="0.25">
      <c r="B1392">
        <v>1391</v>
      </c>
      <c r="C1392">
        <f t="shared" si="147"/>
        <v>33.9599609375</v>
      </c>
      <c r="D1392">
        <v>0</v>
      </c>
      <c r="E1392" t="s">
        <v>1392</v>
      </c>
      <c r="F1392">
        <f t="shared" si="148"/>
        <v>-2.7100158497198501E-4</v>
      </c>
      <c r="G1392">
        <f>(B1392-2048)/$A$2</f>
        <v>-6.57</v>
      </c>
      <c r="H1392">
        <f>F3440</f>
        <v>-1.1871290278654401E-4</v>
      </c>
      <c r="I1392">
        <f t="shared" si="149"/>
        <v>-3.9196058965028987E-4</v>
      </c>
      <c r="J1392">
        <f t="shared" si="150"/>
        <v>-3.1356847172023189E-5</v>
      </c>
      <c r="K1392">
        <f t="shared" si="151"/>
        <v>-7.0713993032592827E-5</v>
      </c>
      <c r="L1392" t="s">
        <v>5094</v>
      </c>
      <c r="M1392">
        <f t="shared" si="152"/>
        <v>2.62005551230606E-5</v>
      </c>
      <c r="N1392">
        <v>0.08</v>
      </c>
      <c r="O1392" t="s">
        <v>9120</v>
      </c>
      <c r="P1392">
        <f t="shared" si="153"/>
        <v>3.2937800296760098E-6</v>
      </c>
    </row>
    <row r="1393" spans="2:16" x14ac:dyDescent="0.25">
      <c r="B1393">
        <v>1392</v>
      </c>
      <c r="C1393">
        <f t="shared" si="147"/>
        <v>33.984375</v>
      </c>
      <c r="D1393">
        <v>0</v>
      </c>
      <c r="E1393" t="s">
        <v>1393</v>
      </c>
      <c r="F1393">
        <f t="shared" si="148"/>
        <v>-2.3725314939851601E-4</v>
      </c>
      <c r="G1393">
        <f>(B1393-2048)/$A$2</f>
        <v>-6.56</v>
      </c>
      <c r="H1393">
        <f>F3441</f>
        <v>-2.6561170328365301E-4</v>
      </c>
      <c r="I1393">
        <f t="shared" si="149"/>
        <v>-4.6147971258576773E-4</v>
      </c>
      <c r="J1393">
        <f t="shared" si="150"/>
        <v>-3.691837700686142E-5</v>
      </c>
      <c r="K1393">
        <f t="shared" si="151"/>
        <v>-1.3440937985468112E-4</v>
      </c>
      <c r="L1393" t="s">
        <v>5095</v>
      </c>
      <c r="M1393">
        <f t="shared" si="152"/>
        <v>-2.6177692833116101E-5</v>
      </c>
      <c r="N1393">
        <v>0.08</v>
      </c>
      <c r="O1393" t="s">
        <v>9121</v>
      </c>
      <c r="P1393">
        <f t="shared" si="153"/>
        <v>8.8835444247300602E-7</v>
      </c>
    </row>
    <row r="1394" spans="2:16" x14ac:dyDescent="0.25">
      <c r="B1394">
        <v>1393</v>
      </c>
      <c r="C1394">
        <f t="shared" si="147"/>
        <v>34.0087890625</v>
      </c>
      <c r="D1394">
        <v>0</v>
      </c>
      <c r="E1394" t="s">
        <v>1394</v>
      </c>
      <c r="F1394">
        <f t="shared" si="148"/>
        <v>-1.80161493082224E-4</v>
      </c>
      <c r="G1394">
        <f>(B1394-2048)/$A$2</f>
        <v>-6.55</v>
      </c>
      <c r="H1394">
        <f>F3442</f>
        <v>-3.8670762596093198E-4</v>
      </c>
      <c r="I1394">
        <f t="shared" si="149"/>
        <v>-4.8596929188364995E-4</v>
      </c>
      <c r="J1394">
        <f t="shared" si="150"/>
        <v>-3.8877543350691995E-5</v>
      </c>
      <c r="K1394">
        <f t="shared" si="151"/>
        <v>-1.8486583445817784E-4</v>
      </c>
      <c r="L1394" t="s">
        <v>5096</v>
      </c>
      <c r="M1394">
        <f t="shared" si="152"/>
        <v>2.6154892547358E-5</v>
      </c>
      <c r="N1394">
        <v>0.08</v>
      </c>
      <c r="O1394" t="s">
        <v>9122</v>
      </c>
      <c r="P1394">
        <f t="shared" si="153"/>
        <v>3.2992502087481602E-6</v>
      </c>
    </row>
    <row r="1395" spans="2:16" x14ac:dyDescent="0.25">
      <c r="B1395">
        <v>1394</v>
      </c>
      <c r="C1395">
        <f t="shared" si="147"/>
        <v>34.033203125</v>
      </c>
      <c r="D1395">
        <v>0</v>
      </c>
      <c r="E1395" t="s">
        <v>1395</v>
      </c>
      <c r="F1395">
        <f t="shared" si="148"/>
        <v>-1.05370288943965E-4</v>
      </c>
      <c r="G1395">
        <f>(B1395-2048)/$A$2</f>
        <v>-6.54</v>
      </c>
      <c r="H1395">
        <f>F3443</f>
        <v>-4.69978379675815E-4</v>
      </c>
      <c r="I1395">
        <f t="shared" si="149"/>
        <v>-4.6289096552945205E-4</v>
      </c>
      <c r="J1395">
        <f t="shared" si="150"/>
        <v>-3.7031277242356166E-5</v>
      </c>
      <c r="K1395">
        <f t="shared" si="151"/>
        <v>-2.171669235697715E-4</v>
      </c>
      <c r="L1395" t="s">
        <v>5097</v>
      </c>
      <c r="M1395">
        <f t="shared" si="152"/>
        <v>-2.6132154097613E-5</v>
      </c>
      <c r="N1395">
        <v>0.08</v>
      </c>
      <c r="O1395" t="s">
        <v>9123</v>
      </c>
      <c r="P1395">
        <f t="shared" si="153"/>
        <v>8.8981090694042998E-7</v>
      </c>
    </row>
    <row r="1396" spans="2:16" x14ac:dyDescent="0.25">
      <c r="B1396">
        <v>1395</v>
      </c>
      <c r="C1396">
        <f t="shared" si="147"/>
        <v>34.0576171875</v>
      </c>
      <c r="D1396">
        <v>0</v>
      </c>
      <c r="E1396" t="s">
        <v>1396</v>
      </c>
      <c r="F1396">
        <f t="shared" si="148"/>
        <v>-2.0261978777618201E-5</v>
      </c>
      <c r="G1396">
        <f>(B1396-2048)/$A$2</f>
        <v>-6.53</v>
      </c>
      <c r="H1396">
        <f>F3444</f>
        <v>-5.0710060990672096E-4</v>
      </c>
      <c r="I1396">
        <f t="shared" si="149"/>
        <v>-3.9436157335412262E-4</v>
      </c>
      <c r="J1396">
        <f t="shared" si="150"/>
        <v>-3.1548925868329809E-5</v>
      </c>
      <c r="K1396">
        <f t="shared" si="151"/>
        <v>-2.2817912988085353E-4</v>
      </c>
      <c r="L1396" t="s">
        <v>5098</v>
      </c>
      <c r="M1396">
        <f t="shared" si="152"/>
        <v>2.61094773204324E-5</v>
      </c>
      <c r="N1396">
        <v>0.08</v>
      </c>
      <c r="O1396" t="s">
        <v>9124</v>
      </c>
      <c r="P1396">
        <f t="shared" si="153"/>
        <v>3.2764007696451302E-6</v>
      </c>
    </row>
    <row r="1397" spans="2:16" x14ac:dyDescent="0.25">
      <c r="B1397">
        <v>1396</v>
      </c>
      <c r="C1397">
        <f t="shared" si="147"/>
        <v>34.08203125</v>
      </c>
      <c r="D1397">
        <v>0</v>
      </c>
      <c r="E1397" t="s">
        <v>1397</v>
      </c>
      <c r="F1397">
        <f t="shared" si="148"/>
        <v>6.6770898956890399E-5</v>
      </c>
      <c r="G1397">
        <f>(B1397-2048)/$A$2</f>
        <v>-6.52</v>
      </c>
      <c r="H1397">
        <f>F3445</f>
        <v>-4.9428154878740501E-4</v>
      </c>
      <c r="I1397">
        <f t="shared" si="149"/>
        <v>-2.8695990300264406E-4</v>
      </c>
      <c r="J1397">
        <f t="shared" si="150"/>
        <v>-2.2956792240211525E-5</v>
      </c>
      <c r="K1397">
        <f t="shared" si="151"/>
        <v>-2.1685579617210671E-4</v>
      </c>
      <c r="L1397" t="s">
        <v>5099</v>
      </c>
      <c r="M1397">
        <f t="shared" si="152"/>
        <v>-2.6086862048511198E-5</v>
      </c>
      <c r="N1397">
        <v>0.08</v>
      </c>
      <c r="O1397" t="s">
        <v>9125</v>
      </c>
      <c r="P1397">
        <f t="shared" si="153"/>
        <v>9.1933215806426503E-7</v>
      </c>
    </row>
    <row r="1398" spans="2:16" x14ac:dyDescent="0.25">
      <c r="B1398">
        <v>1397</v>
      </c>
      <c r="C1398">
        <f t="shared" si="147"/>
        <v>34.1064453125</v>
      </c>
      <c r="D1398">
        <v>0</v>
      </c>
      <c r="E1398" t="s">
        <v>1398</v>
      </c>
      <c r="F1398">
        <f t="shared" si="148"/>
        <v>1.47153266972461E-4</v>
      </c>
      <c r="G1398">
        <f>(B1398-2048)/$A$2</f>
        <v>-6.51</v>
      </c>
      <c r="H1398">
        <f>F3446</f>
        <v>-4.3264596444050701E-4</v>
      </c>
      <c r="I1398">
        <f t="shared" si="149"/>
        <v>-1.5109549048901043E-4</v>
      </c>
      <c r="J1398">
        <f t="shared" si="150"/>
        <v>-1.2087639239120834E-5</v>
      </c>
      <c r="K1398">
        <f t="shared" si="151"/>
        <v>-1.8433651209752384E-4</v>
      </c>
      <c r="L1398" t="s">
        <v>5100</v>
      </c>
      <c r="M1398">
        <f t="shared" si="152"/>
        <v>2.6064308119866901E-5</v>
      </c>
      <c r="N1398">
        <v>0.08</v>
      </c>
      <c r="O1398" t="s">
        <v>9126</v>
      </c>
      <c r="P1398">
        <f t="shared" si="153"/>
        <v>3.2259831184076199E-6</v>
      </c>
    </row>
    <row r="1399" spans="2:16" x14ac:dyDescent="0.25">
      <c r="B1399">
        <v>1398</v>
      </c>
      <c r="C1399">
        <f t="shared" si="147"/>
        <v>34.130859375</v>
      </c>
      <c r="D1399">
        <v>0</v>
      </c>
      <c r="E1399" t="s">
        <v>1399</v>
      </c>
      <c r="F1399">
        <f t="shared" si="148"/>
        <v>2.1297235321784399E-4</v>
      </c>
      <c r="G1399">
        <f>(B1399-2048)/$A$2</f>
        <v>-6.5</v>
      </c>
      <c r="H1399">
        <f>F3447</f>
        <v>-3.2813898532871701E-4</v>
      </c>
      <c r="I1399">
        <f t="shared" si="149"/>
        <v>9.1191404373678697E-18</v>
      </c>
      <c r="J1399">
        <f t="shared" si="150"/>
        <v>7.2953123498942961E-19</v>
      </c>
      <c r="K1399">
        <f t="shared" si="151"/>
        <v>-1.3383251556346889E-4</v>
      </c>
      <c r="L1399" t="s">
        <v>5101</v>
      </c>
      <c r="M1399">
        <f t="shared" si="152"/>
        <v>-2.60418153690829E-5</v>
      </c>
      <c r="N1399">
        <v>0.08</v>
      </c>
      <c r="O1399" t="s">
        <v>9127</v>
      </c>
      <c r="P1399">
        <f t="shared" si="153"/>
        <v>9.7584451992317408E-7</v>
      </c>
    </row>
    <row r="1400" spans="2:16" x14ac:dyDescent="0.25">
      <c r="B1400">
        <v>1399</v>
      </c>
      <c r="C1400">
        <f t="shared" si="147"/>
        <v>34.1552734375</v>
      </c>
      <c r="D1400">
        <v>0</v>
      </c>
      <c r="E1400" t="s">
        <v>1400</v>
      </c>
      <c r="F1400">
        <f t="shared" si="148"/>
        <v>2.5775658752438899E-4</v>
      </c>
      <c r="G1400">
        <f>(B1400-2048)/$A$2</f>
        <v>-6.49</v>
      </c>
      <c r="H1400">
        <f>F3448</f>
        <v>-1.9095302827958901E-4</v>
      </c>
      <c r="I1400">
        <f t="shared" si="149"/>
        <v>1.515611160375169E-4</v>
      </c>
      <c r="J1400">
        <f t="shared" si="150"/>
        <v>1.2124889283001353E-5</v>
      </c>
      <c r="K1400">
        <f t="shared" si="151"/>
        <v>-7.0309624237564221E-5</v>
      </c>
      <c r="L1400" t="s">
        <v>5102</v>
      </c>
      <c r="M1400">
        <f t="shared" si="152"/>
        <v>2.60193836349828E-5</v>
      </c>
      <c r="N1400">
        <v>0.08</v>
      </c>
      <c r="O1400" t="s">
        <v>9128</v>
      </c>
      <c r="P1400">
        <f t="shared" si="153"/>
        <v>3.14938477192232E-6</v>
      </c>
    </row>
    <row r="1401" spans="2:16" x14ac:dyDescent="0.25">
      <c r="B1401">
        <v>1400</v>
      </c>
      <c r="C1401">
        <f t="shared" si="147"/>
        <v>34.1796875</v>
      </c>
      <c r="D1401">
        <v>0</v>
      </c>
      <c r="E1401" t="s">
        <v>1401</v>
      </c>
      <c r="F1401">
        <f t="shared" si="148"/>
        <v>2.77111882797236E-4</v>
      </c>
      <c r="G1401">
        <f>(B1401-2048)/$A$2</f>
        <v>-6.48</v>
      </c>
      <c r="H1401">
        <f>F3449</f>
        <v>-3.4534033690735103E-5</v>
      </c>
      <c r="I1401">
        <f t="shared" si="149"/>
        <v>2.887312604285898E-4</v>
      </c>
      <c r="J1401">
        <f t="shared" si="150"/>
        <v>2.3098500834287184E-5</v>
      </c>
      <c r="K1401">
        <f t="shared" si="151"/>
        <v>-7.1308083288094802E-18</v>
      </c>
      <c r="L1401" t="s">
        <v>5103</v>
      </c>
      <c r="M1401">
        <f t="shared" si="152"/>
        <v>-2.5997012752966999E-5</v>
      </c>
      <c r="N1401">
        <v>0.08</v>
      </c>
      <c r="O1401" t="s">
        <v>9129</v>
      </c>
      <c r="P1401">
        <f t="shared" si="153"/>
        <v>1.05765601689941E-6</v>
      </c>
    </row>
    <row r="1402" spans="2:16" x14ac:dyDescent="0.25">
      <c r="B1402">
        <v>1401</v>
      </c>
      <c r="C1402">
        <f t="shared" si="147"/>
        <v>34.2041015625</v>
      </c>
      <c r="D1402">
        <v>0</v>
      </c>
      <c r="E1402" t="s">
        <v>1402</v>
      </c>
      <c r="F1402">
        <f t="shared" si="148"/>
        <v>2.6915274458120999E-4</v>
      </c>
      <c r="G1402">
        <f>(B1402-2048)/$A$2</f>
        <v>-6.47</v>
      </c>
      <c r="H1402">
        <f>F3450</f>
        <v>1.2573612776396701E-4</v>
      </c>
      <c r="I1402">
        <f t="shared" si="149"/>
        <v>3.980187131379347E-4</v>
      </c>
      <c r="J1402">
        <f t="shared" si="150"/>
        <v>3.1841497051034774E-5</v>
      </c>
      <c r="K1402">
        <f t="shared" si="151"/>
        <v>7.02092536105163E-5</v>
      </c>
      <c r="L1402" t="s">
        <v>5104</v>
      </c>
      <c r="M1402">
        <f t="shared" si="152"/>
        <v>2.5974702564346498E-5</v>
      </c>
      <c r="N1402">
        <v>0.08</v>
      </c>
      <c r="O1402" t="s">
        <v>9130</v>
      </c>
      <c r="P1402">
        <f t="shared" si="153"/>
        <v>3.0485902183483599E-6</v>
      </c>
    </row>
    <row r="1403" spans="2:16" x14ac:dyDescent="0.25">
      <c r="B1403">
        <v>1402</v>
      </c>
      <c r="C1403">
        <f t="shared" si="147"/>
        <v>34.228515625</v>
      </c>
      <c r="D1403">
        <v>0</v>
      </c>
      <c r="E1403" t="s">
        <v>1403</v>
      </c>
      <c r="F1403">
        <f t="shared" si="148"/>
        <v>2.3468591466979801E-4</v>
      </c>
      <c r="G1403">
        <f>(B1403-2048)/$A$2</f>
        <v>-6.46</v>
      </c>
      <c r="H1403">
        <f>F3451</f>
        <v>2.7405199060038501E-4</v>
      </c>
      <c r="I1403">
        <f t="shared" si="149"/>
        <v>4.6862336138740328E-4</v>
      </c>
      <c r="J1403">
        <f t="shared" si="150"/>
        <v>3.7489868910992264E-5</v>
      </c>
      <c r="K1403">
        <f t="shared" si="151"/>
        <v>1.3345068242347598E-4</v>
      </c>
      <c r="L1403" t="s">
        <v>5105</v>
      </c>
      <c r="M1403">
        <f t="shared" si="152"/>
        <v>-2.59524529036789E-5</v>
      </c>
      <c r="N1403">
        <v>0.08</v>
      </c>
      <c r="O1403" t="s">
        <v>9131</v>
      </c>
      <c r="P1403">
        <f t="shared" si="153"/>
        <v>1.16250240945824E-6</v>
      </c>
    </row>
    <row r="1404" spans="2:16" x14ac:dyDescent="0.25">
      <c r="B1404">
        <v>1403</v>
      </c>
      <c r="C1404">
        <f t="shared" si="147"/>
        <v>34.2529296875</v>
      </c>
      <c r="D1404">
        <v>0</v>
      </c>
      <c r="E1404" t="s">
        <v>1404</v>
      </c>
      <c r="F1404">
        <f t="shared" si="148"/>
        <v>1.7712866534741001E-4</v>
      </c>
      <c r="G1404">
        <f>(B1404-2048)/$A$2</f>
        <v>-6.45</v>
      </c>
      <c r="H1404">
        <f>F3452</f>
        <v>3.9574290792673199E-4</v>
      </c>
      <c r="I1404">
        <f t="shared" si="149"/>
        <v>4.9350369950975303E-4</v>
      </c>
      <c r="J1404">
        <f t="shared" si="150"/>
        <v>3.9480295960780245E-5</v>
      </c>
      <c r="K1404">
        <f t="shared" si="151"/>
        <v>1.8354818774072681E-4</v>
      </c>
      <c r="L1404" t="s">
        <v>5106</v>
      </c>
      <c r="M1404">
        <f t="shared" si="152"/>
        <v>2.59302636166254E-5</v>
      </c>
      <c r="N1404">
        <v>0.08</v>
      </c>
      <c r="O1404" t="s">
        <v>9132</v>
      </c>
      <c r="P1404">
        <f t="shared" si="153"/>
        <v>2.92612829091421E-6</v>
      </c>
    </row>
    <row r="1405" spans="2:16" x14ac:dyDescent="0.25">
      <c r="B1405">
        <v>1404</v>
      </c>
      <c r="C1405">
        <f t="shared" si="147"/>
        <v>34.27734375</v>
      </c>
      <c r="D1405">
        <v>0</v>
      </c>
      <c r="E1405" t="s">
        <v>1405</v>
      </c>
      <c r="F1405">
        <f t="shared" si="148"/>
        <v>1.02170012972748E-4</v>
      </c>
      <c r="G1405">
        <f>(B1405-2048)/$A$2</f>
        <v>-6.44</v>
      </c>
      <c r="H1405">
        <f>F3453</f>
        <v>4.7872391178730101E-4</v>
      </c>
      <c r="I1405">
        <f t="shared" si="149"/>
        <v>4.7007871344140168E-4</v>
      </c>
      <c r="J1405">
        <f t="shared" si="150"/>
        <v>3.7606297075312137E-5</v>
      </c>
      <c r="K1405">
        <f t="shared" si="151"/>
        <v>2.1562015060987209E-4</v>
      </c>
      <c r="L1405" t="s">
        <v>5107</v>
      </c>
      <c r="M1405">
        <f t="shared" si="152"/>
        <v>-2.5908134536374401E-5</v>
      </c>
      <c r="N1405">
        <v>0.08</v>
      </c>
      <c r="O1405" t="s">
        <v>9133</v>
      </c>
      <c r="P1405">
        <f t="shared" si="153"/>
        <v>1.2876060710797601E-6</v>
      </c>
    </row>
    <row r="1406" spans="2:16" x14ac:dyDescent="0.25">
      <c r="B1406">
        <v>1405</v>
      </c>
      <c r="C1406">
        <f t="shared" si="147"/>
        <v>34.3017578125</v>
      </c>
      <c r="D1406">
        <v>0</v>
      </c>
      <c r="E1406" t="s">
        <v>1406</v>
      </c>
      <c r="F1406">
        <f t="shared" si="148"/>
        <v>1.7208435537753498E-5</v>
      </c>
      <c r="G1406">
        <f>(B1406-2048)/$A$2</f>
        <v>-6.43</v>
      </c>
      <c r="H1406">
        <f>F3454</f>
        <v>5.1469556513206996E-4</v>
      </c>
      <c r="I1406">
        <f t="shared" si="149"/>
        <v>4.004947237950837E-4</v>
      </c>
      <c r="J1406">
        <f t="shared" si="150"/>
        <v>3.2039577903606699E-5</v>
      </c>
      <c r="K1406">
        <f t="shared" si="151"/>
        <v>2.2655507913437058E-4</v>
      </c>
      <c r="L1406" t="s">
        <v>5108</v>
      </c>
      <c r="M1406">
        <f t="shared" si="152"/>
        <v>2.5886065510439202E-5</v>
      </c>
      <c r="N1406">
        <v>0.08</v>
      </c>
      <c r="O1406" t="s">
        <v>9134</v>
      </c>
      <c r="P1406">
        <f t="shared" si="153"/>
        <v>2.7850074172779002E-6</v>
      </c>
    </row>
    <row r="1407" spans="2:16" x14ac:dyDescent="0.25">
      <c r="B1407">
        <v>1406</v>
      </c>
      <c r="C1407">
        <f t="shared" si="147"/>
        <v>34.326171875</v>
      </c>
      <c r="D1407">
        <v>0</v>
      </c>
      <c r="E1407" t="s">
        <v>1407</v>
      </c>
      <c r="F1407">
        <f t="shared" si="148"/>
        <v>-6.9378334311631206E-5</v>
      </c>
      <c r="G1407">
        <f>(B1407-2048)/$A$2</f>
        <v>-6.42</v>
      </c>
      <c r="H1407">
        <f>F3455</f>
        <v>4.9997370728522097E-4</v>
      </c>
      <c r="I1407">
        <f t="shared" si="149"/>
        <v>2.9142968342325034E-4</v>
      </c>
      <c r="J1407">
        <f t="shared" si="150"/>
        <v>2.3314374673860026E-5</v>
      </c>
      <c r="K1407">
        <f t="shared" si="151"/>
        <v>2.1531343631313091E-4</v>
      </c>
      <c r="L1407" t="s">
        <v>5109</v>
      </c>
      <c r="M1407">
        <f t="shared" si="152"/>
        <v>-2.5864056374734699E-5</v>
      </c>
      <c r="N1407">
        <v>0.08</v>
      </c>
      <c r="O1407" t="s">
        <v>9135</v>
      </c>
      <c r="P1407">
        <f t="shared" si="153"/>
        <v>1.4297462004619501E-6</v>
      </c>
    </row>
    <row r="1408" spans="2:16" x14ac:dyDescent="0.25">
      <c r="B1408">
        <v>1407</v>
      </c>
      <c r="C1408">
        <f t="shared" si="147"/>
        <v>34.3505859375</v>
      </c>
      <c r="D1408">
        <v>0</v>
      </c>
      <c r="E1408" t="s">
        <v>1408</v>
      </c>
      <c r="F1408">
        <f t="shared" si="148"/>
        <v>-1.4905937444339499E-4</v>
      </c>
      <c r="G1408">
        <f>(B1408-2048)/$A$2</f>
        <v>-6.41</v>
      </c>
      <c r="H1408">
        <f>F3456</f>
        <v>4.3586617088869998E-4</v>
      </c>
      <c r="I1408">
        <f t="shared" si="149"/>
        <v>1.5345267442800167E-4</v>
      </c>
      <c r="J1408">
        <f t="shared" si="150"/>
        <v>1.2276213954240134E-5</v>
      </c>
      <c r="K1408">
        <f t="shared" si="151"/>
        <v>1.8302637341879375E-4</v>
      </c>
      <c r="L1408" t="s">
        <v>5110</v>
      </c>
      <c r="M1408">
        <f t="shared" si="152"/>
        <v>2.5842106975350101E-5</v>
      </c>
      <c r="N1408">
        <v>0.08</v>
      </c>
      <c r="O1408" t="s">
        <v>9136</v>
      </c>
      <c r="P1408">
        <f t="shared" si="153"/>
        <v>2.6286403855115998E-6</v>
      </c>
    </row>
    <row r="1409" spans="2:16" x14ac:dyDescent="0.25">
      <c r="B1409">
        <v>1408</v>
      </c>
      <c r="C1409">
        <f t="shared" si="147"/>
        <v>34.375</v>
      </c>
      <c r="D1409">
        <v>0</v>
      </c>
      <c r="E1409" t="s">
        <v>1409</v>
      </c>
      <c r="F1409">
        <f t="shared" si="148"/>
        <v>-2.1399104755111901E-4</v>
      </c>
      <c r="G1409">
        <f>(B1409-2048)/$A$2</f>
        <v>-6.4</v>
      </c>
      <c r="H1409">
        <f>F3457</f>
        <v>3.2855800813208399E-4</v>
      </c>
      <c r="I1409">
        <f t="shared" si="149"/>
        <v>-3.8997686524020981E-18</v>
      </c>
      <c r="J1409">
        <f t="shared" si="150"/>
        <v>-3.1198149219216785E-19</v>
      </c>
      <c r="K1409">
        <f t="shared" si="151"/>
        <v>1.3288200053816212E-4</v>
      </c>
      <c r="L1409" t="s">
        <v>5111</v>
      </c>
      <c r="M1409">
        <f t="shared" si="152"/>
        <v>-2.5820217153027798E-5</v>
      </c>
      <c r="N1409">
        <v>0.08</v>
      </c>
      <c r="O1409" t="s">
        <v>9137</v>
      </c>
      <c r="P1409">
        <f t="shared" si="153"/>
        <v>1.58533861445599E-6</v>
      </c>
    </row>
    <row r="1410" spans="2:16" x14ac:dyDescent="0.25">
      <c r="B1410">
        <v>1409</v>
      </c>
      <c r="C1410">
        <f t="shared" ref="C1410:C1473" si="154">B1410*$A$2/4096</f>
        <v>34.3994140625</v>
      </c>
      <c r="D1410">
        <v>0</v>
      </c>
      <c r="E1410" t="s">
        <v>1410</v>
      </c>
      <c r="F1410">
        <f t="shared" ref="F1410:F1473" si="155">IMREAL(E1410)</f>
        <v>-2.5778908334971501E-4</v>
      </c>
      <c r="G1410">
        <f>(B1410-2048)/$A$2</f>
        <v>-6.39</v>
      </c>
      <c r="H1410">
        <f>F3458</f>
        <v>1.88515145254503E-4</v>
      </c>
      <c r="I1410">
        <f t="shared" ref="I1410:I1473" si="156">SIN(2*PI()*5*G1410)/(2*PI()*5*G1410)/10</f>
        <v>-1.5393296448881663E-4</v>
      </c>
      <c r="J1410">
        <f t="shared" ref="J1410:J1473" si="157">I1410*N1410</f>
        <v>-1.2314637159105331E-5</v>
      </c>
      <c r="K1410">
        <f t="shared" ref="K1410:K1473" si="158">I3458</f>
        <v>6.9810620516930859E-5</v>
      </c>
      <c r="L1410" t="s">
        <v>5112</v>
      </c>
      <c r="M1410">
        <f t="shared" ref="M1410:M1473" si="159">IMREAL(L1410)</f>
        <v>2.57983867505417E-5</v>
      </c>
      <c r="N1410">
        <v>0.08</v>
      </c>
      <c r="O1410" t="s">
        <v>9138</v>
      </c>
      <c r="P1410">
        <f t="shared" ref="P1410:P1473" si="160">IMABS(O1410)</f>
        <v>2.46076048187754E-6</v>
      </c>
    </row>
    <row r="1411" spans="2:16" x14ac:dyDescent="0.25">
      <c r="B1411">
        <v>1410</v>
      </c>
      <c r="C1411">
        <f t="shared" si="154"/>
        <v>34.423828125</v>
      </c>
      <c r="D1411">
        <v>0</v>
      </c>
      <c r="E1411" t="s">
        <v>1411</v>
      </c>
      <c r="F1411">
        <f t="shared" si="155"/>
        <v>-2.7615627223772699E-4</v>
      </c>
      <c r="G1411">
        <f>(B1411-2048)/$A$2</f>
        <v>-6.38</v>
      </c>
      <c r="H1411">
        <f>F3459</f>
        <v>2.94639251693706E-5</v>
      </c>
      <c r="I1411">
        <f t="shared" si="156"/>
        <v>-2.9325682877387265E-4</v>
      </c>
      <c r="J1411">
        <f t="shared" si="157"/>
        <v>-2.3460546301909813E-5</v>
      </c>
      <c r="K1411">
        <f t="shared" si="158"/>
        <v>9.5139865298475492E-18</v>
      </c>
      <c r="L1411" t="s">
        <v>5113</v>
      </c>
      <c r="M1411">
        <f t="shared" si="159"/>
        <v>-2.5776615613914201E-5</v>
      </c>
      <c r="N1411">
        <v>0.08</v>
      </c>
      <c r="O1411" t="s">
        <v>9139</v>
      </c>
      <c r="P1411">
        <f t="shared" si="160"/>
        <v>1.7505231632061899E-6</v>
      </c>
    </row>
    <row r="1412" spans="2:16" x14ac:dyDescent="0.25">
      <c r="B1412">
        <v>1411</v>
      </c>
      <c r="C1412">
        <f t="shared" si="154"/>
        <v>34.4482421875</v>
      </c>
      <c r="D1412">
        <v>0</v>
      </c>
      <c r="E1412" t="s">
        <v>1412</v>
      </c>
      <c r="F1412">
        <f t="shared" si="155"/>
        <v>-2.6730405893123598E-4</v>
      </c>
      <c r="G1412">
        <f>(B1412-2048)/$A$2</f>
        <v>-6.37</v>
      </c>
      <c r="H1412">
        <f>F3460</f>
        <v>-1.3295399373529701E-4</v>
      </c>
      <c r="I1412">
        <f t="shared" si="156"/>
        <v>-4.0426704458436694E-4</v>
      </c>
      <c r="J1412">
        <f t="shared" si="157"/>
        <v>-3.2341363566749359E-5</v>
      </c>
      <c r="K1412">
        <f t="shared" si="158"/>
        <v>-6.9711668538859021E-5</v>
      </c>
      <c r="L1412" t="s">
        <v>5114</v>
      </c>
      <c r="M1412">
        <f t="shared" si="159"/>
        <v>2.5754903586257701E-5</v>
      </c>
      <c r="N1412">
        <v>0.08</v>
      </c>
      <c r="O1412" t="s">
        <v>9140</v>
      </c>
      <c r="P1412">
        <f t="shared" si="160"/>
        <v>2.2853310508721798E-6</v>
      </c>
    </row>
    <row r="1413" spans="2:16" x14ac:dyDescent="0.25">
      <c r="B1413">
        <v>1412</v>
      </c>
      <c r="C1413">
        <f t="shared" si="154"/>
        <v>34.47265625</v>
      </c>
      <c r="D1413">
        <v>0</v>
      </c>
      <c r="E1413" t="s">
        <v>1413</v>
      </c>
      <c r="F1413">
        <f t="shared" si="155"/>
        <v>-2.3212667638929999E-4</v>
      </c>
      <c r="G1413">
        <f>(B1413-2048)/$A$2</f>
        <v>-6.36</v>
      </c>
      <c r="H1413">
        <f>F3461</f>
        <v>-2.8271959903053699E-4</v>
      </c>
      <c r="I1413">
        <f t="shared" si="156"/>
        <v>-4.7599165323311554E-4</v>
      </c>
      <c r="J1413">
        <f t="shared" si="157"/>
        <v>-3.8079332258649243E-5</v>
      </c>
      <c r="K1413">
        <f t="shared" si="158"/>
        <v>-1.3250556427599899E-4</v>
      </c>
      <c r="L1413" t="s">
        <v>5115</v>
      </c>
      <c r="M1413">
        <f t="shared" si="159"/>
        <v>-2.5733250511327999E-5</v>
      </c>
      <c r="N1413">
        <v>0.08</v>
      </c>
      <c r="O1413" t="s">
        <v>9141</v>
      </c>
      <c r="P1413">
        <f t="shared" si="160"/>
        <v>1.9212566562758198E-6</v>
      </c>
    </row>
    <row r="1414" spans="2:16" x14ac:dyDescent="0.25">
      <c r="B1414">
        <v>1413</v>
      </c>
      <c r="C1414">
        <f t="shared" si="154"/>
        <v>34.4970703125</v>
      </c>
      <c r="D1414">
        <v>0</v>
      </c>
      <c r="E1414" t="s">
        <v>1414</v>
      </c>
      <c r="F1414">
        <f t="shared" si="155"/>
        <v>-1.7411086945457599E-4</v>
      </c>
      <c r="G1414">
        <f>(B1414-2048)/$A$2</f>
        <v>-6.35</v>
      </c>
      <c r="H1414">
        <f>F3462</f>
        <v>-4.0501615523434498E-4</v>
      </c>
      <c r="I1414">
        <f t="shared" si="156"/>
        <v>-5.0127541131305623E-4</v>
      </c>
      <c r="J1414">
        <f t="shared" si="157"/>
        <v>-4.0102032905044497E-5</v>
      </c>
      <c r="K1414">
        <f t="shared" si="158"/>
        <v>-1.8224919136606391E-4</v>
      </c>
      <c r="L1414" t="s">
        <v>5116</v>
      </c>
      <c r="M1414">
        <f t="shared" si="159"/>
        <v>2.57116562391479E-5</v>
      </c>
      <c r="N1414">
        <v>0.08</v>
      </c>
      <c r="O1414" t="s">
        <v>9142</v>
      </c>
      <c r="P1414">
        <f t="shared" si="160"/>
        <v>2.1064506421790301E-6</v>
      </c>
    </row>
    <row r="1415" spans="2:16" x14ac:dyDescent="0.25">
      <c r="B1415">
        <v>1414</v>
      </c>
      <c r="C1415">
        <f t="shared" si="154"/>
        <v>34.521484375</v>
      </c>
      <c r="D1415">
        <v>0</v>
      </c>
      <c r="E1415" t="s">
        <v>1415</v>
      </c>
      <c r="F1415">
        <f t="shared" si="155"/>
        <v>-9.8990316433802202E-5</v>
      </c>
      <c r="G1415">
        <f>(B1415-2048)/$A$2</f>
        <v>-6.34</v>
      </c>
      <c r="H1415">
        <f>F3463</f>
        <v>-4.87694766681438E-4</v>
      </c>
      <c r="I1415">
        <f t="shared" si="156"/>
        <v>-4.7749320418968611E-4</v>
      </c>
      <c r="J1415">
        <f t="shared" si="157"/>
        <v>-3.8199456335174887E-5</v>
      </c>
      <c r="K1415">
        <f t="shared" si="158"/>
        <v>-2.1409525562677859E-4</v>
      </c>
      <c r="L1415" t="s">
        <v>5117</v>
      </c>
      <c r="M1415">
        <f t="shared" si="159"/>
        <v>-2.56901206115731E-5</v>
      </c>
      <c r="N1415">
        <v>0.08</v>
      </c>
      <c r="O1415" t="s">
        <v>9143</v>
      </c>
      <c r="P1415">
        <f t="shared" si="160"/>
        <v>2.0934090746977E-6</v>
      </c>
    </row>
    <row r="1416" spans="2:16" x14ac:dyDescent="0.25">
      <c r="B1416">
        <v>1415</v>
      </c>
      <c r="C1416">
        <f t="shared" si="154"/>
        <v>34.5458984375</v>
      </c>
      <c r="D1416">
        <v>0</v>
      </c>
      <c r="E1416" t="s">
        <v>1416</v>
      </c>
      <c r="F1416">
        <f t="shared" si="155"/>
        <v>-1.4178997225209101E-5</v>
      </c>
      <c r="G1416">
        <f>(B1416-2048)/$A$2</f>
        <v>-6.33</v>
      </c>
      <c r="H1416">
        <f>F3464</f>
        <v>-5.2248093907784497E-4</v>
      </c>
      <c r="I1416">
        <f t="shared" si="156"/>
        <v>-4.06821654660728E-4</v>
      </c>
      <c r="J1416">
        <f t="shared" si="157"/>
        <v>-3.2545732372858242E-5</v>
      </c>
      <c r="K1416">
        <f t="shared" si="158"/>
        <v>-2.2495398316875665E-4</v>
      </c>
      <c r="L1416" t="s">
        <v>5118</v>
      </c>
      <c r="M1416">
        <f t="shared" si="159"/>
        <v>2.5668643477969299E-5</v>
      </c>
      <c r="N1416">
        <v>0.08</v>
      </c>
      <c r="O1416" t="s">
        <v>9144</v>
      </c>
      <c r="P1416">
        <f t="shared" si="160"/>
        <v>1.9282560054890601E-6</v>
      </c>
    </row>
    <row r="1417" spans="2:16" x14ac:dyDescent="0.25">
      <c r="B1417">
        <v>1416</v>
      </c>
      <c r="C1417">
        <f t="shared" si="154"/>
        <v>34.5703125</v>
      </c>
      <c r="D1417">
        <v>0</v>
      </c>
      <c r="E1417" t="s">
        <v>1417</v>
      </c>
      <c r="F1417">
        <f t="shared" si="155"/>
        <v>7.1960496996508505E-5</v>
      </c>
      <c r="G1417">
        <f>(B1417-2048)/$A$2</f>
        <v>-6.32</v>
      </c>
      <c r="H1417">
        <f>F3465</f>
        <v>-5.0580234090811897E-4</v>
      </c>
      <c r="I1417">
        <f t="shared" si="156"/>
        <v>-2.9604091259134409E-4</v>
      </c>
      <c r="J1417">
        <f t="shared" si="157"/>
        <v>-2.3683273007307526E-5</v>
      </c>
      <c r="K1417">
        <f t="shared" si="158"/>
        <v>-2.1379286119792594E-4</v>
      </c>
      <c r="L1417" t="s">
        <v>5119</v>
      </c>
      <c r="M1417">
        <f t="shared" si="159"/>
        <v>-2.5647224682832202E-5</v>
      </c>
      <c r="N1417">
        <v>0.08</v>
      </c>
      <c r="O1417" t="s">
        <v>9145</v>
      </c>
      <c r="P1417">
        <f t="shared" si="160"/>
        <v>2.26286079918285E-6</v>
      </c>
    </row>
    <row r="1418" spans="2:16" x14ac:dyDescent="0.25">
      <c r="B1418">
        <v>1417</v>
      </c>
      <c r="C1418">
        <f t="shared" si="154"/>
        <v>34.5947265625</v>
      </c>
      <c r="D1418">
        <v>0</v>
      </c>
      <c r="E1418" t="s">
        <v>1418</v>
      </c>
      <c r="F1418">
        <f t="shared" si="155"/>
        <v>1.5094150434781799E-4</v>
      </c>
      <c r="G1418">
        <f>(B1418-2048)/$A$2</f>
        <v>-6.31</v>
      </c>
      <c r="H1418">
        <f>F3466</f>
        <v>-4.3915499199687302E-4</v>
      </c>
      <c r="I1418">
        <f t="shared" si="156"/>
        <v>-1.5588457101163824E-4</v>
      </c>
      <c r="J1418">
        <f t="shared" si="157"/>
        <v>-1.247076568093106E-5</v>
      </c>
      <c r="K1418">
        <f t="shared" si="158"/>
        <v>-1.8173472646453411E-4</v>
      </c>
      <c r="L1418" t="s">
        <v>5120</v>
      </c>
      <c r="M1418">
        <f t="shared" si="159"/>
        <v>2.5625864080183401E-5</v>
      </c>
      <c r="N1418">
        <v>0.08</v>
      </c>
      <c r="O1418" t="s">
        <v>9146</v>
      </c>
      <c r="P1418">
        <f t="shared" si="160"/>
        <v>1.75482520907868E-6</v>
      </c>
    </row>
    <row r="1419" spans="2:16" x14ac:dyDescent="0.25">
      <c r="B1419">
        <v>1418</v>
      </c>
      <c r="C1419">
        <f t="shared" si="154"/>
        <v>34.619140625</v>
      </c>
      <c r="D1419">
        <v>0</v>
      </c>
      <c r="E1419" t="s">
        <v>1419</v>
      </c>
      <c r="F1419">
        <f t="shared" si="155"/>
        <v>2.1498938740888799E-4</v>
      </c>
      <c r="G1419">
        <f>(B1419-2048)/$A$2</f>
        <v>-6.3</v>
      </c>
      <c r="H1419">
        <f>F3467</f>
        <v>-3.2897040617418401E-4</v>
      </c>
      <c r="I1419">
        <f t="shared" si="156"/>
        <v>1.2874878864644827E-17</v>
      </c>
      <c r="J1419">
        <f t="shared" si="157"/>
        <v>1.0299903091715862E-18</v>
      </c>
      <c r="K1419">
        <f t="shared" si="158"/>
        <v>-1.3194489193070171E-4</v>
      </c>
      <c r="L1419" t="s">
        <v>5121</v>
      </c>
      <c r="M1419">
        <f t="shared" si="159"/>
        <v>-2.5604561512303401E-5</v>
      </c>
      <c r="N1419">
        <v>0.08</v>
      </c>
      <c r="O1419" t="s">
        <v>9147</v>
      </c>
      <c r="P1419">
        <f t="shared" si="160"/>
        <v>2.42559858102208E-6</v>
      </c>
    </row>
    <row r="1420" spans="2:16" x14ac:dyDescent="0.25">
      <c r="B1420">
        <v>1419</v>
      </c>
      <c r="C1420">
        <f t="shared" si="154"/>
        <v>34.6435546875</v>
      </c>
      <c r="D1420">
        <v>0</v>
      </c>
      <c r="E1420" t="s">
        <v>1420</v>
      </c>
      <c r="F1420">
        <f t="shared" si="155"/>
        <v>2.5780681495334099E-4</v>
      </c>
      <c r="G1420">
        <f>(B1420-2048)/$A$2</f>
        <v>-6.29</v>
      </c>
      <c r="H1420">
        <f>F3468</f>
        <v>-1.8599534326104E-4</v>
      </c>
      <c r="I1420">
        <f t="shared" si="156"/>
        <v>1.5638022942504061E-4</v>
      </c>
      <c r="J1420">
        <f t="shared" si="157"/>
        <v>1.251041835400325E-5</v>
      </c>
      <c r="K1420">
        <f t="shared" si="158"/>
        <v>-6.9318649970654585E-5</v>
      </c>
      <c r="L1420" t="s">
        <v>5122</v>
      </c>
      <c r="M1420">
        <f t="shared" si="159"/>
        <v>2.5583316834789899E-5</v>
      </c>
      <c r="N1420">
        <v>0.08</v>
      </c>
      <c r="O1420" t="s">
        <v>9148</v>
      </c>
      <c r="P1420">
        <f t="shared" si="160"/>
        <v>1.59008313701739E-6</v>
      </c>
    </row>
    <row r="1421" spans="2:16" x14ac:dyDescent="0.25">
      <c r="B1421">
        <v>1420</v>
      </c>
      <c r="C1421">
        <f t="shared" si="154"/>
        <v>34.66796875</v>
      </c>
      <c r="D1421">
        <v>0</v>
      </c>
      <c r="E1421" t="s">
        <v>1421</v>
      </c>
      <c r="F1421">
        <f t="shared" si="155"/>
        <v>2.7519290399441302E-4</v>
      </c>
      <c r="G1421">
        <f>(B1421-2048)/$A$2</f>
        <v>-6.28</v>
      </c>
      <c r="H1421">
        <f>F3469</f>
        <v>-2.4243946995179599E-5</v>
      </c>
      <c r="I1421">
        <f t="shared" si="156"/>
        <v>2.9792652349956678E-4</v>
      </c>
      <c r="J1421">
        <f t="shared" si="157"/>
        <v>2.3834121879965344E-5</v>
      </c>
      <c r="K1421">
        <f t="shared" si="158"/>
        <v>-1.1863598840730154E-17</v>
      </c>
      <c r="L1421" t="s">
        <v>5123</v>
      </c>
      <c r="M1421">
        <f t="shared" si="159"/>
        <v>-2.5562129890054601E-5</v>
      </c>
      <c r="N1421">
        <v>0.08</v>
      </c>
      <c r="O1421" t="s">
        <v>9149</v>
      </c>
      <c r="P1421">
        <f t="shared" si="160"/>
        <v>2.5778080336442498E-6</v>
      </c>
    </row>
    <row r="1422" spans="2:16" x14ac:dyDescent="0.25">
      <c r="B1422">
        <v>1421</v>
      </c>
      <c r="C1422">
        <f t="shared" si="154"/>
        <v>34.6923828125</v>
      </c>
      <c r="D1422">
        <v>0</v>
      </c>
      <c r="E1422" t="s">
        <v>1422</v>
      </c>
      <c r="F1422">
        <f t="shared" si="155"/>
        <v>2.6545535175518103E-4</v>
      </c>
      <c r="G1422">
        <f>(B1422-2048)/$A$2</f>
        <v>-6.27</v>
      </c>
      <c r="H1422">
        <f>F3470</f>
        <v>1.4037559016264199E-4</v>
      </c>
      <c r="I1422">
        <f t="shared" si="156"/>
        <v>4.1071468484887565E-4</v>
      </c>
      <c r="J1422">
        <f t="shared" si="157"/>
        <v>3.2857174787910051E-5</v>
      </c>
      <c r="K1422">
        <f t="shared" si="158"/>
        <v>6.9221086775752294E-5</v>
      </c>
      <c r="L1422" t="s">
        <v>5124</v>
      </c>
      <c r="M1422">
        <f t="shared" si="159"/>
        <v>2.5541000535009799E-5</v>
      </c>
      <c r="N1422">
        <v>0.08</v>
      </c>
      <c r="O1422" t="s">
        <v>9150</v>
      </c>
      <c r="P1422">
        <f t="shared" si="160"/>
        <v>1.4377115362263199E-6</v>
      </c>
    </row>
    <row r="1423" spans="2:16" x14ac:dyDescent="0.25">
      <c r="B1423">
        <v>1422</v>
      </c>
      <c r="C1423">
        <f t="shared" si="154"/>
        <v>34.716796875</v>
      </c>
      <c r="D1423">
        <v>0</v>
      </c>
      <c r="E1423" t="s">
        <v>1423</v>
      </c>
      <c r="F1423">
        <f t="shared" si="155"/>
        <v>2.2957512718983501E-4</v>
      </c>
      <c r="G1423">
        <f>(B1423-2048)/$A$2</f>
        <v>-6.26</v>
      </c>
      <c r="H1423">
        <f>F3471</f>
        <v>2.9162528331201897E-4</v>
      </c>
      <c r="I1423">
        <f t="shared" si="156"/>
        <v>4.8359535376399875E-4</v>
      </c>
      <c r="J1423">
        <f t="shared" si="157"/>
        <v>3.8687628301119903E-5</v>
      </c>
      <c r="K1423">
        <f t="shared" si="158"/>
        <v>1.3157373892948131E-4</v>
      </c>
      <c r="L1423" t="s">
        <v>5125</v>
      </c>
      <c r="M1423">
        <f t="shared" si="159"/>
        <v>-2.5519928617865801E-5</v>
      </c>
      <c r="N1423">
        <v>0.08</v>
      </c>
      <c r="O1423" t="s">
        <v>9151</v>
      </c>
      <c r="P1423">
        <f t="shared" si="160"/>
        <v>2.7159605314769401E-6</v>
      </c>
    </row>
    <row r="1424" spans="2:16" x14ac:dyDescent="0.25">
      <c r="B1424">
        <v>1423</v>
      </c>
      <c r="C1424">
        <f t="shared" si="154"/>
        <v>34.7412109375</v>
      </c>
      <c r="D1424">
        <v>0</v>
      </c>
      <c r="E1424" t="s">
        <v>1424</v>
      </c>
      <c r="F1424">
        <f t="shared" si="155"/>
        <v>1.7110769772259101E-4</v>
      </c>
      <c r="G1424">
        <f>(B1424-2048)/$A$2</f>
        <v>-6.25</v>
      </c>
      <c r="H1424">
        <f>F3472</f>
        <v>4.1453874913339501E-4</v>
      </c>
      <c r="I1424">
        <f t="shared" si="156"/>
        <v>5.0929581789406508E-4</v>
      </c>
      <c r="J1424">
        <f t="shared" si="157"/>
        <v>4.0743665431525209E-5</v>
      </c>
      <c r="K1424">
        <f t="shared" si="158"/>
        <v>1.8096845214353219E-4</v>
      </c>
      <c r="L1424" t="s">
        <v>5126</v>
      </c>
      <c r="M1424">
        <f t="shared" si="159"/>
        <v>2.54989139914998E-5</v>
      </c>
      <c r="N1424">
        <v>0.08</v>
      </c>
      <c r="O1424" t="s">
        <v>9152</v>
      </c>
      <c r="P1424">
        <f t="shared" si="160"/>
        <v>1.3010656648969099E-6</v>
      </c>
    </row>
    <row r="1425" spans="2:16" x14ac:dyDescent="0.25">
      <c r="B1425">
        <v>1424</v>
      </c>
      <c r="C1425">
        <f t="shared" si="154"/>
        <v>34.765625</v>
      </c>
      <c r="D1425">
        <v>0</v>
      </c>
      <c r="E1425" t="s">
        <v>1425</v>
      </c>
      <c r="F1425">
        <f t="shared" si="155"/>
        <v>9.5830731754814995E-5</v>
      </c>
      <c r="G1425">
        <f>(B1425-2048)/$A$2</f>
        <v>-6.24</v>
      </c>
      <c r="H1425">
        <f>F3473</f>
        <v>4.9690183856437896E-4</v>
      </c>
      <c r="I1425">
        <f t="shared" si="156"/>
        <v>4.8514533887221488E-4</v>
      </c>
      <c r="J1425">
        <f t="shared" si="157"/>
        <v>3.8811627109777191E-5</v>
      </c>
      <c r="K1425">
        <f t="shared" si="158"/>
        <v>2.1259177770805048E-4</v>
      </c>
      <c r="L1425" t="s">
        <v>5127</v>
      </c>
      <c r="M1425">
        <f t="shared" si="159"/>
        <v>-2.5477956506394899E-5</v>
      </c>
      <c r="N1425">
        <v>0.08</v>
      </c>
      <c r="O1425" t="s">
        <v>9153</v>
      </c>
      <c r="P1425">
        <f t="shared" si="160"/>
        <v>2.8368925499011798E-6</v>
      </c>
    </row>
    <row r="1426" spans="2:16" x14ac:dyDescent="0.25">
      <c r="B1426">
        <v>1425</v>
      </c>
      <c r="C1426">
        <f t="shared" si="154"/>
        <v>34.7900390625</v>
      </c>
      <c r="D1426">
        <v>0</v>
      </c>
      <c r="E1426" t="s">
        <v>1426</v>
      </c>
      <c r="F1426">
        <f t="shared" si="155"/>
        <v>1.11731824298368E-5</v>
      </c>
      <c r="G1426">
        <f>(B1426-2048)/$A$2</f>
        <v>-6.23</v>
      </c>
      <c r="H1426">
        <f>F3474</f>
        <v>5.3046605929943998E-4</v>
      </c>
      <c r="I1426">
        <f t="shared" si="156"/>
        <v>4.1335169727165785E-4</v>
      </c>
      <c r="J1426">
        <f t="shared" si="157"/>
        <v>3.3068135781732628E-5</v>
      </c>
      <c r="K1426">
        <f t="shared" si="158"/>
        <v>2.2337535872546713E-4</v>
      </c>
      <c r="L1426" t="s">
        <v>5128</v>
      </c>
      <c r="M1426">
        <f t="shared" si="159"/>
        <v>2.5457056017111401E-5</v>
      </c>
      <c r="N1426">
        <v>0.08</v>
      </c>
      <c r="O1426" t="s">
        <v>9154</v>
      </c>
      <c r="P1426">
        <f t="shared" si="160"/>
        <v>1.18309940559939E-6</v>
      </c>
    </row>
    <row r="1427" spans="2:16" x14ac:dyDescent="0.25">
      <c r="B1427">
        <v>1426</v>
      </c>
      <c r="C1427">
        <f t="shared" si="154"/>
        <v>34.814453125</v>
      </c>
      <c r="D1427">
        <v>0</v>
      </c>
      <c r="E1427" t="s">
        <v>1427</v>
      </c>
      <c r="F1427">
        <f t="shared" si="155"/>
        <v>-7.4517835109603098E-5</v>
      </c>
      <c r="G1427">
        <f>(B1427-2048)/$A$2</f>
        <v>-6.22</v>
      </c>
      <c r="H1427">
        <f>F3475</f>
        <v>5.1177427166761299E-4</v>
      </c>
      <c r="I1427">
        <f t="shared" si="156"/>
        <v>3.0080041279377003E-4</v>
      </c>
      <c r="J1427">
        <f t="shared" si="157"/>
        <v>2.4064033023501602E-5</v>
      </c>
      <c r="K1427">
        <f t="shared" si="158"/>
        <v>2.1229361252192441E-4</v>
      </c>
      <c r="L1427" t="s">
        <v>5129</v>
      </c>
      <c r="M1427">
        <f t="shared" si="159"/>
        <v>-2.54362123754977E-5</v>
      </c>
      <c r="N1427">
        <v>0.08</v>
      </c>
      <c r="O1427" t="s">
        <v>9155</v>
      </c>
      <c r="P1427">
        <f t="shared" si="160"/>
        <v>2.9378756799663001E-6</v>
      </c>
    </row>
    <row r="1428" spans="2:16" x14ac:dyDescent="0.25">
      <c r="B1428">
        <v>1427</v>
      </c>
      <c r="C1428">
        <f t="shared" si="154"/>
        <v>34.8388671875</v>
      </c>
      <c r="D1428">
        <v>0</v>
      </c>
      <c r="E1428" t="s">
        <v>1428</v>
      </c>
      <c r="F1428">
        <f t="shared" si="155"/>
        <v>-1.5280002784133601E-4</v>
      </c>
      <c r="G1428">
        <f>(B1428-2048)/$A$2</f>
        <v>-6.21</v>
      </c>
      <c r="H1428">
        <f>F3476</f>
        <v>4.42516040310283E-4</v>
      </c>
      <c r="I1428">
        <f t="shared" si="156"/>
        <v>1.5839478954645246E-4</v>
      </c>
      <c r="J1428">
        <f t="shared" si="157"/>
        <v>1.2671583163716198E-5</v>
      </c>
      <c r="K1428">
        <f t="shared" si="158"/>
        <v>1.8046118248090179E-4</v>
      </c>
      <c r="L1428" t="s">
        <v>5130</v>
      </c>
      <c r="M1428">
        <f t="shared" si="159"/>
        <v>2.5415425436962101E-5</v>
      </c>
      <c r="N1428">
        <v>0.08</v>
      </c>
      <c r="O1428" t="s">
        <v>9156</v>
      </c>
      <c r="P1428">
        <f t="shared" si="160"/>
        <v>1.08630050720717E-6</v>
      </c>
    </row>
    <row r="1429" spans="2:16" x14ac:dyDescent="0.25">
      <c r="B1429">
        <v>1428</v>
      </c>
      <c r="C1429">
        <f t="shared" si="154"/>
        <v>34.86328125</v>
      </c>
      <c r="D1429">
        <v>0</v>
      </c>
      <c r="E1429" t="s">
        <v>1429</v>
      </c>
      <c r="F1429">
        <f t="shared" si="155"/>
        <v>-2.1596763113971299E-4</v>
      </c>
      <c r="G1429">
        <f>(B1429-2048)/$A$2</f>
        <v>-6.2</v>
      </c>
      <c r="H1429">
        <f>F3477</f>
        <v>3.2937618589088102E-4</v>
      </c>
      <c r="I1429">
        <f t="shared" si="156"/>
        <v>-7.5477166741523685E-18</v>
      </c>
      <c r="J1429">
        <f t="shared" si="157"/>
        <v>-6.038173339321895E-19</v>
      </c>
      <c r="K1429">
        <f t="shared" si="158"/>
        <v>1.3102090809365396E-4</v>
      </c>
      <c r="L1429" t="s">
        <v>5131</v>
      </c>
      <c r="M1429">
        <f t="shared" si="159"/>
        <v>-2.5394695053912599E-5</v>
      </c>
      <c r="N1429">
        <v>0.08</v>
      </c>
      <c r="O1429" t="s">
        <v>9157</v>
      </c>
      <c r="P1429">
        <f t="shared" si="160"/>
        <v>3.0166757837782998E-6</v>
      </c>
    </row>
    <row r="1430" spans="2:16" x14ac:dyDescent="0.25">
      <c r="B1430">
        <v>1429</v>
      </c>
      <c r="C1430">
        <f t="shared" si="154"/>
        <v>34.8876953125</v>
      </c>
      <c r="D1430">
        <v>0</v>
      </c>
      <c r="E1430" t="s">
        <v>1430</v>
      </c>
      <c r="F1430">
        <f t="shared" si="155"/>
        <v>-2.5780990324154602E-4</v>
      </c>
      <c r="G1430">
        <f>(B1430-2048)/$A$2</f>
        <v>-6.19</v>
      </c>
      <c r="H1430">
        <f>F3478</f>
        <v>1.83389976224885E-4</v>
      </c>
      <c r="I1430">
        <f t="shared" si="156"/>
        <v>-1.5890656592624762E-4</v>
      </c>
      <c r="J1430">
        <f t="shared" si="157"/>
        <v>-1.271252527409981E-5</v>
      </c>
      <c r="K1430">
        <f t="shared" si="158"/>
        <v>6.8833564946369576E-5</v>
      </c>
      <c r="L1430" t="s">
        <v>5132</v>
      </c>
      <c r="M1430">
        <f t="shared" si="159"/>
        <v>2.53740210842239E-5</v>
      </c>
      <c r="N1430">
        <v>0.08</v>
      </c>
      <c r="O1430" t="s">
        <v>9158</v>
      </c>
      <c r="P1430">
        <f t="shared" si="160"/>
        <v>1.0126373488085499E-6</v>
      </c>
    </row>
    <row r="1431" spans="2:16" x14ac:dyDescent="0.25">
      <c r="B1431">
        <v>1430</v>
      </c>
      <c r="C1431">
        <f t="shared" si="154"/>
        <v>34.912109375</v>
      </c>
      <c r="D1431">
        <v>0</v>
      </c>
      <c r="E1431" t="s">
        <v>1431</v>
      </c>
      <c r="F1431">
        <f t="shared" si="155"/>
        <v>-2.74221750471849E-4</v>
      </c>
      <c r="G1431">
        <f>(B1431-2048)/$A$2</f>
        <v>-6.18</v>
      </c>
      <c r="H1431">
        <f>F3479</f>
        <v>1.8867113441213001E-5</v>
      </c>
      <c r="I1431">
        <f t="shared" si="156"/>
        <v>-3.0274734103192966E-4</v>
      </c>
      <c r="J1431">
        <f t="shared" si="157"/>
        <v>-2.4219787282554375E-5</v>
      </c>
      <c r="K1431">
        <f t="shared" si="158"/>
        <v>1.5273269319631116E-18</v>
      </c>
      <c r="L1431" t="s">
        <v>5133</v>
      </c>
      <c r="M1431">
        <f t="shared" si="159"/>
        <v>-2.53534033804434E-5</v>
      </c>
      <c r="N1431">
        <v>0.08</v>
      </c>
      <c r="O1431" t="s">
        <v>9159</v>
      </c>
      <c r="P1431">
        <f t="shared" si="160"/>
        <v>3.0716000269456401E-6</v>
      </c>
    </row>
    <row r="1432" spans="2:16" x14ac:dyDescent="0.25">
      <c r="B1432">
        <v>1431</v>
      </c>
      <c r="C1432">
        <f t="shared" si="154"/>
        <v>34.9365234375</v>
      </c>
      <c r="D1432">
        <v>0</v>
      </c>
      <c r="E1432" t="s">
        <v>1432</v>
      </c>
      <c r="F1432">
        <f t="shared" si="155"/>
        <v>-2.6360645047836701E-4</v>
      </c>
      <c r="G1432">
        <f>(B1432-2048)/$A$2</f>
        <v>-6.17</v>
      </c>
      <c r="H1432">
        <f>F3480</f>
        <v>-1.4801059655966499E-4</v>
      </c>
      <c r="I1432">
        <f t="shared" si="156"/>
        <v>-4.1737132479780067E-4</v>
      </c>
      <c r="J1432">
        <f t="shared" si="157"/>
        <v>-3.3389705983824056E-5</v>
      </c>
      <c r="K1432">
        <f t="shared" si="158"/>
        <v>-6.8737361501286346E-5</v>
      </c>
      <c r="L1432" t="s">
        <v>5134</v>
      </c>
      <c r="M1432">
        <f t="shared" si="159"/>
        <v>2.5332841801743801E-5</v>
      </c>
      <c r="N1432">
        <v>0.08</v>
      </c>
      <c r="O1432" t="s">
        <v>9160</v>
      </c>
      <c r="P1432">
        <f t="shared" si="160"/>
        <v>9.6351835351962692E-7</v>
      </c>
    </row>
    <row r="1433" spans="2:16" x14ac:dyDescent="0.25">
      <c r="B1433">
        <v>1432</v>
      </c>
      <c r="C1433">
        <f t="shared" si="154"/>
        <v>34.9609375</v>
      </c>
      <c r="D1433">
        <v>0</v>
      </c>
      <c r="E1433" t="s">
        <v>1433</v>
      </c>
      <c r="F1433">
        <f t="shared" si="155"/>
        <v>-2.27030967196764E-4</v>
      </c>
      <c r="G1433">
        <f>(B1433-2048)/$A$2</f>
        <v>-6.16</v>
      </c>
      <c r="H1433">
        <f>F3481</f>
        <v>-3.0078049725028202E-4</v>
      </c>
      <c r="I1433">
        <f t="shared" si="156"/>
        <v>-4.9144592768873721E-4</v>
      </c>
      <c r="J1433">
        <f t="shared" si="157"/>
        <v>-3.9315674215098978E-5</v>
      </c>
      <c r="K1433">
        <f t="shared" si="158"/>
        <v>-1.3065492790343552E-4</v>
      </c>
      <c r="L1433" t="s">
        <v>5135</v>
      </c>
      <c r="M1433">
        <f t="shared" si="159"/>
        <v>-2.53123362021222E-5</v>
      </c>
      <c r="N1433">
        <v>0.08</v>
      </c>
      <c r="O1433" t="s">
        <v>9161</v>
      </c>
      <c r="P1433">
        <f t="shared" si="160"/>
        <v>3.10153081685065E-6</v>
      </c>
    </row>
    <row r="1434" spans="2:16" x14ac:dyDescent="0.25">
      <c r="B1434">
        <v>1433</v>
      </c>
      <c r="C1434">
        <f t="shared" si="154"/>
        <v>34.9853515625</v>
      </c>
      <c r="D1434">
        <v>0</v>
      </c>
      <c r="E1434" t="s">
        <v>1434</v>
      </c>
      <c r="F1434">
        <f t="shared" si="155"/>
        <v>-1.68118753005987E-4</v>
      </c>
      <c r="G1434">
        <f>(B1434-2048)/$A$2</f>
        <v>-6.15</v>
      </c>
      <c r="H1434">
        <f>F3482</f>
        <v>-4.2432281168111699E-4</v>
      </c>
      <c r="I1434">
        <f t="shared" si="156"/>
        <v>-5.1757705070535069E-4</v>
      </c>
      <c r="J1434">
        <f t="shared" si="157"/>
        <v>-4.1406164056428059E-5</v>
      </c>
      <c r="K1434">
        <f t="shared" si="158"/>
        <v>-1.797055878578118E-4</v>
      </c>
      <c r="L1434" t="s">
        <v>5136</v>
      </c>
      <c r="M1434">
        <f t="shared" si="159"/>
        <v>2.5291886442106E-5</v>
      </c>
      <c r="N1434">
        <v>0.08</v>
      </c>
      <c r="O1434" t="s">
        <v>9162</v>
      </c>
      <c r="P1434">
        <f t="shared" si="160"/>
        <v>9.3976486168466499E-7</v>
      </c>
    </row>
    <row r="1435" spans="2:16" x14ac:dyDescent="0.25">
      <c r="B1435">
        <v>1434</v>
      </c>
      <c r="C1435">
        <f t="shared" si="154"/>
        <v>35.009765625</v>
      </c>
      <c r="D1435">
        <v>0</v>
      </c>
      <c r="E1435" t="s">
        <v>1435</v>
      </c>
      <c r="F1435">
        <f t="shared" si="155"/>
        <v>-9.2690803894030698E-5</v>
      </c>
      <c r="G1435">
        <f>(B1435-2048)/$A$2</f>
        <v>-6.14</v>
      </c>
      <c r="H1435">
        <f>F3483</f>
        <v>-5.0635673172712595E-4</v>
      </c>
      <c r="I1435">
        <f t="shared" si="156"/>
        <v>-4.9304672875612426E-4</v>
      </c>
      <c r="J1435">
        <f t="shared" si="157"/>
        <v>-3.9443738300489939E-5</v>
      </c>
      <c r="K1435">
        <f t="shared" si="158"/>
        <v>-2.1110926879795177E-4</v>
      </c>
      <c r="L1435" t="s">
        <v>5137</v>
      </c>
      <c r="M1435">
        <f t="shared" si="159"/>
        <v>-2.52714923756164E-5</v>
      </c>
      <c r="N1435">
        <v>0.08</v>
      </c>
      <c r="O1435" t="s">
        <v>9163</v>
      </c>
      <c r="P1435">
        <f t="shared" si="160"/>
        <v>3.1059459934597302E-6</v>
      </c>
    </row>
    <row r="1436" spans="2:16" x14ac:dyDescent="0.25">
      <c r="B1436">
        <v>1435</v>
      </c>
      <c r="C1436">
        <f t="shared" si="154"/>
        <v>35.0341796875</v>
      </c>
      <c r="D1436">
        <v>0</v>
      </c>
      <c r="E1436" t="s">
        <v>1436</v>
      </c>
      <c r="F1436">
        <f t="shared" si="155"/>
        <v>-8.1905230319191408E-6</v>
      </c>
      <c r="G1436">
        <f>(B1436-2048)/$A$2</f>
        <v>-6.13</v>
      </c>
      <c r="H1436">
        <f>F3484</f>
        <v>-5.3866086213158395E-4</v>
      </c>
      <c r="I1436">
        <f t="shared" si="156"/>
        <v>-4.2009479184378399E-4</v>
      </c>
      <c r="J1436">
        <f t="shared" si="157"/>
        <v>-3.3607583347502721E-5</v>
      </c>
      <c r="K1436">
        <f t="shared" si="158"/>
        <v>-2.2181873601657886E-4</v>
      </c>
      <c r="L1436" t="s">
        <v>5138</v>
      </c>
      <c r="M1436">
        <f t="shared" si="159"/>
        <v>2.5251153864170698E-5</v>
      </c>
      <c r="N1436">
        <v>0.08</v>
      </c>
      <c r="O1436" t="s">
        <v>9164</v>
      </c>
      <c r="P1436">
        <f t="shared" si="160"/>
        <v>9.4159795949860395E-7</v>
      </c>
    </row>
    <row r="1437" spans="2:16" x14ac:dyDescent="0.25">
      <c r="B1437">
        <v>1436</v>
      </c>
      <c r="C1437">
        <f t="shared" si="154"/>
        <v>35.05859375</v>
      </c>
      <c r="D1437">
        <v>0</v>
      </c>
      <c r="E1437" t="s">
        <v>1437</v>
      </c>
      <c r="F1437">
        <f t="shared" si="155"/>
        <v>7.7050783998861805E-5</v>
      </c>
      <c r="G1437">
        <f>(B1437-2048)/$A$2</f>
        <v>-6.12</v>
      </c>
      <c r="H1437">
        <f>F3485</f>
        <v>-5.1789676734017296E-4</v>
      </c>
      <c r="I1437">
        <f t="shared" si="156"/>
        <v>-3.057154522185093E-4</v>
      </c>
      <c r="J1437">
        <f t="shared" si="157"/>
        <v>-2.4457236177480743E-5</v>
      </c>
      <c r="K1437">
        <f t="shared" si="158"/>
        <v>-2.1081524474670282E-4</v>
      </c>
      <c r="L1437" t="s">
        <v>5139</v>
      </c>
      <c r="M1437">
        <f t="shared" si="159"/>
        <v>-2.5230870764394699E-5</v>
      </c>
      <c r="N1437">
        <v>0.08</v>
      </c>
      <c r="O1437" t="s">
        <v>9165</v>
      </c>
      <c r="P1437">
        <f t="shared" si="160"/>
        <v>3.08492494008305E-6</v>
      </c>
    </row>
    <row r="1438" spans="2:16" x14ac:dyDescent="0.25">
      <c r="B1438">
        <v>1437</v>
      </c>
      <c r="C1438">
        <f t="shared" si="154"/>
        <v>35.0830078125</v>
      </c>
      <c r="D1438">
        <v>0</v>
      </c>
      <c r="E1438" t="s">
        <v>1438</v>
      </c>
      <c r="F1438">
        <f t="shared" si="155"/>
        <v>1.54635305107921E-4</v>
      </c>
      <c r="G1438">
        <f>(B1438-2048)/$A$2</f>
        <v>-6.11</v>
      </c>
      <c r="H1438">
        <f>F3486</f>
        <v>-4.4595316451970902E-4</v>
      </c>
      <c r="I1438">
        <f t="shared" si="156"/>
        <v>-1.6098717562741446E-4</v>
      </c>
      <c r="J1438">
        <f t="shared" si="157"/>
        <v>-1.2878974050193157E-5</v>
      </c>
      <c r="K1438">
        <f t="shared" si="158"/>
        <v>-1.7920536353531585E-4</v>
      </c>
      <c r="L1438" t="s">
        <v>5140</v>
      </c>
      <c r="M1438">
        <f t="shared" si="159"/>
        <v>2.5210642939069701E-5</v>
      </c>
      <c r="N1438">
        <v>0.08</v>
      </c>
      <c r="O1438" t="s">
        <v>9166</v>
      </c>
      <c r="P1438">
        <f t="shared" si="160"/>
        <v>9.6863942633625599E-7</v>
      </c>
    </row>
    <row r="1439" spans="2:16" x14ac:dyDescent="0.25">
      <c r="B1439">
        <v>1438</v>
      </c>
      <c r="C1439">
        <f t="shared" si="154"/>
        <v>35.107421875</v>
      </c>
      <c r="D1439">
        <v>0</v>
      </c>
      <c r="E1439" t="s">
        <v>1439</v>
      </c>
      <c r="F1439">
        <f t="shared" si="155"/>
        <v>2.1692602895507501E-4</v>
      </c>
      <c r="G1439">
        <f>(B1439-2048)/$A$2</f>
        <v>-6.1</v>
      </c>
      <c r="H1439">
        <f>F3487</f>
        <v>-3.2977535358221199E-4</v>
      </c>
      <c r="I1439">
        <f t="shared" si="156"/>
        <v>1.6876895221579292E-17</v>
      </c>
      <c r="J1439">
        <f t="shared" si="157"/>
        <v>1.3501516177263433E-18</v>
      </c>
      <c r="K1439">
        <f t="shared" si="158"/>
        <v>-1.3010977521399578E-4</v>
      </c>
      <c r="L1439" t="s">
        <v>5141</v>
      </c>
      <c r="M1439">
        <f t="shared" si="159"/>
        <v>-2.51904702433359E-5</v>
      </c>
      <c r="N1439">
        <v>0.08</v>
      </c>
      <c r="O1439" t="s">
        <v>9167</v>
      </c>
      <c r="P1439">
        <f t="shared" si="160"/>
        <v>3.03914062019766E-6</v>
      </c>
    </row>
    <row r="1440" spans="2:16" x14ac:dyDescent="0.25">
      <c r="B1440">
        <v>1439</v>
      </c>
      <c r="C1440">
        <f t="shared" si="154"/>
        <v>35.1318359375</v>
      </c>
      <c r="D1440">
        <v>0</v>
      </c>
      <c r="E1440" t="s">
        <v>1440</v>
      </c>
      <c r="F1440">
        <f t="shared" si="155"/>
        <v>2.5779846459047303E-4</v>
      </c>
      <c r="G1440">
        <f>(B1440-2048)/$A$2</f>
        <v>-6.09</v>
      </c>
      <c r="H1440">
        <f>F3488</f>
        <v>-1.8069515788536199E-4</v>
      </c>
      <c r="I1440">
        <f t="shared" si="156"/>
        <v>1.6151586914343616E-4</v>
      </c>
      <c r="J1440">
        <f t="shared" si="157"/>
        <v>1.2921269531474893E-5</v>
      </c>
      <c r="K1440">
        <f t="shared" si="158"/>
        <v>-6.8355221896002907E-5</v>
      </c>
      <c r="L1440" t="s">
        <v>5142</v>
      </c>
      <c r="M1440">
        <f t="shared" si="159"/>
        <v>2.51703525433298E-5</v>
      </c>
      <c r="N1440">
        <v>0.08</v>
      </c>
      <c r="O1440" t="s">
        <v>9168</v>
      </c>
      <c r="P1440">
        <f t="shared" si="160"/>
        <v>1.0199266347815499E-6</v>
      </c>
    </row>
    <row r="1441" spans="2:16" x14ac:dyDescent="0.25">
      <c r="B1441">
        <v>1440</v>
      </c>
      <c r="C1441">
        <f t="shared" si="154"/>
        <v>35.15625</v>
      </c>
      <c r="D1441">
        <v>0</v>
      </c>
      <c r="E1441" t="s">
        <v>1441</v>
      </c>
      <c r="F1441">
        <f t="shared" si="155"/>
        <v>2.7324278356688898E-4</v>
      </c>
      <c r="G1441">
        <f>(B1441-2048)/$A$2</f>
        <v>-6.08</v>
      </c>
      <c r="H1441">
        <f>F3489</f>
        <v>-1.3325978405512E-5</v>
      </c>
      <c r="I1441">
        <f t="shared" si="156"/>
        <v>3.0772673808837127E-4</v>
      </c>
      <c r="J1441">
        <f t="shared" si="157"/>
        <v>2.4618139047069703E-5</v>
      </c>
      <c r="K1441">
        <f t="shared" si="158"/>
        <v>-3.8997686524020981E-18</v>
      </c>
      <c r="L1441" t="s">
        <v>5143</v>
      </c>
      <c r="M1441">
        <f t="shared" si="159"/>
        <v>-2.5150289694767999E-5</v>
      </c>
      <c r="N1441">
        <v>0.08</v>
      </c>
      <c r="O1441" t="s">
        <v>9169</v>
      </c>
      <c r="P1441">
        <f t="shared" si="160"/>
        <v>2.96983786309608E-6</v>
      </c>
    </row>
    <row r="1442" spans="2:16" x14ac:dyDescent="0.25">
      <c r="B1442">
        <v>1441</v>
      </c>
      <c r="C1442">
        <f t="shared" si="154"/>
        <v>35.1806640625</v>
      </c>
      <c r="D1442">
        <v>0</v>
      </c>
      <c r="E1442" t="s">
        <v>1442</v>
      </c>
      <c r="F1442">
        <f t="shared" si="155"/>
        <v>2.6175718606152903E-4</v>
      </c>
      <c r="G1442">
        <f>(B1442-2048)/$A$2</f>
        <v>-6.07</v>
      </c>
      <c r="H1442">
        <f>F3490</f>
        <v>1.5586933109145999E-4</v>
      </c>
      <c r="I1442">
        <f t="shared" si="156"/>
        <v>4.2424729390484506E-4</v>
      </c>
      <c r="J1442">
        <f t="shared" si="157"/>
        <v>3.3939783512387608E-5</v>
      </c>
      <c r="K1442">
        <f t="shared" si="158"/>
        <v>6.8260349971087782E-5</v>
      </c>
      <c r="L1442" t="s">
        <v>5144</v>
      </c>
      <c r="M1442">
        <f t="shared" si="159"/>
        <v>2.5130281563690401E-5</v>
      </c>
      <c r="N1442">
        <v>0.08</v>
      </c>
      <c r="O1442" t="s">
        <v>9170</v>
      </c>
      <c r="P1442">
        <f t="shared" si="160"/>
        <v>1.0939409144436E-6</v>
      </c>
    </row>
    <row r="1443" spans="2:16" x14ac:dyDescent="0.25">
      <c r="B1443">
        <v>1442</v>
      </c>
      <c r="C1443">
        <f t="shared" si="154"/>
        <v>35.205078125</v>
      </c>
      <c r="D1443">
        <v>0</v>
      </c>
      <c r="E1443" t="s">
        <v>1443</v>
      </c>
      <c r="F1443">
        <f t="shared" si="155"/>
        <v>2.2449390374067499E-4</v>
      </c>
      <c r="G1443">
        <f>(B1443-2048)/$A$2</f>
        <v>-6.06</v>
      </c>
      <c r="H1443">
        <f>F3491</f>
        <v>3.1019745139740699E-4</v>
      </c>
      <c r="I1443">
        <f t="shared" si="156"/>
        <v>4.9955559646248167E-4</v>
      </c>
      <c r="J1443">
        <f t="shared" si="157"/>
        <v>3.9964447716998531E-5</v>
      </c>
      <c r="K1443">
        <f t="shared" si="158"/>
        <v>1.297488604422447E-4</v>
      </c>
      <c r="L1443" t="s">
        <v>5145</v>
      </c>
      <c r="M1443">
        <f t="shared" si="159"/>
        <v>-2.51103280088478E-5</v>
      </c>
      <c r="N1443">
        <v>0.08</v>
      </c>
      <c r="O1443" t="s">
        <v>9171</v>
      </c>
      <c r="P1443">
        <f t="shared" si="160"/>
        <v>2.8787985480606299E-6</v>
      </c>
    </row>
    <row r="1444" spans="2:16" x14ac:dyDescent="0.25">
      <c r="B1444">
        <v>1443</v>
      </c>
      <c r="C1444">
        <f t="shared" si="154"/>
        <v>35.2294921875</v>
      </c>
      <c r="D1444">
        <v>0</v>
      </c>
      <c r="E1444" t="s">
        <v>1444</v>
      </c>
      <c r="F1444">
        <f t="shared" si="155"/>
        <v>1.65143648306232E-4</v>
      </c>
      <c r="G1444">
        <f>(B1444-2048)/$A$2</f>
        <v>-6.05</v>
      </c>
      <c r="H1444">
        <f>F3492</f>
        <v>4.3438126697062401E-4</v>
      </c>
      <c r="I1444">
        <f t="shared" si="156"/>
        <v>5.2613204327899292E-4</v>
      </c>
      <c r="J1444">
        <f t="shared" si="157"/>
        <v>4.2090563462319438E-5</v>
      </c>
      <c r="K1444">
        <f t="shared" si="158"/>
        <v>1.7846022688858745E-4</v>
      </c>
      <c r="L1444" t="s">
        <v>5146</v>
      </c>
      <c r="M1444">
        <f t="shared" si="159"/>
        <v>2.5090428896141999E-5</v>
      </c>
      <c r="N1444">
        <v>0.08</v>
      </c>
      <c r="O1444" t="s">
        <v>9172</v>
      </c>
      <c r="P1444">
        <f t="shared" si="160"/>
        <v>1.1886485852324501E-6</v>
      </c>
    </row>
    <row r="1445" spans="2:16" x14ac:dyDescent="0.25">
      <c r="B1445">
        <v>1444</v>
      </c>
      <c r="C1445">
        <f t="shared" si="154"/>
        <v>35.25390625</v>
      </c>
      <c r="D1445">
        <v>0</v>
      </c>
      <c r="E1445" t="s">
        <v>1445</v>
      </c>
      <c r="F1445">
        <f t="shared" si="155"/>
        <v>8.95700898888832E-5</v>
      </c>
      <c r="G1445">
        <f>(B1445-2048)/$A$2</f>
        <v>-6.04</v>
      </c>
      <c r="H1445">
        <f>F3493</f>
        <v>5.1607181933572297E-4</v>
      </c>
      <c r="I1445">
        <f t="shared" si="156"/>
        <v>5.0120975406665793E-4</v>
      </c>
      <c r="J1445">
        <f t="shared" si="157"/>
        <v>4.0096780325332633E-5</v>
      </c>
      <c r="K1445">
        <f t="shared" si="158"/>
        <v>2.0964729325225885E-4</v>
      </c>
      <c r="L1445" t="s">
        <v>5147</v>
      </c>
      <c r="M1445">
        <f t="shared" si="159"/>
        <v>-2.5070584085822401E-5</v>
      </c>
      <c r="N1445">
        <v>0.08</v>
      </c>
      <c r="O1445" t="s">
        <v>9173</v>
      </c>
      <c r="P1445">
        <f t="shared" si="160"/>
        <v>2.76829462761152E-6</v>
      </c>
    </row>
    <row r="1446" spans="2:16" x14ac:dyDescent="0.25">
      <c r="B1446">
        <v>1445</v>
      </c>
      <c r="C1446">
        <f t="shared" si="154"/>
        <v>35.2783203125</v>
      </c>
      <c r="D1446">
        <v>0</v>
      </c>
      <c r="E1446" t="s">
        <v>1446</v>
      </c>
      <c r="F1446">
        <f t="shared" si="155"/>
        <v>5.2305637327308502E-6</v>
      </c>
      <c r="G1446">
        <f>(B1446-2048)/$A$2</f>
        <v>-6.03</v>
      </c>
      <c r="H1446">
        <f>F3494</f>
        <v>5.4707594317888E-4</v>
      </c>
      <c r="I1446">
        <f t="shared" si="156"/>
        <v>4.2706153797718332E-4</v>
      </c>
      <c r="J1446">
        <f t="shared" si="157"/>
        <v>3.4164923038174669E-5</v>
      </c>
      <c r="K1446">
        <f t="shared" si="158"/>
        <v>2.2028365825867868E-4</v>
      </c>
      <c r="L1446" t="s">
        <v>5148</v>
      </c>
      <c r="M1446">
        <f t="shared" si="159"/>
        <v>2.5050793444056001E-5</v>
      </c>
      <c r="N1446">
        <v>0.08</v>
      </c>
      <c r="O1446" t="s">
        <v>9174</v>
      </c>
      <c r="P1446">
        <f t="shared" si="160"/>
        <v>1.30155357356562E-6</v>
      </c>
    </row>
    <row r="1447" spans="2:16" x14ac:dyDescent="0.25">
      <c r="B1447">
        <v>1446</v>
      </c>
      <c r="C1447">
        <f t="shared" si="154"/>
        <v>35.302734375</v>
      </c>
      <c r="D1447">
        <v>0</v>
      </c>
      <c r="E1447" t="s">
        <v>1447</v>
      </c>
      <c r="F1447">
        <f t="shared" si="155"/>
        <v>-7.95597667036472E-5</v>
      </c>
      <c r="G1447">
        <f>(B1447-2048)/$A$2</f>
        <v>-6.02</v>
      </c>
      <c r="H1447">
        <f>F3495</f>
        <v>5.2417757850411703E-4</v>
      </c>
      <c r="I1447">
        <f t="shared" si="156"/>
        <v>3.1079378198957343E-4</v>
      </c>
      <c r="J1447">
        <f t="shared" si="157"/>
        <v>2.4863502559165875E-5</v>
      </c>
      <c r="K1447">
        <f t="shared" si="158"/>
        <v>2.0935732465854817E-4</v>
      </c>
      <c r="L1447" t="s">
        <v>5149</v>
      </c>
      <c r="M1447">
        <f t="shared" si="159"/>
        <v>-2.5031056832964998E-5</v>
      </c>
      <c r="N1447">
        <v>0.08</v>
      </c>
      <c r="O1447" t="s">
        <v>9175</v>
      </c>
      <c r="P1447">
        <f t="shared" si="160"/>
        <v>2.6410302061630698E-6</v>
      </c>
    </row>
    <row r="1448" spans="2:16" x14ac:dyDescent="0.25">
      <c r="B1448">
        <v>1447</v>
      </c>
      <c r="C1448">
        <f t="shared" si="154"/>
        <v>35.3271484375</v>
      </c>
      <c r="D1448">
        <v>0</v>
      </c>
      <c r="E1448" t="s">
        <v>1448</v>
      </c>
      <c r="F1448">
        <f t="shared" si="155"/>
        <v>-1.5644768573071401E-4</v>
      </c>
      <c r="G1448">
        <f>(B1448-2048)/$A$2</f>
        <v>-6.01</v>
      </c>
      <c r="H1448">
        <f>F3496</f>
        <v>4.4947046912129801E-4</v>
      </c>
      <c r="I1448">
        <f t="shared" si="156"/>
        <v>1.6366583079591499E-4</v>
      </c>
      <c r="J1448">
        <f t="shared" si="157"/>
        <v>1.3093266463673199E-5</v>
      </c>
      <c r="K1448">
        <f t="shared" si="158"/>
        <v>1.7796690214252957E-4</v>
      </c>
      <c r="L1448" t="s">
        <v>5150</v>
      </c>
      <c r="M1448">
        <f t="shared" si="159"/>
        <v>2.5011374120115301E-5</v>
      </c>
      <c r="N1448">
        <v>0.08</v>
      </c>
      <c r="O1448" t="s">
        <v>9176</v>
      </c>
      <c r="P1448">
        <f t="shared" si="160"/>
        <v>1.4297602733749701E-6</v>
      </c>
    </row>
    <row r="1449" spans="2:16" x14ac:dyDescent="0.25">
      <c r="B1449">
        <v>1448</v>
      </c>
      <c r="C1449">
        <f t="shared" si="154"/>
        <v>35.3515625</v>
      </c>
      <c r="D1449">
        <v>0</v>
      </c>
      <c r="E1449" t="s">
        <v>1449</v>
      </c>
      <c r="F1449">
        <f t="shared" si="155"/>
        <v>-2.1786482319385901E-4</v>
      </c>
      <c r="G1449">
        <f>(B1449-2048)/$A$2</f>
        <v>-6</v>
      </c>
      <c r="H1449">
        <f>F3497</f>
        <v>3.30167915414141E-4</v>
      </c>
      <c r="I1449">
        <f t="shared" si="156"/>
        <v>-1.1438861230685991E-17</v>
      </c>
      <c r="J1449">
        <f t="shared" si="157"/>
        <v>-9.1510889845487923E-19</v>
      </c>
      <c r="K1449">
        <f t="shared" si="158"/>
        <v>1.2921122704263034E-4</v>
      </c>
      <c r="L1449" t="s">
        <v>5151</v>
      </c>
      <c r="M1449">
        <f t="shared" si="159"/>
        <v>-2.49917451674112E-5</v>
      </c>
      <c r="N1449">
        <v>0.08</v>
      </c>
      <c r="O1449" t="s">
        <v>9177</v>
      </c>
      <c r="P1449">
        <f t="shared" si="160"/>
        <v>2.50007413080169E-6</v>
      </c>
    </row>
    <row r="1450" spans="2:16" x14ac:dyDescent="0.25">
      <c r="B1450">
        <v>1449</v>
      </c>
      <c r="C1450">
        <f t="shared" si="154"/>
        <v>35.3759765625</v>
      </c>
      <c r="D1450">
        <v>0</v>
      </c>
      <c r="E1450" t="s">
        <v>1450</v>
      </c>
      <c r="F1450">
        <f t="shared" si="155"/>
        <v>-2.5777261097934798E-4</v>
      </c>
      <c r="G1450">
        <f>(B1450-2048)/$A$2</f>
        <v>-5.99</v>
      </c>
      <c r="H1450">
        <f>F3498</f>
        <v>1.77906741757506E-4</v>
      </c>
      <c r="I1450">
        <f t="shared" si="156"/>
        <v>-1.6421229433781197E-4</v>
      </c>
      <c r="J1450">
        <f t="shared" si="157"/>
        <v>-1.3136983547024958E-5</v>
      </c>
      <c r="K1450">
        <f t="shared" si="158"/>
        <v>6.7883481234196983E-5</v>
      </c>
      <c r="L1450" t="s">
        <v>5152</v>
      </c>
      <c r="M1450">
        <f t="shared" si="159"/>
        <v>2.4972169844027999E-5</v>
      </c>
      <c r="N1450">
        <v>0.08</v>
      </c>
      <c r="O1450" t="s">
        <v>9178</v>
      </c>
      <c r="P1450">
        <f t="shared" si="160"/>
        <v>1.57004508499665E-6</v>
      </c>
    </row>
    <row r="1451" spans="2:16" x14ac:dyDescent="0.25">
      <c r="B1451">
        <v>1450</v>
      </c>
      <c r="C1451">
        <f t="shared" si="154"/>
        <v>35.400390625</v>
      </c>
      <c r="D1451">
        <v>0</v>
      </c>
      <c r="E1451" t="s">
        <v>1451</v>
      </c>
      <c r="F1451">
        <f t="shared" si="155"/>
        <v>-2.7225597465872802E-4</v>
      </c>
      <c r="G1451">
        <f>(B1451-2048)/$A$2</f>
        <v>-5.98</v>
      </c>
      <c r="H1451">
        <f>F3499</f>
        <v>7.6125969261225901E-6</v>
      </c>
      <c r="I1451">
        <f t="shared" si="156"/>
        <v>-3.1287267016342297E-4</v>
      </c>
      <c r="J1451">
        <f t="shared" si="157"/>
        <v>-2.5029813613073839E-5</v>
      </c>
      <c r="K1451">
        <f t="shared" si="158"/>
        <v>6.2394870387660647E-18</v>
      </c>
      <c r="L1451" t="s">
        <v>5153</v>
      </c>
      <c r="M1451">
        <f t="shared" si="159"/>
        <v>-2.4952648013078799E-5</v>
      </c>
      <c r="N1451">
        <v>0.08</v>
      </c>
      <c r="O1451" t="s">
        <v>9179</v>
      </c>
      <c r="P1451">
        <f t="shared" si="160"/>
        <v>2.3487847619340702E-6</v>
      </c>
    </row>
    <row r="1452" spans="2:16" x14ac:dyDescent="0.25">
      <c r="B1452">
        <v>1451</v>
      </c>
      <c r="C1452">
        <f t="shared" si="154"/>
        <v>35.4248046875</v>
      </c>
      <c r="D1452">
        <v>0</v>
      </c>
      <c r="E1452" t="s">
        <v>1452</v>
      </c>
      <c r="F1452">
        <f t="shared" si="155"/>
        <v>-2.5990739284983998E-4</v>
      </c>
      <c r="G1452">
        <f>(B1452-2048)/$A$2</f>
        <v>-5.97</v>
      </c>
      <c r="H1452">
        <f>F3500</f>
        <v>-1.6396280405895299E-4</v>
      </c>
      <c r="I1452">
        <f t="shared" si="156"/>
        <v>-4.3135361373575264E-4</v>
      </c>
      <c r="J1452">
        <f t="shared" si="157"/>
        <v>-3.450828909886021E-5</v>
      </c>
      <c r="K1452">
        <f t="shared" si="158"/>
        <v>-6.7789913375833379E-5</v>
      </c>
      <c r="L1452" t="s">
        <v>5154</v>
      </c>
      <c r="M1452">
        <f t="shared" si="159"/>
        <v>2.4933179545093501E-5</v>
      </c>
      <c r="N1452">
        <v>0.08</v>
      </c>
      <c r="O1452" t="s">
        <v>9180</v>
      </c>
      <c r="P1452">
        <f t="shared" si="160"/>
        <v>1.7189348804373901E-6</v>
      </c>
    </row>
    <row r="1453" spans="2:16" x14ac:dyDescent="0.25">
      <c r="B1453">
        <v>1452</v>
      </c>
      <c r="C1453">
        <f t="shared" si="154"/>
        <v>35.44921875</v>
      </c>
      <c r="D1453">
        <v>0</v>
      </c>
      <c r="E1453" t="s">
        <v>1453</v>
      </c>
      <c r="F1453">
        <f t="shared" si="155"/>
        <v>-2.21963651081289E-4</v>
      </c>
      <c r="G1453">
        <f>(B1453-2048)/$A$2</f>
        <v>-5.96</v>
      </c>
      <c r="H1453">
        <f>F3501</f>
        <v>-3.1988917653787298E-4</v>
      </c>
      <c r="I1453">
        <f t="shared" si="156"/>
        <v>-5.0793740177225303E-4</v>
      </c>
      <c r="J1453">
        <f t="shared" si="157"/>
        <v>-4.0634992141780242E-5</v>
      </c>
      <c r="K1453">
        <f t="shared" si="158"/>
        <v>-1.2885527324911437E-4</v>
      </c>
      <c r="L1453" t="s">
        <v>5155</v>
      </c>
      <c r="M1453">
        <f t="shared" si="159"/>
        <v>-2.49137643036175E-5</v>
      </c>
      <c r="N1453">
        <v>0.08</v>
      </c>
      <c r="O1453" t="s">
        <v>9181</v>
      </c>
      <c r="P1453">
        <f t="shared" si="160"/>
        <v>2.1907287482363998E-6</v>
      </c>
    </row>
    <row r="1454" spans="2:16" x14ac:dyDescent="0.25">
      <c r="B1454">
        <v>1453</v>
      </c>
      <c r="C1454">
        <f t="shared" si="154"/>
        <v>35.4736328125</v>
      </c>
      <c r="D1454">
        <v>0</v>
      </c>
      <c r="E1454" t="s">
        <v>1454</v>
      </c>
      <c r="F1454">
        <f t="shared" si="155"/>
        <v>-1.6218200639848699E-4</v>
      </c>
      <c r="G1454">
        <f>(B1454-2048)/$A$2</f>
        <v>-5.95</v>
      </c>
      <c r="H1454">
        <f>F3502</f>
        <v>-4.44727908533474E-4</v>
      </c>
      <c r="I1454">
        <f t="shared" si="156"/>
        <v>-5.349745986282196E-4</v>
      </c>
      <c r="J1454">
        <f t="shared" si="157"/>
        <v>-4.2797967890257569E-5</v>
      </c>
      <c r="K1454">
        <f t="shared" si="158"/>
        <v>-1.7723200784599427E-4</v>
      </c>
      <c r="L1454" t="s">
        <v>5156</v>
      </c>
      <c r="M1454">
        <f t="shared" si="159"/>
        <v>2.48944021602993E-5</v>
      </c>
      <c r="N1454">
        <v>0.08</v>
      </c>
      <c r="O1454" t="s">
        <v>9182</v>
      </c>
      <c r="P1454">
        <f t="shared" si="160"/>
        <v>1.87279049801703E-6</v>
      </c>
    </row>
    <row r="1455" spans="2:16" x14ac:dyDescent="0.25">
      <c r="B1455">
        <v>1454</v>
      </c>
      <c r="C1455">
        <f t="shared" si="154"/>
        <v>35.498046875</v>
      </c>
      <c r="D1455">
        <v>0</v>
      </c>
      <c r="E1455" t="s">
        <v>1455</v>
      </c>
      <c r="F1455">
        <f t="shared" si="155"/>
        <v>-8.6468158422840899E-5</v>
      </c>
      <c r="G1455">
        <f>(B1455-2048)/$A$2</f>
        <v>-5.94</v>
      </c>
      <c r="H1455">
        <f>F3503</f>
        <v>-5.2606030815977403E-4</v>
      </c>
      <c r="I1455">
        <f t="shared" si="156"/>
        <v>-5.0964762871424647E-4</v>
      </c>
      <c r="J1455">
        <f t="shared" si="157"/>
        <v>-4.0771810297139716E-5</v>
      </c>
      <c r="K1455">
        <f t="shared" si="158"/>
        <v>-2.0820542741145854E-4</v>
      </c>
      <c r="L1455" t="s">
        <v>5157</v>
      </c>
      <c r="M1455">
        <f t="shared" si="159"/>
        <v>-2.4875092979879701E-5</v>
      </c>
      <c r="N1455">
        <v>0.08</v>
      </c>
      <c r="O1455" t="s">
        <v>9183</v>
      </c>
      <c r="P1455">
        <f t="shared" si="160"/>
        <v>2.0295957586183701E-6</v>
      </c>
    </row>
    <row r="1456" spans="2:16" x14ac:dyDescent="0.25">
      <c r="B1456">
        <v>1455</v>
      </c>
      <c r="C1456">
        <f t="shared" si="154"/>
        <v>35.5224609375</v>
      </c>
      <c r="D1456">
        <v>0</v>
      </c>
      <c r="E1456" t="s">
        <v>1456</v>
      </c>
      <c r="F1456">
        <f t="shared" si="155"/>
        <v>-2.29286160422729E-6</v>
      </c>
      <c r="G1456">
        <f>(B1456-2048)/$A$2</f>
        <v>-5.93</v>
      </c>
      <c r="H1456">
        <f>F3504</f>
        <v>-5.5572261291490701E-4</v>
      </c>
      <c r="I1456">
        <f t="shared" si="156"/>
        <v>-4.3426325025335287E-4</v>
      </c>
      <c r="J1456">
        <f t="shared" si="157"/>
        <v>-3.4741060020268234E-5</v>
      </c>
      <c r="K1456">
        <f t="shared" si="158"/>
        <v>-2.1876968122597299E-4</v>
      </c>
      <c r="L1456" t="s">
        <v>5158</v>
      </c>
      <c r="M1456">
        <f t="shared" si="159"/>
        <v>2.4855836634964E-5</v>
      </c>
      <c r="N1456">
        <v>0.08</v>
      </c>
      <c r="O1456" t="s">
        <v>9184</v>
      </c>
      <c r="P1456">
        <f t="shared" si="160"/>
        <v>2.0278932759252801E-6</v>
      </c>
    </row>
    <row r="1457" spans="2:16" x14ac:dyDescent="0.25">
      <c r="B1457">
        <v>1456</v>
      </c>
      <c r="C1457">
        <f t="shared" si="154"/>
        <v>35.546875</v>
      </c>
      <c r="D1457">
        <v>0</v>
      </c>
      <c r="E1457" t="s">
        <v>1457</v>
      </c>
      <c r="F1457">
        <f t="shared" si="155"/>
        <v>8.20451943781207E-5</v>
      </c>
      <c r="G1457">
        <f>(B1457-2048)/$A$2</f>
        <v>-5.92</v>
      </c>
      <c r="H1457">
        <f>F3505</f>
        <v>-5.3062497933008799E-4</v>
      </c>
      <c r="I1457">
        <f t="shared" si="156"/>
        <v>-3.1604367695561814E-4</v>
      </c>
      <c r="J1457">
        <f t="shared" si="157"/>
        <v>-2.5283494156449452E-5</v>
      </c>
      <c r="K1457">
        <f t="shared" si="158"/>
        <v>-2.0791943094523472E-4</v>
      </c>
      <c r="L1457" t="s">
        <v>5159</v>
      </c>
      <c r="M1457">
        <f t="shared" si="159"/>
        <v>-2.4836632991061701E-5</v>
      </c>
      <c r="N1457">
        <v>0.08</v>
      </c>
      <c r="O1457" t="s">
        <v>9185</v>
      </c>
      <c r="P1457">
        <f t="shared" si="160"/>
        <v>1.86911119645635E-6</v>
      </c>
    </row>
    <row r="1458" spans="2:16" x14ac:dyDescent="0.25">
      <c r="B1458">
        <v>1457</v>
      </c>
      <c r="C1458">
        <f t="shared" si="154"/>
        <v>35.5712890625</v>
      </c>
      <c r="D1458">
        <v>0</v>
      </c>
      <c r="E1458" t="s">
        <v>1458</v>
      </c>
      <c r="F1458">
        <f t="shared" si="155"/>
        <v>1.5823750904738799E-4</v>
      </c>
      <c r="G1458">
        <f>(B1458-2048)/$A$2</f>
        <v>-5.91</v>
      </c>
      <c r="H1458">
        <f>F3506</f>
        <v>-4.5307233607221699E-4</v>
      </c>
      <c r="I1458">
        <f t="shared" si="156"/>
        <v>-1.6643513419348249E-4</v>
      </c>
      <c r="J1458">
        <f t="shared" si="157"/>
        <v>-1.3314810735478599E-5</v>
      </c>
      <c r="K1458">
        <f t="shared" si="158"/>
        <v>-1.7674544090613746E-4</v>
      </c>
      <c r="L1458" t="s">
        <v>5160</v>
      </c>
      <c r="M1458">
        <f t="shared" si="159"/>
        <v>2.4817481922199798E-5</v>
      </c>
      <c r="N1458">
        <v>0.08</v>
      </c>
      <c r="O1458" t="s">
        <v>9186</v>
      </c>
      <c r="P1458">
        <f t="shared" si="160"/>
        <v>2.1805325785451499E-6</v>
      </c>
    </row>
    <row r="1459" spans="2:16" x14ac:dyDescent="0.25">
      <c r="B1459">
        <v>1458</v>
      </c>
      <c r="C1459">
        <f t="shared" si="154"/>
        <v>35.595703125</v>
      </c>
      <c r="D1459">
        <v>0</v>
      </c>
      <c r="E1459" t="s">
        <v>1459</v>
      </c>
      <c r="F1459">
        <f t="shared" si="155"/>
        <v>2.18784248575568E-4</v>
      </c>
      <c r="G1459">
        <f>(B1459-2048)/$A$2</f>
        <v>-5.9</v>
      </c>
      <c r="H1459">
        <f>F3507</f>
        <v>-3.3055387742033401E-4</v>
      </c>
      <c r="I1459">
        <f t="shared" si="156"/>
        <v>-9.5172605123404187E-18</v>
      </c>
      <c r="J1459">
        <f t="shared" si="157"/>
        <v>-7.6138084098723348E-19</v>
      </c>
      <c r="K1459">
        <f t="shared" si="158"/>
        <v>-1.2832500463493245E-4</v>
      </c>
      <c r="L1459" t="s">
        <v>5161</v>
      </c>
      <c r="M1459">
        <f t="shared" si="159"/>
        <v>-2.4798383294640898E-5</v>
      </c>
      <c r="N1459">
        <v>0.08</v>
      </c>
      <c r="O1459" t="s">
        <v>9187</v>
      </c>
      <c r="P1459">
        <f t="shared" si="160"/>
        <v>1.7129489447791001E-6</v>
      </c>
    </row>
    <row r="1460" spans="2:16" x14ac:dyDescent="0.25">
      <c r="B1460">
        <v>1459</v>
      </c>
      <c r="C1460">
        <f t="shared" si="154"/>
        <v>35.6201171875</v>
      </c>
      <c r="D1460">
        <v>0</v>
      </c>
      <c r="E1460" t="s">
        <v>1460</v>
      </c>
      <c r="F1460">
        <f t="shared" si="155"/>
        <v>2.5773245011769203E-4</v>
      </c>
      <c r="G1460">
        <f>(B1460-2048)/$A$2</f>
        <v>-5.89</v>
      </c>
      <c r="H1460">
        <f>F3508</f>
        <v>-1.7502029905282801E-4</v>
      </c>
      <c r="I1460">
        <f t="shared" si="156"/>
        <v>1.6700027896155299E-4</v>
      </c>
      <c r="J1460">
        <f t="shared" si="157"/>
        <v>1.3360022316924239E-5</v>
      </c>
      <c r="K1460">
        <f t="shared" si="158"/>
        <v>-6.7418207202436399E-5</v>
      </c>
      <c r="L1460" t="s">
        <v>5162</v>
      </c>
      <c r="M1460">
        <f t="shared" si="159"/>
        <v>2.4779336983054801E-5</v>
      </c>
      <c r="N1460">
        <v>0.08</v>
      </c>
      <c r="O1460" t="s">
        <v>9188</v>
      </c>
      <c r="P1460">
        <f t="shared" si="160"/>
        <v>2.3270922702172299E-6</v>
      </c>
    </row>
    <row r="1461" spans="2:16" x14ac:dyDescent="0.25">
      <c r="B1461">
        <v>1460</v>
      </c>
      <c r="C1461">
        <f t="shared" si="154"/>
        <v>35.64453125</v>
      </c>
      <c r="D1461">
        <v>0</v>
      </c>
      <c r="E1461" t="s">
        <v>1461</v>
      </c>
      <c r="F1461">
        <f t="shared" si="155"/>
        <v>2.7126129459872201E-4</v>
      </c>
      <c r="G1461">
        <f>(B1461-2048)/$A$2</f>
        <v>-5.88</v>
      </c>
      <c r="H1461">
        <f>F3509</f>
        <v>-1.7184827689758401E-6</v>
      </c>
      <c r="I1461">
        <f t="shared" si="156"/>
        <v>3.1819363394172023E-4</v>
      </c>
      <c r="J1461">
        <f t="shared" si="157"/>
        <v>2.545549071533762E-5</v>
      </c>
      <c r="K1461">
        <f t="shared" si="158"/>
        <v>-8.5471544883305256E-18</v>
      </c>
      <c r="L1461" t="s">
        <v>5163</v>
      </c>
      <c r="M1461">
        <f t="shared" si="159"/>
        <v>-2.47603428559116E-5</v>
      </c>
      <c r="N1461">
        <v>0.08</v>
      </c>
      <c r="O1461" t="s">
        <v>9189</v>
      </c>
      <c r="P1461">
        <f t="shared" si="160"/>
        <v>1.5646461752533301E-6</v>
      </c>
    </row>
    <row r="1462" spans="2:16" x14ac:dyDescent="0.25">
      <c r="B1462">
        <v>1461</v>
      </c>
      <c r="C1462">
        <f t="shared" si="154"/>
        <v>35.6689453125</v>
      </c>
      <c r="D1462">
        <v>0</v>
      </c>
      <c r="E1462" t="s">
        <v>1462</v>
      </c>
      <c r="F1462">
        <f t="shared" si="155"/>
        <v>2.5805690842747202E-4</v>
      </c>
      <c r="G1462">
        <f>(B1462-2048)/$A$2</f>
        <v>-5.87</v>
      </c>
      <c r="H1462">
        <f>F3510</f>
        <v>1.7230277685019601E-4</v>
      </c>
      <c r="I1462">
        <f t="shared" si="156"/>
        <v>4.3870205689990174E-4</v>
      </c>
      <c r="J1462">
        <f t="shared" si="157"/>
        <v>3.509616455199214E-5</v>
      </c>
      <c r="K1462">
        <f t="shared" si="158"/>
        <v>6.7325916706592048E-5</v>
      </c>
      <c r="L1462" t="s">
        <v>5164</v>
      </c>
      <c r="M1462">
        <f t="shared" si="159"/>
        <v>2.47414007875821E-5</v>
      </c>
      <c r="N1462">
        <v>0.08</v>
      </c>
      <c r="O1462" t="s">
        <v>9190</v>
      </c>
      <c r="P1462">
        <f t="shared" si="160"/>
        <v>2.46413413271773E-6</v>
      </c>
    </row>
    <row r="1463" spans="2:16" x14ac:dyDescent="0.25">
      <c r="B1463">
        <v>1462</v>
      </c>
      <c r="C1463">
        <f t="shared" si="154"/>
        <v>35.693359375</v>
      </c>
      <c r="D1463">
        <v>0</v>
      </c>
      <c r="E1463" t="s">
        <v>1463</v>
      </c>
      <c r="F1463">
        <f t="shared" si="155"/>
        <v>2.19439930142066E-4</v>
      </c>
      <c r="G1463">
        <f>(B1463-2048)/$A$2</f>
        <v>-5.86</v>
      </c>
      <c r="H1463">
        <f>F3511</f>
        <v>3.29869593674483E-4</v>
      </c>
      <c r="I1463">
        <f t="shared" si="156"/>
        <v>5.1660527552263092E-4</v>
      </c>
      <c r="J1463">
        <f t="shared" si="157"/>
        <v>4.1328422041810477E-5</v>
      </c>
      <c r="K1463">
        <f t="shared" si="158"/>
        <v>1.2797391023099271E-4</v>
      </c>
      <c r="L1463" t="s">
        <v>5165</v>
      </c>
      <c r="M1463">
        <f t="shared" si="159"/>
        <v>-2.4722510647251201E-5</v>
      </c>
      <c r="N1463">
        <v>0.08</v>
      </c>
      <c r="O1463" t="s">
        <v>9191</v>
      </c>
      <c r="P1463">
        <f t="shared" si="160"/>
        <v>1.4275221822005701E-6</v>
      </c>
    </row>
    <row r="1464" spans="2:16" x14ac:dyDescent="0.25">
      <c r="B1464">
        <v>1463</v>
      </c>
      <c r="C1464">
        <f t="shared" si="154"/>
        <v>35.7177734375</v>
      </c>
      <c r="D1464">
        <v>0</v>
      </c>
      <c r="E1464" t="s">
        <v>1464</v>
      </c>
      <c r="F1464">
        <f t="shared" si="155"/>
        <v>1.59233459473148E-4</v>
      </c>
      <c r="G1464">
        <f>(B1464-2048)/$A$2</f>
        <v>-5.85</v>
      </c>
      <c r="H1464">
        <f>F3512</f>
        <v>4.55377473655135E-4</v>
      </c>
      <c r="I1464">
        <f t="shared" si="156"/>
        <v>5.4411946356203536E-4</v>
      </c>
      <c r="J1464">
        <f t="shared" si="157"/>
        <v>4.3529557084962832E-5</v>
      </c>
      <c r="K1464">
        <f t="shared" si="158"/>
        <v>1.7602057922094206E-4</v>
      </c>
      <c r="L1464" t="s">
        <v>5166</v>
      </c>
      <c r="M1464">
        <f t="shared" si="159"/>
        <v>2.4703672312513401E-5</v>
      </c>
      <c r="N1464">
        <v>0.08</v>
      </c>
      <c r="O1464" t="s">
        <v>9192</v>
      </c>
      <c r="P1464">
        <f t="shared" si="160"/>
        <v>2.5884763166545599E-6</v>
      </c>
    </row>
    <row r="1465" spans="2:16" x14ac:dyDescent="0.25">
      <c r="B1465">
        <v>1464</v>
      </c>
      <c r="C1465">
        <f t="shared" si="154"/>
        <v>35.7421875</v>
      </c>
      <c r="D1465">
        <v>0</v>
      </c>
      <c r="E1465" t="s">
        <v>1465</v>
      </c>
      <c r="F1465">
        <f t="shared" si="155"/>
        <v>8.3384589409617697E-5</v>
      </c>
      <c r="G1465">
        <f>(B1465-2048)/$A$2</f>
        <v>-5.84</v>
      </c>
      <c r="H1465">
        <f>F3513</f>
        <v>5.3633630995094197E-4</v>
      </c>
      <c r="I1465">
        <f t="shared" si="156"/>
        <v>5.183744716716793E-4</v>
      </c>
      <c r="J1465">
        <f t="shared" si="157"/>
        <v>4.1469957733734345E-5</v>
      </c>
      <c r="K1465">
        <f t="shared" si="158"/>
        <v>2.0678325919143799E-4</v>
      </c>
      <c r="L1465" t="s">
        <v>5167</v>
      </c>
      <c r="M1465">
        <f t="shared" si="159"/>
        <v>-2.4684885651724501E-5</v>
      </c>
      <c r="N1465">
        <v>0.08</v>
      </c>
      <c r="O1465" t="s">
        <v>9193</v>
      </c>
      <c r="P1465">
        <f t="shared" si="160"/>
        <v>1.3046030906779399E-6</v>
      </c>
    </row>
    <row r="1466" spans="2:16" x14ac:dyDescent="0.25">
      <c r="B1466">
        <v>1465</v>
      </c>
      <c r="C1466">
        <f t="shared" si="154"/>
        <v>35.7666015625</v>
      </c>
      <c r="D1466">
        <v>0</v>
      </c>
      <c r="E1466" t="s">
        <v>1466</v>
      </c>
      <c r="F1466">
        <f t="shared" si="155"/>
        <v>-6.2301434301787297E-7</v>
      </c>
      <c r="G1466">
        <f>(B1466-2048)/$A$2</f>
        <v>-5.83</v>
      </c>
      <c r="H1466">
        <f>F3514</f>
        <v>5.6461295800305301E-4</v>
      </c>
      <c r="I1466">
        <f t="shared" si="156"/>
        <v>4.4171201955444305E-4</v>
      </c>
      <c r="J1466">
        <f t="shared" si="157"/>
        <v>3.5336961564355444E-5</v>
      </c>
      <c r="K1466">
        <f t="shared" si="158"/>
        <v>2.1727637282170013E-4</v>
      </c>
      <c r="L1466" t="s">
        <v>5168</v>
      </c>
      <c r="M1466">
        <f t="shared" si="159"/>
        <v>2.4666150542703799E-5</v>
      </c>
      <c r="N1466">
        <v>0.08</v>
      </c>
      <c r="O1466" t="s">
        <v>9194</v>
      </c>
      <c r="P1466">
        <f t="shared" si="160"/>
        <v>2.6972650496310101E-6</v>
      </c>
    </row>
    <row r="1467" spans="2:16" x14ac:dyDescent="0.25">
      <c r="B1467">
        <v>1466</v>
      </c>
      <c r="C1467">
        <f t="shared" si="154"/>
        <v>35.791015625</v>
      </c>
      <c r="D1467">
        <v>0</v>
      </c>
      <c r="E1467" t="s">
        <v>1467</v>
      </c>
      <c r="F1467">
        <f t="shared" si="155"/>
        <v>-8.4507466697280101E-5</v>
      </c>
      <c r="G1467">
        <f>(B1467-2048)/$A$2</f>
        <v>-5.82</v>
      </c>
      <c r="H1467">
        <f>F3515</f>
        <v>5.37247812576448E-4</v>
      </c>
      <c r="I1467">
        <f t="shared" si="156"/>
        <v>3.2147398068338272E-4</v>
      </c>
      <c r="J1467">
        <f t="shared" si="157"/>
        <v>2.5717918454670619E-5</v>
      </c>
      <c r="K1467">
        <f t="shared" si="158"/>
        <v>2.065011537900838E-4</v>
      </c>
      <c r="L1467" t="s">
        <v>5169</v>
      </c>
      <c r="M1467">
        <f t="shared" si="159"/>
        <v>-2.46474668565009E-5</v>
      </c>
      <c r="N1467">
        <v>0.08</v>
      </c>
      <c r="O1467" t="s">
        <v>9195</v>
      </c>
      <c r="P1467">
        <f t="shared" si="160"/>
        <v>1.1985541330159001E-6</v>
      </c>
    </row>
    <row r="1468" spans="2:16" x14ac:dyDescent="0.25">
      <c r="B1468">
        <v>1467</v>
      </c>
      <c r="C1468">
        <f t="shared" si="154"/>
        <v>35.8154296875</v>
      </c>
      <c r="D1468">
        <v>0</v>
      </c>
      <c r="E1468" t="s">
        <v>1468</v>
      </c>
      <c r="F1468">
        <f t="shared" si="155"/>
        <v>-1.6000510449074701E-4</v>
      </c>
      <c r="G1468">
        <f>(B1468-2048)/$A$2</f>
        <v>-5.81</v>
      </c>
      <c r="H1468">
        <f>F3516</f>
        <v>4.5676344868235099E-4</v>
      </c>
      <c r="I1468">
        <f t="shared" si="156"/>
        <v>1.6929976645153671E-4</v>
      </c>
      <c r="J1468">
        <f t="shared" si="157"/>
        <v>1.3543981316122937E-5</v>
      </c>
      <c r="K1468">
        <f t="shared" si="158"/>
        <v>1.7554063217467233E-4</v>
      </c>
      <c r="L1468" t="s">
        <v>5170</v>
      </c>
      <c r="M1468">
        <f t="shared" si="159"/>
        <v>2.46288344703249E-5</v>
      </c>
      <c r="N1468">
        <v>0.08</v>
      </c>
      <c r="O1468" t="s">
        <v>9196</v>
      </c>
      <c r="P1468">
        <f t="shared" si="160"/>
        <v>2.7880379984402799E-6</v>
      </c>
    </row>
    <row r="1469" spans="2:16" x14ac:dyDescent="0.25">
      <c r="B1469">
        <v>1468</v>
      </c>
      <c r="C1469">
        <f t="shared" si="154"/>
        <v>35.83984375</v>
      </c>
      <c r="D1469">
        <v>0</v>
      </c>
      <c r="E1469" t="s">
        <v>1469</v>
      </c>
      <c r="F1469">
        <f t="shared" si="155"/>
        <v>-2.1968453244278099E-4</v>
      </c>
      <c r="G1469">
        <f>(B1469-2048)/$A$2</f>
        <v>-5.8</v>
      </c>
      <c r="H1469">
        <f>F3517</f>
        <v>3.30933245503825E-4</v>
      </c>
      <c r="I1469">
        <f t="shared" si="156"/>
        <v>-2.3800846215453759E-22</v>
      </c>
      <c r="J1469">
        <f t="shared" si="157"/>
        <v>-1.9040676972363009E-23</v>
      </c>
      <c r="K1469">
        <f t="shared" si="158"/>
        <v>1.2745085610199884E-4</v>
      </c>
      <c r="L1469" t="s">
        <v>5171</v>
      </c>
      <c r="M1469">
        <f t="shared" si="159"/>
        <v>-2.46102532578153E-5</v>
      </c>
      <c r="N1469">
        <v>0.08</v>
      </c>
      <c r="O1469" t="s">
        <v>9197</v>
      </c>
      <c r="P1469">
        <f t="shared" si="160"/>
        <v>1.1116209972382099E-6</v>
      </c>
    </row>
    <row r="1470" spans="2:16" x14ac:dyDescent="0.25">
      <c r="B1470">
        <v>1469</v>
      </c>
      <c r="C1470">
        <f t="shared" si="154"/>
        <v>35.8642578125</v>
      </c>
      <c r="D1470">
        <v>0</v>
      </c>
      <c r="E1470" t="s">
        <v>1470</v>
      </c>
      <c r="F1470">
        <f t="shared" si="155"/>
        <v>-2.5767808556676299E-4</v>
      </c>
      <c r="G1470">
        <f>(B1470-2048)/$A$2</f>
        <v>-5.79</v>
      </c>
      <c r="H1470">
        <f>F3518</f>
        <v>1.7203109431178701E-4</v>
      </c>
      <c r="I1470">
        <f t="shared" si="156"/>
        <v>-1.6988456702651372E-4</v>
      </c>
      <c r="J1470">
        <f t="shared" si="157"/>
        <v>-1.3590765362121098E-5</v>
      </c>
      <c r="K1470">
        <f t="shared" si="158"/>
        <v>6.6959267738841372E-5</v>
      </c>
      <c r="L1470" t="s">
        <v>5172</v>
      </c>
      <c r="M1470">
        <f t="shared" si="159"/>
        <v>2.4591723097886898E-5</v>
      </c>
      <c r="N1470">
        <v>0.08</v>
      </c>
      <c r="O1470" t="s">
        <v>9198</v>
      </c>
      <c r="P1470">
        <f t="shared" si="160"/>
        <v>2.8587778917112502E-6</v>
      </c>
    </row>
    <row r="1471" spans="2:16" x14ac:dyDescent="0.25">
      <c r="B1471">
        <v>1470</v>
      </c>
      <c r="C1471">
        <f t="shared" si="154"/>
        <v>35.888671875</v>
      </c>
      <c r="D1471">
        <v>0</v>
      </c>
      <c r="E1471" t="s">
        <v>1471</v>
      </c>
      <c r="F1471">
        <f t="shared" si="155"/>
        <v>-2.7025871369996702E-4</v>
      </c>
      <c r="G1471">
        <f>(B1471-2048)/$A$2</f>
        <v>-5.78</v>
      </c>
      <c r="H1471">
        <f>F3519</f>
        <v>-4.3654383870185697E-6</v>
      </c>
      <c r="I1471">
        <f t="shared" si="156"/>
        <v>-3.2369871411371757E-4</v>
      </c>
      <c r="J1471">
        <f t="shared" si="157"/>
        <v>-2.5895897129097405E-5</v>
      </c>
      <c r="K1471">
        <f t="shared" si="158"/>
        <v>1.082342510184649E-17</v>
      </c>
      <c r="L1471" t="s">
        <v>5173</v>
      </c>
      <c r="M1471">
        <f t="shared" si="159"/>
        <v>-2.4573243861408199E-5</v>
      </c>
      <c r="N1471">
        <v>0.08</v>
      </c>
      <c r="O1471" t="s">
        <v>9199</v>
      </c>
      <c r="P1471">
        <f t="shared" si="160"/>
        <v>1.0455815217377E-6</v>
      </c>
    </row>
    <row r="1472" spans="2:16" x14ac:dyDescent="0.25">
      <c r="B1472">
        <v>1471</v>
      </c>
      <c r="C1472">
        <f t="shared" si="154"/>
        <v>35.9130859375</v>
      </c>
      <c r="D1472">
        <v>0</v>
      </c>
      <c r="E1472" t="s">
        <v>1472</v>
      </c>
      <c r="F1472">
        <f t="shared" si="155"/>
        <v>-2.5620557347739401E-4</v>
      </c>
      <c r="G1472">
        <f>(B1472-2048)/$A$2</f>
        <v>-5.77</v>
      </c>
      <c r="H1472">
        <f>F3520</f>
        <v>-1.8090182702187001E-4</v>
      </c>
      <c r="I1472">
        <f t="shared" si="156"/>
        <v>-4.4630521213214142E-4</v>
      </c>
      <c r="J1472">
        <f t="shared" si="157"/>
        <v>-3.5704416970571314E-5</v>
      </c>
      <c r="K1472">
        <f t="shared" si="158"/>
        <v>-6.6868228625659349E-5</v>
      </c>
      <c r="L1472" t="s">
        <v>5174</v>
      </c>
      <c r="M1472">
        <f t="shared" si="159"/>
        <v>2.4554815430709002E-5</v>
      </c>
      <c r="N1472">
        <v>0.08</v>
      </c>
      <c r="O1472" t="s">
        <v>9200</v>
      </c>
      <c r="P1472">
        <f t="shared" si="160"/>
        <v>2.9079552508056901E-6</v>
      </c>
    </row>
    <row r="1473" spans="2:16" x14ac:dyDescent="0.25">
      <c r="B1473">
        <v>1472</v>
      </c>
      <c r="C1473">
        <f t="shared" si="154"/>
        <v>35.9375</v>
      </c>
      <c r="D1473">
        <v>0</v>
      </c>
      <c r="E1473" t="s">
        <v>1473</v>
      </c>
      <c r="F1473">
        <f t="shared" si="155"/>
        <v>-2.16922468254956E-4</v>
      </c>
      <c r="G1473">
        <f>(B1473-2048)/$A$2</f>
        <v>-5.76</v>
      </c>
      <c r="H1473">
        <f>F3521</f>
        <v>-3.4015359130451701E-4</v>
      </c>
      <c r="I1473">
        <f t="shared" si="156"/>
        <v>-5.255741171115685E-4</v>
      </c>
      <c r="J1473">
        <f t="shared" si="157"/>
        <v>-4.2045929368925481E-5</v>
      </c>
      <c r="K1473">
        <f t="shared" si="158"/>
        <v>-1.2710452225388804E-4</v>
      </c>
      <c r="L1473" t="s">
        <v>5175</v>
      </c>
      <c r="M1473">
        <f t="shared" si="159"/>
        <v>-2.45364376786121E-5</v>
      </c>
      <c r="N1473">
        <v>0.08</v>
      </c>
      <c r="O1473" t="s">
        <v>9201</v>
      </c>
      <c r="P1473">
        <f t="shared" si="160"/>
        <v>1.0017087610163901E-6</v>
      </c>
    </row>
    <row r="1474" spans="2:16" x14ac:dyDescent="0.25">
      <c r="B1474">
        <v>1473</v>
      </c>
      <c r="C1474">
        <f t="shared" ref="C1474:C1537" si="161">B1474*$A$2/4096</f>
        <v>35.9619140625</v>
      </c>
      <c r="D1474">
        <v>0</v>
      </c>
      <c r="E1474" t="s">
        <v>1474</v>
      </c>
      <c r="F1474">
        <f t="shared" ref="F1474:F1537" si="162">IMREAL(E1474)</f>
        <v>-1.5629764879139901E-4</v>
      </c>
      <c r="G1474">
        <f>(B1474-2048)/$A$2</f>
        <v>-5.75</v>
      </c>
      <c r="H1474">
        <f>F3522</f>
        <v>-4.6634572544507902E-4</v>
      </c>
      <c r="I1474">
        <f t="shared" ref="I1474:I1537" si="163">SIN(2*PI()*5*G1474)/(2*PI()*5*G1474)/10</f>
        <v>-5.5358241075441849E-4</v>
      </c>
      <c r="J1474">
        <f t="shared" ref="J1474:J1537" si="164">I1474*N1474</f>
        <v>-4.4286592860353477E-5</v>
      </c>
      <c r="K1474">
        <f t="shared" ref="K1474:K1537" si="165">I3522</f>
        <v>-1.748255990497191E-4</v>
      </c>
      <c r="L1474" t="s">
        <v>5176</v>
      </c>
      <c r="M1474">
        <f t="shared" ref="M1474:M1537" si="166">IMREAL(L1474)</f>
        <v>2.4518110486290901E-5</v>
      </c>
      <c r="N1474">
        <v>0.08</v>
      </c>
      <c r="O1474" t="s">
        <v>9202</v>
      </c>
      <c r="P1474">
        <f t="shared" ref="P1474:P1537" si="167">IMABS(O1474)</f>
        <v>2.9345593402487102E-6</v>
      </c>
    </row>
    <row r="1475" spans="2:16" x14ac:dyDescent="0.25">
      <c r="B1475">
        <v>1474</v>
      </c>
      <c r="C1475">
        <f t="shared" si="161"/>
        <v>35.986328125</v>
      </c>
      <c r="D1475">
        <v>0</v>
      </c>
      <c r="E1475" t="s">
        <v>1475</v>
      </c>
      <c r="F1475">
        <f t="shared" si="162"/>
        <v>-8.0318973593884805E-5</v>
      </c>
      <c r="G1475">
        <f>(B1475-2048)/$A$2</f>
        <v>-5.74</v>
      </c>
      <c r="H1475">
        <f>F3523</f>
        <v>-5.4691492028249205E-4</v>
      </c>
      <c r="I1475">
        <f t="shared" si="163"/>
        <v>-5.2740538581230278E-4</v>
      </c>
      <c r="J1475">
        <f t="shared" si="164"/>
        <v>-4.2192430864984226E-5</v>
      </c>
      <c r="K1475">
        <f t="shared" si="165"/>
        <v>-2.0538038769081691E-4</v>
      </c>
      <c r="L1475" t="s">
        <v>5177</v>
      </c>
      <c r="M1475">
        <f t="shared" si="166"/>
        <v>-2.4499833728736301E-5</v>
      </c>
      <c r="N1475">
        <v>0.08</v>
      </c>
      <c r="O1475" t="s">
        <v>9203</v>
      </c>
      <c r="P1475">
        <f t="shared" si="167"/>
        <v>9.8074617016234802E-7</v>
      </c>
    </row>
    <row r="1476" spans="2:16" x14ac:dyDescent="0.25">
      <c r="B1476">
        <v>1475</v>
      </c>
      <c r="C1476">
        <f t="shared" si="161"/>
        <v>36.0107421875</v>
      </c>
      <c r="D1476">
        <v>0</v>
      </c>
      <c r="E1476" t="s">
        <v>1476</v>
      </c>
      <c r="F1476">
        <f t="shared" si="162"/>
        <v>3.5174835745379698E-6</v>
      </c>
      <c r="G1476">
        <f>(B1476-2048)/$A$2</f>
        <v>-5.73</v>
      </c>
      <c r="H1476">
        <f>F3524</f>
        <v>-5.7375990903825805E-4</v>
      </c>
      <c r="I1476">
        <f t="shared" si="163"/>
        <v>-4.4942078080321518E-4</v>
      </c>
      <c r="J1476">
        <f t="shared" si="164"/>
        <v>-3.5953662464257217E-5</v>
      </c>
      <c r="K1476">
        <f t="shared" si="165"/>
        <v>-2.1580331266697674E-4</v>
      </c>
      <c r="L1476" t="s">
        <v>5178</v>
      </c>
      <c r="M1476">
        <f t="shared" si="166"/>
        <v>2.4481607287358101E-5</v>
      </c>
      <c r="N1476">
        <v>0.08</v>
      </c>
      <c r="O1476" t="s">
        <v>9204</v>
      </c>
      <c r="P1476">
        <f t="shared" si="167"/>
        <v>2.9381167324317501E-6</v>
      </c>
    </row>
    <row r="1477" spans="2:16" x14ac:dyDescent="0.25">
      <c r="B1477">
        <v>1476</v>
      </c>
      <c r="C1477">
        <f t="shared" si="161"/>
        <v>36.03515625</v>
      </c>
      <c r="D1477">
        <v>0</v>
      </c>
      <c r="E1477" t="s">
        <v>1477</v>
      </c>
      <c r="F1477">
        <f t="shared" si="162"/>
        <v>8.6946972246515098E-5</v>
      </c>
      <c r="G1477">
        <f>(B1477-2048)/$A$2</f>
        <v>-5.72</v>
      </c>
      <c r="H1477">
        <f>F3525</f>
        <v>-5.4405553930428298E-4</v>
      </c>
      <c r="I1477">
        <f t="shared" si="163"/>
        <v>-3.2709415517084649E-4</v>
      </c>
      <c r="J1477">
        <f t="shared" si="164"/>
        <v>-2.6167532413667721E-5</v>
      </c>
      <c r="K1477">
        <f t="shared" si="165"/>
        <v>-2.0510209448256359E-4</v>
      </c>
      <c r="L1477" t="s">
        <v>5179</v>
      </c>
      <c r="M1477">
        <f t="shared" si="166"/>
        <v>-2.4463431038690702E-5</v>
      </c>
      <c r="N1477">
        <v>0.08</v>
      </c>
      <c r="O1477" t="s">
        <v>9205</v>
      </c>
      <c r="P1477">
        <f t="shared" si="167"/>
        <v>9.8289537045247895E-7</v>
      </c>
    </row>
    <row r="1478" spans="2:16" x14ac:dyDescent="0.25">
      <c r="B1478">
        <v>1477</v>
      </c>
      <c r="C1478">
        <f t="shared" si="161"/>
        <v>36.0595703125</v>
      </c>
      <c r="D1478">
        <v>0</v>
      </c>
      <c r="E1478" t="s">
        <v>1478</v>
      </c>
      <c r="F1478">
        <f t="shared" si="162"/>
        <v>1.61750791915294E-4</v>
      </c>
      <c r="G1478">
        <f>(B1478-2048)/$A$2</f>
        <v>-5.71</v>
      </c>
      <c r="H1478">
        <f>F3526</f>
        <v>-4.6054881801637103E-4</v>
      </c>
      <c r="I1478">
        <f t="shared" si="163"/>
        <v>-1.7226473609167442E-4</v>
      </c>
      <c r="J1478">
        <f t="shared" si="164"/>
        <v>-1.3781178887333954E-5</v>
      </c>
      <c r="K1478">
        <f t="shared" si="165"/>
        <v>-1.7435213771174431E-4</v>
      </c>
      <c r="L1478" t="s">
        <v>5180</v>
      </c>
      <c r="M1478">
        <f t="shared" si="166"/>
        <v>2.44453048645376E-5</v>
      </c>
      <c r="N1478">
        <v>0.08</v>
      </c>
      <c r="O1478" t="s">
        <v>9206</v>
      </c>
      <c r="P1478">
        <f t="shared" si="167"/>
        <v>2.9186971722104301E-6</v>
      </c>
    </row>
    <row r="1479" spans="2:16" x14ac:dyDescent="0.25">
      <c r="B1479">
        <v>1478</v>
      </c>
      <c r="C1479">
        <f t="shared" si="161"/>
        <v>36.083984375</v>
      </c>
      <c r="D1479">
        <v>0</v>
      </c>
      <c r="E1479" t="s">
        <v>1479</v>
      </c>
      <c r="F1479">
        <f t="shared" si="162"/>
        <v>2.2056589499337399E-4</v>
      </c>
      <c r="G1479">
        <f>(B1479-2048)/$A$2</f>
        <v>-5.7</v>
      </c>
      <c r="H1479">
        <f>F3527</f>
        <v>-3.3130602543871799E-4</v>
      </c>
      <c r="I1479">
        <f t="shared" si="163"/>
        <v>-6.0200900032346004E-18</v>
      </c>
      <c r="J1479">
        <f t="shared" si="164"/>
        <v>-4.8160720025876806E-19</v>
      </c>
      <c r="K1479">
        <f t="shared" si="165"/>
        <v>-1.2658853637194657E-4</v>
      </c>
      <c r="L1479" t="s">
        <v>5181</v>
      </c>
      <c r="M1479">
        <f t="shared" si="166"/>
        <v>-2.4427228642234E-5</v>
      </c>
      <c r="N1479">
        <v>0.08</v>
      </c>
      <c r="O1479" t="s">
        <v>9207</v>
      </c>
      <c r="P1479">
        <f t="shared" si="167"/>
        <v>1.0078166570458701E-6</v>
      </c>
    </row>
    <row r="1480" spans="2:16" x14ac:dyDescent="0.25">
      <c r="B1480">
        <v>1479</v>
      </c>
      <c r="C1480">
        <f t="shared" si="161"/>
        <v>36.1083984375</v>
      </c>
      <c r="D1480">
        <v>0</v>
      </c>
      <c r="E1480" t="s">
        <v>1480</v>
      </c>
      <c r="F1480">
        <f t="shared" si="162"/>
        <v>2.57609616855534E-4</v>
      </c>
      <c r="G1480">
        <f>(B1480-2048)/$A$2</f>
        <v>-5.69</v>
      </c>
      <c r="H1480">
        <f>F3528</f>
        <v>-1.6893405846669799E-4</v>
      </c>
      <c r="I1480">
        <f t="shared" si="163"/>
        <v>1.7287023604279118E-4</v>
      </c>
      <c r="J1480">
        <f t="shared" si="164"/>
        <v>1.3829618883423295E-5</v>
      </c>
      <c r="K1480">
        <f t="shared" si="165"/>
        <v>-6.6506534353185414E-5</v>
      </c>
      <c r="L1480" t="s">
        <v>5182</v>
      </c>
      <c r="M1480">
        <f t="shared" si="166"/>
        <v>2.4409202255736501E-5</v>
      </c>
      <c r="N1480">
        <v>0.08</v>
      </c>
      <c r="O1480" t="s">
        <v>9208</v>
      </c>
      <c r="P1480">
        <f t="shared" si="167"/>
        <v>2.8769067297323702E-6</v>
      </c>
    </row>
    <row r="1481" spans="2:16" x14ac:dyDescent="0.25">
      <c r="B1481">
        <v>1480</v>
      </c>
      <c r="C1481">
        <f t="shared" si="161"/>
        <v>36.1328125</v>
      </c>
      <c r="D1481">
        <v>0</v>
      </c>
      <c r="E1481" t="s">
        <v>1481</v>
      </c>
      <c r="F1481">
        <f t="shared" si="162"/>
        <v>2.6924820172664801E-4</v>
      </c>
      <c r="G1481">
        <f>(B1481-2048)/$A$2</f>
        <v>-5.68</v>
      </c>
      <c r="H1481">
        <f>F3529</f>
        <v>1.06488807101797E-5</v>
      </c>
      <c r="I1481">
        <f t="shared" si="163"/>
        <v>3.293976351368544E-4</v>
      </c>
      <c r="J1481">
        <f t="shared" si="164"/>
        <v>2.6351810810948352E-5</v>
      </c>
      <c r="K1481">
        <f t="shared" si="165"/>
        <v>-8.4337976931403432E-19</v>
      </c>
      <c r="L1481" t="s">
        <v>5183</v>
      </c>
      <c r="M1481">
        <f t="shared" si="166"/>
        <v>-2.4391225581768201E-5</v>
      </c>
      <c r="N1481">
        <v>0.08</v>
      </c>
      <c r="O1481" t="s">
        <v>9209</v>
      </c>
      <c r="P1481">
        <f t="shared" si="167"/>
        <v>1.0546421146705599E-6</v>
      </c>
    </row>
    <row r="1482" spans="2:16" x14ac:dyDescent="0.25">
      <c r="B1482">
        <v>1481</v>
      </c>
      <c r="C1482">
        <f t="shared" si="161"/>
        <v>36.1572265625</v>
      </c>
      <c r="D1482">
        <v>0</v>
      </c>
      <c r="E1482" t="s">
        <v>1482</v>
      </c>
      <c r="F1482">
        <f t="shared" si="162"/>
        <v>2.5435323164615503E-4</v>
      </c>
      <c r="G1482">
        <f>(B1482-2048)/$A$2</f>
        <v>-5.67</v>
      </c>
      <c r="H1482">
        <f>F3530</f>
        <v>1.8977342026769401E-4</v>
      </c>
      <c r="I1482">
        <f t="shared" si="163"/>
        <v>4.5417655626145252E-4</v>
      </c>
      <c r="J1482">
        <f t="shared" si="164"/>
        <v>3.6334124500916204E-5</v>
      </c>
      <c r="K1482">
        <f t="shared" si="165"/>
        <v>6.6416721342566946E-5</v>
      </c>
      <c r="L1482" t="s">
        <v>5184</v>
      </c>
      <c r="M1482">
        <f t="shared" si="166"/>
        <v>2.4373298505748001E-5</v>
      </c>
      <c r="N1482">
        <v>0.08</v>
      </c>
      <c r="O1482" t="s">
        <v>9210</v>
      </c>
      <c r="P1482">
        <f t="shared" si="167"/>
        <v>2.8138685226888201E-6</v>
      </c>
    </row>
    <row r="1483" spans="2:16" x14ac:dyDescent="0.25">
      <c r="B1483">
        <v>1482</v>
      </c>
      <c r="C1483">
        <f t="shared" si="161"/>
        <v>36.181640625</v>
      </c>
      <c r="D1483">
        <v>0</v>
      </c>
      <c r="E1483" t="s">
        <v>1483</v>
      </c>
      <c r="F1483">
        <f t="shared" si="162"/>
        <v>2.1441099891483399E-4</v>
      </c>
      <c r="G1483">
        <f>(B1483-2048)/$A$2</f>
        <v>-5.66</v>
      </c>
      <c r="H1483">
        <f>F3531</f>
        <v>3.5075711088762698E-4</v>
      </c>
      <c r="I1483">
        <f t="shared" si="163"/>
        <v>5.3485987889799014E-4</v>
      </c>
      <c r="J1483">
        <f t="shared" si="164"/>
        <v>4.278879031183921E-5</v>
      </c>
      <c r="K1483">
        <f t="shared" si="165"/>
        <v>1.2624686690804345E-4</v>
      </c>
      <c r="L1483" t="s">
        <v>5185</v>
      </c>
      <c r="M1483">
        <f t="shared" si="166"/>
        <v>-2.43554209060512E-5</v>
      </c>
      <c r="N1483">
        <v>0.08</v>
      </c>
      <c r="O1483" t="s">
        <v>9211</v>
      </c>
      <c r="P1483">
        <f t="shared" si="167"/>
        <v>1.1220009159911701E-6</v>
      </c>
    </row>
    <row r="1484" spans="2:16" x14ac:dyDescent="0.25">
      <c r="B1484">
        <v>1483</v>
      </c>
      <c r="C1484">
        <f t="shared" si="161"/>
        <v>36.2060546875</v>
      </c>
      <c r="D1484">
        <v>0</v>
      </c>
      <c r="E1484" t="s">
        <v>1484</v>
      </c>
      <c r="F1484">
        <f t="shared" si="162"/>
        <v>1.5337422435415899E-4</v>
      </c>
      <c r="G1484">
        <f>(B1484-2048)/$A$2</f>
        <v>-5.65</v>
      </c>
      <c r="H1484">
        <f>F3532</f>
        <v>4.7764954362210899E-4</v>
      </c>
      <c r="I1484">
        <f t="shared" si="163"/>
        <v>5.6338032952883298E-4</v>
      </c>
      <c r="J1484">
        <f t="shared" si="164"/>
        <v>4.507042636230664E-5</v>
      </c>
      <c r="K1484">
        <f t="shared" si="165"/>
        <v>1.736467345922011E-4</v>
      </c>
      <c r="L1484" t="s">
        <v>5186</v>
      </c>
      <c r="M1484">
        <f t="shared" si="166"/>
        <v>2.4337592667981699E-5</v>
      </c>
      <c r="N1484">
        <v>0.08</v>
      </c>
      <c r="O1484" t="s">
        <v>9212</v>
      </c>
      <c r="P1484">
        <f t="shared" si="167"/>
        <v>2.73119157560421E-6</v>
      </c>
    </row>
    <row r="1485" spans="2:16" x14ac:dyDescent="0.25">
      <c r="B1485">
        <v>1484</v>
      </c>
      <c r="C1485">
        <f t="shared" si="161"/>
        <v>36.23046875</v>
      </c>
      <c r="D1485">
        <v>0</v>
      </c>
      <c r="E1485" t="s">
        <v>1485</v>
      </c>
      <c r="F1485">
        <f t="shared" si="162"/>
        <v>7.7270912167720599E-5</v>
      </c>
      <c r="G1485">
        <f>(B1485-2048)/$A$2</f>
        <v>-5.64</v>
      </c>
      <c r="H1485">
        <f>F3533</f>
        <v>5.5781230577581003E-4</v>
      </c>
      <c r="I1485">
        <f t="shared" si="163"/>
        <v>5.367565451352129E-4</v>
      </c>
      <c r="J1485">
        <f t="shared" si="164"/>
        <v>4.294052361081703E-5</v>
      </c>
      <c r="K1485">
        <f t="shared" si="165"/>
        <v>2.0399642281419345E-4</v>
      </c>
      <c r="L1485" t="s">
        <v>5187</v>
      </c>
      <c r="M1485">
        <f t="shared" si="166"/>
        <v>-2.4319813671333898E-5</v>
      </c>
      <c r="N1485">
        <v>0.08</v>
      </c>
      <c r="O1485" t="s">
        <v>9213</v>
      </c>
      <c r="P1485">
        <f t="shared" si="167"/>
        <v>1.2080560953194699E-6</v>
      </c>
    </row>
    <row r="1486" spans="2:16" x14ac:dyDescent="0.25">
      <c r="B1486">
        <v>1485</v>
      </c>
      <c r="C1486">
        <f t="shared" si="161"/>
        <v>36.2548828125</v>
      </c>
      <c r="D1486">
        <v>0</v>
      </c>
      <c r="E1486" t="s">
        <v>1486</v>
      </c>
      <c r="F1486">
        <f t="shared" si="162"/>
        <v>-6.3909544301449997E-6</v>
      </c>
      <c r="G1486">
        <f>(B1486-2048)/$A$2</f>
        <v>-5.63</v>
      </c>
      <c r="H1486">
        <f>F3534</f>
        <v>5.8317731550782098E-4</v>
      </c>
      <c r="I1486">
        <f t="shared" si="163"/>
        <v>4.5740338792227172E-4</v>
      </c>
      <c r="J1486">
        <f t="shared" si="164"/>
        <v>3.659227103378174E-5</v>
      </c>
      <c r="K1486">
        <f t="shared" si="165"/>
        <v>2.1435009170625634E-4</v>
      </c>
      <c r="L1486" t="s">
        <v>5188</v>
      </c>
      <c r="M1486">
        <f t="shared" si="166"/>
        <v>2.4302083801935001E-5</v>
      </c>
      <c r="N1486">
        <v>0.08</v>
      </c>
      <c r="O1486" t="s">
        <v>9214</v>
      </c>
      <c r="P1486">
        <f t="shared" si="167"/>
        <v>2.63092865304327E-6</v>
      </c>
    </row>
    <row r="1487" spans="2:16" x14ac:dyDescent="0.25">
      <c r="B1487">
        <v>1486</v>
      </c>
      <c r="C1487">
        <f t="shared" si="161"/>
        <v>36.279296875</v>
      </c>
      <c r="D1487">
        <v>0</v>
      </c>
      <c r="E1487" t="s">
        <v>1487</v>
      </c>
      <c r="F1487">
        <f t="shared" si="162"/>
        <v>-8.9364088895419095E-5</v>
      </c>
      <c r="G1487">
        <f>(B1487-2048)/$A$2</f>
        <v>-5.62</v>
      </c>
      <c r="H1487">
        <f>F3535</f>
        <v>5.5105829389975999E-4</v>
      </c>
      <c r="I1487">
        <f t="shared" si="163"/>
        <v>3.3291433586784159E-4</v>
      </c>
      <c r="J1487">
        <f t="shared" si="164"/>
        <v>2.6633146869427326E-5</v>
      </c>
      <c r="K1487">
        <f t="shared" si="165"/>
        <v>2.0372186504459284E-4</v>
      </c>
      <c r="L1487" t="s">
        <v>5189</v>
      </c>
      <c r="M1487">
        <f t="shared" si="166"/>
        <v>-2.4284402940577199E-5</v>
      </c>
      <c r="N1487">
        <v>0.08</v>
      </c>
      <c r="O1487" t="s">
        <v>9215</v>
      </c>
      <c r="P1487">
        <f t="shared" si="167"/>
        <v>1.3105518344578901E-6</v>
      </c>
    </row>
    <row r="1488" spans="2:16" x14ac:dyDescent="0.25">
      <c r="B1488">
        <v>1487</v>
      </c>
      <c r="C1488">
        <f t="shared" si="161"/>
        <v>36.3037109375</v>
      </c>
      <c r="D1488">
        <v>0</v>
      </c>
      <c r="E1488" t="s">
        <v>1488</v>
      </c>
      <c r="F1488">
        <f t="shared" si="162"/>
        <v>-1.63474881910391E-4</v>
      </c>
      <c r="G1488">
        <f>(B1488-2048)/$A$2</f>
        <v>-5.61</v>
      </c>
      <c r="H1488">
        <f>F3536</f>
        <v>4.64433812119207E-4</v>
      </c>
      <c r="I1488">
        <f t="shared" si="163"/>
        <v>1.7533540874928584E-4</v>
      </c>
      <c r="J1488">
        <f t="shared" si="164"/>
        <v>1.4026832699942867E-5</v>
      </c>
      <c r="K1488">
        <f t="shared" si="165"/>
        <v>1.7317962837945419E-4</v>
      </c>
      <c r="L1488" t="s">
        <v>5190</v>
      </c>
      <c r="M1488">
        <f t="shared" si="166"/>
        <v>2.4266770974463902E-5</v>
      </c>
      <c r="N1488">
        <v>0.08</v>
      </c>
      <c r="O1488" t="s">
        <v>9216</v>
      </c>
      <c r="P1488">
        <f t="shared" si="167"/>
        <v>2.51552415643634E-6</v>
      </c>
    </row>
    <row r="1489" spans="2:16" x14ac:dyDescent="0.25">
      <c r="B1489">
        <v>1488</v>
      </c>
      <c r="C1489">
        <f t="shared" si="161"/>
        <v>36.328125</v>
      </c>
      <c r="D1489">
        <v>0</v>
      </c>
      <c r="E1489" t="s">
        <v>1489</v>
      </c>
      <c r="F1489">
        <f t="shared" si="162"/>
        <v>-2.21428549502941E-4</v>
      </c>
      <c r="G1489">
        <f>(B1489-2048)/$A$2</f>
        <v>-5.6</v>
      </c>
      <c r="H1489">
        <f>F3537</f>
        <v>3.31672222871759E-4</v>
      </c>
      <c r="I1489">
        <f t="shared" si="163"/>
        <v>-3.8997686524020981E-18</v>
      </c>
      <c r="J1489">
        <f t="shared" si="164"/>
        <v>-3.1198149219216785E-19</v>
      </c>
      <c r="K1489">
        <f t="shared" si="165"/>
        <v>1.2573780696083684E-4</v>
      </c>
      <c r="L1489" t="s">
        <v>5191</v>
      </c>
      <c r="M1489">
        <f t="shared" si="166"/>
        <v>-2.4249187784692501E-5</v>
      </c>
      <c r="N1489">
        <v>0.08</v>
      </c>
      <c r="O1489" t="s">
        <v>9217</v>
      </c>
      <c r="P1489">
        <f t="shared" si="167"/>
        <v>1.42687005723244E-6</v>
      </c>
    </row>
    <row r="1490" spans="2:16" x14ac:dyDescent="0.25">
      <c r="B1490">
        <v>1489</v>
      </c>
      <c r="C1490">
        <f t="shared" si="161"/>
        <v>36.3525390625</v>
      </c>
      <c r="D1490">
        <v>0</v>
      </c>
      <c r="E1490" t="s">
        <v>1490</v>
      </c>
      <c r="F1490">
        <f t="shared" si="162"/>
        <v>-2.57527139591399E-4</v>
      </c>
      <c r="G1490">
        <f>(B1490-2048)/$A$2</f>
        <v>-5.59</v>
      </c>
      <c r="H1490">
        <f>F3538</f>
        <v>1.6572375901304401E-4</v>
      </c>
      <c r="I1490">
        <f t="shared" si="163"/>
        <v>-1.7596272684857519E-4</v>
      </c>
      <c r="J1490">
        <f t="shared" si="164"/>
        <v>-1.4077018147886015E-5</v>
      </c>
      <c r="K1490">
        <f t="shared" si="165"/>
        <v>6.6059882006949151E-5</v>
      </c>
      <c r="L1490" t="s">
        <v>5192</v>
      </c>
      <c r="M1490">
        <f t="shared" si="166"/>
        <v>2.42316532596131E-5</v>
      </c>
      <c r="N1490">
        <v>0.08</v>
      </c>
      <c r="O1490" t="s">
        <v>9218</v>
      </c>
      <c r="P1490">
        <f t="shared" si="167"/>
        <v>2.3877533891109402E-6</v>
      </c>
    </row>
    <row r="1491" spans="2:16" x14ac:dyDescent="0.25">
      <c r="B1491">
        <v>1490</v>
      </c>
      <c r="C1491">
        <f t="shared" si="161"/>
        <v>36.376953125</v>
      </c>
      <c r="D1491">
        <v>0</v>
      </c>
      <c r="E1491" t="s">
        <v>1491</v>
      </c>
      <c r="F1491">
        <f t="shared" si="162"/>
        <v>-2.6822972788311E-4</v>
      </c>
      <c r="G1491">
        <f>(B1491-2048)/$A$2</f>
        <v>-5.58</v>
      </c>
      <c r="H1491">
        <f>F3539</f>
        <v>-1.7142255542092599E-5</v>
      </c>
      <c r="I1491">
        <f t="shared" si="163"/>
        <v>-3.3530081856224107E-4</v>
      </c>
      <c r="J1491">
        <f t="shared" si="164"/>
        <v>-2.6824065484979285E-5</v>
      </c>
      <c r="K1491">
        <f t="shared" si="165"/>
        <v>3.140799600897009E-18</v>
      </c>
      <c r="L1491" t="s">
        <v>5193</v>
      </c>
      <c r="M1491">
        <f t="shared" si="166"/>
        <v>-2.4214167280949101E-5</v>
      </c>
      <c r="N1491">
        <v>0.08</v>
      </c>
      <c r="O1491" t="s">
        <v>9219</v>
      </c>
      <c r="P1491">
        <f t="shared" si="167"/>
        <v>1.5540949301672201E-6</v>
      </c>
    </row>
    <row r="1492" spans="2:16" x14ac:dyDescent="0.25">
      <c r="B1492">
        <v>1491</v>
      </c>
      <c r="C1492">
        <f t="shared" si="161"/>
        <v>36.4013671875</v>
      </c>
      <c r="D1492">
        <v>0</v>
      </c>
      <c r="E1492" t="s">
        <v>1492</v>
      </c>
      <c r="F1492">
        <f t="shared" si="162"/>
        <v>-2.5249972941338001E-4</v>
      </c>
      <c r="G1492">
        <f>(B1492-2048)/$A$2</f>
        <v>-5.57</v>
      </c>
      <c r="H1492">
        <f>F3540</f>
        <v>-1.9893199013943299E-4</v>
      </c>
      <c r="I1492">
        <f t="shared" si="163"/>
        <v>-4.6233053393221105E-4</v>
      </c>
      <c r="J1492">
        <f t="shared" si="164"/>
        <v>-3.6986442714576886E-5</v>
      </c>
      <c r="K1492">
        <f t="shared" si="165"/>
        <v>-6.5971270495196767E-5</v>
      </c>
      <c r="L1492" t="s">
        <v>5194</v>
      </c>
      <c r="M1492">
        <f t="shared" si="166"/>
        <v>2.4196729738506899E-5</v>
      </c>
      <c r="N1492">
        <v>0.08</v>
      </c>
      <c r="O1492" t="s">
        <v>9220</v>
      </c>
      <c r="P1492">
        <f t="shared" si="167"/>
        <v>2.2506546862486601E-6</v>
      </c>
    </row>
    <row r="1493" spans="2:16" x14ac:dyDescent="0.25">
      <c r="B1493">
        <v>1492</v>
      </c>
      <c r="C1493">
        <f t="shared" si="161"/>
        <v>36.42578125</v>
      </c>
      <c r="D1493">
        <v>0</v>
      </c>
      <c r="E1493" t="s">
        <v>1493</v>
      </c>
      <c r="F1493">
        <f t="shared" si="162"/>
        <v>-2.11905261543108E-4</v>
      </c>
      <c r="G1493">
        <f>(B1493-2048)/$A$2</f>
        <v>-5.56</v>
      </c>
      <c r="H1493">
        <f>F3541</f>
        <v>-3.6169724153689499E-4</v>
      </c>
      <c r="I1493">
        <f t="shared" si="163"/>
        <v>-5.4447966089256144E-4</v>
      </c>
      <c r="J1493">
        <f t="shared" si="164"/>
        <v>-4.3558372871404914E-5</v>
      </c>
      <c r="K1493">
        <f t="shared" si="165"/>
        <v>-1.2540070828265254E-4</v>
      </c>
      <c r="L1493" t="s">
        <v>5195</v>
      </c>
      <c r="M1493">
        <f t="shared" si="166"/>
        <v>-2.4179340514295001E-5</v>
      </c>
      <c r="N1493">
        <v>0.08</v>
      </c>
      <c r="O1493" t="s">
        <v>9221</v>
      </c>
      <c r="P1493">
        <f t="shared" si="167"/>
        <v>1.6890836896241399E-6</v>
      </c>
    </row>
    <row r="1494" spans="2:16" x14ac:dyDescent="0.25">
      <c r="B1494">
        <v>1493</v>
      </c>
      <c r="C1494">
        <f t="shared" si="161"/>
        <v>36.4501953125</v>
      </c>
      <c r="D1494">
        <v>0</v>
      </c>
      <c r="E1494" t="s">
        <v>1494</v>
      </c>
      <c r="F1494">
        <f t="shared" si="162"/>
        <v>-1.5046284458372199E-4</v>
      </c>
      <c r="G1494">
        <f>(B1494-2048)/$A$2</f>
        <v>-5.55</v>
      </c>
      <c r="H1494">
        <f>F3542</f>
        <v>-4.89307025114295E-4</v>
      </c>
      <c r="I1494">
        <f t="shared" si="163"/>
        <v>-5.7353132645728054E-4</v>
      </c>
      <c r="J1494">
        <f t="shared" si="164"/>
        <v>-4.5882506116582447E-5</v>
      </c>
      <c r="K1494">
        <f t="shared" si="165"/>
        <v>-1.7248366202292847E-4</v>
      </c>
      <c r="L1494" t="s">
        <v>5196</v>
      </c>
      <c r="M1494">
        <f t="shared" si="166"/>
        <v>2.4161999499282399E-5</v>
      </c>
      <c r="N1494">
        <v>0.08</v>
      </c>
      <c r="O1494" t="s">
        <v>9222</v>
      </c>
      <c r="P1494">
        <f t="shared" si="167"/>
        <v>2.1074560560217501E-6</v>
      </c>
    </row>
    <row r="1495" spans="2:16" x14ac:dyDescent="0.25">
      <c r="B1495">
        <v>1494</v>
      </c>
      <c r="C1495">
        <f t="shared" si="161"/>
        <v>36.474609375</v>
      </c>
      <c r="D1495">
        <v>0</v>
      </c>
      <c r="E1495" t="s">
        <v>1495</v>
      </c>
      <c r="F1495">
        <f t="shared" si="162"/>
        <v>-7.4240016402028303E-5</v>
      </c>
      <c r="G1495">
        <f>(B1495-2048)/$A$2</f>
        <v>-5.54</v>
      </c>
      <c r="H1495">
        <f>F3543</f>
        <v>-5.6904580077372295E-4</v>
      </c>
      <c r="I1495">
        <f t="shared" si="163"/>
        <v>-5.4644529143729444E-4</v>
      </c>
      <c r="J1495">
        <f t="shared" si="164"/>
        <v>-4.3715623314983555E-5</v>
      </c>
      <c r="K1495">
        <f t="shared" si="165"/>
        <v>-2.0263098491048328E-4</v>
      </c>
      <c r="L1495" t="s">
        <v>5197</v>
      </c>
      <c r="M1495">
        <f t="shared" si="166"/>
        <v>-2.4144706576049E-5</v>
      </c>
      <c r="N1495">
        <v>0.08</v>
      </c>
      <c r="O1495" t="s">
        <v>9223</v>
      </c>
      <c r="P1495">
        <f t="shared" si="167"/>
        <v>1.8285420915916299E-6</v>
      </c>
    </row>
    <row r="1496" spans="2:16" x14ac:dyDescent="0.25">
      <c r="B1496">
        <v>1495</v>
      </c>
      <c r="C1496">
        <f t="shared" si="161"/>
        <v>36.4990234375</v>
      </c>
      <c r="D1496">
        <v>0</v>
      </c>
      <c r="E1496" t="s">
        <v>1496</v>
      </c>
      <c r="F1496">
        <f t="shared" si="162"/>
        <v>9.2438245063631705E-6</v>
      </c>
      <c r="G1496">
        <f>(B1496-2048)/$A$2</f>
        <v>-5.53</v>
      </c>
      <c r="H1496">
        <f>F3544</f>
        <v>-5.9288002888527595E-4</v>
      </c>
      <c r="I1496">
        <f t="shared" si="163"/>
        <v>-4.6567469692629474E-4</v>
      </c>
      <c r="J1496">
        <f t="shared" si="164"/>
        <v>-3.7253975754103578E-5</v>
      </c>
      <c r="K1496">
        <f t="shared" si="165"/>
        <v>-2.1291631182862253E-4</v>
      </c>
      <c r="L1496" t="s">
        <v>5198</v>
      </c>
      <c r="M1496">
        <f t="shared" si="166"/>
        <v>2.41274616368823E-5</v>
      </c>
      <c r="N1496">
        <v>0.08</v>
      </c>
      <c r="O1496" t="s">
        <v>9224</v>
      </c>
      <c r="P1496">
        <f t="shared" si="167"/>
        <v>1.9614980918738099E-6</v>
      </c>
    </row>
    <row r="1497" spans="2:16" x14ac:dyDescent="0.25">
      <c r="B1497">
        <v>1496</v>
      </c>
      <c r="C1497">
        <f t="shared" si="161"/>
        <v>36.5234375</v>
      </c>
      <c r="D1497">
        <v>0</v>
      </c>
      <c r="E1497" t="s">
        <v>1497</v>
      </c>
      <c r="F1497">
        <f t="shared" si="162"/>
        <v>9.1759184156632503E-5</v>
      </c>
      <c r="G1497">
        <f>(B1497-2048)/$A$2</f>
        <v>-5.52</v>
      </c>
      <c r="H1497">
        <f>F3545</f>
        <v>-5.5826694507702399E-4</v>
      </c>
      <c r="I1497">
        <f t="shared" si="163"/>
        <v>-3.3894539267703336E-4</v>
      </c>
      <c r="J1497">
        <f t="shared" si="164"/>
        <v>-2.7115631414162668E-5</v>
      </c>
      <c r="K1497">
        <f t="shared" si="165"/>
        <v>-2.0236008787183181E-4</v>
      </c>
      <c r="L1497" t="s">
        <v>5199</v>
      </c>
      <c r="M1497">
        <f t="shared" si="166"/>
        <v>-2.4110264564832201E-5</v>
      </c>
      <c r="N1497">
        <v>0.08</v>
      </c>
      <c r="O1497" t="s">
        <v>9225</v>
      </c>
      <c r="P1497">
        <f t="shared" si="167"/>
        <v>1.96910267970552E-6</v>
      </c>
    </row>
    <row r="1498" spans="2:16" x14ac:dyDescent="0.25">
      <c r="B1498">
        <v>1497</v>
      </c>
      <c r="C1498">
        <f t="shared" si="161"/>
        <v>36.5478515625</v>
      </c>
      <c r="D1498">
        <v>0</v>
      </c>
      <c r="E1498" t="s">
        <v>1498</v>
      </c>
      <c r="F1498">
        <f t="shared" si="162"/>
        <v>1.6517767610066899E-4</v>
      </c>
      <c r="G1498">
        <f>(B1498-2048)/$A$2</f>
        <v>-5.51</v>
      </c>
      <c r="H1498">
        <f>F3546</f>
        <v>-4.6842418842385502E-4</v>
      </c>
      <c r="I1498">
        <f t="shared" si="163"/>
        <v>-1.7851753957957172E-4</v>
      </c>
      <c r="J1498">
        <f t="shared" si="164"/>
        <v>-1.4281403166365738E-5</v>
      </c>
      <c r="K1498">
        <f t="shared" si="165"/>
        <v>-1.7202278383449547E-4</v>
      </c>
      <c r="L1498" t="s">
        <v>5200</v>
      </c>
      <c r="M1498">
        <f t="shared" si="166"/>
        <v>2.4093115252959999E-5</v>
      </c>
      <c r="N1498">
        <v>0.08</v>
      </c>
      <c r="O1498" t="s">
        <v>9226</v>
      </c>
      <c r="P1498">
        <f t="shared" si="167"/>
        <v>1.8161549847909501E-6</v>
      </c>
    </row>
    <row r="1499" spans="2:16" x14ac:dyDescent="0.25">
      <c r="B1499">
        <v>1498</v>
      </c>
      <c r="C1499">
        <f t="shared" si="161"/>
        <v>36.572265625</v>
      </c>
      <c r="D1499">
        <v>0</v>
      </c>
      <c r="E1499" t="s">
        <v>1499</v>
      </c>
      <c r="F1499">
        <f t="shared" si="162"/>
        <v>2.2227270253791199E-4</v>
      </c>
      <c r="G1499">
        <f>(B1499-2048)/$A$2</f>
        <v>-5.5</v>
      </c>
      <c r="H1499">
        <f>F3547</f>
        <v>-3.3203184332397298E-4</v>
      </c>
      <c r="I1499">
        <f t="shared" si="163"/>
        <v>-2.2685798207392673E-18</v>
      </c>
      <c r="J1499">
        <f t="shared" si="164"/>
        <v>-1.8148638565914138E-19</v>
      </c>
      <c r="K1499">
        <f t="shared" si="165"/>
        <v>-1.2489843575282238E-4</v>
      </c>
      <c r="L1499" t="s">
        <v>5201</v>
      </c>
      <c r="M1499">
        <f t="shared" si="166"/>
        <v>-2.4076013585220501E-5</v>
      </c>
      <c r="N1499">
        <v>0.08</v>
      </c>
      <c r="O1499" t="s">
        <v>9227</v>
      </c>
      <c r="P1499">
        <f t="shared" si="167"/>
        <v>2.1074040277484898E-6</v>
      </c>
    </row>
    <row r="1500" spans="2:16" x14ac:dyDescent="0.25">
      <c r="B1500">
        <v>1499</v>
      </c>
      <c r="C1500">
        <f t="shared" si="161"/>
        <v>36.5966796875</v>
      </c>
      <c r="D1500">
        <v>0</v>
      </c>
      <c r="E1500" t="s">
        <v>1500</v>
      </c>
      <c r="F1500">
        <f t="shared" si="162"/>
        <v>2.5743074556588101E-4</v>
      </c>
      <c r="G1500">
        <f>(B1500-2048)/$A$2</f>
        <v>-5.49</v>
      </c>
      <c r="H1500">
        <f>F3548</f>
        <v>-1.62394366920806E-4</v>
      </c>
      <c r="I1500">
        <f t="shared" si="163"/>
        <v>1.7916787670009153E-4</v>
      </c>
      <c r="J1500">
        <f t="shared" si="164"/>
        <v>1.4333430136007323E-5</v>
      </c>
      <c r="K1500">
        <f t="shared" si="165"/>
        <v>-6.561918899823252E-5</v>
      </c>
      <c r="L1500" t="s">
        <v>5202</v>
      </c>
      <c r="M1500">
        <f t="shared" si="166"/>
        <v>2.4058959456195902E-5</v>
      </c>
      <c r="N1500">
        <v>0.08</v>
      </c>
      <c r="O1500" t="s">
        <v>9228</v>
      </c>
      <c r="P1500">
        <f t="shared" si="167"/>
        <v>1.6747554916389299E-6</v>
      </c>
    </row>
    <row r="1501" spans="2:16" x14ac:dyDescent="0.25">
      <c r="B1501">
        <v>1500</v>
      </c>
      <c r="C1501">
        <f t="shared" si="161"/>
        <v>36.62109375</v>
      </c>
      <c r="D1501">
        <v>0</v>
      </c>
      <c r="E1501" t="s">
        <v>1501</v>
      </c>
      <c r="F1501">
        <f t="shared" si="162"/>
        <v>2.6720326080271702E-4</v>
      </c>
      <c r="G1501">
        <f>(B1501-2048)/$A$2</f>
        <v>-5.48</v>
      </c>
      <c r="H1501">
        <f>F3549</f>
        <v>2.38567350002077E-5</v>
      </c>
      <c r="I1501">
        <f t="shared" si="163"/>
        <v>3.4141944663818925E-4</v>
      </c>
      <c r="J1501">
        <f t="shared" si="164"/>
        <v>2.7313555731055142E-5</v>
      </c>
      <c r="K1501">
        <f t="shared" si="165"/>
        <v>-5.407587168058877E-18</v>
      </c>
      <c r="L1501" t="s">
        <v>5203</v>
      </c>
      <c r="M1501">
        <f t="shared" si="166"/>
        <v>-2.4041952750211199E-5</v>
      </c>
      <c r="N1501">
        <v>0.08</v>
      </c>
      <c r="O1501" t="s">
        <v>9229</v>
      </c>
      <c r="P1501">
        <f t="shared" si="167"/>
        <v>2.2401690995812302E-6</v>
      </c>
    </row>
    <row r="1502" spans="2:16" x14ac:dyDescent="0.25">
      <c r="B1502">
        <v>1501</v>
      </c>
      <c r="C1502">
        <f t="shared" si="161"/>
        <v>36.6455078125</v>
      </c>
      <c r="D1502">
        <v>0</v>
      </c>
      <c r="E1502" t="s">
        <v>1502</v>
      </c>
      <c r="F1502">
        <f t="shared" si="162"/>
        <v>2.5064491596577199E-4</v>
      </c>
      <c r="G1502">
        <f>(B1502-2048)/$A$2</f>
        <v>-5.47</v>
      </c>
      <c r="H1502">
        <f>F3550</f>
        <v>2.08393026512336E-4</v>
      </c>
      <c r="I1502">
        <f t="shared" si="163"/>
        <v>4.707826460699175E-4</v>
      </c>
      <c r="J1502">
        <f t="shared" si="164"/>
        <v>3.7662611685593398E-5</v>
      </c>
      <c r="K1502">
        <f t="shared" si="165"/>
        <v>6.5531755035533058E-5</v>
      </c>
      <c r="L1502" t="s">
        <v>5204</v>
      </c>
      <c r="M1502">
        <f t="shared" si="166"/>
        <v>2.40249933622166E-5</v>
      </c>
      <c r="N1502">
        <v>0.08</v>
      </c>
      <c r="O1502" t="s">
        <v>9230</v>
      </c>
      <c r="P1502">
        <f t="shared" si="167"/>
        <v>1.54050569974976E-6</v>
      </c>
    </row>
    <row r="1503" spans="2:16" x14ac:dyDescent="0.25">
      <c r="B1503">
        <v>1502</v>
      </c>
      <c r="C1503">
        <f t="shared" si="161"/>
        <v>36.669921875</v>
      </c>
      <c r="D1503">
        <v>0</v>
      </c>
      <c r="E1503" t="s">
        <v>1503</v>
      </c>
      <c r="F1503">
        <f t="shared" si="162"/>
        <v>2.0940500126009201E-4</v>
      </c>
      <c r="G1503">
        <f>(B1503-2048)/$A$2</f>
        <v>-5.46</v>
      </c>
      <c r="H1503">
        <f>F3551</f>
        <v>3.72992325115444E-4</v>
      </c>
      <c r="I1503">
        <f t="shared" si="163"/>
        <v>5.5445181585396172E-4</v>
      </c>
      <c r="J1503">
        <f t="shared" si="164"/>
        <v>4.4356145268316941E-5</v>
      </c>
      <c r="K1503">
        <f t="shared" si="165"/>
        <v>1.2456581674947728E-4</v>
      </c>
      <c r="L1503" t="s">
        <v>5205</v>
      </c>
      <c r="M1503">
        <f t="shared" si="166"/>
        <v>-2.40080811782915E-5</v>
      </c>
      <c r="N1503">
        <v>0.08</v>
      </c>
      <c r="O1503" t="s">
        <v>9231</v>
      </c>
      <c r="P1503">
        <f t="shared" si="167"/>
        <v>2.3642809146430602E-6</v>
      </c>
    </row>
    <row r="1504" spans="2:16" x14ac:dyDescent="0.25">
      <c r="B1504">
        <v>1503</v>
      </c>
      <c r="C1504">
        <f t="shared" si="161"/>
        <v>36.6943359375</v>
      </c>
      <c r="D1504">
        <v>0</v>
      </c>
      <c r="E1504" t="s">
        <v>1504</v>
      </c>
      <c r="F1504">
        <f t="shared" si="162"/>
        <v>1.4756317601753499E-4</v>
      </c>
      <c r="G1504">
        <f>(B1504-2048)/$A$2</f>
        <v>-5.45</v>
      </c>
      <c r="H1504">
        <f>F3552</f>
        <v>5.0133759573395102E-4</v>
      </c>
      <c r="I1504">
        <f t="shared" si="163"/>
        <v>5.8405483703447827E-4</v>
      </c>
      <c r="J1504">
        <f t="shared" si="164"/>
        <v>4.6724386962758266E-5</v>
      </c>
      <c r="K1504">
        <f t="shared" si="165"/>
        <v>1.7133606613455103E-4</v>
      </c>
      <c r="L1504" t="s">
        <v>5206</v>
      </c>
      <c r="M1504">
        <f t="shared" si="166"/>
        <v>2.3991216093456999E-5</v>
      </c>
      <c r="N1504">
        <v>0.08</v>
      </c>
      <c r="O1504" t="s">
        <v>9232</v>
      </c>
      <c r="P1504">
        <f t="shared" si="167"/>
        <v>1.4164153685487799E-6</v>
      </c>
    </row>
    <row r="1505" spans="2:16" x14ac:dyDescent="0.25">
      <c r="B1505">
        <v>1504</v>
      </c>
      <c r="C1505">
        <f t="shared" si="161"/>
        <v>36.71875</v>
      </c>
      <c r="D1505">
        <v>0</v>
      </c>
      <c r="E1505" t="s">
        <v>1505</v>
      </c>
      <c r="F1505">
        <f t="shared" si="162"/>
        <v>7.1225907292231697E-5</v>
      </c>
      <c r="G1505">
        <f>(B1505-2048)/$A$2</f>
        <v>-5.44</v>
      </c>
      <c r="H1505">
        <f>F3553</f>
        <v>5.8063401467611298E-4</v>
      </c>
      <c r="I1505">
        <f t="shared" si="163"/>
        <v>5.5649024164754072E-4</v>
      </c>
      <c r="J1505">
        <f t="shared" si="164"/>
        <v>4.451921933180326E-5</v>
      </c>
      <c r="K1505">
        <f t="shared" si="165"/>
        <v>2.0128370442570545E-4</v>
      </c>
      <c r="L1505" t="s">
        <v>5207</v>
      </c>
      <c r="M1505">
        <f t="shared" si="166"/>
        <v>-2.3974397994677201E-5</v>
      </c>
      <c r="N1505">
        <v>0.08</v>
      </c>
      <c r="O1505" t="s">
        <v>9233</v>
      </c>
      <c r="P1505">
        <f t="shared" si="167"/>
        <v>2.4768537786188802E-6</v>
      </c>
    </row>
    <row r="1506" spans="2:16" x14ac:dyDescent="0.25">
      <c r="B1506">
        <v>1505</v>
      </c>
      <c r="C1506">
        <f t="shared" si="161"/>
        <v>36.7431640625</v>
      </c>
      <c r="D1506">
        <v>0</v>
      </c>
      <c r="E1506" t="s">
        <v>1506</v>
      </c>
      <c r="F1506">
        <f t="shared" si="162"/>
        <v>-1.2076481023835001E-5</v>
      </c>
      <c r="G1506">
        <f>(B1506-2048)/$A$2</f>
        <v>-5.43</v>
      </c>
      <c r="H1506">
        <f>F3554</f>
        <v>6.0288399490561701E-4</v>
      </c>
      <c r="I1506">
        <f t="shared" si="163"/>
        <v>4.7425065819564958E-4</v>
      </c>
      <c r="J1506">
        <f t="shared" si="164"/>
        <v>3.7940052655651967E-5</v>
      </c>
      <c r="K1506">
        <f t="shared" si="165"/>
        <v>2.1150158550417981E-4</v>
      </c>
      <c r="L1506" t="s">
        <v>5208</v>
      </c>
      <c r="M1506">
        <f t="shared" si="166"/>
        <v>2.39576267779611E-5</v>
      </c>
      <c r="N1506">
        <v>0.08</v>
      </c>
      <c r="O1506" t="s">
        <v>9234</v>
      </c>
      <c r="P1506">
        <f t="shared" si="167"/>
        <v>1.30522952831279E-6</v>
      </c>
    </row>
    <row r="1507" spans="2:16" x14ac:dyDescent="0.25">
      <c r="B1507">
        <v>1506</v>
      </c>
      <c r="C1507">
        <f t="shared" si="161"/>
        <v>36.767578125</v>
      </c>
      <c r="D1507">
        <v>0</v>
      </c>
      <c r="E1507" t="s">
        <v>1507</v>
      </c>
      <c r="F1507">
        <f t="shared" si="162"/>
        <v>-9.4132615530371599E-5</v>
      </c>
      <c r="G1507">
        <f>(B1507-2048)/$A$2</f>
        <v>-5.42</v>
      </c>
      <c r="H1507">
        <f>F3555</f>
        <v>5.6569316363386496E-4</v>
      </c>
      <c r="I1507">
        <f t="shared" si="163"/>
        <v>3.4519899770798005E-4</v>
      </c>
      <c r="J1507">
        <f t="shared" si="164"/>
        <v>2.7615919816638403E-5</v>
      </c>
      <c r="K1507">
        <f t="shared" si="165"/>
        <v>2.0101639538928386E-4</v>
      </c>
      <c r="L1507" t="s">
        <v>5209</v>
      </c>
      <c r="M1507">
        <f t="shared" si="166"/>
        <v>-2.3940902331561501E-5</v>
      </c>
      <c r="N1507">
        <v>0.08</v>
      </c>
      <c r="O1507" t="s">
        <v>9235</v>
      </c>
      <c r="P1507">
        <f t="shared" si="167"/>
        <v>2.5752984667883101E-6</v>
      </c>
    </row>
    <row r="1508" spans="2:16" x14ac:dyDescent="0.25">
      <c r="B1508">
        <v>1507</v>
      </c>
      <c r="C1508">
        <f t="shared" si="161"/>
        <v>36.7919921875</v>
      </c>
      <c r="D1508">
        <v>0</v>
      </c>
      <c r="E1508" t="s">
        <v>1508</v>
      </c>
      <c r="F1508">
        <f t="shared" si="162"/>
        <v>-1.66859467434223E-4</v>
      </c>
      <c r="G1508">
        <f>(B1508-2048)/$A$2</f>
        <v>-5.41</v>
      </c>
      <c r="H1508">
        <f>F3556</f>
        <v>4.7252612975304199E-4</v>
      </c>
      <c r="I1508">
        <f t="shared" si="163"/>
        <v>1.8181730925757351E-4</v>
      </c>
      <c r="J1508">
        <f t="shared" si="164"/>
        <v>1.4545384740605881E-5</v>
      </c>
      <c r="K1508">
        <f t="shared" si="165"/>
        <v>1.7088129223639131E-4</v>
      </c>
      <c r="L1508" t="s">
        <v>5210</v>
      </c>
      <c r="M1508">
        <f t="shared" si="166"/>
        <v>2.3924224551503199E-5</v>
      </c>
      <c r="N1508">
        <v>0.08</v>
      </c>
      <c r="O1508" t="s">
        <v>9236</v>
      </c>
      <c r="P1508">
        <f t="shared" si="167"/>
        <v>1.20936688202703E-6</v>
      </c>
    </row>
    <row r="1509" spans="2:16" x14ac:dyDescent="0.25">
      <c r="B1509">
        <v>1508</v>
      </c>
      <c r="C1509">
        <f t="shared" si="161"/>
        <v>36.81640625</v>
      </c>
      <c r="D1509">
        <v>0</v>
      </c>
      <c r="E1509" t="s">
        <v>1509</v>
      </c>
      <c r="F1509">
        <f t="shared" si="162"/>
        <v>-2.2309855415973199E-4</v>
      </c>
      <c r="G1509">
        <f>(B1509-2048)/$A$2</f>
        <v>-5.4</v>
      </c>
      <c r="H1509">
        <f>F3557</f>
        <v>3.3238489219218203E-4</v>
      </c>
      <c r="I1509">
        <f t="shared" si="163"/>
        <v>8.6653856447377201E-18</v>
      </c>
      <c r="J1509">
        <f t="shared" si="164"/>
        <v>6.9323085157901761E-19</v>
      </c>
      <c r="K1509">
        <f t="shared" si="165"/>
        <v>1.2407019678894611E-4</v>
      </c>
      <c r="L1509" t="s">
        <v>5211</v>
      </c>
      <c r="M1509">
        <f t="shared" si="166"/>
        <v>-2.3907593327517699E-5</v>
      </c>
      <c r="N1509">
        <v>0.08</v>
      </c>
      <c r="O1509" t="s">
        <v>9237</v>
      </c>
      <c r="P1509">
        <f t="shared" si="167"/>
        <v>2.6573798965700998E-6</v>
      </c>
    </row>
    <row r="1510" spans="2:16" x14ac:dyDescent="0.25">
      <c r="B1510">
        <v>1509</v>
      </c>
      <c r="C1510">
        <f t="shared" si="161"/>
        <v>36.8408203125</v>
      </c>
      <c r="D1510">
        <v>0</v>
      </c>
      <c r="E1510" t="s">
        <v>1510</v>
      </c>
      <c r="F1510">
        <f t="shared" si="162"/>
        <v>-2.5732052285553199E-4</v>
      </c>
      <c r="G1510">
        <f>(B1510-2048)/$A$2</f>
        <v>-5.39</v>
      </c>
      <c r="H1510">
        <f>F3558</f>
        <v>1.5893961986214599E-4</v>
      </c>
      <c r="I1510">
        <f t="shared" si="163"/>
        <v>-1.8249195604518666E-4</v>
      </c>
      <c r="J1510">
        <f t="shared" si="164"/>
        <v>-1.4599356483614933E-5</v>
      </c>
      <c r="K1510">
        <f t="shared" si="165"/>
        <v>6.5184336851129108E-5</v>
      </c>
      <c r="L1510" t="s">
        <v>5212</v>
      </c>
      <c r="M1510">
        <f t="shared" si="166"/>
        <v>2.3891008556077801E-5</v>
      </c>
      <c r="N1510">
        <v>0.08</v>
      </c>
      <c r="O1510" t="s">
        <v>9238</v>
      </c>
      <c r="P1510">
        <f t="shared" si="167"/>
        <v>1.1308663776163699E-6</v>
      </c>
    </row>
    <row r="1511" spans="2:16" x14ac:dyDescent="0.25">
      <c r="B1511">
        <v>1510</v>
      </c>
      <c r="C1511">
        <f t="shared" si="161"/>
        <v>36.865234375</v>
      </c>
      <c r="D1511">
        <v>0</v>
      </c>
      <c r="E1511" t="s">
        <v>1511</v>
      </c>
      <c r="F1511">
        <f t="shared" si="162"/>
        <v>-2.6616876853641003E-4</v>
      </c>
      <c r="G1511">
        <f>(B1511-2048)/$A$2</f>
        <v>-5.38</v>
      </c>
      <c r="H1511">
        <f>F3559</f>
        <v>-3.0804322673876298E-5</v>
      </c>
      <c r="I1511">
        <f t="shared" si="163"/>
        <v>-3.4776553300693735E-4</v>
      </c>
      <c r="J1511">
        <f t="shared" si="164"/>
        <v>-2.7821242640554987E-5</v>
      </c>
      <c r="K1511">
        <f t="shared" si="165"/>
        <v>7.6443510588344943E-18</v>
      </c>
      <c r="L1511" t="s">
        <v>5213</v>
      </c>
      <c r="M1511">
        <f t="shared" si="166"/>
        <v>-2.38744701282431E-5</v>
      </c>
      <c r="N1511">
        <v>0.08</v>
      </c>
      <c r="O1511" t="s">
        <v>9239</v>
      </c>
      <c r="P1511">
        <f t="shared" si="167"/>
        <v>2.72126601711977E-6</v>
      </c>
    </row>
    <row r="1512" spans="2:16" x14ac:dyDescent="0.25">
      <c r="B1512">
        <v>1511</v>
      </c>
      <c r="C1512">
        <f t="shared" si="161"/>
        <v>36.8896484375</v>
      </c>
      <c r="D1512">
        <v>0</v>
      </c>
      <c r="E1512" t="s">
        <v>1512</v>
      </c>
      <c r="F1512">
        <f t="shared" si="162"/>
        <v>-2.4878864307536E-4</v>
      </c>
      <c r="G1512">
        <f>(B1512-2048)/$A$2</f>
        <v>-5.37</v>
      </c>
      <c r="H1512">
        <f>F3560</f>
        <v>-2.1817317393514599E-4</v>
      </c>
      <c r="I1512">
        <f t="shared" si="163"/>
        <v>-4.7954954823136467E-4</v>
      </c>
      <c r="J1512">
        <f t="shared" si="164"/>
        <v>-3.8363963858509172E-5</v>
      </c>
      <c r="K1512">
        <f t="shared" si="165"/>
        <v>-6.509805712000784E-5</v>
      </c>
      <c r="L1512" t="s">
        <v>5214</v>
      </c>
      <c r="M1512">
        <f t="shared" si="166"/>
        <v>2.3857977940457999E-5</v>
      </c>
      <c r="N1512">
        <v>0.08</v>
      </c>
      <c r="O1512" t="s">
        <v>9240</v>
      </c>
      <c r="P1512">
        <f t="shared" si="167"/>
        <v>1.0713431208889E-6</v>
      </c>
    </row>
    <row r="1513" spans="2:16" x14ac:dyDescent="0.25">
      <c r="B1513">
        <v>1512</v>
      </c>
      <c r="C1513">
        <f t="shared" si="161"/>
        <v>36.9140625</v>
      </c>
      <c r="D1513">
        <v>0</v>
      </c>
      <c r="E1513" t="s">
        <v>1513</v>
      </c>
      <c r="F1513">
        <f t="shared" si="162"/>
        <v>-2.0690996866568301E-4</v>
      </c>
      <c r="G1513">
        <f>(B1513-2048)/$A$2</f>
        <v>-5.36</v>
      </c>
      <c r="H1513">
        <f>F3561</f>
        <v>-3.8466207309758899E-4</v>
      </c>
      <c r="I1513">
        <f t="shared" si="163"/>
        <v>-5.6479606614974259E-4</v>
      </c>
      <c r="J1513">
        <f t="shared" si="164"/>
        <v>-4.5183685291979411E-5</v>
      </c>
      <c r="K1513">
        <f t="shared" si="165"/>
        <v>-1.2374196875510057E-4</v>
      </c>
      <c r="L1513" t="s">
        <v>5215</v>
      </c>
      <c r="M1513">
        <f t="shared" si="166"/>
        <v>-2.38415318853201E-5</v>
      </c>
      <c r="N1513">
        <v>0.08</v>
      </c>
      <c r="O1513" t="s">
        <v>9241</v>
      </c>
      <c r="P1513">
        <f t="shared" si="167"/>
        <v>2.7655668569689598E-6</v>
      </c>
    </row>
    <row r="1514" spans="2:16" x14ac:dyDescent="0.25">
      <c r="B1514">
        <v>1513</v>
      </c>
      <c r="C1514">
        <f t="shared" si="161"/>
        <v>36.9384765625</v>
      </c>
      <c r="D1514">
        <v>0</v>
      </c>
      <c r="E1514" t="s">
        <v>1514</v>
      </c>
      <c r="F1514">
        <f t="shared" si="162"/>
        <v>-1.44674893013493E-4</v>
      </c>
      <c r="G1514">
        <f>(B1514-2048)/$A$2</f>
        <v>-5.35</v>
      </c>
      <c r="H1514">
        <f>F3562</f>
        <v>-5.1376213437688502E-4</v>
      </c>
      <c r="I1514">
        <f t="shared" si="163"/>
        <v>-5.9497174987624434E-4</v>
      </c>
      <c r="J1514">
        <f t="shared" si="164"/>
        <v>-4.759773999009955E-5</v>
      </c>
      <c r="K1514">
        <f t="shared" si="165"/>
        <v>-1.7020364005303294E-4</v>
      </c>
      <c r="L1514" t="s">
        <v>5216</v>
      </c>
      <c r="M1514">
        <f t="shared" si="166"/>
        <v>2.3825131859734201E-5</v>
      </c>
      <c r="N1514">
        <v>0.08</v>
      </c>
      <c r="O1514" t="s">
        <v>9242</v>
      </c>
      <c r="P1514">
        <f t="shared" si="167"/>
        <v>1.03195457026853E-6</v>
      </c>
    </row>
    <row r="1515" spans="2:16" x14ac:dyDescent="0.25">
      <c r="B1515">
        <v>1514</v>
      </c>
      <c r="C1515">
        <f t="shared" si="161"/>
        <v>36.962890625</v>
      </c>
      <c r="D1515">
        <v>0</v>
      </c>
      <c r="E1515" t="s">
        <v>1515</v>
      </c>
      <c r="F1515">
        <f t="shared" si="162"/>
        <v>-6.82282152175613E-5</v>
      </c>
      <c r="G1515">
        <f>(B1515-2048)/$A$2</f>
        <v>-5.34</v>
      </c>
      <c r="H1515">
        <f>F3563</f>
        <v>-5.9259695133558E-4</v>
      </c>
      <c r="I1515">
        <f t="shared" si="163"/>
        <v>-5.6691140722146154E-4</v>
      </c>
      <c r="J1515">
        <f t="shared" si="164"/>
        <v>-4.5352912577716921E-5</v>
      </c>
      <c r="K1515">
        <f t="shared" si="165"/>
        <v>-1.9995422156952807E-4</v>
      </c>
      <c r="L1515" t="s">
        <v>5217</v>
      </c>
      <c r="M1515">
        <f t="shared" si="166"/>
        <v>-2.3808777756587401E-5</v>
      </c>
      <c r="N1515">
        <v>0.08</v>
      </c>
      <c r="O1515" t="s">
        <v>9243</v>
      </c>
      <c r="P1515">
        <f t="shared" si="167"/>
        <v>2.78936291532637E-6</v>
      </c>
    </row>
    <row r="1516" spans="2:16" x14ac:dyDescent="0.25">
      <c r="B1516">
        <v>1515</v>
      </c>
      <c r="C1516">
        <f t="shared" si="161"/>
        <v>36.9873046875</v>
      </c>
      <c r="D1516">
        <v>0</v>
      </c>
      <c r="E1516" t="s">
        <v>1516</v>
      </c>
      <c r="F1516">
        <f t="shared" si="162"/>
        <v>1.48893011804211E-5</v>
      </c>
      <c r="G1516">
        <f>(B1516-2048)/$A$2</f>
        <v>-5.33</v>
      </c>
      <c r="H1516">
        <f>F3564</f>
        <v>-6.1320635622783796E-4</v>
      </c>
      <c r="I1516">
        <f t="shared" si="163"/>
        <v>-4.8314841913741036E-4</v>
      </c>
      <c r="J1516">
        <f t="shared" si="164"/>
        <v>-3.8651873530992826E-5</v>
      </c>
      <c r="K1516">
        <f t="shared" si="165"/>
        <v>-2.1010553543484531E-4</v>
      </c>
      <c r="L1516" t="s">
        <v>5218</v>
      </c>
      <c r="M1516">
        <f t="shared" si="166"/>
        <v>2.3792469473927899E-5</v>
      </c>
      <c r="N1516">
        <v>0.08</v>
      </c>
      <c r="O1516" t="s">
        <v>9244</v>
      </c>
      <c r="P1516">
        <f t="shared" si="167"/>
        <v>1.0133777034938799E-6</v>
      </c>
    </row>
    <row r="1517" spans="2:16" x14ac:dyDescent="0.25">
      <c r="B1517">
        <v>1516</v>
      </c>
      <c r="C1517">
        <f t="shared" si="161"/>
        <v>37.01171875</v>
      </c>
      <c r="D1517">
        <v>0</v>
      </c>
      <c r="E1517" t="s">
        <v>1517</v>
      </c>
      <c r="F1517">
        <f t="shared" si="162"/>
        <v>9.6484730835344899E-5</v>
      </c>
      <c r="G1517">
        <f>(B1517-2048)/$A$2</f>
        <v>-5.32</v>
      </c>
      <c r="H1517">
        <f>F3565</f>
        <v>-5.7334949784883802E-4</v>
      </c>
      <c r="I1517">
        <f t="shared" si="163"/>
        <v>-3.5168770067242096E-4</v>
      </c>
      <c r="J1517">
        <f t="shared" si="164"/>
        <v>-2.8135016053793678E-5</v>
      </c>
      <c r="K1517">
        <f t="shared" si="165"/>
        <v>-1.996904297204898E-4</v>
      </c>
      <c r="L1517" t="s">
        <v>5219</v>
      </c>
      <c r="M1517">
        <f t="shared" si="166"/>
        <v>-2.3776206905829801E-5</v>
      </c>
      <c r="N1517">
        <v>0.08</v>
      </c>
      <c r="O1517" t="s">
        <v>9245</v>
      </c>
      <c r="P1517">
        <f t="shared" si="167"/>
        <v>2.7922223292052701E-6</v>
      </c>
    </row>
    <row r="1518" spans="2:16" x14ac:dyDescent="0.25">
      <c r="B1518">
        <v>1517</v>
      </c>
      <c r="C1518">
        <f t="shared" si="161"/>
        <v>37.0361328125</v>
      </c>
      <c r="D1518">
        <v>0</v>
      </c>
      <c r="E1518" t="s">
        <v>1518</v>
      </c>
      <c r="F1518">
        <f t="shared" si="162"/>
        <v>1.6852054045921299E-4</v>
      </c>
      <c r="G1518">
        <f>(B1518-2048)/$A$2</f>
        <v>-5.31</v>
      </c>
      <c r="H1518">
        <f>F3566</f>
        <v>-4.7674628438873799E-4</v>
      </c>
      <c r="I1518">
        <f t="shared" si="163"/>
        <v>-1.8524136404584173E-4</v>
      </c>
      <c r="J1518">
        <f t="shared" si="164"/>
        <v>-1.4819309123667339E-5</v>
      </c>
      <c r="K1518">
        <f t="shared" si="165"/>
        <v>-1.6975484996720089E-4</v>
      </c>
      <c r="L1518" t="s">
        <v>5220</v>
      </c>
      <c r="M1518">
        <f t="shared" si="166"/>
        <v>2.3759989952034702E-5</v>
      </c>
      <c r="N1518">
        <v>0.08</v>
      </c>
      <c r="O1518" t="s">
        <v>9246</v>
      </c>
      <c r="P1518">
        <f t="shared" si="167"/>
        <v>1.0157975890001401E-6</v>
      </c>
    </row>
    <row r="1519" spans="2:16" x14ac:dyDescent="0.25">
      <c r="B1519">
        <v>1518</v>
      </c>
      <c r="C1519">
        <f t="shared" si="161"/>
        <v>37.060546875</v>
      </c>
      <c r="D1519">
        <v>0</v>
      </c>
      <c r="E1519" t="s">
        <v>1519</v>
      </c>
      <c r="F1519">
        <f t="shared" si="162"/>
        <v>2.2390629812055101E-4</v>
      </c>
      <c r="G1519">
        <f>(B1519-2048)/$A$2</f>
        <v>-5.3</v>
      </c>
      <c r="H1519">
        <f>F3567</f>
        <v>-3.3273137475053498E-4</v>
      </c>
      <c r="I1519">
        <f t="shared" si="163"/>
        <v>1.766063205717978E-18</v>
      </c>
      <c r="J1519">
        <f t="shared" si="164"/>
        <v>1.4128505645743825E-19</v>
      </c>
      <c r="K1519">
        <f t="shared" si="165"/>
        <v>-1.2325287006438308E-4</v>
      </c>
      <c r="L1519" t="s">
        <v>5221</v>
      </c>
      <c r="M1519">
        <f t="shared" si="166"/>
        <v>-2.3743818505184199E-5</v>
      </c>
      <c r="N1519">
        <v>0.08</v>
      </c>
      <c r="O1519" t="s">
        <v>9247</v>
      </c>
      <c r="P1519">
        <f t="shared" si="167"/>
        <v>2.7742065216715501E-6</v>
      </c>
    </row>
    <row r="1520" spans="2:16" x14ac:dyDescent="0.25">
      <c r="B1520">
        <v>1519</v>
      </c>
      <c r="C1520">
        <f t="shared" si="161"/>
        <v>37.0849609375</v>
      </c>
      <c r="D1520">
        <v>0</v>
      </c>
      <c r="E1520" t="s">
        <v>1520</v>
      </c>
      <c r="F1520">
        <f t="shared" si="162"/>
        <v>2.5719655591823501E-4</v>
      </c>
      <c r="G1520">
        <f>(B1520-2048)/$A$2</f>
        <v>-5.29</v>
      </c>
      <c r="H1520">
        <f>F3568</f>
        <v>-1.55352781268247E-4</v>
      </c>
      <c r="I1520">
        <f t="shared" si="163"/>
        <v>1.8594170946758477E-4</v>
      </c>
      <c r="J1520">
        <f t="shared" si="164"/>
        <v>1.4875336757406782E-5</v>
      </c>
      <c r="K1520">
        <f t="shared" si="165"/>
        <v>-6.4755210209583328E-5</v>
      </c>
      <c r="L1520" t="s">
        <v>5222</v>
      </c>
      <c r="M1520">
        <f t="shared" si="166"/>
        <v>2.37276924668193E-5</v>
      </c>
      <c r="N1520">
        <v>0.08</v>
      </c>
      <c r="O1520" t="s">
        <v>9248</v>
      </c>
      <c r="P1520">
        <f t="shared" si="167"/>
        <v>1.03890752463905E-6</v>
      </c>
    </row>
    <row r="1521" spans="2:16" x14ac:dyDescent="0.25">
      <c r="B1521">
        <v>1520</v>
      </c>
      <c r="C1521">
        <f t="shared" si="161"/>
        <v>37.109375</v>
      </c>
      <c r="D1521">
        <v>0</v>
      </c>
      <c r="E1521" t="s">
        <v>1521</v>
      </c>
      <c r="F1521">
        <f t="shared" si="162"/>
        <v>2.6512621854102102E-4</v>
      </c>
      <c r="G1521">
        <f>(B1521-2048)/$A$2</f>
        <v>-5.28</v>
      </c>
      <c r="H1521">
        <f>F3569</f>
        <v>3.7997932354077402E-5</v>
      </c>
      <c r="I1521">
        <f t="shared" si="163"/>
        <v>3.5435200143509374E-4</v>
      </c>
      <c r="J1521">
        <f t="shared" si="164"/>
        <v>2.8348160114807501E-5</v>
      </c>
      <c r="K1521">
        <f t="shared" si="165"/>
        <v>-9.8516838457841178E-18</v>
      </c>
      <c r="L1521" t="s">
        <v>5223</v>
      </c>
      <c r="M1521">
        <f t="shared" si="166"/>
        <v>-2.3711611730429099E-5</v>
      </c>
      <c r="N1521">
        <v>0.08</v>
      </c>
      <c r="O1521" t="s">
        <v>9249</v>
      </c>
      <c r="P1521">
        <f t="shared" si="167"/>
        <v>2.73586430471134E-6</v>
      </c>
    </row>
    <row r="1522" spans="2:16" x14ac:dyDescent="0.25">
      <c r="B1522">
        <v>1521</v>
      </c>
      <c r="C1522">
        <f t="shared" si="161"/>
        <v>37.1337890625</v>
      </c>
      <c r="D1522">
        <v>0</v>
      </c>
      <c r="E1522" t="s">
        <v>1522</v>
      </c>
      <c r="F1522">
        <f t="shared" si="162"/>
        <v>2.4693076498179099E-4</v>
      </c>
      <c r="G1522">
        <f>(B1522-2048)/$A$2</f>
        <v>-5.27</v>
      </c>
      <c r="H1522">
        <f>F3570</f>
        <v>2.2829034117740799E-4</v>
      </c>
      <c r="I1522">
        <f t="shared" si="163"/>
        <v>4.8864916015226977E-4</v>
      </c>
      <c r="J1522">
        <f t="shared" si="164"/>
        <v>3.9091932812181585E-5</v>
      </c>
      <c r="K1522">
        <f t="shared" si="165"/>
        <v>6.4670062004172117E-5</v>
      </c>
      <c r="L1522" t="s">
        <v>5224</v>
      </c>
      <c r="M1522">
        <f t="shared" si="166"/>
        <v>2.3695576199201199E-5</v>
      </c>
      <c r="N1522">
        <v>0.08</v>
      </c>
      <c r="O1522" t="s">
        <v>9250</v>
      </c>
      <c r="P1522">
        <f t="shared" si="167"/>
        <v>1.08192063397582E-6</v>
      </c>
    </row>
    <row r="1523" spans="2:16" x14ac:dyDescent="0.25">
      <c r="B1523">
        <v>1522</v>
      </c>
      <c r="C1523">
        <f t="shared" si="161"/>
        <v>37.158203125</v>
      </c>
      <c r="D1523">
        <v>0</v>
      </c>
      <c r="E1523" t="s">
        <v>1523</v>
      </c>
      <c r="F1523">
        <f t="shared" si="162"/>
        <v>2.0441991962797499E-4</v>
      </c>
      <c r="G1523">
        <f>(B1523-2048)/$A$2</f>
        <v>-5.26</v>
      </c>
      <c r="H1523">
        <f>F3571</f>
        <v>3.96727696760085E-4</v>
      </c>
      <c r="I1523">
        <f t="shared" si="163"/>
        <v>5.755336339472695E-4</v>
      </c>
      <c r="J1523">
        <f t="shared" si="164"/>
        <v>4.6042690715781558E-5</v>
      </c>
      <c r="K1523">
        <f t="shared" si="165"/>
        <v>1.2292894662136919E-4</v>
      </c>
      <c r="L1523" t="s">
        <v>5225</v>
      </c>
      <c r="M1523">
        <f t="shared" si="166"/>
        <v>-2.3679585766651399E-5</v>
      </c>
      <c r="N1523">
        <v>0.08</v>
      </c>
      <c r="O1523" t="s">
        <v>9251</v>
      </c>
      <c r="P1523">
        <f t="shared" si="167"/>
        <v>2.6782146766617101E-6</v>
      </c>
    </row>
    <row r="1524" spans="2:16" x14ac:dyDescent="0.25">
      <c r="B1524">
        <v>1523</v>
      </c>
      <c r="C1524">
        <f t="shared" si="161"/>
        <v>37.1826171875</v>
      </c>
      <c r="D1524">
        <v>0</v>
      </c>
      <c r="E1524" t="s">
        <v>1524</v>
      </c>
      <c r="F1524">
        <f t="shared" si="162"/>
        <v>1.41797677466242E-4</v>
      </c>
      <c r="G1524">
        <f>(B1524-2048)/$A$2</f>
        <v>-5.25</v>
      </c>
      <c r="H1524">
        <f>F3572</f>
        <v>5.2660311141565302E-4</v>
      </c>
      <c r="I1524">
        <f t="shared" si="163"/>
        <v>6.0630454511198225E-4</v>
      </c>
      <c r="J1524">
        <f t="shared" si="164"/>
        <v>4.8504363608958584E-5</v>
      </c>
      <c r="K1524">
        <f t="shared" si="165"/>
        <v>1.6908608496404254E-4</v>
      </c>
      <c r="L1524" t="s">
        <v>5226</v>
      </c>
      <c r="M1524">
        <f t="shared" si="166"/>
        <v>2.3663640335617701E-5</v>
      </c>
      <c r="N1524">
        <v>0.08</v>
      </c>
      <c r="O1524" t="s">
        <v>9252</v>
      </c>
      <c r="P1524">
        <f t="shared" si="167"/>
        <v>1.1435925478668799E-6</v>
      </c>
    </row>
    <row r="1525" spans="2:16" x14ac:dyDescent="0.25">
      <c r="B1525">
        <v>1524</v>
      </c>
      <c r="C1525">
        <f t="shared" si="161"/>
        <v>37.20703125</v>
      </c>
      <c r="D1525">
        <v>0</v>
      </c>
      <c r="E1525" t="s">
        <v>1525</v>
      </c>
      <c r="F1525">
        <f t="shared" si="162"/>
        <v>6.5246579613307699E-5</v>
      </c>
      <c r="G1525">
        <f>(B1525-2048)/$A$2</f>
        <v>-5.24</v>
      </c>
      <c r="H1525">
        <f>F3573</f>
        <v>6.0495614212417498E-4</v>
      </c>
      <c r="I1525">
        <f t="shared" si="163"/>
        <v>5.7773032720660593E-4</v>
      </c>
      <c r="J1525">
        <f t="shared" si="164"/>
        <v>4.6218426176528472E-5</v>
      </c>
      <c r="K1525">
        <f t="shared" si="165"/>
        <v>1.9864218599492051E-4</v>
      </c>
      <c r="L1525" t="s">
        <v>5227</v>
      </c>
      <c r="M1525">
        <f t="shared" si="166"/>
        <v>-2.3647739802114201E-5</v>
      </c>
      <c r="N1525">
        <v>0.08</v>
      </c>
      <c r="O1525" t="s">
        <v>9253</v>
      </c>
      <c r="P1525">
        <f t="shared" si="167"/>
        <v>2.6027188190079302E-6</v>
      </c>
    </row>
    <row r="1526" spans="2:16" x14ac:dyDescent="0.25">
      <c r="B1526">
        <v>1525</v>
      </c>
      <c r="C1526">
        <f t="shared" si="161"/>
        <v>37.2314453125</v>
      </c>
      <c r="D1526">
        <v>0</v>
      </c>
      <c r="E1526" t="s">
        <v>1526</v>
      </c>
      <c r="F1526">
        <f t="shared" si="162"/>
        <v>-1.7682652490640699E-5</v>
      </c>
      <c r="G1526">
        <f>(B1526-2048)/$A$2</f>
        <v>-5.23</v>
      </c>
      <c r="H1526">
        <f>F3574</f>
        <v>6.23865566874937E-4</v>
      </c>
      <c r="I1526">
        <f t="shared" si="163"/>
        <v>4.9238643862378913E-4</v>
      </c>
      <c r="J1526">
        <f t="shared" si="164"/>
        <v>3.9390915089903132E-5</v>
      </c>
      <c r="K1526">
        <f t="shared" si="165"/>
        <v>2.0872779421887911E-4</v>
      </c>
      <c r="L1526" t="s">
        <v>5228</v>
      </c>
      <c r="M1526">
        <f t="shared" si="166"/>
        <v>2.3631884068678999E-5</v>
      </c>
      <c r="N1526">
        <v>0.08</v>
      </c>
      <c r="O1526" t="s">
        <v>9254</v>
      </c>
      <c r="P1526">
        <f t="shared" si="167"/>
        <v>1.22225454261449E-6</v>
      </c>
    </row>
    <row r="1527" spans="2:16" x14ac:dyDescent="0.25">
      <c r="B1527">
        <v>1526</v>
      </c>
      <c r="C1527">
        <f t="shared" si="161"/>
        <v>37.255859375</v>
      </c>
      <c r="D1527">
        <v>0</v>
      </c>
      <c r="E1527" t="s">
        <v>1527</v>
      </c>
      <c r="F1527">
        <f t="shared" si="162"/>
        <v>-9.8815868526645794E-5</v>
      </c>
      <c r="G1527">
        <f>(B1527-2048)/$A$2</f>
        <v>-5.22</v>
      </c>
      <c r="H1527">
        <f>F3575</f>
        <v>5.8124945754443901E-4</v>
      </c>
      <c r="I1527">
        <f t="shared" si="163"/>
        <v>3.5842501294583039E-4</v>
      </c>
      <c r="J1527">
        <f t="shared" si="164"/>
        <v>2.8674001035666433E-5</v>
      </c>
      <c r="K1527">
        <f t="shared" si="165"/>
        <v>1.9838184236976647E-4</v>
      </c>
      <c r="L1527" t="s">
        <v>5229</v>
      </c>
      <c r="M1527">
        <f t="shared" si="166"/>
        <v>-2.3616073032485101E-5</v>
      </c>
      <c r="N1527">
        <v>0.08</v>
      </c>
      <c r="O1527" t="s">
        <v>9255</v>
      </c>
      <c r="P1527">
        <f t="shared" si="167"/>
        <v>2.5112420399281799E-6</v>
      </c>
    </row>
    <row r="1528" spans="2:16" x14ac:dyDescent="0.25">
      <c r="B1528">
        <v>1527</v>
      </c>
      <c r="C1528">
        <f t="shared" si="161"/>
        <v>37.2802734375</v>
      </c>
      <c r="D1528">
        <v>0</v>
      </c>
      <c r="E1528" t="s">
        <v>1528</v>
      </c>
      <c r="F1528">
        <f t="shared" si="162"/>
        <v>-1.70161171589328E-4</v>
      </c>
      <c r="G1528">
        <f>(B1528-2048)/$A$2</f>
        <v>-5.21</v>
      </c>
      <c r="H1528">
        <f>F3576</f>
        <v>4.8109181075589298E-4</v>
      </c>
      <c r="I1528">
        <f t="shared" si="163"/>
        <v>1.8879686047667028E-4</v>
      </c>
      <c r="J1528">
        <f t="shared" si="164"/>
        <v>1.5103748838133623E-5</v>
      </c>
      <c r="K1528">
        <f t="shared" si="165"/>
        <v>1.6864316136230896E-4</v>
      </c>
      <c r="L1528" t="s">
        <v>5230</v>
      </c>
      <c r="M1528">
        <f t="shared" si="166"/>
        <v>2.3600306596798E-5</v>
      </c>
      <c r="N1528">
        <v>0.08</v>
      </c>
      <c r="O1528" t="s">
        <v>9256</v>
      </c>
      <c r="P1528">
        <f t="shared" si="167"/>
        <v>1.3158562696011899E-6</v>
      </c>
    </row>
    <row r="1529" spans="2:16" x14ac:dyDescent="0.25">
      <c r="B1529">
        <v>1528</v>
      </c>
      <c r="C1529">
        <f t="shared" si="161"/>
        <v>37.3046875</v>
      </c>
      <c r="D1529">
        <v>0</v>
      </c>
      <c r="E1529" t="s">
        <v>1529</v>
      </c>
      <c r="F1529">
        <f t="shared" si="162"/>
        <v>-2.2469612205075701E-4</v>
      </c>
      <c r="G1529">
        <f>(B1529-2048)/$A$2</f>
        <v>-5.2</v>
      </c>
      <c r="H1529">
        <f>F3577</f>
        <v>3.3307129615196401E-4</v>
      </c>
      <c r="I1529">
        <f t="shared" si="163"/>
        <v>4.7991843225408534E-18</v>
      </c>
      <c r="J1529">
        <f t="shared" si="164"/>
        <v>3.8393474580326828E-19</v>
      </c>
      <c r="K1529">
        <f t="shared" si="165"/>
        <v>1.2244624133359705E-4</v>
      </c>
      <c r="L1529" t="s">
        <v>5231</v>
      </c>
      <c r="M1529">
        <f t="shared" si="166"/>
        <v>-2.35845846595594E-5</v>
      </c>
      <c r="N1529">
        <v>0.08</v>
      </c>
      <c r="O1529" t="s">
        <v>9257</v>
      </c>
      <c r="P1529">
        <f t="shared" si="167"/>
        <v>2.4060066421913198E-6</v>
      </c>
    </row>
    <row r="1530" spans="2:16" x14ac:dyDescent="0.25">
      <c r="B1530">
        <v>1529</v>
      </c>
      <c r="C1530">
        <f t="shared" si="161"/>
        <v>37.3291015625</v>
      </c>
      <c r="D1530">
        <v>0</v>
      </c>
      <c r="E1530" t="s">
        <v>1530</v>
      </c>
      <c r="F1530">
        <f t="shared" si="162"/>
        <v>-2.57058925685101E-4</v>
      </c>
      <c r="G1530">
        <f>(B1530-2048)/$A$2</f>
        <v>-5.19</v>
      </c>
      <c r="H1530">
        <f>F3578</f>
        <v>1.5162659465257599E-4</v>
      </c>
      <c r="I1530">
        <f t="shared" si="163"/>
        <v>-1.8952440136483443E-4</v>
      </c>
      <c r="J1530">
        <f t="shared" si="164"/>
        <v>-1.5161952109186755E-5</v>
      </c>
      <c r="K1530">
        <f t="shared" si="165"/>
        <v>6.4331696735356669E-5</v>
      </c>
      <c r="L1530" t="s">
        <v>5232</v>
      </c>
      <c r="M1530">
        <f t="shared" si="166"/>
        <v>2.3568907124692099E-5</v>
      </c>
      <c r="N1530">
        <v>0.08</v>
      </c>
      <c r="O1530" t="s">
        <v>9258</v>
      </c>
      <c r="P1530">
        <f t="shared" si="167"/>
        <v>1.42201699538326E-6</v>
      </c>
    </row>
    <row r="1531" spans="2:16" x14ac:dyDescent="0.25">
      <c r="B1531">
        <v>1530</v>
      </c>
      <c r="C1531">
        <f t="shared" si="161"/>
        <v>37.353515625</v>
      </c>
      <c r="D1531">
        <v>0</v>
      </c>
      <c r="E1531" t="s">
        <v>1531</v>
      </c>
      <c r="F1531">
        <f t="shared" si="162"/>
        <v>-2.6407557766728999E-4</v>
      </c>
      <c r="G1531">
        <f>(B1531-2048)/$A$2</f>
        <v>-5.18</v>
      </c>
      <c r="H1531">
        <f>F3579</f>
        <v>-4.54514758825886E-5</v>
      </c>
      <c r="I1531">
        <f t="shared" si="163"/>
        <v>-3.6119277366357925E-4</v>
      </c>
      <c r="J1531">
        <f t="shared" si="164"/>
        <v>-2.8895421893086341E-5</v>
      </c>
      <c r="K1531">
        <f t="shared" si="165"/>
        <v>2.0413503559626924E-19</v>
      </c>
      <c r="L1531" t="s">
        <v>5233</v>
      </c>
      <c r="M1531">
        <f t="shared" si="166"/>
        <v>-2.3553273891169201E-5</v>
      </c>
      <c r="N1531">
        <v>0.08</v>
      </c>
      <c r="O1531" t="s">
        <v>9259</v>
      </c>
      <c r="P1531">
        <f t="shared" si="167"/>
        <v>2.28953689213531E-6</v>
      </c>
    </row>
    <row r="1532" spans="2:16" x14ac:dyDescent="0.25">
      <c r="B1532">
        <v>1531</v>
      </c>
      <c r="C1532">
        <f t="shared" si="161"/>
        <v>37.3779296875</v>
      </c>
      <c r="D1532">
        <v>0</v>
      </c>
      <c r="E1532" t="s">
        <v>1532</v>
      </c>
      <c r="F1532">
        <f t="shared" si="162"/>
        <v>-2.4507113827845398E-4</v>
      </c>
      <c r="G1532">
        <f>(B1532-2048)/$A$2</f>
        <v>-5.17</v>
      </c>
      <c r="H1532">
        <f>F3580</f>
        <v>-2.38763823490327E-4</v>
      </c>
      <c r="I1532">
        <f t="shared" si="163"/>
        <v>-4.9810078800820927E-4</v>
      </c>
      <c r="J1532">
        <f t="shared" si="164"/>
        <v>-3.9848063040656742E-5</v>
      </c>
      <c r="K1532">
        <f t="shared" si="165"/>
        <v>-6.4247657941438619E-5</v>
      </c>
      <c r="L1532" t="s">
        <v>5234</v>
      </c>
      <c r="M1532">
        <f t="shared" si="166"/>
        <v>2.3537684863530099E-5</v>
      </c>
      <c r="N1532">
        <v>0.08</v>
      </c>
      <c r="O1532" t="s">
        <v>9260</v>
      </c>
      <c r="P1532">
        <f t="shared" si="167"/>
        <v>1.53808408499483E-6</v>
      </c>
    </row>
    <row r="1533" spans="2:16" x14ac:dyDescent="0.25">
      <c r="B1533">
        <v>1532</v>
      </c>
      <c r="C1533">
        <f t="shared" si="161"/>
        <v>37.40234375</v>
      </c>
      <c r="D1533">
        <v>0</v>
      </c>
      <c r="E1533" t="s">
        <v>1533</v>
      </c>
      <c r="F1533">
        <f t="shared" si="162"/>
        <v>-2.01934615079388E-4</v>
      </c>
      <c r="G1533">
        <f>(B1533-2048)/$A$2</f>
        <v>-5.16</v>
      </c>
      <c r="H1533">
        <f>F3581</f>
        <v>-4.0921205251192699E-4</v>
      </c>
      <c r="I1533">
        <f t="shared" si="163"/>
        <v>-5.8668738654314473E-4</v>
      </c>
      <c r="J1533">
        <f t="shared" si="164"/>
        <v>-4.6934990923451578E-5</v>
      </c>
      <c r="K1533">
        <f t="shared" si="165"/>
        <v>-1.2212653835360387E-4</v>
      </c>
      <c r="L1533" t="s">
        <v>5235</v>
      </c>
      <c r="M1533">
        <f t="shared" si="166"/>
        <v>-2.3522139941158799E-5</v>
      </c>
      <c r="N1533">
        <v>0.08</v>
      </c>
      <c r="O1533" t="s">
        <v>9261</v>
      </c>
      <c r="P1533">
        <f t="shared" si="167"/>
        <v>2.16459744226036E-6</v>
      </c>
    </row>
    <row r="1534" spans="2:16" x14ac:dyDescent="0.25">
      <c r="B1534">
        <v>1533</v>
      </c>
      <c r="C1534">
        <f t="shared" si="161"/>
        <v>37.4267578125</v>
      </c>
      <c r="D1534">
        <v>0</v>
      </c>
      <c r="E1534" t="s">
        <v>1534</v>
      </c>
      <c r="F1534">
        <f t="shared" si="162"/>
        <v>-1.3893121853392101E-4</v>
      </c>
      <c r="G1534">
        <f>(B1534-2048)/$A$2</f>
        <v>-5.15</v>
      </c>
      <c r="H1534">
        <f>F3582</f>
        <v>-5.3988474321631902E-4</v>
      </c>
      <c r="I1534">
        <f t="shared" si="163"/>
        <v>-6.1807744890056437E-4</v>
      </c>
      <c r="J1534">
        <f t="shared" si="164"/>
        <v>-4.9446195912045153E-5</v>
      </c>
      <c r="K1534">
        <f t="shared" si="165"/>
        <v>-1.6798310985012053E-4</v>
      </c>
      <c r="L1534" t="s">
        <v>5236</v>
      </c>
      <c r="M1534">
        <f t="shared" si="166"/>
        <v>2.3506639029806699E-5</v>
      </c>
      <c r="N1534">
        <v>0.08</v>
      </c>
      <c r="O1534" t="s">
        <v>9262</v>
      </c>
      <c r="P1534">
        <f t="shared" si="167"/>
        <v>1.6611972998385401E-6</v>
      </c>
    </row>
    <row r="1535" spans="2:16" x14ac:dyDescent="0.25">
      <c r="B1535">
        <v>1534</v>
      </c>
      <c r="C1535">
        <f t="shared" si="161"/>
        <v>37.451171875</v>
      </c>
      <c r="D1535">
        <v>0</v>
      </c>
      <c r="E1535" t="s">
        <v>1535</v>
      </c>
      <c r="F1535">
        <f t="shared" si="162"/>
        <v>-6.2280648655410397E-5</v>
      </c>
      <c r="G1535">
        <f>(B1535-2048)/$A$2</f>
        <v>-5.14</v>
      </c>
      <c r="H1535">
        <f>F3583</f>
        <v>-6.1773479453310304E-4</v>
      </c>
      <c r="I1535">
        <f t="shared" si="163"/>
        <v>-5.8897021684097765E-4</v>
      </c>
      <c r="J1535">
        <f t="shared" si="164"/>
        <v>-4.7117617347278214E-5</v>
      </c>
      <c r="K1535">
        <f t="shared" si="165"/>
        <v>-1.973472564903897E-4</v>
      </c>
      <c r="L1535" t="s">
        <v>5237</v>
      </c>
      <c r="M1535">
        <f t="shared" si="166"/>
        <v>-2.34911820290635E-5</v>
      </c>
      <c r="N1535">
        <v>0.08</v>
      </c>
      <c r="O1535" t="s">
        <v>9263</v>
      </c>
      <c r="P1535">
        <f t="shared" si="167"/>
        <v>2.03412669893698E-6</v>
      </c>
    </row>
    <row r="1536" spans="2:16" x14ac:dyDescent="0.25">
      <c r="B1536">
        <v>1535</v>
      </c>
      <c r="C1536">
        <f t="shared" si="161"/>
        <v>37.4755859375</v>
      </c>
      <c r="D1536">
        <v>0</v>
      </c>
      <c r="E1536" t="s">
        <v>1536</v>
      </c>
      <c r="F1536">
        <f t="shared" si="162"/>
        <v>2.0456893112120099E-5</v>
      </c>
      <c r="G1536">
        <f>(B1536-2048)/$A$2</f>
        <v>-5.13</v>
      </c>
      <c r="H1536">
        <f>F3584</f>
        <v>-6.3488152005860199E-4</v>
      </c>
      <c r="I1536">
        <f t="shared" si="163"/>
        <v>-5.0198461481527966E-4</v>
      </c>
      <c r="J1536">
        <f t="shared" si="164"/>
        <v>-4.0158769185222376E-5</v>
      </c>
      <c r="K1536">
        <f t="shared" si="165"/>
        <v>-2.0736800402852812E-4</v>
      </c>
      <c r="L1536" t="s">
        <v>5238</v>
      </c>
      <c r="M1536">
        <f t="shared" si="166"/>
        <v>2.3475768845933799E-5</v>
      </c>
      <c r="N1536">
        <v>0.08</v>
      </c>
      <c r="O1536" t="s">
        <v>9264</v>
      </c>
      <c r="P1536">
        <f t="shared" si="167"/>
        <v>1.7883573652618699E-6</v>
      </c>
    </row>
    <row r="1537" spans="2:16" x14ac:dyDescent="0.25">
      <c r="B1537">
        <v>1536</v>
      </c>
      <c r="C1537">
        <f t="shared" si="161"/>
        <v>37.5</v>
      </c>
      <c r="D1537">
        <v>0</v>
      </c>
      <c r="E1537" t="s">
        <v>1537</v>
      </c>
      <c r="F1537">
        <f t="shared" si="162"/>
        <v>1.01126358001243E-4</v>
      </c>
      <c r="G1537">
        <f>(B1537-2048)/$A$2</f>
        <v>-5.12</v>
      </c>
      <c r="H1537">
        <f>F3585</f>
        <v>-5.8940760800124301E-4</v>
      </c>
      <c r="I1537">
        <f t="shared" si="163"/>
        <v>-3.6542550147993397E-4</v>
      </c>
      <c r="J1537">
        <f t="shared" si="164"/>
        <v>-2.9234040118394719E-5</v>
      </c>
      <c r="K1537">
        <f t="shared" si="165"/>
        <v>-1.9709029391683897E-4</v>
      </c>
      <c r="L1537" t="s">
        <v>5239</v>
      </c>
      <c r="M1537">
        <f t="shared" si="166"/>
        <v>-2.34603993810766E-5</v>
      </c>
      <c r="N1537">
        <v>0.08</v>
      </c>
      <c r="O1537" t="s">
        <v>9265</v>
      </c>
      <c r="P1537">
        <f t="shared" si="167"/>
        <v>1.9011667305225699E-6</v>
      </c>
    </row>
    <row r="1538" spans="2:16" x14ac:dyDescent="0.25">
      <c r="B1538">
        <v>1537</v>
      </c>
      <c r="C1538">
        <f t="shared" ref="C1538:C1601" si="168">B1538*$A$2/4096</f>
        <v>37.5244140625</v>
      </c>
      <c r="D1538">
        <v>0</v>
      </c>
      <c r="E1538" t="s">
        <v>1538</v>
      </c>
      <c r="F1538">
        <f t="shared" ref="F1538:F1601" si="169">IMREAL(E1538)</f>
        <v>1.7178162935868499E-4</v>
      </c>
      <c r="G1538">
        <f>(B1538-2048)/$A$2</f>
        <v>-5.1100000000000003</v>
      </c>
      <c r="H1538">
        <f>F3586</f>
        <v>-4.85570427352635E-4</v>
      </c>
      <c r="I1538">
        <f t="shared" ref="I1538:I1601" si="170">SIN(2*PI()*5*G1538)/(2*PI()*5*G1538)/10</f>
        <v>-1.9249151528052537E-4</v>
      </c>
      <c r="J1538">
        <f t="shared" ref="J1538:J1601" si="171">I1538*N1538</f>
        <v>-1.539932122244203E-5</v>
      </c>
      <c r="K1538">
        <f t="shared" ref="K1538:K1601" si="172">I3586</f>
        <v>-1.6754593845169017E-4</v>
      </c>
      <c r="L1538" t="s">
        <v>5240</v>
      </c>
      <c r="M1538">
        <f t="shared" ref="M1538:M1601" si="173">IMREAL(L1538)</f>
        <v>2.3445073540012699E-5</v>
      </c>
      <c r="N1538">
        <v>0.08</v>
      </c>
      <c r="O1538" t="s">
        <v>9266</v>
      </c>
      <c r="P1538">
        <f t="shared" ref="P1538:P1601" si="174">IMABS(O1538)</f>
        <v>1.91649717077498E-6</v>
      </c>
    </row>
    <row r="1539" spans="2:16" x14ac:dyDescent="0.25">
      <c r="B1539">
        <v>1538</v>
      </c>
      <c r="C1539">
        <f t="shared" si="168"/>
        <v>37.548828125</v>
      </c>
      <c r="D1539">
        <v>0</v>
      </c>
      <c r="E1539" t="s">
        <v>1539</v>
      </c>
      <c r="F1539">
        <f t="shared" si="169"/>
        <v>2.25468207638774E-4</v>
      </c>
      <c r="G1539">
        <f>(B1539-2048)/$A$2</f>
        <v>-5.0999999999999996</v>
      </c>
      <c r="H1539">
        <f>F3587</f>
        <v>-3.33404661429671E-4</v>
      </c>
      <c r="I1539">
        <f t="shared" si="170"/>
        <v>6.1171488224855968E-18</v>
      </c>
      <c r="J1539">
        <f t="shared" si="171"/>
        <v>4.8937190579884779E-19</v>
      </c>
      <c r="K1539">
        <f t="shared" si="172"/>
        <v>-1.216501019230978E-4</v>
      </c>
      <c r="L1539" t="s">
        <v>5241</v>
      </c>
      <c r="M1539">
        <f t="shared" si="173"/>
        <v>-2.342979122734E-5</v>
      </c>
      <c r="N1539">
        <v>0.08</v>
      </c>
      <c r="O1539" t="s">
        <v>9267</v>
      </c>
      <c r="P1539">
        <f t="shared" si="174"/>
        <v>1.7687913759628099E-6</v>
      </c>
    </row>
    <row r="1540" spans="2:16" x14ac:dyDescent="0.25">
      <c r="B1540">
        <v>1539</v>
      </c>
      <c r="C1540">
        <f t="shared" si="168"/>
        <v>37.5732421875</v>
      </c>
      <c r="D1540">
        <v>0</v>
      </c>
      <c r="E1540" t="s">
        <v>1540</v>
      </c>
      <c r="F1540">
        <f t="shared" si="169"/>
        <v>2.5690770964819E-4</v>
      </c>
      <c r="G1540">
        <f>(B1540-2048)/$A$2</f>
        <v>-5.09</v>
      </c>
      <c r="H1540">
        <f>F3588</f>
        <v>-1.4775323254983801E-4</v>
      </c>
      <c r="I1540">
        <f t="shared" si="170"/>
        <v>1.9324786701050252E-4</v>
      </c>
      <c r="J1540">
        <f t="shared" si="171"/>
        <v>1.5459829360840203E-5</v>
      </c>
      <c r="K1540">
        <f t="shared" si="172"/>
        <v>-6.3913687009971667E-5</v>
      </c>
      <c r="L1540" t="s">
        <v>5242</v>
      </c>
      <c r="M1540">
        <f t="shared" si="173"/>
        <v>2.3414552347418501E-5</v>
      </c>
      <c r="N1540">
        <v>0.08</v>
      </c>
      <c r="O1540" t="s">
        <v>9268</v>
      </c>
      <c r="P1540">
        <f t="shared" si="174"/>
        <v>2.0425539268148602E-6</v>
      </c>
    </row>
    <row r="1541" spans="2:16" x14ac:dyDescent="0.25">
      <c r="B1541">
        <v>1540</v>
      </c>
      <c r="C1541">
        <f t="shared" si="168"/>
        <v>37.59765625</v>
      </c>
      <c r="D1541">
        <v>0</v>
      </c>
      <c r="E1541" t="s">
        <v>1541</v>
      </c>
      <c r="F1541">
        <f t="shared" si="169"/>
        <v>2.6301681214766003E-4</v>
      </c>
      <c r="G1541">
        <f>(B1541-2048)/$A$2</f>
        <v>-5.08</v>
      </c>
      <c r="H1541">
        <f>F3589</f>
        <v>5.3179961377021001E-5</v>
      </c>
      <c r="I1541">
        <f t="shared" si="170"/>
        <v>3.6830286763332926E-4</v>
      </c>
      <c r="J1541">
        <f t="shared" si="171"/>
        <v>2.9464229410666341E-5</v>
      </c>
      <c r="K1541">
        <f t="shared" si="172"/>
        <v>-2.4311142540351064E-18</v>
      </c>
      <c r="L1541" t="s">
        <v>5243</v>
      </c>
      <c r="M1541">
        <f t="shared" si="173"/>
        <v>-2.3399356805892101E-5</v>
      </c>
      <c r="N1541">
        <v>0.08</v>
      </c>
      <c r="O1541" t="s">
        <v>9269</v>
      </c>
      <c r="P1541">
        <f t="shared" si="174"/>
        <v>1.6400342503996201E-6</v>
      </c>
    </row>
    <row r="1542" spans="2:16" x14ac:dyDescent="0.25">
      <c r="B1542">
        <v>1541</v>
      </c>
      <c r="C1542">
        <f t="shared" si="168"/>
        <v>37.6220703125</v>
      </c>
      <c r="D1542">
        <v>0</v>
      </c>
      <c r="E1542" t="s">
        <v>1542</v>
      </c>
      <c r="F1542">
        <f t="shared" si="169"/>
        <v>2.43209621802325E-4</v>
      </c>
      <c r="G1542">
        <f>(B1542-2048)/$A$2</f>
        <v>-5.07</v>
      </c>
      <c r="H1542">
        <f>F3590</f>
        <v>2.4961443933622999E-4</v>
      </c>
      <c r="I1542">
        <f t="shared" si="170"/>
        <v>5.0792526114446174E-4</v>
      </c>
      <c r="J1542">
        <f t="shared" si="171"/>
        <v>4.0634020891556942E-5</v>
      </c>
      <c r="K1542">
        <f t="shared" si="172"/>
        <v>6.3830736085878831E-5</v>
      </c>
      <c r="L1542" t="s">
        <v>5244</v>
      </c>
      <c r="M1542">
        <f t="shared" si="173"/>
        <v>2.3384204508002599E-5</v>
      </c>
      <c r="N1542">
        <v>0.08</v>
      </c>
      <c r="O1542" t="s">
        <v>9270</v>
      </c>
      <c r="P1542">
        <f t="shared" si="174"/>
        <v>2.1635405832579902E-6</v>
      </c>
    </row>
    <row r="1543" spans="2:16" x14ac:dyDescent="0.25">
      <c r="B1543">
        <v>1542</v>
      </c>
      <c r="C1543">
        <f t="shared" si="168"/>
        <v>37.646484375</v>
      </c>
      <c r="D1543">
        <v>0</v>
      </c>
      <c r="E1543" t="s">
        <v>1543</v>
      </c>
      <c r="F1543">
        <f t="shared" si="169"/>
        <v>1.9945382082008501E-4</v>
      </c>
      <c r="G1543">
        <f>(B1543-2048)/$A$2</f>
        <v>-5.0599999999999996</v>
      </c>
      <c r="H1543">
        <f>F3591</f>
        <v>4.2213980445671601E-4</v>
      </c>
      <c r="I1543">
        <f t="shared" si="170"/>
        <v>5.9828199892542392E-4</v>
      </c>
      <c r="J1543">
        <f t="shared" si="171"/>
        <v>4.7862559914033917E-5</v>
      </c>
      <c r="K1543">
        <f t="shared" si="172"/>
        <v>1.2133453745636731E-4</v>
      </c>
      <c r="L1543" t="s">
        <v>5245</v>
      </c>
      <c r="M1543">
        <f t="shared" si="173"/>
        <v>-2.33690953598069E-5</v>
      </c>
      <c r="N1543">
        <v>0.08</v>
      </c>
      <c r="O1543" t="s">
        <v>9271</v>
      </c>
      <c r="P1543">
        <f t="shared" si="174"/>
        <v>1.5178183136375599E-6</v>
      </c>
    </row>
    <row r="1544" spans="2:16" x14ac:dyDescent="0.25">
      <c r="B1544">
        <v>1543</v>
      </c>
      <c r="C1544">
        <f t="shared" si="168"/>
        <v>37.6708984375</v>
      </c>
      <c r="D1544">
        <v>0</v>
      </c>
      <c r="E1544" t="s">
        <v>1544</v>
      </c>
      <c r="F1544">
        <f t="shared" si="169"/>
        <v>1.3607521237502299E-4</v>
      </c>
      <c r="G1544">
        <f>(B1544-2048)/$A$2</f>
        <v>-5.05</v>
      </c>
      <c r="H1544">
        <f>F3592</f>
        <v>5.5363316501331604E-4</v>
      </c>
      <c r="I1544">
        <f t="shared" si="170"/>
        <v>6.30316606304536E-4</v>
      </c>
      <c r="J1544">
        <f t="shared" si="171"/>
        <v>5.0425328504362878E-5</v>
      </c>
      <c r="K1544">
        <f t="shared" si="172"/>
        <v>1.668944312379992E-4</v>
      </c>
      <c r="L1544" t="s">
        <v>5246</v>
      </c>
      <c r="M1544">
        <f t="shared" si="173"/>
        <v>2.3354029267537599E-5</v>
      </c>
      <c r="N1544">
        <v>0.08</v>
      </c>
      <c r="O1544" t="s">
        <v>9272</v>
      </c>
      <c r="P1544">
        <f t="shared" si="174"/>
        <v>2.2766148606040201E-6</v>
      </c>
    </row>
    <row r="1545" spans="2:16" x14ac:dyDescent="0.25">
      <c r="B1545">
        <v>1544</v>
      </c>
      <c r="C1545">
        <f t="shared" si="168"/>
        <v>37.6953125</v>
      </c>
      <c r="D1545">
        <v>0</v>
      </c>
      <c r="E1545" t="s">
        <v>1545</v>
      </c>
      <c r="F1545">
        <f t="shared" si="169"/>
        <v>5.9330078956974899E-5</v>
      </c>
      <c r="G1545">
        <f>(B1545-2048)/$A$2</f>
        <v>-5.04</v>
      </c>
      <c r="H1545">
        <f>F3593</f>
        <v>6.30957958462497E-4</v>
      </c>
      <c r="I1545">
        <f t="shared" si="170"/>
        <v>6.0065613384179277E-4</v>
      </c>
      <c r="J1545">
        <f t="shared" si="171"/>
        <v>4.8052490707343425E-5</v>
      </c>
      <c r="K1545">
        <f t="shared" si="172"/>
        <v>1.9606910068410412E-4</v>
      </c>
      <c r="L1545" t="s">
        <v>5247</v>
      </c>
      <c r="M1545">
        <f t="shared" si="173"/>
        <v>-2.33390061376955E-5</v>
      </c>
      <c r="N1545">
        <v>0.08</v>
      </c>
      <c r="O1545" t="s">
        <v>9273</v>
      </c>
      <c r="P1545">
        <f t="shared" si="174"/>
        <v>1.40488863592259E-6</v>
      </c>
    </row>
    <row r="1546" spans="2:16" x14ac:dyDescent="0.25">
      <c r="B1546">
        <v>1545</v>
      </c>
      <c r="C1546">
        <f t="shared" si="168"/>
        <v>37.7197265625</v>
      </c>
      <c r="D1546">
        <v>0</v>
      </c>
      <c r="E1546" t="s">
        <v>1546</v>
      </c>
      <c r="F1546">
        <f t="shared" si="169"/>
        <v>-2.32123721594405E-5</v>
      </c>
      <c r="G1546">
        <f>(B1546-2048)/$A$2</f>
        <v>-5.03</v>
      </c>
      <c r="H1546">
        <f>F3594</f>
        <v>6.4627569125087997E-4</v>
      </c>
      <c r="I1546">
        <f t="shared" si="170"/>
        <v>5.1196442823109431E-4</v>
      </c>
      <c r="J1546">
        <f t="shared" si="171"/>
        <v>4.0957154258487543E-5</v>
      </c>
      <c r="K1546">
        <f t="shared" si="172"/>
        <v>2.0602581630018812E-4</v>
      </c>
      <c r="L1546" t="s">
        <v>5248</v>
      </c>
      <c r="M1546">
        <f t="shared" si="173"/>
        <v>2.3324025877494601E-5</v>
      </c>
      <c r="N1546">
        <v>0.08</v>
      </c>
      <c r="O1546" t="s">
        <v>9274</v>
      </c>
      <c r="P1546">
        <f t="shared" si="174"/>
        <v>2.3791443054749601E-6</v>
      </c>
    </row>
    <row r="1547" spans="2:16" x14ac:dyDescent="0.25">
      <c r="B1547">
        <v>1546</v>
      </c>
      <c r="C1547">
        <f t="shared" si="168"/>
        <v>37.744140625</v>
      </c>
      <c r="D1547">
        <v>0</v>
      </c>
      <c r="E1547" t="s">
        <v>1547</v>
      </c>
      <c r="F1547">
        <f t="shared" si="169"/>
        <v>-1.03416519891611E-4</v>
      </c>
      <c r="G1547">
        <f>(B1547-2048)/$A$2</f>
        <v>-5.0199999999999996</v>
      </c>
      <c r="H1547">
        <f>F3595</f>
        <v>5.9783967509657095E-4</v>
      </c>
      <c r="I1547">
        <f t="shared" si="170"/>
        <v>3.7270489393968466E-4</v>
      </c>
      <c r="J1547">
        <f t="shared" si="171"/>
        <v>2.9816391515174773E-5</v>
      </c>
      <c r="K1547">
        <f t="shared" si="172"/>
        <v>1.9581545372332476E-4</v>
      </c>
      <c r="L1547" t="s">
        <v>5249</v>
      </c>
      <c r="M1547">
        <f t="shared" si="173"/>
        <v>-2.3309088393843999E-5</v>
      </c>
      <c r="N1547">
        <v>0.08</v>
      </c>
      <c r="O1547" t="s">
        <v>9275</v>
      </c>
      <c r="P1547">
        <f t="shared" si="174"/>
        <v>1.3037498937886501E-6</v>
      </c>
    </row>
    <row r="1548" spans="2:16" x14ac:dyDescent="0.25">
      <c r="B1548">
        <v>1547</v>
      </c>
      <c r="C1548">
        <f t="shared" si="168"/>
        <v>37.7685546875</v>
      </c>
      <c r="D1548">
        <v>0</v>
      </c>
      <c r="E1548" t="s">
        <v>1548</v>
      </c>
      <c r="F1548">
        <f t="shared" si="169"/>
        <v>-1.7338217466654699E-4</v>
      </c>
      <c r="G1548">
        <f>(B1548-2048)/$A$2</f>
        <v>-5.01</v>
      </c>
      <c r="H1548">
        <f>F3596</f>
        <v>4.9019046865981402E-4</v>
      </c>
      <c r="I1548">
        <f t="shared" si="170"/>
        <v>1.9633366129409805E-4</v>
      </c>
      <c r="J1548">
        <f t="shared" si="171"/>
        <v>1.5706692903527844E-5</v>
      </c>
      <c r="K1548">
        <f t="shared" si="172"/>
        <v>1.6646290071120823E-4</v>
      </c>
      <c r="L1548" t="s">
        <v>5250</v>
      </c>
      <c r="M1548">
        <f t="shared" si="173"/>
        <v>2.3294193595081902E-5</v>
      </c>
      <c r="N1548">
        <v>0.08</v>
      </c>
      <c r="O1548" t="s">
        <v>9276</v>
      </c>
      <c r="P1548">
        <f t="shared" si="174"/>
        <v>2.4687658892903301E-6</v>
      </c>
    </row>
    <row r="1549" spans="2:16" x14ac:dyDescent="0.25">
      <c r="B1549">
        <v>1548</v>
      </c>
      <c r="C1549">
        <f t="shared" si="168"/>
        <v>37.79296875</v>
      </c>
      <c r="D1549">
        <v>0</v>
      </c>
      <c r="E1549" t="s">
        <v>1549</v>
      </c>
      <c r="F1549">
        <f t="shared" si="169"/>
        <v>-2.2622273080334001E-4</v>
      </c>
      <c r="G1549">
        <f>(B1549-2048)/$A$2</f>
        <v>-5</v>
      </c>
      <c r="H1549">
        <f>F3597</f>
        <v>3.3373147549844398E-4</v>
      </c>
      <c r="I1549">
        <f t="shared" si="170"/>
        <v>6.2368689456823648E-19</v>
      </c>
      <c r="J1549">
        <f t="shared" si="171"/>
        <v>4.9894951565458918E-20</v>
      </c>
      <c r="K1549">
        <f t="shared" si="172"/>
        <v>1.2086424855150335E-4</v>
      </c>
      <c r="L1549" t="s">
        <v>5251</v>
      </c>
      <c r="M1549">
        <f t="shared" si="173"/>
        <v>-2.32793413884383E-5</v>
      </c>
      <c r="N1549">
        <v>0.08</v>
      </c>
      <c r="O1549" t="s">
        <v>9277</v>
      </c>
      <c r="P1549">
        <f t="shared" si="174"/>
        <v>1.21661001092407E-6</v>
      </c>
    </row>
    <row r="1550" spans="2:16" x14ac:dyDescent="0.25">
      <c r="B1550">
        <v>1549</v>
      </c>
      <c r="C1550">
        <f t="shared" si="168"/>
        <v>37.8173828125</v>
      </c>
      <c r="D1550">
        <v>0</v>
      </c>
      <c r="E1550" t="s">
        <v>1550</v>
      </c>
      <c r="F1550">
        <f t="shared" si="169"/>
        <v>-2.5674298194406801E-4</v>
      </c>
      <c r="G1550">
        <f>(B1550-2048)/$A$2</f>
        <v>-4.99</v>
      </c>
      <c r="H1550">
        <f>F3598</f>
        <v>1.4372423931489599E-4</v>
      </c>
      <c r="I1550">
        <f t="shared" si="170"/>
        <v>-1.9712056975619742E-4</v>
      </c>
      <c r="J1550">
        <f t="shared" si="171"/>
        <v>-1.5769645580495794E-5</v>
      </c>
      <c r="K1550">
        <f t="shared" si="172"/>
        <v>6.3501074440509774E-5</v>
      </c>
      <c r="L1550" t="s">
        <v>5252</v>
      </c>
      <c r="M1550">
        <f t="shared" si="173"/>
        <v>2.32645316835477E-5</v>
      </c>
      <c r="N1550">
        <v>0.08</v>
      </c>
      <c r="O1550" t="s">
        <v>9278</v>
      </c>
      <c r="P1550">
        <f t="shared" si="174"/>
        <v>2.5434388122706201E-6</v>
      </c>
    </row>
    <row r="1551" spans="2:16" x14ac:dyDescent="0.25">
      <c r="B1551">
        <v>1550</v>
      </c>
      <c r="C1551">
        <f t="shared" si="168"/>
        <v>37.841796875</v>
      </c>
      <c r="D1551">
        <v>0</v>
      </c>
      <c r="E1551" t="s">
        <v>1551</v>
      </c>
      <c r="F1551">
        <f t="shared" si="169"/>
        <v>-2.6194988758361401E-4</v>
      </c>
      <c r="G1551">
        <f>(B1551-2048)/$A$2</f>
        <v>-4.9800000000000004</v>
      </c>
      <c r="H1551">
        <f>F3599</f>
        <v>-6.1199603290583093E-5</v>
      </c>
      <c r="I1551">
        <f t="shared" si="170"/>
        <v>-3.7569850754563946E-4</v>
      </c>
      <c r="J1551">
        <f t="shared" si="171"/>
        <v>-3.0055880603651159E-5</v>
      </c>
      <c r="K1551">
        <f t="shared" si="172"/>
        <v>4.6293582567521526E-18</v>
      </c>
      <c r="L1551" t="s">
        <v>5253</v>
      </c>
      <c r="M1551">
        <f t="shared" si="173"/>
        <v>-2.3249764387352501E-5</v>
      </c>
      <c r="N1551">
        <v>0.08</v>
      </c>
      <c r="O1551" t="s">
        <v>9279</v>
      </c>
      <c r="P1551">
        <f t="shared" si="174"/>
        <v>1.14533120257291E-6</v>
      </c>
    </row>
    <row r="1552" spans="2:16" x14ac:dyDescent="0.25">
      <c r="B1552">
        <v>1551</v>
      </c>
      <c r="C1552">
        <f t="shared" si="168"/>
        <v>37.8662109375</v>
      </c>
      <c r="D1552">
        <v>0</v>
      </c>
      <c r="E1552" t="s">
        <v>1552</v>
      </c>
      <c r="F1552">
        <f t="shared" si="169"/>
        <v>-2.4134607652702401E-4</v>
      </c>
      <c r="G1552">
        <f>(B1552-2048)/$A$2</f>
        <v>-4.97</v>
      </c>
      <c r="H1552">
        <f>F3600</f>
        <v>-2.6086468362501101E-4</v>
      </c>
      <c r="I1552">
        <f t="shared" si="170"/>
        <v>-5.1814508531236505E-4</v>
      </c>
      <c r="J1552">
        <f t="shared" si="171"/>
        <v>-4.1451606824989204E-5</v>
      </c>
      <c r="K1552">
        <f t="shared" si="172"/>
        <v>-6.3419190398669254E-5</v>
      </c>
      <c r="L1552" t="s">
        <v>5254</v>
      </c>
      <c r="M1552">
        <f t="shared" si="173"/>
        <v>2.3235039410856401E-5</v>
      </c>
      <c r="N1552">
        <v>0.08</v>
      </c>
      <c r="O1552" t="s">
        <v>9280</v>
      </c>
      <c r="P1552">
        <f t="shared" si="174"/>
        <v>2.6014893413888501E-6</v>
      </c>
    </row>
    <row r="1553" spans="2:16" x14ac:dyDescent="0.25">
      <c r="B1553">
        <v>1552</v>
      </c>
      <c r="C1553">
        <f t="shared" si="168"/>
        <v>37.890625</v>
      </c>
      <c r="D1553">
        <v>0</v>
      </c>
      <c r="E1553" t="s">
        <v>1553</v>
      </c>
      <c r="F1553">
        <f t="shared" si="169"/>
        <v>-1.9697730732790901E-4</v>
      </c>
      <c r="G1553">
        <f>(B1553-2048)/$A$2</f>
        <v>-4.96</v>
      </c>
      <c r="H1553">
        <f>F3601</f>
        <v>-4.35537606620235E-4</v>
      </c>
      <c r="I1553">
        <f t="shared" si="170"/>
        <v>-6.1034413600053101E-4</v>
      </c>
      <c r="J1553">
        <f t="shared" si="171"/>
        <v>-4.882753088004248E-5</v>
      </c>
      <c r="K1553">
        <f t="shared" si="172"/>
        <v>-1.2055274275626004E-4</v>
      </c>
      <c r="L1553" t="s">
        <v>5255</v>
      </c>
      <c r="M1553">
        <f t="shared" si="173"/>
        <v>-2.3220356661572398E-5</v>
      </c>
      <c r="N1553">
        <v>0.08</v>
      </c>
      <c r="O1553" t="s">
        <v>9281</v>
      </c>
      <c r="P1553">
        <f t="shared" si="174"/>
        <v>1.09138949861455E-6</v>
      </c>
    </row>
    <row r="1554" spans="2:16" x14ac:dyDescent="0.25">
      <c r="B1554">
        <v>1553</v>
      </c>
      <c r="C1554">
        <f t="shared" si="168"/>
        <v>37.9150390625</v>
      </c>
      <c r="D1554">
        <v>0</v>
      </c>
      <c r="E1554" t="s">
        <v>1554</v>
      </c>
      <c r="F1554">
        <f t="shared" si="169"/>
        <v>-1.3322936189440499E-4</v>
      </c>
      <c r="G1554">
        <f>(B1554-2048)/$A$2</f>
        <v>-4.95</v>
      </c>
      <c r="H1554">
        <f>F3602</f>
        <v>-5.6787662473916202E-4</v>
      </c>
      <c r="I1554">
        <f t="shared" si="170"/>
        <v>-6.4305027511876907E-4</v>
      </c>
      <c r="J1554">
        <f t="shared" si="171"/>
        <v>-5.1444022009501525E-5</v>
      </c>
      <c r="K1554">
        <f t="shared" si="172"/>
        <v>-1.6581977295571847E-4</v>
      </c>
      <c r="L1554" t="s">
        <v>5256</v>
      </c>
      <c r="M1554">
        <f t="shared" si="173"/>
        <v>2.3205716051198999E-5</v>
      </c>
      <c r="N1554">
        <v>0.08</v>
      </c>
      <c r="O1554" t="s">
        <v>9282</v>
      </c>
      <c r="P1554">
        <f t="shared" si="174"/>
        <v>2.6416467091567699E-6</v>
      </c>
    </row>
    <row r="1555" spans="2:16" x14ac:dyDescent="0.25">
      <c r="B1555">
        <v>1554</v>
      </c>
      <c r="C1555">
        <f t="shared" si="168"/>
        <v>37.939453125</v>
      </c>
      <c r="D1555">
        <v>0</v>
      </c>
      <c r="E1555" t="s">
        <v>1555</v>
      </c>
      <c r="F1555">
        <f t="shared" si="169"/>
        <v>-5.6394535275641603E-5</v>
      </c>
      <c r="G1555">
        <f>(B1555-2048)/$A$2</f>
        <v>-4.9400000000000004</v>
      </c>
      <c r="H1555">
        <f>F3603</f>
        <v>-6.4465271270869404E-4</v>
      </c>
      <c r="I1555">
        <f t="shared" si="170"/>
        <v>-6.1281516489122389E-4</v>
      </c>
      <c r="J1555">
        <f t="shared" si="171"/>
        <v>-4.9025213191297914E-5</v>
      </c>
      <c r="K1555">
        <f t="shared" si="172"/>
        <v>-1.948073947594953E-4</v>
      </c>
      <c r="L1555" t="s">
        <v>5257</v>
      </c>
      <c r="M1555">
        <f t="shared" si="173"/>
        <v>-2.31911174879592E-5</v>
      </c>
      <c r="N1555">
        <v>0.08</v>
      </c>
      <c r="O1555" t="s">
        <v>9283</v>
      </c>
      <c r="P1555">
        <f t="shared" si="174"/>
        <v>1.0558436141215199E-6</v>
      </c>
    </row>
    <row r="1556" spans="2:16" x14ac:dyDescent="0.25">
      <c r="B1556">
        <v>1555</v>
      </c>
      <c r="C1556">
        <f t="shared" si="168"/>
        <v>37.9638671875</v>
      </c>
      <c r="D1556">
        <v>0</v>
      </c>
      <c r="E1556" t="s">
        <v>1556</v>
      </c>
      <c r="F1556">
        <f t="shared" si="169"/>
        <v>2.59494300065709E-5</v>
      </c>
      <c r="G1556">
        <f>(B1556-2048)/$A$2</f>
        <v>-4.93</v>
      </c>
      <c r="H1556">
        <f>F3604</f>
        <v>-6.5807129866867105E-4</v>
      </c>
      <c r="I1556">
        <f t="shared" si="170"/>
        <v>-5.2234910223171839E-4</v>
      </c>
      <c r="J1556">
        <f t="shared" si="171"/>
        <v>-4.1787928178537473E-5</v>
      </c>
      <c r="K1556">
        <f t="shared" si="172"/>
        <v>-2.0470089143652132E-4</v>
      </c>
      <c r="L1556" t="s">
        <v>5258</v>
      </c>
      <c r="M1556">
        <f t="shared" si="173"/>
        <v>2.3176560883966401E-5</v>
      </c>
      <c r="N1556">
        <v>0.08</v>
      </c>
      <c r="O1556" t="s">
        <v>9284</v>
      </c>
      <c r="P1556">
        <f t="shared" si="174"/>
        <v>2.6630693123490699E-6</v>
      </c>
    </row>
    <row r="1557" spans="2:16" x14ac:dyDescent="0.25">
      <c r="B1557">
        <v>1556</v>
      </c>
      <c r="C1557">
        <f t="shared" si="168"/>
        <v>37.98828125</v>
      </c>
      <c r="D1557">
        <v>0</v>
      </c>
      <c r="E1557" t="s">
        <v>1557</v>
      </c>
      <c r="F1557">
        <f t="shared" si="169"/>
        <v>1.0568666634804399E-4</v>
      </c>
      <c r="G1557">
        <f>(B1557-2048)/$A$2</f>
        <v>-4.92</v>
      </c>
      <c r="H1557">
        <f>F3605</f>
        <v>-6.0656266326474895E-4</v>
      </c>
      <c r="I1557">
        <f t="shared" si="170"/>
        <v>-3.8028019666204156E-4</v>
      </c>
      <c r="J1557">
        <f t="shared" si="171"/>
        <v>-3.0422415732963325E-5</v>
      </c>
      <c r="K1557">
        <f t="shared" si="172"/>
        <v>-1.9455699965055347E-4</v>
      </c>
      <c r="L1557" t="s">
        <v>5259</v>
      </c>
      <c r="M1557">
        <f t="shared" si="173"/>
        <v>-2.3162046148425799E-5</v>
      </c>
      <c r="N1557">
        <v>0.08</v>
      </c>
      <c r="O1557" t="s">
        <v>9285</v>
      </c>
      <c r="P1557">
        <f t="shared" si="174"/>
        <v>1.0393138119638701E-6</v>
      </c>
    </row>
    <row r="1558" spans="2:16" x14ac:dyDescent="0.25">
      <c r="B1558">
        <v>1557</v>
      </c>
      <c r="C1558">
        <f t="shared" si="168"/>
        <v>38.0126953125</v>
      </c>
      <c r="D1558">
        <v>0</v>
      </c>
      <c r="E1558" t="s">
        <v>1558</v>
      </c>
      <c r="F1558">
        <f t="shared" si="169"/>
        <v>1.7496306101242101E-4</v>
      </c>
      <c r="G1558">
        <f>(B1558-2048)/$A$2</f>
        <v>-4.91</v>
      </c>
      <c r="H1558">
        <f>F3606</f>
        <v>-4.9496094788254201E-4</v>
      </c>
      <c r="I1558">
        <f t="shared" si="170"/>
        <v>-2.0033231020029815E-4</v>
      </c>
      <c r="J1558">
        <f t="shared" si="171"/>
        <v>-1.6026584816023853E-5</v>
      </c>
      <c r="K1558">
        <f t="shared" si="172"/>
        <v>-1.6539377482353319E-4</v>
      </c>
      <c r="L1558" t="s">
        <v>5260</v>
      </c>
      <c r="M1558">
        <f t="shared" si="173"/>
        <v>2.3147573194148999E-5</v>
      </c>
      <c r="N1558">
        <v>0.08</v>
      </c>
      <c r="O1558" t="s">
        <v>9286</v>
      </c>
      <c r="P1558">
        <f t="shared" si="174"/>
        <v>2.6653606854330502E-6</v>
      </c>
    </row>
    <row r="1559" spans="2:16" x14ac:dyDescent="0.25">
      <c r="B1559">
        <v>1558</v>
      </c>
      <c r="C1559">
        <f t="shared" si="168"/>
        <v>38.037109375</v>
      </c>
      <c r="D1559">
        <v>0</v>
      </c>
      <c r="E1559" t="s">
        <v>1559</v>
      </c>
      <c r="F1559">
        <f t="shared" si="169"/>
        <v>2.26959861858781E-4</v>
      </c>
      <c r="G1559">
        <f>(B1559-2048)/$A$2</f>
        <v>-4.9000000000000004</v>
      </c>
      <c r="H1559">
        <f>F3607</f>
        <v>-3.3405174315612901E-4</v>
      </c>
      <c r="I1559">
        <f t="shared" si="170"/>
        <v>-7.6396587633385509E-18</v>
      </c>
      <c r="J1559">
        <f t="shared" si="171"/>
        <v>-6.1117270106708409E-19</v>
      </c>
      <c r="K1559">
        <f t="shared" si="172"/>
        <v>-1.2008848315643772E-4</v>
      </c>
      <c r="L1559" t="s">
        <v>5261</v>
      </c>
      <c r="M1559">
        <f t="shared" si="173"/>
        <v>-2.3133141930667201E-5</v>
      </c>
      <c r="N1559">
        <v>0.08</v>
      </c>
      <c r="O1559" t="s">
        <v>9287</v>
      </c>
      <c r="P1559">
        <f t="shared" si="174"/>
        <v>1.04197116508996E-6</v>
      </c>
    </row>
    <row r="1560" spans="2:16" x14ac:dyDescent="0.25">
      <c r="B1560">
        <v>1559</v>
      </c>
      <c r="C1560">
        <f t="shared" si="168"/>
        <v>38.0615234375</v>
      </c>
      <c r="D1560">
        <v>0</v>
      </c>
      <c r="E1560" t="s">
        <v>1560</v>
      </c>
      <c r="F1560">
        <f t="shared" si="169"/>
        <v>2.5656481343364898E-4</v>
      </c>
      <c r="G1560">
        <f>(B1560-2048)/$A$2</f>
        <v>-4.8899999999999997</v>
      </c>
      <c r="H1560">
        <f>F3608</f>
        <v>-1.39530466903348E-4</v>
      </c>
      <c r="I1560">
        <f t="shared" si="170"/>
        <v>2.0115166525224516E-4</v>
      </c>
      <c r="J1560">
        <f t="shared" si="171"/>
        <v>1.6092133220179613E-5</v>
      </c>
      <c r="K1560">
        <f t="shared" si="172"/>
        <v>-6.3093755168924261E-5</v>
      </c>
      <c r="L1560" t="s">
        <v>5262</v>
      </c>
      <c r="M1560">
        <f t="shared" si="173"/>
        <v>2.3118752272223401E-5</v>
      </c>
      <c r="N1560">
        <v>0.08</v>
      </c>
      <c r="O1560" t="s">
        <v>9288</v>
      </c>
      <c r="P1560">
        <f t="shared" si="174"/>
        <v>2.6485749638286598E-6</v>
      </c>
    </row>
    <row r="1561" spans="2:16" x14ac:dyDescent="0.25">
      <c r="B1561">
        <v>1560</v>
      </c>
      <c r="C1561">
        <f t="shared" si="168"/>
        <v>38.0859375</v>
      </c>
      <c r="D1561">
        <v>0</v>
      </c>
      <c r="E1561" t="s">
        <v>1561</v>
      </c>
      <c r="F1561">
        <f t="shared" si="169"/>
        <v>2.6087476893296501E-4</v>
      </c>
      <c r="G1561">
        <f>(B1561-2048)/$A$2</f>
        <v>-4.88</v>
      </c>
      <c r="H1561">
        <f>F3609</f>
        <v>6.9527946003489601E-5</v>
      </c>
      <c r="I1561">
        <f t="shared" si="170"/>
        <v>3.8339724745437096E-4</v>
      </c>
      <c r="J1561">
        <f t="shared" si="171"/>
        <v>3.0671779796349676E-5</v>
      </c>
      <c r="K1561">
        <f t="shared" si="172"/>
        <v>-6.7994196440497491E-18</v>
      </c>
      <c r="L1561" t="s">
        <v>5263</v>
      </c>
      <c r="M1561">
        <f t="shared" si="173"/>
        <v>-2.3104404128255801E-5</v>
      </c>
      <c r="N1561">
        <v>0.08</v>
      </c>
      <c r="O1561" t="s">
        <v>9289</v>
      </c>
      <c r="P1561">
        <f t="shared" si="174"/>
        <v>1.0635373767929299E-6</v>
      </c>
    </row>
    <row r="1562" spans="2:16" x14ac:dyDescent="0.25">
      <c r="B1562">
        <v>1561</v>
      </c>
      <c r="C1562">
        <f t="shared" si="168"/>
        <v>38.1103515625</v>
      </c>
      <c r="D1562">
        <v>0</v>
      </c>
      <c r="E1562" t="s">
        <v>1562</v>
      </c>
      <c r="F1562">
        <f t="shared" si="169"/>
        <v>2.3948036545952099E-4</v>
      </c>
      <c r="G1562">
        <f>(B1562-2048)/$A$2</f>
        <v>-4.87</v>
      </c>
      <c r="H1562">
        <f>F3610</f>
        <v>2.7253889982932201E-4</v>
      </c>
      <c r="I1562">
        <f t="shared" si="170"/>
        <v>5.2878461478489402E-4</v>
      </c>
      <c r="J1562">
        <f t="shared" si="171"/>
        <v>4.2302769182791526E-5</v>
      </c>
      <c r="K1562">
        <f t="shared" si="172"/>
        <v>6.3012917558188825E-5</v>
      </c>
      <c r="L1562" t="s">
        <v>5264</v>
      </c>
      <c r="M1562">
        <f t="shared" si="173"/>
        <v>2.3090097413417601E-5</v>
      </c>
      <c r="N1562">
        <v>0.08</v>
      </c>
      <c r="O1562" t="s">
        <v>9290</v>
      </c>
      <c r="P1562">
        <f t="shared" si="174"/>
        <v>2.6132118003823598E-6</v>
      </c>
    </row>
    <row r="1563" spans="2:16" x14ac:dyDescent="0.25">
      <c r="B1563">
        <v>1562</v>
      </c>
      <c r="C1563">
        <f t="shared" si="168"/>
        <v>38.134765625</v>
      </c>
      <c r="D1563">
        <v>0</v>
      </c>
      <c r="E1563" t="s">
        <v>1563</v>
      </c>
      <c r="F1563">
        <f t="shared" si="169"/>
        <v>1.9450484957528601E-4</v>
      </c>
      <c r="G1563">
        <f>(B1563-2048)/$A$2</f>
        <v>-4.8600000000000003</v>
      </c>
      <c r="H1563">
        <f>F3611</f>
        <v>4.4943430767457101E-4</v>
      </c>
      <c r="I1563">
        <f t="shared" si="170"/>
        <v>6.2290265731741214E-4</v>
      </c>
      <c r="J1563">
        <f t="shared" si="171"/>
        <v>4.9832212585392974E-5</v>
      </c>
      <c r="K1563">
        <f t="shared" si="172"/>
        <v>1.1978095823157033E-4</v>
      </c>
      <c r="L1563" t="s">
        <v>5265</v>
      </c>
      <c r="M1563">
        <f t="shared" si="173"/>
        <v>-2.3075832038917699E-5</v>
      </c>
      <c r="N1563">
        <v>0.08</v>
      </c>
      <c r="O1563" t="s">
        <v>9291</v>
      </c>
      <c r="P1563">
        <f t="shared" si="174"/>
        <v>1.1032950757653399E-6</v>
      </c>
    </row>
    <row r="1564" spans="2:16" x14ac:dyDescent="0.25">
      <c r="B1564">
        <v>1563</v>
      </c>
      <c r="C1564">
        <f t="shared" si="168"/>
        <v>38.1591796875</v>
      </c>
      <c r="D1564">
        <v>0</v>
      </c>
      <c r="E1564" t="s">
        <v>1564</v>
      </c>
      <c r="F1564">
        <f t="shared" si="169"/>
        <v>1.30393376498889E-4</v>
      </c>
      <c r="G1564">
        <f>(B1564-2048)/$A$2</f>
        <v>-4.8499999999999996</v>
      </c>
      <c r="H1564">
        <f>F3612</f>
        <v>5.8264570083241599E-4</v>
      </c>
      <c r="I1564">
        <f t="shared" si="170"/>
        <v>6.5630904367791902E-4</v>
      </c>
      <c r="J1564">
        <f t="shared" si="171"/>
        <v>5.2504723494233522E-5</v>
      </c>
      <c r="K1564">
        <f t="shared" si="172"/>
        <v>1.6475886589906549E-4</v>
      </c>
      <c r="L1564" t="s">
        <v>5266</v>
      </c>
      <c r="M1564">
        <f t="shared" si="173"/>
        <v>2.3061607919222701E-5</v>
      </c>
      <c r="N1564">
        <v>0.08</v>
      </c>
      <c r="O1564" t="s">
        <v>9292</v>
      </c>
      <c r="P1564">
        <f t="shared" si="174"/>
        <v>2.5602009416554502E-6</v>
      </c>
    </row>
    <row r="1565" spans="2:16" x14ac:dyDescent="0.25">
      <c r="B1565">
        <v>1564</v>
      </c>
      <c r="C1565">
        <f t="shared" si="168"/>
        <v>38.18359375</v>
      </c>
      <c r="D1565">
        <v>0</v>
      </c>
      <c r="E1565" t="s">
        <v>1565</v>
      </c>
      <c r="F1565">
        <f t="shared" si="169"/>
        <v>5.3473690232231601E-5</v>
      </c>
      <c r="G1565">
        <f>(B1565-2048)/$A$2</f>
        <v>-4.84</v>
      </c>
      <c r="H1565">
        <f>F3613</f>
        <v>6.5884837456884596E-4</v>
      </c>
      <c r="I1565">
        <f t="shared" si="170"/>
        <v>6.2547663524021267E-4</v>
      </c>
      <c r="J1565">
        <f t="shared" si="171"/>
        <v>5.0038130819217015E-5</v>
      </c>
      <c r="K1565">
        <f t="shared" si="172"/>
        <v>1.9356182318175206E-4</v>
      </c>
      <c r="L1565" t="s">
        <v>5267</v>
      </c>
      <c r="M1565">
        <f t="shared" si="173"/>
        <v>-2.3047424966339901E-5</v>
      </c>
      <c r="N1565">
        <v>0.08</v>
      </c>
      <c r="O1565" t="s">
        <v>9293</v>
      </c>
      <c r="P1565">
        <f t="shared" si="174"/>
        <v>1.16010825615147E-6</v>
      </c>
    </row>
    <row r="1566" spans="2:16" x14ac:dyDescent="0.25">
      <c r="B1566">
        <v>1565</v>
      </c>
      <c r="C1566">
        <f t="shared" si="168"/>
        <v>38.2080078125</v>
      </c>
      <c r="D1566">
        <v>0</v>
      </c>
      <c r="E1566" t="s">
        <v>1566</v>
      </c>
      <c r="F1566">
        <f t="shared" si="169"/>
        <v>-2.8668398577369101E-5</v>
      </c>
      <c r="G1566">
        <f>(B1566-2048)/$A$2</f>
        <v>-4.83</v>
      </c>
      <c r="H1566">
        <f>F3614</f>
        <v>6.7029348369308599E-4</v>
      </c>
      <c r="I1566">
        <f t="shared" si="170"/>
        <v>5.3316378343734822E-4</v>
      </c>
      <c r="J1566">
        <f t="shared" si="171"/>
        <v>4.2653102674987856E-5</v>
      </c>
      <c r="K1566">
        <f t="shared" si="172"/>
        <v>2.0339289851999402E-4</v>
      </c>
      <c r="L1566" t="s">
        <v>5268</v>
      </c>
      <c r="M1566">
        <f t="shared" si="173"/>
        <v>2.3033283095859602E-5</v>
      </c>
      <c r="N1566">
        <v>0.08</v>
      </c>
      <c r="O1566" t="s">
        <v>9294</v>
      </c>
      <c r="P1566">
        <f t="shared" si="174"/>
        <v>2.4908769110955999E-6</v>
      </c>
    </row>
    <row r="1567" spans="2:16" x14ac:dyDescent="0.25">
      <c r="B1567">
        <v>1566</v>
      </c>
      <c r="C1567">
        <f t="shared" si="168"/>
        <v>38.232421875</v>
      </c>
      <c r="D1567">
        <v>0</v>
      </c>
      <c r="E1567" t="s">
        <v>1567</v>
      </c>
      <c r="F1567">
        <f t="shared" si="169"/>
        <v>-1.0793710131015201E-4</v>
      </c>
      <c r="G1567">
        <f>(B1567-2048)/$A$2</f>
        <v>-4.82</v>
      </c>
      <c r="H1567">
        <f>F3615</f>
        <v>6.1559498814096696E-4</v>
      </c>
      <c r="I1567">
        <f t="shared" si="170"/>
        <v>3.8816982729818927E-4</v>
      </c>
      <c r="J1567">
        <f t="shared" si="171"/>
        <v>3.1053586183855141E-5</v>
      </c>
      <c r="K1567">
        <f t="shared" si="172"/>
        <v>1.9331461778816236E-4</v>
      </c>
      <c r="L1567" t="s">
        <v>5269</v>
      </c>
      <c r="M1567">
        <f t="shared" si="173"/>
        <v>-2.3019182219883399E-5</v>
      </c>
      <c r="N1567">
        <v>0.08</v>
      </c>
      <c r="O1567" t="s">
        <v>9295</v>
      </c>
      <c r="P1567">
        <f t="shared" si="174"/>
        <v>1.2324523029019201E-6</v>
      </c>
    </row>
    <row r="1568" spans="2:16" x14ac:dyDescent="0.25">
      <c r="B1568">
        <v>1567</v>
      </c>
      <c r="C1568">
        <f t="shared" si="168"/>
        <v>38.2568359375</v>
      </c>
      <c r="D1568">
        <v>0</v>
      </c>
      <c r="E1568" t="s">
        <v>1568</v>
      </c>
      <c r="F1568">
        <f t="shared" si="169"/>
        <v>-1.76524534721849E-4</v>
      </c>
      <c r="G1568">
        <f>(B1568-2048)/$A$2</f>
        <v>-4.8099999999999996</v>
      </c>
      <c r="H1568">
        <f>F3616</f>
        <v>4.9989162751780901E-4</v>
      </c>
      <c r="I1568">
        <f t="shared" si="170"/>
        <v>2.0449722309426416E-4</v>
      </c>
      <c r="J1568">
        <f t="shared" si="171"/>
        <v>1.6359777847541132E-5</v>
      </c>
      <c r="K1568">
        <f t="shared" si="172"/>
        <v>1.64338294448145E-4</v>
      </c>
      <c r="L1568" t="s">
        <v>5270</v>
      </c>
      <c r="M1568">
        <f t="shared" si="173"/>
        <v>2.3005122254711099E-5</v>
      </c>
      <c r="N1568">
        <v>0.08</v>
      </c>
      <c r="O1568" t="s">
        <v>9296</v>
      </c>
      <c r="P1568">
        <f t="shared" si="174"/>
        <v>2.40694447231748E-6</v>
      </c>
    </row>
    <row r="1569" spans="2:16" x14ac:dyDescent="0.25">
      <c r="B1569">
        <v>1568</v>
      </c>
      <c r="C1569">
        <f t="shared" si="168"/>
        <v>38.28125</v>
      </c>
      <c r="D1569">
        <v>0</v>
      </c>
      <c r="E1569" t="s">
        <v>1569</v>
      </c>
      <c r="F1569">
        <f t="shared" si="169"/>
        <v>-2.2767976567338599E-4</v>
      </c>
      <c r="G1569">
        <f>(B1569-2048)/$A$2</f>
        <v>-4.8</v>
      </c>
      <c r="H1569">
        <f>F3617</f>
        <v>3.3436546908490302E-4</v>
      </c>
      <c r="I1569">
        <f t="shared" si="170"/>
        <v>-3.8997686524020981E-18</v>
      </c>
      <c r="J1569">
        <f t="shared" si="171"/>
        <v>-3.1198149219216785E-19</v>
      </c>
      <c r="K1569">
        <f t="shared" si="172"/>
        <v>1.193226127281459E-4</v>
      </c>
      <c r="L1569" t="s">
        <v>5271</v>
      </c>
      <c r="M1569">
        <f t="shared" si="173"/>
        <v>-2.29911031134892E-5</v>
      </c>
      <c r="N1569">
        <v>0.08</v>
      </c>
      <c r="O1569" t="s">
        <v>9297</v>
      </c>
      <c r="P1569">
        <f t="shared" si="174"/>
        <v>1.3184528192133901E-6</v>
      </c>
    </row>
    <row r="1570" spans="2:16" x14ac:dyDescent="0.25">
      <c r="B1570">
        <v>1569</v>
      </c>
      <c r="C1570">
        <f t="shared" si="168"/>
        <v>38.3056640625</v>
      </c>
      <c r="D1570">
        <v>0</v>
      </c>
      <c r="E1570" t="s">
        <v>1570</v>
      </c>
      <c r="F1570">
        <f t="shared" si="169"/>
        <v>-2.56373271778184E-4</v>
      </c>
      <c r="G1570">
        <f>(B1570-2048)/$A$2</f>
        <v>-4.79</v>
      </c>
      <c r="H1570">
        <f>F3618</f>
        <v>1.3516200260743199E-4</v>
      </c>
      <c r="I1570">
        <f t="shared" si="170"/>
        <v>-2.0535107371261923E-4</v>
      </c>
      <c r="J1570">
        <f t="shared" si="171"/>
        <v>-1.642808589700954E-5</v>
      </c>
      <c r="K1570">
        <f t="shared" si="172"/>
        <v>6.2691627984930658E-5</v>
      </c>
      <c r="L1570" t="s">
        <v>5272</v>
      </c>
      <c r="M1570">
        <f t="shared" si="173"/>
        <v>2.29771247125609E-5</v>
      </c>
      <c r="N1570">
        <v>0.08</v>
      </c>
      <c r="O1570" t="s">
        <v>9298</v>
      </c>
      <c r="P1570">
        <f t="shared" si="174"/>
        <v>2.31043575373113E-6</v>
      </c>
    </row>
    <row r="1571" spans="2:16" x14ac:dyDescent="0.25">
      <c r="B1571">
        <v>1570</v>
      </c>
      <c r="C1571">
        <f t="shared" si="168"/>
        <v>38.330078125</v>
      </c>
      <c r="D1571">
        <v>0</v>
      </c>
      <c r="E1571" t="s">
        <v>1571</v>
      </c>
      <c r="F1571">
        <f t="shared" si="169"/>
        <v>-2.5979142049662297E-4</v>
      </c>
      <c r="G1571">
        <f>(B1571-2048)/$A$2</f>
        <v>-4.78</v>
      </c>
      <c r="H1571">
        <f>F3619</f>
        <v>-7.8184002928372194E-5</v>
      </c>
      <c r="I1571">
        <f t="shared" si="170"/>
        <v>-3.914181103718205E-4</v>
      </c>
      <c r="J1571">
        <f t="shared" si="171"/>
        <v>-3.1313448829745644E-5</v>
      </c>
      <c r="K1571">
        <f t="shared" si="172"/>
        <v>8.9418369372416454E-18</v>
      </c>
      <c r="L1571" t="s">
        <v>5273</v>
      </c>
      <c r="M1571">
        <f t="shared" si="173"/>
        <v>-2.2963186966614601E-5</v>
      </c>
      <c r="N1571">
        <v>0.08</v>
      </c>
      <c r="O1571" t="s">
        <v>9299</v>
      </c>
      <c r="P1571">
        <f t="shared" si="174"/>
        <v>1.41593228229053E-6</v>
      </c>
    </row>
    <row r="1572" spans="2:16" x14ac:dyDescent="0.25">
      <c r="B1572">
        <v>1571</v>
      </c>
      <c r="C1572">
        <f t="shared" si="168"/>
        <v>38.3544921875</v>
      </c>
      <c r="D1572">
        <v>0</v>
      </c>
      <c r="E1572" t="s">
        <v>1572</v>
      </c>
      <c r="F1572">
        <f t="shared" si="169"/>
        <v>-2.3761235353964301E-4</v>
      </c>
      <c r="G1572">
        <f>(B1572-2048)/$A$2</f>
        <v>-4.7699999999999996</v>
      </c>
      <c r="H1572">
        <f>F3620</f>
        <v>-2.8466347374995099E-4</v>
      </c>
      <c r="I1572">
        <f t="shared" si="170"/>
        <v>-5.3987024612211056E-4</v>
      </c>
      <c r="J1572">
        <f t="shared" si="171"/>
        <v>-4.3189619689768849E-5</v>
      </c>
      <c r="K1572">
        <f t="shared" si="172"/>
        <v>-6.2611816873549774E-5</v>
      </c>
      <c r="L1572" t="s">
        <v>5274</v>
      </c>
      <c r="M1572">
        <f t="shared" si="173"/>
        <v>2.2949289791724099E-5</v>
      </c>
      <c r="N1572">
        <v>0.08</v>
      </c>
      <c r="O1572" t="s">
        <v>9300</v>
      </c>
      <c r="P1572">
        <f t="shared" si="174"/>
        <v>2.2036601019163801E-6</v>
      </c>
    </row>
    <row r="1573" spans="2:16" x14ac:dyDescent="0.25">
      <c r="B1573">
        <v>1572</v>
      </c>
      <c r="C1573">
        <f t="shared" si="168"/>
        <v>38.37890625</v>
      </c>
      <c r="D1573">
        <v>0</v>
      </c>
      <c r="E1573" t="s">
        <v>1573</v>
      </c>
      <c r="F1573">
        <f t="shared" si="169"/>
        <v>-1.9203622685194901E-4</v>
      </c>
      <c r="G1573">
        <f>(B1573-2048)/$A$2</f>
        <v>-4.76</v>
      </c>
      <c r="H1573">
        <f>F3621</f>
        <v>-4.63861181468298E-4</v>
      </c>
      <c r="I1573">
        <f t="shared" si="170"/>
        <v>-6.3598884759719348E-4</v>
      </c>
      <c r="J1573">
        <f t="shared" si="171"/>
        <v>-5.0879107807775482E-5</v>
      </c>
      <c r="K1573">
        <f t="shared" si="172"/>
        <v>-1.1901899284842536E-4</v>
      </c>
      <c r="L1573" t="s">
        <v>5275</v>
      </c>
      <c r="M1573">
        <f t="shared" si="173"/>
        <v>-2.29354331035439E-5</v>
      </c>
      <c r="N1573">
        <v>0.08</v>
      </c>
      <c r="O1573" t="s">
        <v>9301</v>
      </c>
      <c r="P1573">
        <f t="shared" si="174"/>
        <v>1.52246337346038E-6</v>
      </c>
    </row>
    <row r="1574" spans="2:16" x14ac:dyDescent="0.25">
      <c r="B1574">
        <v>1573</v>
      </c>
      <c r="C1574">
        <f t="shared" si="168"/>
        <v>38.4033203125</v>
      </c>
      <c r="D1574">
        <v>0</v>
      </c>
      <c r="E1574" t="s">
        <v>1574</v>
      </c>
      <c r="F1574">
        <f t="shared" si="169"/>
        <v>-1.27566971861083E-4</v>
      </c>
      <c r="G1574">
        <f>(B1574-2048)/$A$2</f>
        <v>-4.75</v>
      </c>
      <c r="H1574">
        <f>F3622</f>
        <v>-5.9797354755860405E-4</v>
      </c>
      <c r="I1574">
        <f t="shared" si="170"/>
        <v>-6.701260761764014E-4</v>
      </c>
      <c r="J1574">
        <f t="shared" si="171"/>
        <v>-5.3610086094112115E-5</v>
      </c>
      <c r="K1574">
        <f t="shared" si="172"/>
        <v>-1.6371144780688961E-4</v>
      </c>
      <c r="L1574" t="s">
        <v>5276</v>
      </c>
      <c r="M1574">
        <f t="shared" si="173"/>
        <v>2.2921616818912098E-5</v>
      </c>
      <c r="N1574">
        <v>0.08</v>
      </c>
      <c r="O1574" t="s">
        <v>9302</v>
      </c>
      <c r="P1574">
        <f t="shared" si="174"/>
        <v>2.0891478919790602E-6</v>
      </c>
    </row>
    <row r="1575" spans="2:16" x14ac:dyDescent="0.25">
      <c r="B1575">
        <v>1574</v>
      </c>
      <c r="C1575">
        <f t="shared" si="168"/>
        <v>38.427734375</v>
      </c>
      <c r="D1575">
        <v>0</v>
      </c>
      <c r="E1575" t="s">
        <v>1575</v>
      </c>
      <c r="F1575">
        <f t="shared" si="169"/>
        <v>-5.0567224039195201E-5</v>
      </c>
      <c r="G1575">
        <f>(B1575-2048)/$A$2</f>
        <v>-4.74</v>
      </c>
      <c r="H1575">
        <f>F3623</f>
        <v>-6.73576735978231E-4</v>
      </c>
      <c r="I1575">
        <f t="shared" si="170"/>
        <v>-6.3867234484443866E-4</v>
      </c>
      <c r="J1575">
        <f t="shared" si="171"/>
        <v>-5.1093787587555097E-5</v>
      </c>
      <c r="K1575">
        <f t="shared" si="172"/>
        <v>-1.9233207843472627E-4</v>
      </c>
      <c r="L1575" t="s">
        <v>5277</v>
      </c>
      <c r="M1575">
        <f t="shared" si="173"/>
        <v>-2.29078408542067E-5</v>
      </c>
      <c r="N1575">
        <v>0.08</v>
      </c>
      <c r="O1575" t="s">
        <v>9303</v>
      </c>
      <c r="P1575">
        <f t="shared" si="174"/>
        <v>1.6354276869695299E-6</v>
      </c>
    </row>
    <row r="1576" spans="2:16" x14ac:dyDescent="0.25">
      <c r="B1576">
        <v>1575</v>
      </c>
      <c r="C1576">
        <f t="shared" si="168"/>
        <v>38.4521484375</v>
      </c>
      <c r="D1576">
        <v>0</v>
      </c>
      <c r="E1576" t="s">
        <v>1576</v>
      </c>
      <c r="F1576">
        <f t="shared" si="169"/>
        <v>3.1369601625736098E-5</v>
      </c>
      <c r="G1576">
        <f>(B1576-2048)/$A$2</f>
        <v>-4.7300000000000004</v>
      </c>
      <c r="H1576">
        <f>F3624</f>
        <v>-6.8296951417548904E-4</v>
      </c>
      <c r="I1576">
        <f t="shared" si="170"/>
        <v>-5.4443574503222235E-4</v>
      </c>
      <c r="J1576">
        <f t="shared" si="171"/>
        <v>-4.3554859602577788E-5</v>
      </c>
      <c r="K1576">
        <f t="shared" si="172"/>
        <v>-2.021015150373274E-4</v>
      </c>
      <c r="L1576" t="s">
        <v>5278</v>
      </c>
      <c r="M1576">
        <f t="shared" si="173"/>
        <v>2.2894105126787299E-5</v>
      </c>
      <c r="N1576">
        <v>0.08</v>
      </c>
      <c r="O1576" t="s">
        <v>9304</v>
      </c>
      <c r="P1576">
        <f t="shared" si="174"/>
        <v>1.9695896540562901E-6</v>
      </c>
    </row>
    <row r="1577" spans="2:16" x14ac:dyDescent="0.25">
      <c r="B1577">
        <v>1576</v>
      </c>
      <c r="C1577">
        <f t="shared" si="168"/>
        <v>38.4765625</v>
      </c>
      <c r="D1577">
        <v>0</v>
      </c>
      <c r="E1577" t="s">
        <v>1577</v>
      </c>
      <c r="F1577">
        <f t="shared" si="169"/>
        <v>1.1016812076803801E-4</v>
      </c>
      <c r="G1577">
        <f>(B1577-2048)/$A$2</f>
        <v>-4.72</v>
      </c>
      <c r="H1577">
        <f>F3625</f>
        <v>-6.2495662606644399E-4</v>
      </c>
      <c r="I1577">
        <f t="shared" si="170"/>
        <v>-3.9639376431720912E-4</v>
      </c>
      <c r="J1577">
        <f t="shared" si="171"/>
        <v>-3.1711501145376731E-5</v>
      </c>
      <c r="K1577">
        <f t="shared" si="172"/>
        <v>-1.9208800219306047E-4</v>
      </c>
      <c r="L1577" t="s">
        <v>5279</v>
      </c>
      <c r="M1577">
        <f t="shared" si="173"/>
        <v>-2.28804095534092E-5</v>
      </c>
      <c r="N1577">
        <v>0.08</v>
      </c>
      <c r="O1577" t="s">
        <v>9305</v>
      </c>
      <c r="P1577">
        <f t="shared" si="174"/>
        <v>1.7520784044947099E-6</v>
      </c>
    </row>
    <row r="1578" spans="2:16" x14ac:dyDescent="0.25">
      <c r="B1578">
        <v>1577</v>
      </c>
      <c r="C1578">
        <f t="shared" si="168"/>
        <v>38.5009765625</v>
      </c>
      <c r="D1578">
        <v>0</v>
      </c>
      <c r="E1578" t="s">
        <v>1578</v>
      </c>
      <c r="F1578">
        <f t="shared" si="169"/>
        <v>1.7806683516337799E-4</v>
      </c>
      <c r="G1578">
        <f>(B1578-2048)/$A$2</f>
        <v>-4.71</v>
      </c>
      <c r="H1578">
        <f>F3626</f>
        <v>-5.0499309891144405E-4</v>
      </c>
      <c r="I1578">
        <f t="shared" si="170"/>
        <v>-2.0883899003894762E-4</v>
      </c>
      <c r="J1578">
        <f t="shared" si="171"/>
        <v>-1.6707119203115811E-5</v>
      </c>
      <c r="K1578">
        <f t="shared" si="172"/>
        <v>-1.6329620000015552E-4</v>
      </c>
      <c r="L1578" t="s">
        <v>5280</v>
      </c>
      <c r="M1578">
        <f t="shared" si="173"/>
        <v>2.2866754052143599E-5</v>
      </c>
      <c r="N1578">
        <v>0.08</v>
      </c>
      <c r="O1578" t="s">
        <v>9306</v>
      </c>
      <c r="P1578">
        <f t="shared" si="174"/>
        <v>1.8477719699067E-6</v>
      </c>
    </row>
    <row r="1579" spans="2:16" x14ac:dyDescent="0.25">
      <c r="B1579">
        <v>1578</v>
      </c>
      <c r="C1579">
        <f t="shared" si="168"/>
        <v>38.525390625</v>
      </c>
      <c r="D1579">
        <v>0</v>
      </c>
      <c r="E1579" t="s">
        <v>1579</v>
      </c>
      <c r="F1579">
        <f t="shared" si="169"/>
        <v>2.2838260182129501E-4</v>
      </c>
      <c r="G1579">
        <f>(B1579-2048)/$A$2</f>
        <v>-4.7</v>
      </c>
      <c r="H1579">
        <f>F3627</f>
        <v>-3.3467265785260599E-4</v>
      </c>
      <c r="I1579">
        <f t="shared" si="170"/>
        <v>-3.3185114757420529E-18</v>
      </c>
      <c r="J1579">
        <f t="shared" si="171"/>
        <v>-2.6548091805936425E-19</v>
      </c>
      <c r="K1579">
        <f t="shared" si="172"/>
        <v>-1.185664491493888E-4</v>
      </c>
      <c r="L1579" t="s">
        <v>5281</v>
      </c>
      <c r="M1579">
        <f t="shared" si="173"/>
        <v>-2.2853138540739098E-5</v>
      </c>
      <c r="N1579">
        <v>0.08</v>
      </c>
      <c r="O1579" t="s">
        <v>9307</v>
      </c>
      <c r="P1579">
        <f t="shared" si="174"/>
        <v>1.86960544573681E-6</v>
      </c>
    </row>
    <row r="1580" spans="2:16" x14ac:dyDescent="0.25">
      <c r="B1580">
        <v>1579</v>
      </c>
      <c r="C1580">
        <f t="shared" si="168"/>
        <v>38.5498046875</v>
      </c>
      <c r="D1580">
        <v>0</v>
      </c>
      <c r="E1580" t="s">
        <v>1580</v>
      </c>
      <c r="F1580">
        <f t="shared" si="169"/>
        <v>2.5616842151171602E-4</v>
      </c>
      <c r="G1580">
        <f>(B1580-2048)/$A$2</f>
        <v>-4.6900000000000004</v>
      </c>
      <c r="H1580">
        <f>F3628</f>
        <v>-1.30608087547093E-4</v>
      </c>
      <c r="I1580">
        <f t="shared" si="170"/>
        <v>2.097295614250348E-4</v>
      </c>
      <c r="J1580">
        <f t="shared" si="171"/>
        <v>1.6778364914002784E-5</v>
      </c>
      <c r="K1580">
        <f t="shared" si="172"/>
        <v>-6.2294594242152918E-5</v>
      </c>
      <c r="L1580" t="s">
        <v>5282</v>
      </c>
      <c r="M1580">
        <f t="shared" si="173"/>
        <v>2.2839562937531099E-5</v>
      </c>
      <c r="N1580">
        <v>0.08</v>
      </c>
      <c r="O1580" t="s">
        <v>9308</v>
      </c>
      <c r="P1580">
        <f t="shared" si="174"/>
        <v>1.7265116608978899E-6</v>
      </c>
    </row>
    <row r="1581" spans="2:16" x14ac:dyDescent="0.25">
      <c r="B1581">
        <v>1580</v>
      </c>
      <c r="C1581">
        <f t="shared" si="168"/>
        <v>38.57421875</v>
      </c>
      <c r="D1581">
        <v>0</v>
      </c>
      <c r="E1581" t="s">
        <v>1581</v>
      </c>
      <c r="F1581">
        <f t="shared" si="169"/>
        <v>2.5869980590514902E-4</v>
      </c>
      <c r="G1581">
        <f>(B1581-2048)/$A$2</f>
        <v>-4.68</v>
      </c>
      <c r="H1581">
        <f>F3629</f>
        <v>8.71884134496605E-5</v>
      </c>
      <c r="I1581">
        <f t="shared" si="170"/>
        <v>3.99781745208835E-4</v>
      </c>
      <c r="J1581">
        <f t="shared" si="171"/>
        <v>3.19825396167068E-5</v>
      </c>
      <c r="K1581">
        <f t="shared" si="172"/>
        <v>3.9465117067100435E-19</v>
      </c>
      <c r="L1581" t="s">
        <v>5283</v>
      </c>
      <c r="M1581">
        <f t="shared" si="173"/>
        <v>-2.28260271609675E-5</v>
      </c>
      <c r="N1581">
        <v>0.08</v>
      </c>
      <c r="O1581" t="s">
        <v>9309</v>
      </c>
      <c r="P1581">
        <f t="shared" si="174"/>
        <v>1.9852015567507399E-6</v>
      </c>
    </row>
    <row r="1582" spans="2:16" x14ac:dyDescent="0.25">
      <c r="B1582">
        <v>1581</v>
      </c>
      <c r="C1582">
        <f t="shared" si="168"/>
        <v>38.5986328125</v>
      </c>
      <c r="D1582">
        <v>0</v>
      </c>
      <c r="E1582" t="s">
        <v>1582</v>
      </c>
      <c r="F1582">
        <f t="shared" si="169"/>
        <v>2.3574190754267001E-4</v>
      </c>
      <c r="G1582">
        <f>(B1582-2048)/$A$2</f>
        <v>-4.67</v>
      </c>
      <c r="H1582">
        <f>F3630</f>
        <v>2.9726705217590898E-4</v>
      </c>
      <c r="I1582">
        <f t="shared" si="170"/>
        <v>5.5143063683135902E-4</v>
      </c>
      <c r="J1582">
        <f t="shared" si="171"/>
        <v>4.4114450946508723E-5</v>
      </c>
      <c r="K1582">
        <f t="shared" si="172"/>
        <v>6.2215790201355738E-5</v>
      </c>
      <c r="L1582" t="s">
        <v>5284</v>
      </c>
      <c r="M1582">
        <f t="shared" si="173"/>
        <v>2.2812531130076499E-5</v>
      </c>
      <c r="N1582">
        <v>0.08</v>
      </c>
      <c r="O1582" t="s">
        <v>9310</v>
      </c>
      <c r="P1582">
        <f t="shared" si="174"/>
        <v>1.6085898100343999E-6</v>
      </c>
    </row>
    <row r="1583" spans="2:16" x14ac:dyDescent="0.25">
      <c r="B1583">
        <v>1582</v>
      </c>
      <c r="C1583">
        <f t="shared" si="168"/>
        <v>38.623046875</v>
      </c>
      <c r="D1583">
        <v>0</v>
      </c>
      <c r="E1583" t="s">
        <v>1583</v>
      </c>
      <c r="F1583">
        <f t="shared" si="169"/>
        <v>1.89571222593714E-4</v>
      </c>
      <c r="G1583">
        <f>(B1583-2048)/$A$2</f>
        <v>-4.66</v>
      </c>
      <c r="H1583">
        <f>F3631</f>
        <v>4.7885218723837502E-4</v>
      </c>
      <c r="I1583">
        <f t="shared" si="170"/>
        <v>6.496366769447703E-4</v>
      </c>
      <c r="J1583">
        <f t="shared" si="171"/>
        <v>5.1970934155581623E-5</v>
      </c>
      <c r="K1583">
        <f t="shared" si="172"/>
        <v>1.1826666040311119E-4</v>
      </c>
      <c r="L1583" t="s">
        <v>5285</v>
      </c>
      <c r="M1583">
        <f t="shared" si="173"/>
        <v>-2.2799074763819799E-5</v>
      </c>
      <c r="N1583">
        <v>0.08</v>
      </c>
      <c r="O1583" t="s">
        <v>9311</v>
      </c>
      <c r="P1583">
        <f t="shared" si="174"/>
        <v>2.09612779035024E-6</v>
      </c>
    </row>
    <row r="1584" spans="2:16" x14ac:dyDescent="0.25">
      <c r="B1584">
        <v>1583</v>
      </c>
      <c r="C1584">
        <f t="shared" si="168"/>
        <v>38.6474609375</v>
      </c>
      <c r="D1584">
        <v>0</v>
      </c>
      <c r="E1584" t="s">
        <v>1584</v>
      </c>
      <c r="F1584">
        <f t="shared" si="169"/>
        <v>1.24749869691641E-4</v>
      </c>
      <c r="G1584">
        <f>(B1584-2048)/$A$2</f>
        <v>-4.6500000000000004</v>
      </c>
      <c r="H1584">
        <f>F3632</f>
        <v>6.13896171985084E-4</v>
      </c>
      <c r="I1584">
        <f t="shared" si="170"/>
        <v>6.8453738964256055E-4</v>
      </c>
      <c r="J1584">
        <f t="shared" si="171"/>
        <v>5.4762991171404848E-5</v>
      </c>
      <c r="K1584">
        <f t="shared" si="172"/>
        <v>1.6267726304500018E-4</v>
      </c>
      <c r="L1584" t="s">
        <v>5286</v>
      </c>
      <c r="M1584">
        <f t="shared" si="173"/>
        <v>2.2785657982091998E-5</v>
      </c>
      <c r="N1584">
        <v>0.08</v>
      </c>
      <c r="O1584" t="s">
        <v>9312</v>
      </c>
      <c r="P1584">
        <f t="shared" si="174"/>
        <v>1.4966871589746399E-6</v>
      </c>
    </row>
    <row r="1585" spans="2:16" x14ac:dyDescent="0.25">
      <c r="B1585">
        <v>1584</v>
      </c>
      <c r="C1585">
        <f t="shared" si="168"/>
        <v>38.671875</v>
      </c>
      <c r="D1585">
        <v>0</v>
      </c>
      <c r="E1585" t="s">
        <v>1585</v>
      </c>
      <c r="F1585">
        <f t="shared" si="169"/>
        <v>4.7674824239009203E-5</v>
      </c>
      <c r="G1585">
        <f>(B1585-2048)/$A$2</f>
        <v>-4.6399999999999997</v>
      </c>
      <c r="H1585">
        <f>F3633</f>
        <v>6.8887233018206202E-4</v>
      </c>
      <c r="I1585">
        <f t="shared" si="170"/>
        <v>6.52436835035048E-4</v>
      </c>
      <c r="J1585">
        <f t="shared" si="171"/>
        <v>5.2194946802803838E-5</v>
      </c>
      <c r="K1585">
        <f t="shared" si="172"/>
        <v>1.9111786076783972E-4</v>
      </c>
      <c r="L1585" t="s">
        <v>5287</v>
      </c>
      <c r="M1585">
        <f t="shared" si="173"/>
        <v>-2.2772280704423601E-5</v>
      </c>
      <c r="N1585">
        <v>0.08</v>
      </c>
      <c r="O1585" t="s">
        <v>9313</v>
      </c>
      <c r="P1585">
        <f t="shared" si="174"/>
        <v>2.1997768599447099E-6</v>
      </c>
    </row>
    <row r="1586" spans="2:16" x14ac:dyDescent="0.25">
      <c r="B1586">
        <v>1585</v>
      </c>
      <c r="C1586">
        <f t="shared" si="168"/>
        <v>38.6962890625</v>
      </c>
      <c r="D1586">
        <v>0</v>
      </c>
      <c r="E1586" t="s">
        <v>1586</v>
      </c>
      <c r="F1586">
        <f t="shared" si="169"/>
        <v>-3.40533550052506E-5</v>
      </c>
      <c r="G1586">
        <f>(B1586-2048)/$A$2</f>
        <v>-4.63</v>
      </c>
      <c r="H1586">
        <f>F3634</f>
        <v>6.9612901408932896E-4</v>
      </c>
      <c r="I1586">
        <f t="shared" si="170"/>
        <v>5.5619461641520066E-4</v>
      </c>
      <c r="J1586">
        <f t="shared" si="171"/>
        <v>4.4495569313216057E-5</v>
      </c>
      <c r="K1586">
        <f t="shared" si="172"/>
        <v>2.0082642661437897E-4</v>
      </c>
      <c r="L1586" t="s">
        <v>5288</v>
      </c>
      <c r="M1586">
        <f t="shared" si="173"/>
        <v>2.2758942851040899E-5</v>
      </c>
      <c r="N1586">
        <v>0.08</v>
      </c>
      <c r="O1586" t="s">
        <v>9314</v>
      </c>
      <c r="P1586">
        <f t="shared" si="174"/>
        <v>1.3933223696279699E-6</v>
      </c>
    </row>
    <row r="1587" spans="2:16" x14ac:dyDescent="0.25">
      <c r="B1587">
        <v>1586</v>
      </c>
      <c r="C1587">
        <f t="shared" si="168"/>
        <v>38.720703125</v>
      </c>
      <c r="D1587">
        <v>0</v>
      </c>
      <c r="E1587" t="s">
        <v>1587</v>
      </c>
      <c r="F1587">
        <f t="shared" si="169"/>
        <v>-1.12380013013575E-4</v>
      </c>
      <c r="G1587">
        <f>(B1587-2048)/$A$2</f>
        <v>-4.62</v>
      </c>
      <c r="H1587">
        <f>F3635</f>
        <v>6.3466928300956005E-4</v>
      </c>
      <c r="I1587">
        <f t="shared" si="170"/>
        <v>4.0497371592581271E-4</v>
      </c>
      <c r="J1587">
        <f t="shared" si="171"/>
        <v>3.239789727406502E-5</v>
      </c>
      <c r="K1587">
        <f t="shared" si="172"/>
        <v>1.9087685463824993E-4</v>
      </c>
      <c r="L1587" t="s">
        <v>5289</v>
      </c>
      <c r="M1587">
        <f t="shared" si="173"/>
        <v>-2.2745644341851901E-5</v>
      </c>
      <c r="N1587">
        <v>0.08</v>
      </c>
      <c r="O1587" t="s">
        <v>9315</v>
      </c>
      <c r="P1587">
        <f t="shared" si="174"/>
        <v>2.2937329079041799E-6</v>
      </c>
    </row>
    <row r="1588" spans="2:16" x14ac:dyDescent="0.25">
      <c r="B1588">
        <v>1587</v>
      </c>
      <c r="C1588">
        <f t="shared" si="168"/>
        <v>38.7451171875</v>
      </c>
      <c r="D1588">
        <v>0</v>
      </c>
      <c r="E1588" t="s">
        <v>1588</v>
      </c>
      <c r="F1588">
        <f t="shared" si="169"/>
        <v>-1.7959019495703899E-4</v>
      </c>
      <c r="G1588">
        <f>(B1588-2048)/$A$2</f>
        <v>-4.6100000000000003</v>
      </c>
      <c r="H1588">
        <f>F3636</f>
        <v>5.1027687216924703E-4</v>
      </c>
      <c r="I1588">
        <f t="shared" si="170"/>
        <v>2.1336911997472358E-4</v>
      </c>
      <c r="J1588">
        <f t="shared" si="171"/>
        <v>1.7069529597977887E-5</v>
      </c>
      <c r="K1588">
        <f t="shared" si="172"/>
        <v>1.6226723843745889E-4</v>
      </c>
      <c r="L1588" t="s">
        <v>5290</v>
      </c>
      <c r="M1588">
        <f t="shared" si="173"/>
        <v>2.2732385098618601E-5</v>
      </c>
      <c r="N1588">
        <v>0.08</v>
      </c>
      <c r="O1588" t="s">
        <v>9316</v>
      </c>
      <c r="P1588">
        <f t="shared" si="174"/>
        <v>1.30079456520491E-6</v>
      </c>
    </row>
    <row r="1589" spans="2:16" x14ac:dyDescent="0.25">
      <c r="B1589">
        <v>1588</v>
      </c>
      <c r="C1589">
        <f t="shared" si="168"/>
        <v>38.76953125</v>
      </c>
      <c r="D1589">
        <v>0</v>
      </c>
      <c r="E1589" t="s">
        <v>1589</v>
      </c>
      <c r="F1589">
        <f t="shared" si="169"/>
        <v>-2.2906852472813E-4</v>
      </c>
      <c r="G1589">
        <f>(B1589-2048)/$A$2</f>
        <v>-4.5999999999999996</v>
      </c>
      <c r="H1589">
        <f>F3637</f>
        <v>3.3497331391399302E-4</v>
      </c>
      <c r="I1589">
        <f t="shared" si="170"/>
        <v>-8.8165681599785495E-18</v>
      </c>
      <c r="J1589">
        <f t="shared" si="171"/>
        <v>-7.0532545279828393E-19</v>
      </c>
      <c r="K1589">
        <f t="shared" si="172"/>
        <v>1.1781980904138769E-4</v>
      </c>
      <c r="L1589" t="s">
        <v>5291</v>
      </c>
      <c r="M1589">
        <f t="shared" si="173"/>
        <v>-2.2719165040656601E-5</v>
      </c>
      <c r="N1589">
        <v>0.08</v>
      </c>
      <c r="O1589" t="s">
        <v>9317</v>
      </c>
      <c r="P1589">
        <f t="shared" si="174"/>
        <v>2.3758263285335799E-6</v>
      </c>
    </row>
    <row r="1590" spans="2:16" x14ac:dyDescent="0.25">
      <c r="B1590">
        <v>1589</v>
      </c>
      <c r="C1590">
        <f t="shared" si="168"/>
        <v>38.7939453125</v>
      </c>
      <c r="D1590">
        <v>0</v>
      </c>
      <c r="E1590" t="s">
        <v>1590</v>
      </c>
      <c r="F1590">
        <f t="shared" si="169"/>
        <v>-2.5595032411008899E-4</v>
      </c>
      <c r="G1590">
        <f>(B1590-2048)/$A$2</f>
        <v>-4.59</v>
      </c>
      <c r="H1590">
        <f>F3638</f>
        <v>1.2585702450602901E-4</v>
      </c>
      <c r="I1590">
        <f t="shared" si="170"/>
        <v>-2.1429883291578799E-4</v>
      </c>
      <c r="J1590">
        <f t="shared" si="171"/>
        <v>-1.7143906633263041E-5</v>
      </c>
      <c r="K1590">
        <f t="shared" si="172"/>
        <v>6.1902557777435802E-5</v>
      </c>
      <c r="L1590" t="s">
        <v>5292</v>
      </c>
      <c r="M1590">
        <f t="shared" si="173"/>
        <v>2.27059840915628E-5</v>
      </c>
      <c r="N1590">
        <v>0.08</v>
      </c>
      <c r="O1590" t="s">
        <v>9318</v>
      </c>
      <c r="P1590">
        <f t="shared" si="174"/>
        <v>1.22113145353359E-6</v>
      </c>
    </row>
    <row r="1591" spans="2:16" x14ac:dyDescent="0.25">
      <c r="B1591">
        <v>1590</v>
      </c>
      <c r="C1591">
        <f t="shared" si="168"/>
        <v>38.818359375</v>
      </c>
      <c r="D1591">
        <v>0</v>
      </c>
      <c r="E1591" t="s">
        <v>1591</v>
      </c>
      <c r="F1591">
        <f t="shared" si="169"/>
        <v>-2.5759988810495E-4</v>
      </c>
      <c r="G1591">
        <f>(B1591-2048)/$A$2</f>
        <v>-4.58</v>
      </c>
      <c r="H1591">
        <f>F3639</f>
        <v>-9.6563620422857502E-5</v>
      </c>
      <c r="I1591">
        <f t="shared" si="170"/>
        <v>-4.0851060427452403E-4</v>
      </c>
      <c r="J1591">
        <f t="shared" si="171"/>
        <v>-3.2680848341961924E-5</v>
      </c>
      <c r="K1591">
        <f t="shared" si="172"/>
        <v>1.766063205717978E-18</v>
      </c>
      <c r="L1591" t="s">
        <v>5293</v>
      </c>
      <c r="M1591">
        <f t="shared" si="173"/>
        <v>-2.26928421705932E-5</v>
      </c>
      <c r="N1591">
        <v>0.08</v>
      </c>
      <c r="O1591" t="s">
        <v>9319</v>
      </c>
      <c r="P1591">
        <f t="shared" si="174"/>
        <v>2.4441824080424901E-6</v>
      </c>
    </row>
    <row r="1592" spans="2:16" x14ac:dyDescent="0.25">
      <c r="B1592">
        <v>1591</v>
      </c>
      <c r="C1592">
        <f t="shared" si="168"/>
        <v>38.8427734375</v>
      </c>
      <c r="D1592">
        <v>0</v>
      </c>
      <c r="E1592" t="s">
        <v>1592</v>
      </c>
      <c r="F1592">
        <f t="shared" si="169"/>
        <v>-2.3386889598469399E-4</v>
      </c>
      <c r="G1592">
        <f>(B1592-2048)/$A$2</f>
        <v>-4.57</v>
      </c>
      <c r="H1592">
        <f>F3640</f>
        <v>-3.1038079025276402E-4</v>
      </c>
      <c r="I1592">
        <f t="shared" si="170"/>
        <v>-5.6349695273576075E-4</v>
      </c>
      <c r="J1592">
        <f t="shared" si="171"/>
        <v>-4.507975621886086E-5</v>
      </c>
      <c r="K1592">
        <f t="shared" si="172"/>
        <v>-6.1824741865707208E-5</v>
      </c>
      <c r="L1592" t="s">
        <v>5294</v>
      </c>
      <c r="M1592">
        <f t="shared" si="173"/>
        <v>2.2679739201589998E-5</v>
      </c>
      <c r="N1592">
        <v>0.08</v>
      </c>
      <c r="O1592" t="s">
        <v>9320</v>
      </c>
      <c r="P1592">
        <f t="shared" si="174"/>
        <v>1.15604419430148E-6</v>
      </c>
    </row>
    <row r="1593" spans="2:16" x14ac:dyDescent="0.25">
      <c r="B1593">
        <v>1592</v>
      </c>
      <c r="C1593">
        <f t="shared" si="168"/>
        <v>38.8671875</v>
      </c>
      <c r="D1593">
        <v>0</v>
      </c>
      <c r="E1593" t="s">
        <v>1593</v>
      </c>
      <c r="F1593">
        <f t="shared" si="169"/>
        <v>-1.8710962421685E-4</v>
      </c>
      <c r="G1593">
        <f>(B1593-2048)/$A$2</f>
        <v>-4.5599999999999996</v>
      </c>
      <c r="H1593">
        <f>F3641</f>
        <v>-4.9444426406047598E-4</v>
      </c>
      <c r="I1593">
        <f t="shared" si="170"/>
        <v>-6.6388309529882622E-4</v>
      </c>
      <c r="J1593">
        <f t="shared" si="171"/>
        <v>-5.31106476239061E-5</v>
      </c>
      <c r="K1593">
        <f t="shared" si="172"/>
        <v>-1.1752377937042659E-4</v>
      </c>
      <c r="L1593" t="s">
        <v>5295</v>
      </c>
      <c r="M1593">
        <f t="shared" si="173"/>
        <v>-2.2666675105766699E-5</v>
      </c>
      <c r="N1593">
        <v>0.08</v>
      </c>
      <c r="O1593" t="s">
        <v>9321</v>
      </c>
      <c r="P1593">
        <f t="shared" si="174"/>
        <v>2.4972627004501002E-6</v>
      </c>
    </row>
    <row r="1594" spans="2:16" x14ac:dyDescent="0.25">
      <c r="B1594">
        <v>1593</v>
      </c>
      <c r="C1594">
        <f t="shared" si="168"/>
        <v>38.8916015625</v>
      </c>
      <c r="D1594">
        <v>0</v>
      </c>
      <c r="E1594" t="s">
        <v>1594</v>
      </c>
      <c r="F1594">
        <f t="shared" si="169"/>
        <v>-1.21941797519336E-4</v>
      </c>
      <c r="G1594">
        <f>(B1594-2048)/$A$2</f>
        <v>-4.55</v>
      </c>
      <c r="H1594">
        <f>F3642</f>
        <v>-6.3045274748009896E-4</v>
      </c>
      <c r="I1594">
        <f t="shared" si="170"/>
        <v>-6.9958216743690258E-4</v>
      </c>
      <c r="J1594">
        <f t="shared" si="171"/>
        <v>-5.5966573394952205E-5</v>
      </c>
      <c r="K1594">
        <f t="shared" si="172"/>
        <v>-1.6165606239813767E-4</v>
      </c>
      <c r="L1594" t="s">
        <v>5296</v>
      </c>
      <c r="M1594">
        <f t="shared" si="173"/>
        <v>2.26536498059447E-5</v>
      </c>
      <c r="N1594">
        <v>0.08</v>
      </c>
      <c r="O1594" t="s">
        <v>9322</v>
      </c>
      <c r="P1594">
        <f t="shared" si="174"/>
        <v>1.1068900073519699E-6</v>
      </c>
    </row>
    <row r="1595" spans="2:16" x14ac:dyDescent="0.25">
      <c r="B1595">
        <v>1594</v>
      </c>
      <c r="C1595">
        <f t="shared" si="168"/>
        <v>38.916015625</v>
      </c>
      <c r="D1595">
        <v>0</v>
      </c>
      <c r="E1595" t="s">
        <v>1595</v>
      </c>
      <c r="F1595">
        <f t="shared" si="169"/>
        <v>-4.4796185451868803E-5</v>
      </c>
      <c r="G1595">
        <f>(B1595-2048)/$A$2</f>
        <v>-4.54</v>
      </c>
      <c r="H1595">
        <f>F3643</f>
        <v>-7.0477273365025198E-4</v>
      </c>
      <c r="I1595">
        <f t="shared" si="170"/>
        <v>-6.6680769043229809E-4</v>
      </c>
      <c r="J1595">
        <f t="shared" si="171"/>
        <v>-5.3344615234583849E-5</v>
      </c>
      <c r="K1595">
        <f t="shared" si="172"/>
        <v>-1.8991887795248246E-4</v>
      </c>
      <c r="L1595" t="s">
        <v>5297</v>
      </c>
      <c r="M1595">
        <f t="shared" si="173"/>
        <v>-2.2640663224985599E-5</v>
      </c>
      <c r="N1595">
        <v>0.08</v>
      </c>
      <c r="O1595" t="s">
        <v>9323</v>
      </c>
      <c r="P1595">
        <f t="shared" si="174"/>
        <v>2.5338982330133999E-6</v>
      </c>
    </row>
    <row r="1596" spans="2:16" x14ac:dyDescent="0.25">
      <c r="B1596">
        <v>1595</v>
      </c>
      <c r="C1596">
        <f t="shared" si="168"/>
        <v>38.9404296875</v>
      </c>
      <c r="D1596">
        <v>0</v>
      </c>
      <c r="E1596" t="s">
        <v>1596</v>
      </c>
      <c r="F1596">
        <f t="shared" si="169"/>
        <v>3.6719966928971399E-5</v>
      </c>
      <c r="G1596">
        <f>(B1596-2048)/$A$2</f>
        <v>-4.53</v>
      </c>
      <c r="H1596">
        <f>F3644</f>
        <v>-7.0980422359938897E-4</v>
      </c>
      <c r="I1596">
        <f t="shared" si="170"/>
        <v>-5.6847264326763771E-4</v>
      </c>
      <c r="J1596">
        <f t="shared" si="171"/>
        <v>-4.5477811461411017E-5</v>
      </c>
      <c r="K1596">
        <f t="shared" si="172"/>
        <v>-1.9956732676099732E-4</v>
      </c>
      <c r="L1596" t="s">
        <v>5298</v>
      </c>
      <c r="M1596">
        <f t="shared" si="173"/>
        <v>2.2627715285852499E-5</v>
      </c>
      <c r="N1596">
        <v>0.08</v>
      </c>
      <c r="O1596" t="s">
        <v>9324</v>
      </c>
      <c r="P1596">
        <f t="shared" si="174"/>
        <v>1.0746433294560999E-6</v>
      </c>
    </row>
    <row r="1597" spans="2:16" x14ac:dyDescent="0.25">
      <c r="B1597">
        <v>1596</v>
      </c>
      <c r="C1597">
        <f t="shared" si="168"/>
        <v>38.96484375</v>
      </c>
      <c r="D1597">
        <v>0</v>
      </c>
      <c r="E1597" t="s">
        <v>1597</v>
      </c>
      <c r="F1597">
        <f t="shared" si="169"/>
        <v>1.14573058882259E-4</v>
      </c>
      <c r="G1597">
        <f>(B1597-2048)/$A$2</f>
        <v>-4.5199999999999996</v>
      </c>
      <c r="H1597">
        <f>F3645</f>
        <v>-6.4475658591000998E-4</v>
      </c>
      <c r="I1597">
        <f t="shared" si="170"/>
        <v>-4.13933311410887E-4</v>
      </c>
      <c r="J1597">
        <f t="shared" si="171"/>
        <v>-3.311466491287096E-5</v>
      </c>
      <c r="K1597">
        <f t="shared" si="172"/>
        <v>-1.896808843710901E-4</v>
      </c>
      <c r="L1597" t="s">
        <v>5299</v>
      </c>
      <c r="M1597">
        <f t="shared" si="173"/>
        <v>-2.26148059115937E-5</v>
      </c>
      <c r="N1597">
        <v>0.08</v>
      </c>
      <c r="O1597" t="s">
        <v>9325</v>
      </c>
      <c r="P1597">
        <f t="shared" si="174"/>
        <v>2.55331383615689E-6</v>
      </c>
    </row>
    <row r="1598" spans="2:16" x14ac:dyDescent="0.25">
      <c r="B1598">
        <v>1597</v>
      </c>
      <c r="C1598">
        <f t="shared" si="168"/>
        <v>38.9892578125</v>
      </c>
      <c r="D1598">
        <v>0</v>
      </c>
      <c r="E1598" t="s">
        <v>1598</v>
      </c>
      <c r="F1598">
        <f t="shared" si="169"/>
        <v>1.8109484017474599E-4</v>
      </c>
      <c r="G1598">
        <f>(B1598-2048)/$A$2</f>
        <v>-4.51</v>
      </c>
      <c r="H1598">
        <f>F3646</f>
        <v>-5.1575547802957503E-4</v>
      </c>
      <c r="I1598">
        <f t="shared" si="170"/>
        <v>-2.181001425905593E-4</v>
      </c>
      <c r="J1598">
        <f t="shared" si="171"/>
        <v>-1.7448011407244743E-5</v>
      </c>
      <c r="K1598">
        <f t="shared" si="172"/>
        <v>-1.6125116305587892E-4</v>
      </c>
      <c r="L1598" t="s">
        <v>5300</v>
      </c>
      <c r="M1598">
        <f t="shared" si="173"/>
        <v>2.26019350270213E-5</v>
      </c>
      <c r="N1598">
        <v>0.08</v>
      </c>
      <c r="O1598" t="s">
        <v>9326</v>
      </c>
      <c r="P1598">
        <f t="shared" si="174"/>
        <v>1.0598761215937799E-6</v>
      </c>
    </row>
    <row r="1599" spans="2:16" x14ac:dyDescent="0.25">
      <c r="B1599">
        <v>1598</v>
      </c>
      <c r="C1599">
        <f t="shared" si="168"/>
        <v>39.013671875</v>
      </c>
      <c r="D1599">
        <v>0</v>
      </c>
      <c r="E1599" t="s">
        <v>1599</v>
      </c>
      <c r="F1599">
        <f t="shared" si="169"/>
        <v>2.2973768381063999E-4</v>
      </c>
      <c r="G1599">
        <f>(B1599-2048)/$A$2</f>
        <v>-4.5</v>
      </c>
      <c r="H1599">
        <f>F3647</f>
        <v>-3.3526744161199701E-4</v>
      </c>
      <c r="I1599">
        <f t="shared" si="170"/>
        <v>1.3867377929741346E-18</v>
      </c>
      <c r="J1599">
        <f t="shared" si="171"/>
        <v>1.1093902343793076E-19</v>
      </c>
      <c r="K1599">
        <f t="shared" si="172"/>
        <v>-1.1708251361559853E-4</v>
      </c>
      <c r="L1599" t="s">
        <v>5301</v>
      </c>
      <c r="M1599">
        <f t="shared" si="173"/>
        <v>-2.2589102554455799E-5</v>
      </c>
      <c r="N1599">
        <v>0.08</v>
      </c>
      <c r="O1599" t="s">
        <v>9327</v>
      </c>
      <c r="P1599">
        <f t="shared" si="174"/>
        <v>2.55514310167781E-6</v>
      </c>
    </row>
    <row r="1600" spans="2:16" x14ac:dyDescent="0.25">
      <c r="B1600">
        <v>1599</v>
      </c>
      <c r="C1600">
        <f t="shared" si="168"/>
        <v>39.0380859375</v>
      </c>
      <c r="D1600">
        <v>0</v>
      </c>
      <c r="E1600" t="s">
        <v>1600</v>
      </c>
      <c r="F1600">
        <f t="shared" si="169"/>
        <v>2.5571903805664498E-4</v>
      </c>
      <c r="G1600">
        <f>(B1600-2048)/$A$2</f>
        <v>-4.49</v>
      </c>
      <c r="H1600">
        <f>F3648</f>
        <v>-1.2089607345175199E-4</v>
      </c>
      <c r="I1600">
        <f t="shared" si="170"/>
        <v>2.1907163543060895E-4</v>
      </c>
      <c r="J1600">
        <f t="shared" si="171"/>
        <v>1.7525730834448717E-5</v>
      </c>
      <c r="K1600">
        <f t="shared" si="172"/>
        <v>-6.1515424833238761E-5</v>
      </c>
      <c r="L1600" t="s">
        <v>5302</v>
      </c>
      <c r="M1600">
        <f t="shared" si="173"/>
        <v>2.2576308418593001E-5</v>
      </c>
      <c r="N1600">
        <v>0.08</v>
      </c>
      <c r="O1600" t="s">
        <v>9328</v>
      </c>
      <c r="P1600">
        <f t="shared" si="174"/>
        <v>1.0627477146243301E-6</v>
      </c>
    </row>
    <row r="1601" spans="2:16" x14ac:dyDescent="0.25">
      <c r="B1601">
        <v>1600</v>
      </c>
      <c r="C1601">
        <f t="shared" si="168"/>
        <v>39.0625</v>
      </c>
      <c r="D1601">
        <v>0</v>
      </c>
      <c r="E1601" t="s">
        <v>1601</v>
      </c>
      <c r="F1601">
        <f t="shared" si="169"/>
        <v>2.5649162934416399E-4</v>
      </c>
      <c r="G1601">
        <f>(B1601-2048)/$A$2</f>
        <v>-4.4800000000000004</v>
      </c>
      <c r="H1601">
        <f>F3649</f>
        <v>1.06334071446112E-4</v>
      </c>
      <c r="I1601">
        <f t="shared" si="170"/>
        <v>4.1762914454850276E-4</v>
      </c>
      <c r="J1601">
        <f t="shared" si="171"/>
        <v>3.341033156388022E-5</v>
      </c>
      <c r="K1601">
        <f t="shared" si="172"/>
        <v>-3.8997686524020981E-18</v>
      </c>
      <c r="L1601" t="s">
        <v>5303</v>
      </c>
      <c r="M1601">
        <f t="shared" si="173"/>
        <v>-2.2563552544133702E-5</v>
      </c>
      <c r="N1601">
        <v>0.08</v>
      </c>
      <c r="O1601" t="s">
        <v>9329</v>
      </c>
      <c r="P1601">
        <f t="shared" si="174"/>
        <v>2.5394336942714002E-6</v>
      </c>
    </row>
    <row r="1602" spans="2:16" x14ac:dyDescent="0.25">
      <c r="B1602">
        <v>1601</v>
      </c>
      <c r="C1602">
        <f t="shared" ref="C1602:C1665" si="175">B1602*$A$2/4096</f>
        <v>39.0869140625</v>
      </c>
      <c r="D1602">
        <v>0</v>
      </c>
      <c r="E1602" t="s">
        <v>1602</v>
      </c>
      <c r="F1602">
        <f t="shared" ref="F1602:F1665" si="176">IMREAL(E1602)</f>
        <v>2.3199318903063701E-4</v>
      </c>
      <c r="G1602">
        <f>(B1602-2048)/$A$2</f>
        <v>-4.47</v>
      </c>
      <c r="H1602">
        <f>F3650</f>
        <v>3.2403863205472601E-4</v>
      </c>
      <c r="I1602">
        <f t="shared" ref="I1602:I1665" si="177">SIN(2*PI()*5*G1602)/(2*PI()*5*G1602)/10</f>
        <v>5.7610314854641162E-4</v>
      </c>
      <c r="J1602">
        <f t="shared" ref="J1602:J1665" si="178">I1602*N1602</f>
        <v>4.6088251883712933E-5</v>
      </c>
      <c r="K1602">
        <f t="shared" ref="K1602:K1665" si="179">I3650</f>
        <v>6.1438578581108117E-5</v>
      </c>
      <c r="L1602" t="s">
        <v>5304</v>
      </c>
      <c r="M1602">
        <f t="shared" ref="M1602:M1665" si="180">IMREAL(L1602)</f>
        <v>2.2550834856843199E-5</v>
      </c>
      <c r="N1602">
        <v>0.08</v>
      </c>
      <c r="O1602" t="s">
        <v>9330</v>
      </c>
      <c r="P1602">
        <f t="shared" ref="P1602:P1665" si="181">IMABS(O1602)</f>
        <v>1.08300435185616E-6</v>
      </c>
    </row>
    <row r="1603" spans="2:16" x14ac:dyDescent="0.25">
      <c r="B1603">
        <v>1602</v>
      </c>
      <c r="C1603">
        <f t="shared" si="175"/>
        <v>39.111328125</v>
      </c>
      <c r="D1603">
        <v>0</v>
      </c>
      <c r="E1603" t="s">
        <v>1603</v>
      </c>
      <c r="F1603">
        <f t="shared" si="176"/>
        <v>1.84651222957796E-4</v>
      </c>
      <c r="G1603">
        <f>(B1603-2048)/$A$2</f>
        <v>-4.46</v>
      </c>
      <c r="H1603">
        <f>F3651</f>
        <v>5.1067766491138904E-4</v>
      </c>
      <c r="I1603">
        <f t="shared" si="177"/>
        <v>6.7876836649386472E-4</v>
      </c>
      <c r="J1603">
        <f t="shared" si="178"/>
        <v>5.430146931950918E-5</v>
      </c>
      <c r="K1603">
        <f t="shared" si="179"/>
        <v>1.1679017275762571E-4</v>
      </c>
      <c r="L1603" t="s">
        <v>5305</v>
      </c>
      <c r="M1603">
        <f t="shared" si="180"/>
        <v>-2.2538155280371E-5</v>
      </c>
      <c r="N1603">
        <v>0.08</v>
      </c>
      <c r="O1603" t="s">
        <v>9331</v>
      </c>
      <c r="P1603">
        <f t="shared" si="181"/>
        <v>2.5066429715882E-6</v>
      </c>
    </row>
    <row r="1604" spans="2:16" x14ac:dyDescent="0.25">
      <c r="B1604">
        <v>1603</v>
      </c>
      <c r="C1604">
        <f t="shared" si="175"/>
        <v>39.1357421875</v>
      </c>
      <c r="D1604">
        <v>0</v>
      </c>
      <c r="E1604" t="s">
        <v>1604</v>
      </c>
      <c r="F1604">
        <f t="shared" si="176"/>
        <v>1.19142488478654E-4</v>
      </c>
      <c r="G1604">
        <f>(B1604-2048)/$A$2</f>
        <v>-4.45</v>
      </c>
      <c r="H1604">
        <f>F3652</f>
        <v>6.4768596948113302E-4</v>
      </c>
      <c r="I1604">
        <f t="shared" si="177"/>
        <v>7.1530311501975439E-4</v>
      </c>
      <c r="J1604">
        <f t="shared" si="178"/>
        <v>5.7224249201580351E-5</v>
      </c>
      <c r="K1604">
        <f t="shared" si="179"/>
        <v>1.6064760286977036E-4</v>
      </c>
      <c r="L1604" t="s">
        <v>5306</v>
      </c>
      <c r="M1604">
        <f t="shared" si="180"/>
        <v>2.25255137417189E-5</v>
      </c>
      <c r="N1604">
        <v>0.08</v>
      </c>
      <c r="O1604" t="s">
        <v>9332</v>
      </c>
      <c r="P1604">
        <f t="shared" si="181"/>
        <v>1.11998836198024E-6</v>
      </c>
    </row>
    <row r="1605" spans="2:16" x14ac:dyDescent="0.25">
      <c r="B1605">
        <v>1604</v>
      </c>
      <c r="C1605">
        <f t="shared" si="175"/>
        <v>39.16015625</v>
      </c>
      <c r="D1605">
        <v>0</v>
      </c>
      <c r="E1605" t="s">
        <v>1605</v>
      </c>
      <c r="F1605">
        <f t="shared" si="176"/>
        <v>4.19310091322847E-5</v>
      </c>
      <c r="G1605">
        <f>(B1605-2048)/$A$2</f>
        <v>-4.4400000000000004</v>
      </c>
      <c r="H1605">
        <f>F3653</f>
        <v>7.2131890879119896E-4</v>
      </c>
      <c r="I1605">
        <f t="shared" si="177"/>
        <v>6.8182588165825297E-4</v>
      </c>
      <c r="J1605">
        <f t="shared" si="178"/>
        <v>5.4546070532660241E-5</v>
      </c>
      <c r="K1605">
        <f t="shared" si="179"/>
        <v>1.8873484504754114E-4</v>
      </c>
      <c r="L1605" t="s">
        <v>5307</v>
      </c>
      <c r="M1605">
        <f t="shared" si="180"/>
        <v>-2.2512910165366401E-5</v>
      </c>
      <c r="N1605">
        <v>0.08</v>
      </c>
      <c r="O1605" t="s">
        <v>9333</v>
      </c>
      <c r="P1605">
        <f t="shared" si="181"/>
        <v>2.4576240899071702E-6</v>
      </c>
    </row>
    <row r="1606" spans="2:16" x14ac:dyDescent="0.25">
      <c r="B1606">
        <v>1605</v>
      </c>
      <c r="C1606">
        <f t="shared" si="175"/>
        <v>39.1845703125</v>
      </c>
      <c r="D1606">
        <v>0</v>
      </c>
      <c r="E1606" t="s">
        <v>1606</v>
      </c>
      <c r="F1606">
        <f t="shared" si="176"/>
        <v>-3.9369738219805498E-5</v>
      </c>
      <c r="G1606">
        <f>(B1606-2048)/$A$2</f>
        <v>-4.43</v>
      </c>
      <c r="H1606">
        <f>F3654</f>
        <v>7.2403029435452303E-4</v>
      </c>
      <c r="I1606">
        <f t="shared" si="177"/>
        <v>5.8130498284477794E-4</v>
      </c>
      <c r="J1606">
        <f t="shared" si="178"/>
        <v>4.6504398627582238E-5</v>
      </c>
      <c r="K1606">
        <f t="shared" si="179"/>
        <v>1.9832391662541476E-4</v>
      </c>
      <c r="L1606" t="s">
        <v>5308</v>
      </c>
      <c r="M1606">
        <f t="shared" si="180"/>
        <v>2.25003444783139E-5</v>
      </c>
      <c r="N1606">
        <v>0.08</v>
      </c>
      <c r="O1606" t="s">
        <v>9334</v>
      </c>
      <c r="P1606">
        <f t="shared" si="181"/>
        <v>1.1726566742301001E-6</v>
      </c>
    </row>
    <row r="1607" spans="2:16" x14ac:dyDescent="0.25">
      <c r="B1607">
        <v>1606</v>
      </c>
      <c r="C1607">
        <f t="shared" si="175"/>
        <v>39.208984375</v>
      </c>
      <c r="D1607">
        <v>0</v>
      </c>
      <c r="E1607" t="s">
        <v>1607</v>
      </c>
      <c r="F1607">
        <f t="shared" si="176"/>
        <v>-1.1674753198601799E-4</v>
      </c>
      <c r="G1607">
        <f>(B1607-2048)/$A$2</f>
        <v>-4.42</v>
      </c>
      <c r="H1607">
        <f>F3655</f>
        <v>6.5524429999694897E-4</v>
      </c>
      <c r="I1607">
        <f t="shared" si="177"/>
        <v>4.2329831845638844E-4</v>
      </c>
      <c r="J1607">
        <f t="shared" si="178"/>
        <v>3.3863865476511073E-5</v>
      </c>
      <c r="K1607">
        <f t="shared" si="179"/>
        <v>1.8849980788061428E-4</v>
      </c>
      <c r="L1607" t="s">
        <v>5309</v>
      </c>
      <c r="M1607">
        <f t="shared" si="180"/>
        <v>-2.2487816606187401E-5</v>
      </c>
      <c r="N1607">
        <v>0.08</v>
      </c>
      <c r="O1607" t="s">
        <v>9335</v>
      </c>
      <c r="P1607">
        <f t="shared" si="181"/>
        <v>2.39360299486239E-6</v>
      </c>
    </row>
    <row r="1608" spans="2:16" x14ac:dyDescent="0.25">
      <c r="B1608">
        <v>1607</v>
      </c>
      <c r="C1608">
        <f t="shared" si="175"/>
        <v>39.2333984375</v>
      </c>
      <c r="D1608">
        <v>0</v>
      </c>
      <c r="E1608" t="s">
        <v>1608</v>
      </c>
      <c r="F1608">
        <f t="shared" si="176"/>
        <v>-1.8258099053290299E-4</v>
      </c>
      <c r="G1608">
        <f>(B1608-2048)/$A$2</f>
        <v>-4.41</v>
      </c>
      <c r="H1608">
        <f>F3656</f>
        <v>5.2144258359580298E-4</v>
      </c>
      <c r="I1608">
        <f t="shared" si="177"/>
        <v>2.2304572405520523E-4</v>
      </c>
      <c r="J1608">
        <f t="shared" si="178"/>
        <v>1.7843657924416419E-5</v>
      </c>
      <c r="K1608">
        <f t="shared" si="179"/>
        <v>1.602477332919979E-4</v>
      </c>
      <c r="L1608" t="s">
        <v>5310</v>
      </c>
      <c r="M1608">
        <f t="shared" si="180"/>
        <v>2.24753264757735E-5</v>
      </c>
      <c r="N1608">
        <v>0.08</v>
      </c>
      <c r="O1608" t="s">
        <v>9336</v>
      </c>
      <c r="P1608">
        <f t="shared" si="181"/>
        <v>1.23960817058797E-6</v>
      </c>
    </row>
    <row r="1609" spans="2:16" x14ac:dyDescent="0.25">
      <c r="B1609">
        <v>1608</v>
      </c>
      <c r="C1609">
        <f t="shared" si="175"/>
        <v>39.2578125</v>
      </c>
      <c r="D1609">
        <v>0</v>
      </c>
      <c r="E1609" t="s">
        <v>1609</v>
      </c>
      <c r="F1609">
        <f t="shared" si="176"/>
        <v>-2.3039022361059301E-4</v>
      </c>
      <c r="G1609">
        <f>(B1609-2048)/$A$2</f>
        <v>-4.4000000000000004</v>
      </c>
      <c r="H1609">
        <f>F3657</f>
        <v>3.35555045178879E-4</v>
      </c>
      <c r="I1609">
        <f t="shared" si="177"/>
        <v>6.3808121361668442E-18</v>
      </c>
      <c r="J1609">
        <f t="shared" si="178"/>
        <v>5.1046497089334751E-19</v>
      </c>
      <c r="K1609">
        <f t="shared" si="179"/>
        <v>1.1635438853093525E-4</v>
      </c>
      <c r="L1609" t="s">
        <v>5311</v>
      </c>
      <c r="M1609">
        <f t="shared" si="180"/>
        <v>-2.24628740138192E-5</v>
      </c>
      <c r="N1609">
        <v>0.08</v>
      </c>
      <c r="O1609" t="s">
        <v>9337</v>
      </c>
      <c r="P1609">
        <f t="shared" si="181"/>
        <v>2.3161469030489099E-6</v>
      </c>
    </row>
    <row r="1610" spans="2:16" x14ac:dyDescent="0.25">
      <c r="B1610">
        <v>1609</v>
      </c>
      <c r="C1610">
        <f t="shared" si="175"/>
        <v>39.2822265625</v>
      </c>
      <c r="D1610">
        <v>0</v>
      </c>
      <c r="E1610" t="s">
        <v>1610</v>
      </c>
      <c r="F1610">
        <f t="shared" si="176"/>
        <v>-2.55474618904727E-4</v>
      </c>
      <c r="G1610">
        <f>(B1610-2048)/$A$2</f>
        <v>-4.3899999999999997</v>
      </c>
      <c r="H1610">
        <f>F3658</f>
        <v>1.1571133277567499E-4</v>
      </c>
      <c r="I1610">
        <f t="shared" si="177"/>
        <v>-2.2406187769555527E-4</v>
      </c>
      <c r="J1610">
        <f t="shared" si="178"/>
        <v>-1.7924950215644422E-5</v>
      </c>
      <c r="K1610">
        <f t="shared" si="179"/>
        <v>6.1133103982816687E-5</v>
      </c>
      <c r="L1610" t="s">
        <v>5312</v>
      </c>
      <c r="M1610">
        <f t="shared" si="180"/>
        <v>2.2450459147187502E-5</v>
      </c>
      <c r="N1610">
        <v>0.08</v>
      </c>
      <c r="O1610" t="s">
        <v>9338</v>
      </c>
      <c r="P1610">
        <f t="shared" si="181"/>
        <v>1.3191191689603201E-6</v>
      </c>
    </row>
    <row r="1611" spans="2:16" x14ac:dyDescent="0.25">
      <c r="B1611">
        <v>1610</v>
      </c>
      <c r="C1611">
        <f t="shared" si="175"/>
        <v>39.306640625</v>
      </c>
      <c r="D1611">
        <v>0</v>
      </c>
      <c r="E1611" t="s">
        <v>1611</v>
      </c>
      <c r="F1611">
        <f t="shared" si="176"/>
        <v>-2.5537499115817398E-4</v>
      </c>
      <c r="G1611">
        <f>(B1611-2048)/$A$2</f>
        <v>-4.38</v>
      </c>
      <c r="H1611">
        <f>F3659</f>
        <v>-1.16526447703362E-4</v>
      </c>
      <c r="I1611">
        <f t="shared" si="177"/>
        <v>-4.2716405652448952E-4</v>
      </c>
      <c r="J1611">
        <f t="shared" si="178"/>
        <v>-3.4173124521959163E-5</v>
      </c>
      <c r="K1611">
        <f t="shared" si="179"/>
        <v>-5.2314304330970243E-18</v>
      </c>
      <c r="L1611" t="s">
        <v>5313</v>
      </c>
      <c r="M1611">
        <f t="shared" si="180"/>
        <v>-2.24380818033747E-5</v>
      </c>
      <c r="N1611">
        <v>0.08</v>
      </c>
      <c r="O1611" t="s">
        <v>9339</v>
      </c>
      <c r="P1611">
        <f t="shared" si="181"/>
        <v>2.2271250762784101E-6</v>
      </c>
    </row>
    <row r="1612" spans="2:16" x14ac:dyDescent="0.25">
      <c r="B1612">
        <v>1611</v>
      </c>
      <c r="C1612">
        <f t="shared" si="175"/>
        <v>39.3310546875</v>
      </c>
      <c r="D1612">
        <v>0</v>
      </c>
      <c r="E1612" t="s">
        <v>1612</v>
      </c>
      <c r="F1612">
        <f t="shared" si="176"/>
        <v>-2.3011465840476399E-4</v>
      </c>
      <c r="G1612">
        <f>(B1612-2048)/$A$2</f>
        <v>-4.37</v>
      </c>
      <c r="H1612">
        <f>F3660</f>
        <v>-3.3827762967932198E-4</v>
      </c>
      <c r="I1612">
        <f t="shared" si="177"/>
        <v>-5.8928628695707991E-4</v>
      </c>
      <c r="J1612">
        <f t="shared" si="178"/>
        <v>-4.7142902956566394E-5</v>
      </c>
      <c r="K1612">
        <f t="shared" si="179"/>
        <v>-6.1057209378233171E-5</v>
      </c>
      <c r="L1612" t="s">
        <v>5314</v>
      </c>
      <c r="M1612">
        <f t="shared" si="180"/>
        <v>2.2425741910223299E-5</v>
      </c>
      <c r="N1612">
        <v>0.08</v>
      </c>
      <c r="O1612" t="s">
        <v>9340</v>
      </c>
      <c r="P1612">
        <f t="shared" si="181"/>
        <v>1.4091861489266599E-6</v>
      </c>
    </row>
    <row r="1613" spans="2:16" x14ac:dyDescent="0.25">
      <c r="B1613">
        <v>1612</v>
      </c>
      <c r="C1613">
        <f t="shared" si="175"/>
        <v>39.35546875</v>
      </c>
      <c r="D1613">
        <v>0</v>
      </c>
      <c r="E1613" t="s">
        <v>1613</v>
      </c>
      <c r="F1613">
        <f t="shared" si="176"/>
        <v>-1.8219581371795699E-4</v>
      </c>
      <c r="G1613">
        <f>(B1613-2048)/$A$2</f>
        <v>-4.3600000000000003</v>
      </c>
      <c r="H1613">
        <f>F3661</f>
        <v>-5.2759633670332697E-4</v>
      </c>
      <c r="I1613">
        <f t="shared" si="177"/>
        <v>-6.9433644829418025E-4</v>
      </c>
      <c r="J1613">
        <f t="shared" si="178"/>
        <v>-5.5546915863534419E-5</v>
      </c>
      <c r="K1613">
        <f t="shared" si="179"/>
        <v>-1.1606566796385124E-4</v>
      </c>
      <c r="L1613" t="s">
        <v>5315</v>
      </c>
      <c r="M1613">
        <f t="shared" si="180"/>
        <v>-2.2413439395206401E-5</v>
      </c>
      <c r="N1613">
        <v>0.08</v>
      </c>
      <c r="O1613" t="s">
        <v>9341</v>
      </c>
      <c r="P1613">
        <f t="shared" si="181"/>
        <v>2.1286628603168801E-6</v>
      </c>
    </row>
    <row r="1614" spans="2:16" x14ac:dyDescent="0.25">
      <c r="B1614">
        <v>1613</v>
      </c>
      <c r="C1614">
        <f t="shared" si="175"/>
        <v>39.3798828125</v>
      </c>
      <c r="D1614">
        <v>0</v>
      </c>
      <c r="E1614" t="s">
        <v>1614</v>
      </c>
      <c r="F1614">
        <f t="shared" si="176"/>
        <v>-1.16351681104519E-4</v>
      </c>
      <c r="G1614">
        <f>(B1614-2048)/$A$2</f>
        <v>-4.3499999999999996</v>
      </c>
      <c r="H1614">
        <f>F3662</f>
        <v>-6.6564246033478899E-4</v>
      </c>
      <c r="I1614">
        <f t="shared" si="177"/>
        <v>-7.3174686479032347E-4</v>
      </c>
      <c r="J1614">
        <f t="shared" si="178"/>
        <v>-5.8539749183225876E-5</v>
      </c>
      <c r="K1614">
        <f t="shared" si="179"/>
        <v>-1.5965164748929281E-4</v>
      </c>
      <c r="L1614" t="s">
        <v>5316</v>
      </c>
      <c r="M1614">
        <f t="shared" si="180"/>
        <v>2.2401174187635999E-5</v>
      </c>
      <c r="N1614">
        <v>0.08</v>
      </c>
      <c r="O1614" t="s">
        <v>9342</v>
      </c>
      <c r="P1614">
        <f t="shared" si="181"/>
        <v>1.5075746665169899E-6</v>
      </c>
    </row>
    <row r="1615" spans="2:16" x14ac:dyDescent="0.25">
      <c r="B1615">
        <v>1614</v>
      </c>
      <c r="C1615">
        <f t="shared" si="175"/>
        <v>39.404296875</v>
      </c>
      <c r="D1615">
        <v>0</v>
      </c>
      <c r="E1615" t="s">
        <v>1615</v>
      </c>
      <c r="F1615">
        <f t="shared" si="176"/>
        <v>-3.9079003334179703E-5</v>
      </c>
      <c r="G1615">
        <f>(B1615-2048)/$A$2</f>
        <v>-4.34</v>
      </c>
      <c r="H1615">
        <f>F3663</f>
        <v>-7.3855559404529105E-4</v>
      </c>
      <c r="I1615">
        <f t="shared" si="177"/>
        <v>-6.9753615542917659E-4</v>
      </c>
      <c r="J1615">
        <f t="shared" si="178"/>
        <v>-5.5802892434334127E-5</v>
      </c>
      <c r="K1615">
        <f t="shared" si="179"/>
        <v>-1.8756548417364342E-4</v>
      </c>
      <c r="L1615" t="s">
        <v>5317</v>
      </c>
      <c r="M1615">
        <f t="shared" si="180"/>
        <v>-2.2388946214475899E-5</v>
      </c>
      <c r="N1615">
        <v>0.08</v>
      </c>
      <c r="O1615" t="s">
        <v>9343</v>
      </c>
      <c r="P1615">
        <f t="shared" si="181"/>
        <v>2.0230901119107599E-6</v>
      </c>
    </row>
    <row r="1616" spans="2:16" x14ac:dyDescent="0.25">
      <c r="B1616">
        <v>1615</v>
      </c>
      <c r="C1616">
        <f t="shared" si="175"/>
        <v>39.4287109375</v>
      </c>
      <c r="D1616">
        <v>0</v>
      </c>
      <c r="E1616" t="s">
        <v>1616</v>
      </c>
      <c r="F1616">
        <f t="shared" si="176"/>
        <v>4.20029625518717E-5</v>
      </c>
      <c r="G1616">
        <f>(B1616-2048)/$A$2</f>
        <v>-4.33</v>
      </c>
      <c r="H1616">
        <f>F3664</f>
        <v>-7.3884562569849499E-4</v>
      </c>
      <c r="I1616">
        <f t="shared" si="177"/>
        <v>-5.947300401853208E-4</v>
      </c>
      <c r="J1616">
        <f t="shared" si="178"/>
        <v>-4.7578403214825668E-5</v>
      </c>
      <c r="K1616">
        <f t="shared" si="179"/>
        <v>-1.9709590475776515E-4</v>
      </c>
      <c r="L1616" t="s">
        <v>5318</v>
      </c>
      <c r="M1616">
        <f t="shared" si="180"/>
        <v>2.23767554062409E-5</v>
      </c>
      <c r="N1616">
        <v>0.08</v>
      </c>
      <c r="O1616" t="s">
        <v>9344</v>
      </c>
      <c r="P1616">
        <f t="shared" si="181"/>
        <v>1.6118732748007401E-6</v>
      </c>
    </row>
    <row r="1617" spans="2:16" x14ac:dyDescent="0.25">
      <c r="B1617">
        <v>1616</v>
      </c>
      <c r="C1617">
        <f t="shared" si="175"/>
        <v>39.453125</v>
      </c>
      <c r="D1617">
        <v>0</v>
      </c>
      <c r="E1617" t="s">
        <v>1617</v>
      </c>
      <c r="F1617">
        <f t="shared" si="176"/>
        <v>1.18903698937392E-4</v>
      </c>
      <c r="G1617">
        <f>(B1617-2048)/$A$2</f>
        <v>-4.32</v>
      </c>
      <c r="H1617">
        <f>F3665</f>
        <v>-6.6616057629010402E-4</v>
      </c>
      <c r="I1617">
        <f t="shared" si="177"/>
        <v>-4.3309689064288529E-4</v>
      </c>
      <c r="J1617">
        <f t="shared" si="178"/>
        <v>-3.4647751251430824E-5</v>
      </c>
      <c r="K1617">
        <f t="shared" si="179"/>
        <v>-1.8733334867342941E-4</v>
      </c>
      <c r="L1617" t="s">
        <v>5319</v>
      </c>
      <c r="M1617">
        <f t="shared" si="180"/>
        <v>-2.2364601690523998E-5</v>
      </c>
      <c r="N1617">
        <v>0.08</v>
      </c>
      <c r="O1617" t="s">
        <v>9345</v>
      </c>
      <c r="P1617">
        <f t="shared" si="181"/>
        <v>1.9128852554453199E-6</v>
      </c>
    </row>
    <row r="1618" spans="2:16" x14ac:dyDescent="0.25">
      <c r="B1618">
        <v>1617</v>
      </c>
      <c r="C1618">
        <f t="shared" si="175"/>
        <v>39.4775390625</v>
      </c>
      <c r="D1618">
        <v>0</v>
      </c>
      <c r="E1618" t="s">
        <v>1618</v>
      </c>
      <c r="F1618">
        <f t="shared" si="176"/>
        <v>1.8404885957761199E-4</v>
      </c>
      <c r="G1618">
        <f>(B1618-2048)/$A$2</f>
        <v>-4.3099999999999996</v>
      </c>
      <c r="H1618">
        <f>F3666</f>
        <v>-5.2735312417994404E-4</v>
      </c>
      <c r="I1618">
        <f t="shared" si="177"/>
        <v>-2.2822079885925794E-4</v>
      </c>
      <c r="J1618">
        <f t="shared" si="178"/>
        <v>-1.8257663908740634E-5</v>
      </c>
      <c r="K1618">
        <f t="shared" si="179"/>
        <v>-1.5925671453322941E-4</v>
      </c>
      <c r="L1618" t="s">
        <v>5320</v>
      </c>
      <c r="M1618">
        <f t="shared" si="180"/>
        <v>2.2352484997667301E-5</v>
      </c>
      <c r="N1618">
        <v>0.08</v>
      </c>
      <c r="O1618" t="s">
        <v>9346</v>
      </c>
      <c r="P1618">
        <f t="shared" si="181"/>
        <v>1.71955115486359E-6</v>
      </c>
    </row>
    <row r="1619" spans="2:16" x14ac:dyDescent="0.25">
      <c r="B1619">
        <v>1618</v>
      </c>
      <c r="C1619">
        <f t="shared" si="175"/>
        <v>39.501953125</v>
      </c>
      <c r="D1619">
        <v>0</v>
      </c>
      <c r="E1619" t="s">
        <v>1619</v>
      </c>
      <c r="F1619">
        <f t="shared" si="176"/>
        <v>2.3102628392317201E-4</v>
      </c>
      <c r="G1619">
        <f>(B1619-2048)/$A$2</f>
        <v>-4.3</v>
      </c>
      <c r="H1619">
        <f>F3667</f>
        <v>-3.3583612873749701E-4</v>
      </c>
      <c r="I1619">
        <f t="shared" si="177"/>
        <v>6.5296846680825259E-18</v>
      </c>
      <c r="J1619">
        <f t="shared" si="178"/>
        <v>5.2237477344660212E-19</v>
      </c>
      <c r="K1619">
        <f t="shared" si="179"/>
        <v>-1.1563526375632386E-4</v>
      </c>
      <c r="L1619" t="s">
        <v>5321</v>
      </c>
      <c r="M1619">
        <f t="shared" si="180"/>
        <v>-2.2340405256496698E-5</v>
      </c>
      <c r="N1619">
        <v>0.08</v>
      </c>
      <c r="O1619" t="s">
        <v>9347</v>
      </c>
      <c r="P1619">
        <f t="shared" si="181"/>
        <v>1.8006163079362699E-6</v>
      </c>
    </row>
    <row r="1620" spans="2:16" x14ac:dyDescent="0.25">
      <c r="B1620">
        <v>1619</v>
      </c>
      <c r="C1620">
        <f t="shared" si="175"/>
        <v>39.5263671875</v>
      </c>
      <c r="D1620">
        <v>0</v>
      </c>
      <c r="E1620" t="s">
        <v>1620</v>
      </c>
      <c r="F1620">
        <f t="shared" si="176"/>
        <v>2.5521711933713102E-4</v>
      </c>
      <c r="G1620">
        <f>(B1620-2048)/$A$2</f>
        <v>-4.29</v>
      </c>
      <c r="H1620">
        <f>F3668</f>
        <v>-1.10287603923438E-4</v>
      </c>
      <c r="I1620">
        <f t="shared" si="177"/>
        <v>2.2928476528751864E-4</v>
      </c>
      <c r="J1620">
        <f t="shared" si="178"/>
        <v>1.8342781223001493E-5</v>
      </c>
      <c r="K1620">
        <f t="shared" si="179"/>
        <v>-6.0755506058269356E-5</v>
      </c>
      <c r="L1620" t="s">
        <v>5322</v>
      </c>
      <c r="M1620">
        <f t="shared" si="180"/>
        <v>2.2328362397626099E-5</v>
      </c>
      <c r="N1620">
        <v>0.08</v>
      </c>
      <c r="O1620" t="s">
        <v>9348</v>
      </c>
      <c r="P1620">
        <f t="shared" si="181"/>
        <v>1.8280180862223401E-6</v>
      </c>
    </row>
    <row r="1621" spans="2:16" x14ac:dyDescent="0.25">
      <c r="B1621">
        <v>1620</v>
      </c>
      <c r="C1621">
        <f t="shared" si="175"/>
        <v>39.55078125</v>
      </c>
      <c r="D1621">
        <v>0</v>
      </c>
      <c r="E1621" t="s">
        <v>1621</v>
      </c>
      <c r="F1621">
        <f t="shared" si="176"/>
        <v>2.5424993435479401E-4</v>
      </c>
      <c r="G1621">
        <f>(B1621-2048)/$A$2</f>
        <v>-4.28</v>
      </c>
      <c r="H1621">
        <f>F3669</f>
        <v>1.2716992488836799E-4</v>
      </c>
      <c r="I1621">
        <f t="shared" si="177"/>
        <v>4.371445251348683E-4</v>
      </c>
      <c r="J1621">
        <f t="shared" si="178"/>
        <v>3.4971562010789463E-5</v>
      </c>
      <c r="K1621">
        <f t="shared" si="179"/>
        <v>-8.0881534181153723E-18</v>
      </c>
      <c r="L1621" t="s">
        <v>5323</v>
      </c>
      <c r="M1621">
        <f t="shared" si="180"/>
        <v>-2.23163563502006E-5</v>
      </c>
      <c r="N1621">
        <v>0.08</v>
      </c>
      <c r="O1621" t="s">
        <v>9349</v>
      </c>
      <c r="P1621">
        <f t="shared" si="181"/>
        <v>1.6888802659275201E-6</v>
      </c>
    </row>
    <row r="1622" spans="2:16" x14ac:dyDescent="0.25">
      <c r="B1622">
        <v>1621</v>
      </c>
      <c r="C1622">
        <f t="shared" si="175"/>
        <v>39.5751953125</v>
      </c>
      <c r="D1622">
        <v>0</v>
      </c>
      <c r="E1622" t="s">
        <v>1622</v>
      </c>
      <c r="F1622">
        <f t="shared" si="176"/>
        <v>2.2823317730358601E-4</v>
      </c>
      <c r="G1622">
        <f>(B1622-2048)/$A$2</f>
        <v>-4.2699999999999996</v>
      </c>
      <c r="H1622">
        <f>F3670</f>
        <v>3.5313830717968497E-4</v>
      </c>
      <c r="I1622">
        <f t="shared" si="177"/>
        <v>6.0308690257669163E-4</v>
      </c>
      <c r="J1622">
        <f t="shared" si="178"/>
        <v>4.824695220613533E-5</v>
      </c>
      <c r="K1622">
        <f t="shared" si="179"/>
        <v>6.0680545532601841E-5</v>
      </c>
      <c r="L1622" t="s">
        <v>5324</v>
      </c>
      <c r="M1622">
        <f t="shared" si="180"/>
        <v>2.2304387045722199E-5</v>
      </c>
      <c r="N1622">
        <v>0.08</v>
      </c>
      <c r="O1622" t="s">
        <v>9350</v>
      </c>
      <c r="P1622">
        <f t="shared" si="181"/>
        <v>1.9346853444774802E-6</v>
      </c>
    </row>
    <row r="1623" spans="2:16" x14ac:dyDescent="0.25">
      <c r="B1623">
        <v>1622</v>
      </c>
      <c r="C1623">
        <f t="shared" si="175"/>
        <v>39.599609375</v>
      </c>
      <c r="D1623">
        <v>0</v>
      </c>
      <c r="E1623" t="s">
        <v>1623</v>
      </c>
      <c r="F1623">
        <f t="shared" si="176"/>
        <v>1.7974319491336499E-4</v>
      </c>
      <c r="G1623">
        <f>(B1623-2048)/$A$2</f>
        <v>-4.26</v>
      </c>
      <c r="H1623">
        <f>F3671</f>
        <v>5.4524835384406898E-4</v>
      </c>
      <c r="I1623">
        <f t="shared" si="177"/>
        <v>7.1063542595367233E-4</v>
      </c>
      <c r="J1623">
        <f t="shared" si="178"/>
        <v>5.685083407629379E-5</v>
      </c>
      <c r="K1623">
        <f t="shared" si="179"/>
        <v>1.1535009664470459E-4</v>
      </c>
      <c r="L1623" t="s">
        <v>5325</v>
      </c>
      <c r="M1623">
        <f t="shared" si="180"/>
        <v>-2.2292454413809999E-5</v>
      </c>
      <c r="N1623">
        <v>0.08</v>
      </c>
      <c r="O1623" t="s">
        <v>9351</v>
      </c>
      <c r="P1623">
        <f t="shared" si="181"/>
        <v>1.5802422805272401E-6</v>
      </c>
    </row>
    <row r="1624" spans="2:16" x14ac:dyDescent="0.25">
      <c r="B1624">
        <v>1623</v>
      </c>
      <c r="C1624">
        <f t="shared" si="175"/>
        <v>39.6240234375</v>
      </c>
      <c r="D1624">
        <v>0</v>
      </c>
      <c r="E1624" t="s">
        <v>1624</v>
      </c>
      <c r="F1624">
        <f t="shared" si="176"/>
        <v>1.13569119133866E-4</v>
      </c>
      <c r="G1624">
        <f>(B1624-2048)/$A$2</f>
        <v>-4.25</v>
      </c>
      <c r="H1624">
        <f>F3672</f>
        <v>6.8437323129027497E-4</v>
      </c>
      <c r="I1624">
        <f t="shared" si="177"/>
        <v>7.4896443807950742E-4</v>
      </c>
      <c r="J1624">
        <f t="shared" si="178"/>
        <v>5.9917155046360593E-5</v>
      </c>
      <c r="K1624">
        <f t="shared" si="179"/>
        <v>1.5866796512645586E-4</v>
      </c>
      <c r="L1624" t="s">
        <v>5326</v>
      </c>
      <c r="M1624">
        <f t="shared" si="180"/>
        <v>2.2280558386549201E-5</v>
      </c>
      <c r="N1624">
        <v>0.08</v>
      </c>
      <c r="O1624" t="s">
        <v>9352</v>
      </c>
      <c r="P1624">
        <f t="shared" si="181"/>
        <v>2.0370261006957401E-6</v>
      </c>
    </row>
    <row r="1625" spans="2:16" x14ac:dyDescent="0.25">
      <c r="B1625">
        <v>1624</v>
      </c>
      <c r="C1625">
        <f t="shared" si="175"/>
        <v>39.6484375</v>
      </c>
      <c r="D1625">
        <v>0</v>
      </c>
      <c r="E1625" t="s">
        <v>1625</v>
      </c>
      <c r="F1625">
        <f t="shared" si="176"/>
        <v>3.6239882484113301E-5</v>
      </c>
      <c r="G1625">
        <f>(B1625-2048)/$A$2</f>
        <v>-4.24</v>
      </c>
      <c r="H1625">
        <f>F3673</f>
        <v>7.5653174918004803E-4</v>
      </c>
      <c r="I1625">
        <f t="shared" si="177"/>
        <v>7.1398747984967846E-4</v>
      </c>
      <c r="J1625">
        <f t="shared" si="178"/>
        <v>5.7118998387974281E-5</v>
      </c>
      <c r="K1625">
        <f t="shared" si="179"/>
        <v>1.8641052429572283E-4</v>
      </c>
      <c r="L1625" t="s">
        <v>5327</v>
      </c>
      <c r="M1625">
        <f t="shared" si="180"/>
        <v>-2.2268698893945102E-5</v>
      </c>
      <c r="N1625">
        <v>0.08</v>
      </c>
      <c r="O1625" t="s">
        <v>9353</v>
      </c>
      <c r="P1625">
        <f t="shared" si="181"/>
        <v>1.4771760346384999E-6</v>
      </c>
    </row>
    <row r="1626" spans="2:16" x14ac:dyDescent="0.25">
      <c r="B1626">
        <v>1625</v>
      </c>
      <c r="C1626">
        <f t="shared" si="175"/>
        <v>39.6728515625</v>
      </c>
      <c r="D1626">
        <v>0</v>
      </c>
      <c r="E1626" t="s">
        <v>1626</v>
      </c>
      <c r="F1626">
        <f t="shared" si="176"/>
        <v>-4.4619926683233899E-5</v>
      </c>
      <c r="G1626">
        <f>(B1626-2048)/$A$2</f>
        <v>-4.2300000000000004</v>
      </c>
      <c r="H1626">
        <f>F3674</f>
        <v>7.5429224856992001E-4</v>
      </c>
      <c r="I1626">
        <f t="shared" si="177"/>
        <v>6.087898520100376E-4</v>
      </c>
      <c r="J1626">
        <f t="shared" si="178"/>
        <v>4.870318816080301E-5</v>
      </c>
      <c r="K1626">
        <f t="shared" si="179"/>
        <v>1.9588300688233272E-4</v>
      </c>
      <c r="L1626" t="s">
        <v>5328</v>
      </c>
      <c r="M1626">
        <f t="shared" si="180"/>
        <v>2.2256875868423899E-5</v>
      </c>
      <c r="N1626">
        <v>0.08</v>
      </c>
      <c r="O1626" t="s">
        <v>9354</v>
      </c>
      <c r="P1626">
        <f t="shared" si="181"/>
        <v>2.1326339210377102E-6</v>
      </c>
    </row>
    <row r="1627" spans="2:16" x14ac:dyDescent="0.25">
      <c r="B1627">
        <v>1626</v>
      </c>
      <c r="C1627">
        <f t="shared" si="175"/>
        <v>39.697265625</v>
      </c>
      <c r="D1627">
        <v>0</v>
      </c>
      <c r="E1627" t="s">
        <v>1627</v>
      </c>
      <c r="F1627">
        <f t="shared" si="176"/>
        <v>-1.21041819565423E-4</v>
      </c>
      <c r="G1627">
        <f>(B1627-2048)/$A$2</f>
        <v>-4.22</v>
      </c>
      <c r="H1627">
        <f>F3675</f>
        <v>6.7753623429025003E-4</v>
      </c>
      <c r="I1627">
        <f t="shared" si="177"/>
        <v>4.4335985013678182E-4</v>
      </c>
      <c r="J1627">
        <f t="shared" si="178"/>
        <v>3.546878801094255E-5</v>
      </c>
      <c r="K1627">
        <f t="shared" si="179"/>
        <v>1.8618123705796888E-4</v>
      </c>
      <c r="L1627" t="s">
        <v>5329</v>
      </c>
      <c r="M1627">
        <f t="shared" si="180"/>
        <v>-2.2245089241094201E-5</v>
      </c>
      <c r="N1627">
        <v>0.08</v>
      </c>
      <c r="O1627" t="s">
        <v>9355</v>
      </c>
      <c r="P1627">
        <f t="shared" si="181"/>
        <v>1.3820067041780301E-6</v>
      </c>
    </row>
    <row r="1628" spans="2:16" x14ac:dyDescent="0.25">
      <c r="B1628">
        <v>1627</v>
      </c>
      <c r="C1628">
        <f t="shared" si="175"/>
        <v>39.7216796875</v>
      </c>
      <c r="D1628">
        <v>0</v>
      </c>
      <c r="E1628" t="s">
        <v>1628</v>
      </c>
      <c r="F1628">
        <f t="shared" si="176"/>
        <v>-1.8549865486273601E-4</v>
      </c>
      <c r="G1628">
        <f>(B1628-2048)/$A$2</f>
        <v>-4.21</v>
      </c>
      <c r="H1628">
        <f>F3676</f>
        <v>5.3350345393594499E-4</v>
      </c>
      <c r="I1628">
        <f t="shared" si="177"/>
        <v>2.3364172044737155E-4</v>
      </c>
      <c r="J1628">
        <f t="shared" si="178"/>
        <v>1.8691337635789726E-5</v>
      </c>
      <c r="K1628">
        <f t="shared" si="179"/>
        <v>1.5827787793499978E-4</v>
      </c>
      <c r="L1628" t="s">
        <v>5330</v>
      </c>
      <c r="M1628">
        <f t="shared" si="180"/>
        <v>2.22333389445891E-5</v>
      </c>
      <c r="N1628">
        <v>0.08</v>
      </c>
      <c r="O1628" t="s">
        <v>9356</v>
      </c>
      <c r="P1628">
        <f t="shared" si="181"/>
        <v>2.2192780179896299E-6</v>
      </c>
    </row>
    <row r="1629" spans="2:16" x14ac:dyDescent="0.25">
      <c r="B1629">
        <v>1628</v>
      </c>
      <c r="C1629">
        <f t="shared" si="175"/>
        <v>39.74609375</v>
      </c>
      <c r="D1629">
        <v>0</v>
      </c>
      <c r="E1629" t="s">
        <v>1629</v>
      </c>
      <c r="F1629">
        <f t="shared" si="176"/>
        <v>-2.3164599992006601E-4</v>
      </c>
      <c r="G1629">
        <f>(B1629-2048)/$A$2</f>
        <v>-4.2</v>
      </c>
      <c r="H1629">
        <f>F3677</f>
        <v>3.3611069630234698E-4</v>
      </c>
      <c r="I1629">
        <f t="shared" si="177"/>
        <v>1.4852974749435383E-18</v>
      </c>
      <c r="J1629">
        <f t="shared" si="178"/>
        <v>1.1882379799548308E-19</v>
      </c>
      <c r="K1629">
        <f t="shared" si="179"/>
        <v>1.1492497343840303E-4</v>
      </c>
      <c r="L1629" t="s">
        <v>5331</v>
      </c>
      <c r="M1629">
        <f t="shared" si="180"/>
        <v>-2.2221624910504998E-5</v>
      </c>
      <c r="N1629">
        <v>0.08</v>
      </c>
      <c r="O1629" t="s">
        <v>9357</v>
      </c>
      <c r="P1629">
        <f t="shared" si="181"/>
        <v>1.2968578094686599E-6</v>
      </c>
    </row>
    <row r="1630" spans="2:16" x14ac:dyDescent="0.25">
      <c r="B1630">
        <v>1629</v>
      </c>
      <c r="C1630">
        <f t="shared" si="175"/>
        <v>39.7705078125</v>
      </c>
      <c r="D1630">
        <v>0</v>
      </c>
      <c r="E1630" t="s">
        <v>1630</v>
      </c>
      <c r="F1630">
        <f t="shared" si="176"/>
        <v>-2.5494658922257197E-4</v>
      </c>
      <c r="G1630">
        <f>(B1630-2048)/$A$2</f>
        <v>-4.1900000000000004</v>
      </c>
      <c r="H1630">
        <f>F3678</f>
        <v>1.0460823664017E-4</v>
      </c>
      <c r="I1630">
        <f t="shared" si="177"/>
        <v>-2.3475695538983829E-4</v>
      </c>
      <c r="J1630">
        <f t="shared" si="178"/>
        <v>-1.8780556431187062E-5</v>
      </c>
      <c r="K1630">
        <f t="shared" si="179"/>
        <v>6.0382544081251419E-5</v>
      </c>
      <c r="L1630" t="s">
        <v>5332</v>
      </c>
      <c r="M1630">
        <f t="shared" si="180"/>
        <v>2.22099470721906E-5</v>
      </c>
      <c r="N1630">
        <v>0.08</v>
      </c>
      <c r="O1630" t="s">
        <v>9358</v>
      </c>
      <c r="P1630">
        <f t="shared" si="181"/>
        <v>2.2949539930627299E-6</v>
      </c>
    </row>
    <row r="1631" spans="2:16" x14ac:dyDescent="0.25">
      <c r="B1631">
        <v>1630</v>
      </c>
      <c r="C1631">
        <f t="shared" si="175"/>
        <v>39.794921875</v>
      </c>
      <c r="D1631">
        <v>0</v>
      </c>
      <c r="E1631" t="s">
        <v>1631</v>
      </c>
      <c r="F1631">
        <f t="shared" si="176"/>
        <v>-2.53116418999076E-4</v>
      </c>
      <c r="G1631">
        <f>(B1631-2048)/$A$2</f>
        <v>-4.18</v>
      </c>
      <c r="H1631">
        <f>F3679</f>
        <v>-1.3829647158206801E-4</v>
      </c>
      <c r="I1631">
        <f t="shared" si="177"/>
        <v>-4.4760252812853636E-4</v>
      </c>
      <c r="J1631">
        <f t="shared" si="178"/>
        <v>-3.5808202250282907E-5</v>
      </c>
      <c r="K1631">
        <f t="shared" si="179"/>
        <v>1.0143802382882622E-17</v>
      </c>
      <c r="L1631" t="s">
        <v>5333</v>
      </c>
      <c r="M1631">
        <f t="shared" si="180"/>
        <v>-2.21983053612511E-5</v>
      </c>
      <c r="N1631">
        <v>0.08</v>
      </c>
      <c r="O1631" t="s">
        <v>9359</v>
      </c>
      <c r="P1631">
        <f t="shared" si="181"/>
        <v>1.2236031662228699E-6</v>
      </c>
    </row>
    <row r="1632" spans="2:16" x14ac:dyDescent="0.25">
      <c r="B1632">
        <v>1631</v>
      </c>
      <c r="C1632">
        <f t="shared" si="175"/>
        <v>39.8193359375</v>
      </c>
      <c r="D1632">
        <v>0</v>
      </c>
      <c r="E1632" t="s">
        <v>1632</v>
      </c>
      <c r="F1632">
        <f t="shared" si="176"/>
        <v>-2.2634862031098999E-4</v>
      </c>
      <c r="G1632">
        <f>(B1632-2048)/$A$2</f>
        <v>-4.17</v>
      </c>
      <c r="H1632">
        <f>F3680</f>
        <v>-3.68665076861293E-4</v>
      </c>
      <c r="I1632">
        <f t="shared" si="177"/>
        <v>-6.1754941822600776E-4</v>
      </c>
      <c r="J1632">
        <f t="shared" si="178"/>
        <v>-4.9403953458080623E-5</v>
      </c>
      <c r="K1632">
        <f t="shared" si="179"/>
        <v>-6.0308500495602156E-5</v>
      </c>
      <c r="L1632" t="s">
        <v>5334</v>
      </c>
      <c r="M1632">
        <f t="shared" si="180"/>
        <v>2.2186699712318899E-5</v>
      </c>
      <c r="N1632">
        <v>0.08</v>
      </c>
      <c r="O1632" t="s">
        <v>9360</v>
      </c>
      <c r="P1632">
        <f t="shared" si="181"/>
        <v>2.35792892255146E-6</v>
      </c>
    </row>
    <row r="1633" spans="2:16" x14ac:dyDescent="0.25">
      <c r="B1633">
        <v>1632</v>
      </c>
      <c r="C1633">
        <f t="shared" si="175"/>
        <v>39.84375</v>
      </c>
      <c r="D1633">
        <v>0</v>
      </c>
      <c r="E1633" t="s">
        <v>1633</v>
      </c>
      <c r="F1633">
        <f t="shared" si="176"/>
        <v>-1.7729316832893499E-4</v>
      </c>
      <c r="G1633">
        <f>(B1633-2048)/$A$2</f>
        <v>-4.16</v>
      </c>
      <c r="H1633">
        <f>F3681</f>
        <v>-5.6368641432984797E-4</v>
      </c>
      <c r="I1633">
        <f t="shared" si="177"/>
        <v>-7.277180083083253E-4</v>
      </c>
      <c r="J1633">
        <f t="shared" si="178"/>
        <v>-5.8217440664666027E-5</v>
      </c>
      <c r="K1633">
        <f t="shared" si="179"/>
        <v>-1.1464329458194686E-4</v>
      </c>
      <c r="L1633" t="s">
        <v>5335</v>
      </c>
      <c r="M1633">
        <f t="shared" si="180"/>
        <v>-2.21751300568666E-5</v>
      </c>
      <c r="N1633">
        <v>0.08</v>
      </c>
      <c r="O1633" t="s">
        <v>9361</v>
      </c>
      <c r="P1633">
        <f t="shared" si="181"/>
        <v>1.1638250147581001E-6</v>
      </c>
    </row>
    <row r="1634" spans="2:16" x14ac:dyDescent="0.25">
      <c r="B1634">
        <v>1633</v>
      </c>
      <c r="C1634">
        <f t="shared" si="175"/>
        <v>39.8681640625</v>
      </c>
      <c r="D1634">
        <v>0</v>
      </c>
      <c r="E1634" t="s">
        <v>1634</v>
      </c>
      <c r="F1634">
        <f t="shared" si="176"/>
        <v>-1.1079455131370301E-4</v>
      </c>
      <c r="G1634">
        <f>(B1634-2048)/$A$2</f>
        <v>-4.1500000000000004</v>
      </c>
      <c r="H1634">
        <f>F3682</f>
        <v>-7.03934211287151E-4</v>
      </c>
      <c r="I1634">
        <f t="shared" si="177"/>
        <v>-7.6701177393684501E-4</v>
      </c>
      <c r="J1634">
        <f t="shared" si="178"/>
        <v>-6.1360941914947605E-5</v>
      </c>
      <c r="K1634">
        <f t="shared" si="179"/>
        <v>-1.5769633031244659E-4</v>
      </c>
      <c r="L1634" t="s">
        <v>5336</v>
      </c>
      <c r="M1634">
        <f t="shared" si="180"/>
        <v>2.21635963298224E-5</v>
      </c>
      <c r="N1634">
        <v>0.08</v>
      </c>
      <c r="O1634" t="s">
        <v>9362</v>
      </c>
      <c r="P1634">
        <f t="shared" si="181"/>
        <v>2.4067797803497601E-6</v>
      </c>
    </row>
    <row r="1635" spans="2:16" x14ac:dyDescent="0.25">
      <c r="B1635">
        <v>1634</v>
      </c>
      <c r="C1635">
        <f t="shared" si="175"/>
        <v>39.892578125</v>
      </c>
      <c r="D1635">
        <v>0</v>
      </c>
      <c r="E1635" t="s">
        <v>1635</v>
      </c>
      <c r="F1635">
        <f t="shared" si="176"/>
        <v>-3.3413367162260299E-5</v>
      </c>
      <c r="G1635">
        <f>(B1635-2048)/$A$2</f>
        <v>-4.1399999999999997</v>
      </c>
      <c r="H1635">
        <f>F3683</f>
        <v>-7.75301065120718E-4</v>
      </c>
      <c r="I1635">
        <f t="shared" si="177"/>
        <v>-7.312335542421786E-4</v>
      </c>
      <c r="J1635">
        <f t="shared" si="178"/>
        <v>-5.8498684339374286E-5</v>
      </c>
      <c r="K1635">
        <f t="shared" si="179"/>
        <v>-1.8526970101362543E-4</v>
      </c>
      <c r="L1635" t="s">
        <v>5337</v>
      </c>
      <c r="M1635">
        <f t="shared" si="180"/>
        <v>-2.2152098464181101E-5</v>
      </c>
      <c r="N1635">
        <v>0.08</v>
      </c>
      <c r="O1635" t="s">
        <v>9363</v>
      </c>
      <c r="P1635">
        <f t="shared" si="181"/>
        <v>1.1187792569519999E-6</v>
      </c>
    </row>
    <row r="1636" spans="2:16" x14ac:dyDescent="0.25">
      <c r="B1636">
        <v>1635</v>
      </c>
      <c r="C1636">
        <f t="shared" si="175"/>
        <v>39.9169921875</v>
      </c>
      <c r="D1636">
        <v>0</v>
      </c>
      <c r="E1636" t="s">
        <v>1636</v>
      </c>
      <c r="F1636">
        <f t="shared" si="176"/>
        <v>4.7220910680409601E-5</v>
      </c>
      <c r="G1636">
        <f>(B1636-2048)/$A$2</f>
        <v>-4.13</v>
      </c>
      <c r="H1636">
        <f>F3684</f>
        <v>-7.7041626517455495E-4</v>
      </c>
      <c r="I1636">
        <f t="shared" si="177"/>
        <v>-6.2353052639283933E-4</v>
      </c>
      <c r="J1636">
        <f t="shared" si="178"/>
        <v>-4.9882442111427147E-5</v>
      </c>
      <c r="K1636">
        <f t="shared" si="179"/>
        <v>-1.9468494567815943E-4</v>
      </c>
      <c r="L1636" t="s">
        <v>5338</v>
      </c>
      <c r="M1636">
        <f t="shared" si="180"/>
        <v>2.2140636394564201E-5</v>
      </c>
      <c r="N1636">
        <v>0.08</v>
      </c>
      <c r="O1636" t="s">
        <v>9364</v>
      </c>
      <c r="P1636">
        <f t="shared" si="181"/>
        <v>2.4404243518657002E-6</v>
      </c>
    </row>
    <row r="1637" spans="2:16" x14ac:dyDescent="0.25">
      <c r="B1637">
        <v>1636</v>
      </c>
      <c r="C1637">
        <f t="shared" si="175"/>
        <v>39.94140625</v>
      </c>
      <c r="D1637">
        <v>0</v>
      </c>
      <c r="E1637" t="s">
        <v>1637</v>
      </c>
      <c r="F1637">
        <f t="shared" si="176"/>
        <v>1.23162147123651E-4</v>
      </c>
      <c r="G1637">
        <f>(B1637-2048)/$A$2</f>
        <v>-4.12</v>
      </c>
      <c r="H1637">
        <f>F3685</f>
        <v>-6.8940508583809805E-4</v>
      </c>
      <c r="I1637">
        <f t="shared" si="177"/>
        <v>-4.5412101154787543E-4</v>
      </c>
      <c r="J1637">
        <f t="shared" si="178"/>
        <v>-3.6329680923830034E-5</v>
      </c>
      <c r="K1637">
        <f t="shared" si="179"/>
        <v>-1.8504320993659171E-4</v>
      </c>
      <c r="L1637" t="s">
        <v>5339</v>
      </c>
      <c r="M1637">
        <f t="shared" si="180"/>
        <v>-2.2129210054739401E-5</v>
      </c>
      <c r="N1637">
        <v>0.08</v>
      </c>
      <c r="O1637" t="s">
        <v>9365</v>
      </c>
      <c r="P1637">
        <f t="shared" si="181"/>
        <v>1.0893685573588299E-6</v>
      </c>
    </row>
    <row r="1638" spans="2:16" x14ac:dyDescent="0.25">
      <c r="B1638">
        <v>1637</v>
      </c>
      <c r="C1638">
        <f t="shared" si="175"/>
        <v>39.9658203125</v>
      </c>
      <c r="D1638">
        <v>0</v>
      </c>
      <c r="E1638" t="s">
        <v>1638</v>
      </c>
      <c r="F1638">
        <f t="shared" si="176"/>
        <v>1.8693057812114799E-4</v>
      </c>
      <c r="G1638">
        <f>(B1638-2048)/$A$2</f>
        <v>-4.1100000000000003</v>
      </c>
      <c r="H1638">
        <f>F3686</f>
        <v>-5.3991151848317405E-4</v>
      </c>
      <c r="I1638">
        <f t="shared" si="177"/>
        <v>-2.3932643384025958E-4</v>
      </c>
      <c r="J1638">
        <f t="shared" si="178"/>
        <v>-1.9146114707220765E-5</v>
      </c>
      <c r="K1638">
        <f t="shared" si="179"/>
        <v>-1.5731100024450012E-4</v>
      </c>
      <c r="L1638" t="s">
        <v>5340</v>
      </c>
      <c r="M1638">
        <f t="shared" si="180"/>
        <v>2.2117819380377999E-5</v>
      </c>
      <c r="N1638">
        <v>0.08</v>
      </c>
      <c r="O1638" t="s">
        <v>9366</v>
      </c>
      <c r="P1638">
        <f t="shared" si="181"/>
        <v>2.45814397612754E-6</v>
      </c>
    </row>
    <row r="1639" spans="2:16" x14ac:dyDescent="0.25">
      <c r="B1639">
        <v>1638</v>
      </c>
      <c r="C1639">
        <f t="shared" si="175"/>
        <v>39.990234375</v>
      </c>
      <c r="D1639">
        <v>0</v>
      </c>
      <c r="E1639" t="s">
        <v>1639</v>
      </c>
      <c r="F1639">
        <f t="shared" si="176"/>
        <v>2.32249502267493E-4</v>
      </c>
      <c r="G1639">
        <f>(B1639-2048)/$A$2</f>
        <v>-4.0999999999999996</v>
      </c>
      <c r="H1639">
        <f>F3687</f>
        <v>-3.3637875178074998E-4</v>
      </c>
      <c r="I1639">
        <f t="shared" si="177"/>
        <v>1.2174382457835639E-17</v>
      </c>
      <c r="J1639">
        <f t="shared" si="178"/>
        <v>9.7395059662685109E-19</v>
      </c>
      <c r="K1639">
        <f t="shared" si="179"/>
        <v>-1.1422335577395456E-4</v>
      </c>
      <c r="L1639" t="s">
        <v>5341</v>
      </c>
      <c r="M1639">
        <f t="shared" si="180"/>
        <v>-2.2106464305535302E-5</v>
      </c>
      <c r="N1639">
        <v>0.08</v>
      </c>
      <c r="O1639" t="s">
        <v>9367</v>
      </c>
      <c r="P1639">
        <f t="shared" si="181"/>
        <v>1.07612387616492E-6</v>
      </c>
    </row>
    <row r="1640" spans="2:16" x14ac:dyDescent="0.25">
      <c r="B1640">
        <v>1639</v>
      </c>
      <c r="C1640">
        <f t="shared" si="175"/>
        <v>40.0146484375</v>
      </c>
      <c r="D1640">
        <v>0</v>
      </c>
      <c r="E1640" t="s">
        <v>1640</v>
      </c>
      <c r="F1640">
        <f t="shared" si="176"/>
        <v>2.5466307566931399E-4</v>
      </c>
      <c r="G1640">
        <f>(B1640-2048)/$A$2</f>
        <v>-4.09</v>
      </c>
      <c r="H1640">
        <f>F3688</f>
        <v>-9.8654951513421705E-5</v>
      </c>
      <c r="I1640">
        <f t="shared" si="177"/>
        <v>2.4049673425023858E-4</v>
      </c>
      <c r="J1640">
        <f t="shared" si="178"/>
        <v>1.9239738740019088E-5</v>
      </c>
      <c r="K1640">
        <f t="shared" si="179"/>
        <v>-6.0014133196071887E-5</v>
      </c>
      <c r="L1640" t="s">
        <v>5342</v>
      </c>
      <c r="M1640">
        <f t="shared" si="180"/>
        <v>2.20951447658526E-5</v>
      </c>
      <c r="N1640">
        <v>0.08</v>
      </c>
      <c r="O1640" t="s">
        <v>9368</v>
      </c>
      <c r="P1640">
        <f t="shared" si="181"/>
        <v>2.4595976463196502E-6</v>
      </c>
    </row>
    <row r="1641" spans="2:16" x14ac:dyDescent="0.25">
      <c r="B1641">
        <v>1640</v>
      </c>
      <c r="C1641">
        <f t="shared" si="175"/>
        <v>40.0390625</v>
      </c>
      <c r="D1641">
        <v>0</v>
      </c>
      <c r="E1641" t="s">
        <v>1641</v>
      </c>
      <c r="F1641">
        <f t="shared" si="176"/>
        <v>2.5197440439774801E-4</v>
      </c>
      <c r="G1641">
        <f>(B1641-2048)/$A$2</f>
        <v>-4.08</v>
      </c>
      <c r="H1641">
        <f>F3689</f>
        <v>1.4994119150901099E-4</v>
      </c>
      <c r="I1641">
        <f t="shared" si="177"/>
        <v>4.5857317832775842E-4</v>
      </c>
      <c r="J1641">
        <f t="shared" si="178"/>
        <v>3.6685854266220675E-5</v>
      </c>
      <c r="K1641">
        <f t="shared" si="179"/>
        <v>-1.2174382457835639E-17</v>
      </c>
      <c r="L1641" t="s">
        <v>5343</v>
      </c>
      <c r="M1641">
        <f t="shared" si="180"/>
        <v>-2.2083860695907E-5</v>
      </c>
      <c r="N1641">
        <v>0.08</v>
      </c>
      <c r="O1641" t="s">
        <v>9369</v>
      </c>
      <c r="P1641">
        <f t="shared" si="181"/>
        <v>1.0791947997994899E-6</v>
      </c>
    </row>
    <row r="1642" spans="2:16" x14ac:dyDescent="0.25">
      <c r="B1642">
        <v>1641</v>
      </c>
      <c r="C1642">
        <f t="shared" si="175"/>
        <v>40.0634765625</v>
      </c>
      <c r="D1642">
        <v>0</v>
      </c>
      <c r="E1642" t="s">
        <v>1642</v>
      </c>
      <c r="F1642">
        <f t="shared" si="176"/>
        <v>2.24460863315517E-4</v>
      </c>
      <c r="G1642">
        <f>(B1642-2048)/$A$2</f>
        <v>-4.07</v>
      </c>
      <c r="H1642">
        <f>F3690</f>
        <v>3.8490671694917198E-4</v>
      </c>
      <c r="I1642">
        <f t="shared" si="177"/>
        <v>6.327226226050135E-4</v>
      </c>
      <c r="J1642">
        <f t="shared" si="178"/>
        <v>5.0617809808401082E-5</v>
      </c>
      <c r="K1642">
        <f t="shared" si="179"/>
        <v>5.9940989828371874E-5</v>
      </c>
      <c r="L1642" t="s">
        <v>5344</v>
      </c>
      <c r="M1642">
        <f t="shared" si="180"/>
        <v>2.2072612032439701E-5</v>
      </c>
      <c r="N1642">
        <v>0.08</v>
      </c>
      <c r="O1642" t="s">
        <v>9370</v>
      </c>
      <c r="P1642">
        <f t="shared" si="181"/>
        <v>2.4448272051648701E-6</v>
      </c>
    </row>
    <row r="1643" spans="2:16" x14ac:dyDescent="0.25">
      <c r="B1643">
        <v>1642</v>
      </c>
      <c r="C1643">
        <f t="shared" si="175"/>
        <v>40.087890625</v>
      </c>
      <c r="D1643">
        <v>0</v>
      </c>
      <c r="E1643" t="s">
        <v>1643</v>
      </c>
      <c r="F1643">
        <f t="shared" si="176"/>
        <v>1.7484553897712299E-4</v>
      </c>
      <c r="G1643">
        <f>(B1643-2048)/$A$2</f>
        <v>-4.0599999999999996</v>
      </c>
      <c r="H1643">
        <f>F3691</f>
        <v>5.8296840915234504E-4</v>
      </c>
      <c r="I1643">
        <f t="shared" si="177"/>
        <v>7.4564209718291897E-4</v>
      </c>
      <c r="J1643">
        <f t="shared" si="178"/>
        <v>5.9651367774633517E-5</v>
      </c>
      <c r="K1643">
        <f t="shared" si="179"/>
        <v>1.1394510155769458E-4</v>
      </c>
      <c r="L1643" t="s">
        <v>5345</v>
      </c>
      <c r="M1643">
        <f t="shared" si="180"/>
        <v>-2.2061398709921301E-5</v>
      </c>
      <c r="N1643">
        <v>0.08</v>
      </c>
      <c r="O1643" t="s">
        <v>9371</v>
      </c>
      <c r="P1643">
        <f t="shared" si="181"/>
        <v>1.0983488341277599E-6</v>
      </c>
    </row>
    <row r="1644" spans="2:16" x14ac:dyDescent="0.25">
      <c r="B1644">
        <v>1643</v>
      </c>
      <c r="C1644">
        <f t="shared" si="175"/>
        <v>40.1123046875</v>
      </c>
      <c r="D1644">
        <v>0</v>
      </c>
      <c r="E1644" t="s">
        <v>1644</v>
      </c>
      <c r="F1644">
        <f t="shared" si="176"/>
        <v>1.08027731215404E-4</v>
      </c>
      <c r="G1644">
        <f>(B1644-2048)/$A$2</f>
        <v>-4.05</v>
      </c>
      <c r="H1644">
        <f>F3692</f>
        <v>7.2438685408176997E-4</v>
      </c>
      <c r="I1644">
        <f t="shared" si="177"/>
        <v>7.8595033625627336E-4</v>
      </c>
      <c r="J1644">
        <f t="shared" si="178"/>
        <v>6.2876026900501872E-5</v>
      </c>
      <c r="K1644">
        <f t="shared" si="179"/>
        <v>1.5673652306770814E-4</v>
      </c>
      <c r="L1644" t="s">
        <v>5346</v>
      </c>
      <c r="M1644">
        <f t="shared" si="180"/>
        <v>2.2050220665598899E-5</v>
      </c>
      <c r="N1644">
        <v>0.08</v>
      </c>
      <c r="O1644" t="s">
        <v>9372</v>
      </c>
      <c r="P1644">
        <f t="shared" si="181"/>
        <v>2.4142535792343598E-6</v>
      </c>
    </row>
    <row r="1645" spans="2:16" x14ac:dyDescent="0.25">
      <c r="B1645">
        <v>1644</v>
      </c>
      <c r="C1645">
        <f t="shared" si="175"/>
        <v>40.13671875</v>
      </c>
      <c r="D1645">
        <v>0</v>
      </c>
      <c r="E1645" t="s">
        <v>1645</v>
      </c>
      <c r="F1645">
        <f t="shared" si="176"/>
        <v>3.0599183890800397E-5</v>
      </c>
      <c r="G1645">
        <f>(B1645-2048)/$A$2</f>
        <v>-4.04</v>
      </c>
      <c r="H1645">
        <f>F3693</f>
        <v>7.9492254949804103E-4</v>
      </c>
      <c r="I1645">
        <f t="shared" si="177"/>
        <v>7.4933339469372023E-4</v>
      </c>
      <c r="J1645">
        <f t="shared" si="178"/>
        <v>5.9946671575497617E-5</v>
      </c>
      <c r="K1645">
        <f t="shared" si="179"/>
        <v>1.8414275636025724E-4</v>
      </c>
      <c r="L1645" t="s">
        <v>5347</v>
      </c>
      <c r="M1645">
        <f t="shared" si="180"/>
        <v>-2.2039077834419001E-5</v>
      </c>
      <c r="N1645">
        <v>0.08</v>
      </c>
      <c r="O1645" t="s">
        <v>9373</v>
      </c>
      <c r="P1645">
        <f t="shared" si="181"/>
        <v>1.13297960541563E-6</v>
      </c>
    </row>
    <row r="1646" spans="2:16" x14ac:dyDescent="0.25">
      <c r="B1646">
        <v>1645</v>
      </c>
      <c r="C1646">
        <f t="shared" si="175"/>
        <v>40.1611328125</v>
      </c>
      <c r="D1646">
        <v>0</v>
      </c>
      <c r="E1646" t="s">
        <v>1646</v>
      </c>
      <c r="F1646">
        <f t="shared" si="176"/>
        <v>-4.9806188134986299E-5</v>
      </c>
      <c r="G1646">
        <f>(B1646-2048)/$A$2</f>
        <v>-4.03</v>
      </c>
      <c r="H1646">
        <f>F3694</f>
        <v>7.8726835411712303E-4</v>
      </c>
      <c r="I1646">
        <f t="shared" si="177"/>
        <v>6.3900274789141932E-4</v>
      </c>
      <c r="J1646">
        <f t="shared" si="178"/>
        <v>5.1120219831313545E-5</v>
      </c>
      <c r="K1646">
        <f t="shared" si="179"/>
        <v>1.9350145056765391E-4</v>
      </c>
      <c r="L1646" t="s">
        <v>5348</v>
      </c>
      <c r="M1646">
        <f t="shared" si="180"/>
        <v>2.2027970154216701E-5</v>
      </c>
      <c r="N1646">
        <v>0.08</v>
      </c>
      <c r="O1646" t="s">
        <v>9374</v>
      </c>
      <c r="P1646">
        <f t="shared" si="181"/>
        <v>2.3686642040079401E-6</v>
      </c>
    </row>
    <row r="1647" spans="2:16" x14ac:dyDescent="0.25">
      <c r="B1647">
        <v>1646</v>
      </c>
      <c r="C1647">
        <f t="shared" si="175"/>
        <v>40.185546875</v>
      </c>
      <c r="D1647">
        <v>0</v>
      </c>
      <c r="E1647" t="s">
        <v>1647</v>
      </c>
      <c r="F1647">
        <f t="shared" si="176"/>
        <v>-1.2526492849051699E-4</v>
      </c>
      <c r="G1647">
        <f>(B1647-2048)/$A$2</f>
        <v>-4.0199999999999996</v>
      </c>
      <c r="H1647">
        <f>F3695</f>
        <v>7.0180430731001597E-4</v>
      </c>
      <c r="I1647">
        <f t="shared" si="177"/>
        <v>4.6541755412369103E-4</v>
      </c>
      <c r="J1647">
        <f t="shared" si="178"/>
        <v>3.7233404329895283E-5</v>
      </c>
      <c r="K1647">
        <f t="shared" si="179"/>
        <v>1.8391901060526436E-4</v>
      </c>
      <c r="L1647" t="s">
        <v>5349</v>
      </c>
      <c r="M1647">
        <f t="shared" si="180"/>
        <v>-2.20168975608142E-5</v>
      </c>
      <c r="N1647">
        <v>0.08</v>
      </c>
      <c r="O1647" t="s">
        <v>9375</v>
      </c>
      <c r="P1647">
        <f t="shared" si="181"/>
        <v>1.18212371765541E-6</v>
      </c>
    </row>
    <row r="1648" spans="2:16" x14ac:dyDescent="0.25">
      <c r="B1648">
        <v>1647</v>
      </c>
      <c r="C1648">
        <f t="shared" si="175"/>
        <v>40.2099609375</v>
      </c>
      <c r="D1648">
        <v>0</v>
      </c>
      <c r="E1648" t="s">
        <v>1648</v>
      </c>
      <c r="F1648">
        <f t="shared" si="176"/>
        <v>-1.88344825429436E-4</v>
      </c>
      <c r="G1648">
        <f>(B1648-2048)/$A$2</f>
        <v>-4.01</v>
      </c>
      <c r="H1648">
        <f>F3696</f>
        <v>5.4659705335851E-4</v>
      </c>
      <c r="I1648">
        <f t="shared" si="177"/>
        <v>2.4529467408563926E-4</v>
      </c>
      <c r="J1648">
        <f t="shared" si="178"/>
        <v>1.9623573926851141E-5</v>
      </c>
      <c r="K1648">
        <f t="shared" si="179"/>
        <v>1.5635586363099495E-4</v>
      </c>
      <c r="L1648" t="s">
        <v>5350</v>
      </c>
      <c r="M1648">
        <f t="shared" si="180"/>
        <v>2.2005859992343899E-5</v>
      </c>
      <c r="N1648">
        <v>0.08</v>
      </c>
      <c r="O1648" t="s">
        <v>9376</v>
      </c>
      <c r="P1648">
        <f t="shared" si="181"/>
        <v>2.30919199861995E-6</v>
      </c>
    </row>
    <row r="1649" spans="2:16" x14ac:dyDescent="0.25">
      <c r="B1649">
        <v>1648</v>
      </c>
      <c r="C1649">
        <f t="shared" si="175"/>
        <v>40.234375</v>
      </c>
      <c r="D1649">
        <v>0</v>
      </c>
      <c r="E1649" t="s">
        <v>1649</v>
      </c>
      <c r="F1649">
        <f t="shared" si="176"/>
        <v>-2.3283691723933699E-4</v>
      </c>
      <c r="G1649">
        <f>(B1649-2048)/$A$2</f>
        <v>-4</v>
      </c>
      <c r="H1649">
        <f>F3697</f>
        <v>3.36640298973872E-4</v>
      </c>
      <c r="I1649">
        <f t="shared" si="177"/>
        <v>-3.8997686524020981E-18</v>
      </c>
      <c r="J1649">
        <f t="shared" si="178"/>
        <v>-3.1198149219216785E-19</v>
      </c>
      <c r="K1649">
        <f t="shared" si="179"/>
        <v>1.1353025288697836E-4</v>
      </c>
      <c r="L1649" t="s">
        <v>5351</v>
      </c>
      <c r="M1649">
        <f t="shared" si="180"/>
        <v>-2.1994857385219499E-5</v>
      </c>
      <c r="N1649">
        <v>0.08</v>
      </c>
      <c r="O1649" t="s">
        <v>9377</v>
      </c>
      <c r="P1649">
        <f t="shared" si="181"/>
        <v>1.2444858091878799E-6</v>
      </c>
    </row>
    <row r="1650" spans="2:16" x14ac:dyDescent="0.25">
      <c r="B1650">
        <v>1649</v>
      </c>
      <c r="C1650">
        <f t="shared" si="175"/>
        <v>40.2587890625</v>
      </c>
      <c r="D1650">
        <v>0</v>
      </c>
      <c r="E1650" t="s">
        <v>1650</v>
      </c>
      <c r="F1650">
        <f t="shared" si="176"/>
        <v>-2.5436662307603902E-4</v>
      </c>
      <c r="G1650">
        <f>(B1650-2048)/$A$2</f>
        <v>-3.99</v>
      </c>
      <c r="H1650">
        <f>F3698</f>
        <v>9.2407635830465805E-5</v>
      </c>
      <c r="I1650">
        <f t="shared" si="177"/>
        <v>-2.465242213241712E-4</v>
      </c>
      <c r="J1650">
        <f t="shared" si="178"/>
        <v>-1.9721937705933697E-5</v>
      </c>
      <c r="K1650">
        <f t="shared" si="179"/>
        <v>5.9650190605436687E-5</v>
      </c>
      <c r="L1650" t="s">
        <v>5352</v>
      </c>
      <c r="M1650">
        <f t="shared" si="180"/>
        <v>2.19838896780648E-5</v>
      </c>
      <c r="N1650">
        <v>0.08</v>
      </c>
      <c r="O1650" t="s">
        <v>9378</v>
      </c>
      <c r="P1650">
        <f t="shared" si="181"/>
        <v>2.2372864401840798E-6</v>
      </c>
    </row>
    <row r="1651" spans="2:16" x14ac:dyDescent="0.25">
      <c r="B1651">
        <v>1650</v>
      </c>
      <c r="C1651">
        <f t="shared" si="175"/>
        <v>40.283203125</v>
      </c>
      <c r="D1651">
        <v>0</v>
      </c>
      <c r="E1651" t="s">
        <v>1651</v>
      </c>
      <c r="F1651">
        <f t="shared" si="176"/>
        <v>-2.5082384908327299E-4</v>
      </c>
      <c r="G1651">
        <f>(B1651-2048)/$A$2</f>
        <v>-3.98</v>
      </c>
      <c r="H1651">
        <f>F3699</f>
        <v>-1.62142717390416E-4</v>
      </c>
      <c r="I1651">
        <f t="shared" si="177"/>
        <v>-4.7009511748173362E-4</v>
      </c>
      <c r="J1651">
        <f t="shared" si="178"/>
        <v>-3.7607609398538692E-5</v>
      </c>
      <c r="K1651">
        <f t="shared" si="179"/>
        <v>1.4180349440971043E-17</v>
      </c>
      <c r="L1651" t="s">
        <v>5353</v>
      </c>
      <c r="M1651">
        <f t="shared" si="180"/>
        <v>-2.19729568081779E-5</v>
      </c>
      <c r="N1651">
        <v>0.08</v>
      </c>
      <c r="O1651" t="s">
        <v>9379</v>
      </c>
      <c r="P1651">
        <f t="shared" si="181"/>
        <v>1.3184711657013899E-6</v>
      </c>
    </row>
    <row r="1652" spans="2:16" x14ac:dyDescent="0.25">
      <c r="B1652">
        <v>1651</v>
      </c>
      <c r="C1652">
        <f t="shared" si="175"/>
        <v>40.3076171875</v>
      </c>
      <c r="D1652">
        <v>0</v>
      </c>
      <c r="E1652" t="s">
        <v>1652</v>
      </c>
      <c r="F1652">
        <f t="shared" si="176"/>
        <v>-2.2256978342961501E-4</v>
      </c>
      <c r="G1652">
        <f>(B1652-2048)/$A$2</f>
        <v>-3.97</v>
      </c>
      <c r="H1652">
        <f>F3700</f>
        <v>-4.0191692144677098E-4</v>
      </c>
      <c r="I1652">
        <f t="shared" si="177"/>
        <v>-6.4866022015174093E-4</v>
      </c>
      <c r="J1652">
        <f t="shared" si="178"/>
        <v>-5.1892817612139278E-5</v>
      </c>
      <c r="K1652">
        <f t="shared" si="179"/>
        <v>-5.9577931137707448E-5</v>
      </c>
      <c r="L1652" t="s">
        <v>5354</v>
      </c>
      <c r="M1652">
        <f t="shared" si="180"/>
        <v>2.19620587141192E-5</v>
      </c>
      <c r="N1652">
        <v>0.08</v>
      </c>
      <c r="O1652" t="s">
        <v>9380</v>
      </c>
      <c r="P1652">
        <f t="shared" si="181"/>
        <v>2.1546774662200698E-6</v>
      </c>
    </row>
    <row r="1653" spans="2:16" x14ac:dyDescent="0.25">
      <c r="B1653">
        <v>1652</v>
      </c>
      <c r="C1653">
        <f t="shared" si="175"/>
        <v>40.33203125</v>
      </c>
      <c r="D1653">
        <v>0</v>
      </c>
      <c r="E1653" t="s">
        <v>1653</v>
      </c>
      <c r="F1653">
        <f t="shared" si="176"/>
        <v>-1.72400114960758E-4</v>
      </c>
      <c r="G1653">
        <f>(B1653-2048)/$A$2</f>
        <v>-3.96</v>
      </c>
      <c r="H1653">
        <f>F3701</f>
        <v>-6.0315807797947001E-4</v>
      </c>
      <c r="I1653">
        <f t="shared" si="177"/>
        <v>-7.6447144307137372E-4</v>
      </c>
      <c r="J1653">
        <f t="shared" si="178"/>
        <v>-6.1157715445709902E-5</v>
      </c>
      <c r="K1653">
        <f t="shared" si="179"/>
        <v>-1.1325536123349379E-4</v>
      </c>
      <c r="L1653" t="s">
        <v>5355</v>
      </c>
      <c r="M1653">
        <f t="shared" si="180"/>
        <v>-2.19511953334071E-5</v>
      </c>
      <c r="N1653">
        <v>0.08</v>
      </c>
      <c r="O1653" t="s">
        <v>9381</v>
      </c>
      <c r="P1653">
        <f t="shared" si="181"/>
        <v>1.4022250768279701E-6</v>
      </c>
    </row>
    <row r="1654" spans="2:16" x14ac:dyDescent="0.25">
      <c r="B1654">
        <v>1653</v>
      </c>
      <c r="C1654">
        <f t="shared" si="175"/>
        <v>40.3564453125</v>
      </c>
      <c r="D1654">
        <v>0</v>
      </c>
      <c r="E1654" t="s">
        <v>1654</v>
      </c>
      <c r="F1654">
        <f t="shared" si="176"/>
        <v>-1.05268417054914E-4</v>
      </c>
      <c r="G1654">
        <f>(B1654-2048)/$A$2</f>
        <v>-3.95</v>
      </c>
      <c r="H1654">
        <f>F3702</f>
        <v>-7.4579883759543896E-4</v>
      </c>
      <c r="I1654">
        <f t="shared" si="177"/>
        <v>-8.0584781312352072E-4</v>
      </c>
      <c r="J1654">
        <f t="shared" si="178"/>
        <v>-6.4467825049881663E-5</v>
      </c>
      <c r="K1654">
        <f t="shared" si="179"/>
        <v>-1.5578832873577888E-4</v>
      </c>
      <c r="L1654" t="s">
        <v>5356</v>
      </c>
      <c r="M1654">
        <f t="shared" si="180"/>
        <v>2.19403666055052E-5</v>
      </c>
      <c r="N1654">
        <v>0.08</v>
      </c>
      <c r="O1654" t="s">
        <v>9382</v>
      </c>
      <c r="P1654">
        <f t="shared" si="181"/>
        <v>2.0633330997610402E-6</v>
      </c>
    </row>
    <row r="1655" spans="2:16" x14ac:dyDescent="0.25">
      <c r="B1655">
        <v>1654</v>
      </c>
      <c r="C1655">
        <f t="shared" si="175"/>
        <v>40.380859375</v>
      </c>
      <c r="D1655">
        <v>0</v>
      </c>
      <c r="E1655" t="s">
        <v>1655</v>
      </c>
      <c r="F1655">
        <f t="shared" si="176"/>
        <v>-2.7797064929393102E-5</v>
      </c>
      <c r="G1655">
        <f>(B1655-2048)/$A$2</f>
        <v>-3.94</v>
      </c>
      <c r="H1655">
        <f>F3703</f>
        <v>-8.1546120136561501E-4</v>
      </c>
      <c r="I1655">
        <f t="shared" si="177"/>
        <v>-7.6835200877224034E-4</v>
      </c>
      <c r="J1655">
        <f t="shared" si="178"/>
        <v>-6.1468160701779224E-5</v>
      </c>
      <c r="K1655">
        <f t="shared" si="179"/>
        <v>-1.830294386071716E-4</v>
      </c>
      <c r="L1655" t="s">
        <v>5357</v>
      </c>
      <c r="M1655">
        <f t="shared" si="180"/>
        <v>-2.1929572468228799E-5</v>
      </c>
      <c r="N1655">
        <v>0.08</v>
      </c>
      <c r="O1655" t="s">
        <v>9383</v>
      </c>
      <c r="P1655">
        <f t="shared" si="181"/>
        <v>1.4936779718690601E-6</v>
      </c>
    </row>
    <row r="1656" spans="2:16" x14ac:dyDescent="0.25">
      <c r="B1656">
        <v>1655</v>
      </c>
      <c r="C1656">
        <f t="shared" si="175"/>
        <v>40.4052734375</v>
      </c>
      <c r="D1656">
        <v>0</v>
      </c>
      <c r="E1656" t="s">
        <v>1656</v>
      </c>
      <c r="F1656">
        <f t="shared" si="176"/>
        <v>5.2376026372705697E-5</v>
      </c>
      <c r="G1656">
        <f>(B1656-2048)/$A$2</f>
        <v>-3.93</v>
      </c>
      <c r="H1656">
        <f>F3704</f>
        <v>-8.0490435265242999E-4</v>
      </c>
      <c r="I1656">
        <f t="shared" si="177"/>
        <v>-6.5526235979705184E-4</v>
      </c>
      <c r="J1656">
        <f t="shared" si="178"/>
        <v>-5.2420988783764145E-5</v>
      </c>
      <c r="K1656">
        <f t="shared" si="179"/>
        <v>-1.9233225751286447E-4</v>
      </c>
      <c r="L1656" t="s">
        <v>5358</v>
      </c>
      <c r="M1656">
        <f t="shared" si="180"/>
        <v>2.1918812861467101E-5</v>
      </c>
      <c r="N1656">
        <v>0.08</v>
      </c>
      <c r="O1656" t="s">
        <v>9384</v>
      </c>
      <c r="P1656">
        <f t="shared" si="181"/>
        <v>1.9654118272908399E-6</v>
      </c>
    </row>
    <row r="1657" spans="2:16" x14ac:dyDescent="0.25">
      <c r="B1657">
        <v>1656</v>
      </c>
      <c r="C1657">
        <f t="shared" si="175"/>
        <v>40.4296875</v>
      </c>
      <c r="D1657">
        <v>0</v>
      </c>
      <c r="E1657" t="s">
        <v>1657</v>
      </c>
      <c r="F1657">
        <f t="shared" si="176"/>
        <v>1.27350404362516E-4</v>
      </c>
      <c r="G1657">
        <f>(B1657-2048)/$A$2</f>
        <v>-3.92</v>
      </c>
      <c r="H1657">
        <f>F3705</f>
        <v>-7.1477486878232597E-4</v>
      </c>
      <c r="I1657">
        <f t="shared" si="177"/>
        <v>-4.7729045091256782E-4</v>
      </c>
      <c r="J1657">
        <f t="shared" si="178"/>
        <v>-3.8183236073005427E-5</v>
      </c>
      <c r="K1657">
        <f t="shared" si="179"/>
        <v>-1.828083885605472E-4</v>
      </c>
      <c r="L1657" t="s">
        <v>5359</v>
      </c>
      <c r="M1657">
        <f t="shared" si="180"/>
        <v>-2.1908087723481902E-5</v>
      </c>
      <c r="N1657">
        <v>0.08</v>
      </c>
      <c r="O1657" t="s">
        <v>9385</v>
      </c>
      <c r="P1657">
        <f t="shared" si="181"/>
        <v>1.59059524215352E-6</v>
      </c>
    </row>
    <row r="1658" spans="2:16" x14ac:dyDescent="0.25">
      <c r="B1658">
        <v>1657</v>
      </c>
      <c r="C1658">
        <f t="shared" si="175"/>
        <v>40.4541015625</v>
      </c>
      <c r="D1658">
        <v>0</v>
      </c>
      <c r="E1658" t="s">
        <v>1658</v>
      </c>
      <c r="F1658">
        <f t="shared" si="176"/>
        <v>1.8974158736633401E-4</v>
      </c>
      <c r="G1658">
        <f>(B1658-2048)/$A$2</f>
        <v>-3.91</v>
      </c>
      <c r="H1658">
        <f>F3706</f>
        <v>-5.5358181292133998E-4</v>
      </c>
      <c r="I1658">
        <f t="shared" si="177"/>
        <v>-2.5156819516200665E-4</v>
      </c>
      <c r="J1658">
        <f t="shared" si="178"/>
        <v>-2.0125455612960531E-5</v>
      </c>
      <c r="K1658">
        <f t="shared" si="179"/>
        <v>-1.5541225552217908E-4</v>
      </c>
      <c r="L1658" t="s">
        <v>5360</v>
      </c>
      <c r="M1658">
        <f t="shared" si="180"/>
        <v>2.18973969946485E-5</v>
      </c>
      <c r="N1658">
        <v>0.08</v>
      </c>
      <c r="O1658" t="s">
        <v>9386</v>
      </c>
      <c r="P1658">
        <f t="shared" si="181"/>
        <v>1.8632108745561799E-6</v>
      </c>
    </row>
    <row r="1659" spans="2:16" x14ac:dyDescent="0.25">
      <c r="B1659">
        <v>1658</v>
      </c>
      <c r="C1659">
        <f t="shared" si="175"/>
        <v>40.478515625</v>
      </c>
      <c r="D1659">
        <v>0</v>
      </c>
      <c r="E1659" t="s">
        <v>1659</v>
      </c>
      <c r="F1659">
        <f t="shared" si="176"/>
        <v>2.33408366825598E-4</v>
      </c>
      <c r="G1659">
        <f>(B1659-2048)/$A$2</f>
        <v>-3.9</v>
      </c>
      <c r="H1659">
        <f>F3707</f>
        <v>-3.3689534157783202E-4</v>
      </c>
      <c r="I1659">
        <f t="shared" si="177"/>
        <v>6.7994196440497491E-18</v>
      </c>
      <c r="J1659">
        <f t="shared" si="178"/>
        <v>5.439535715239799E-19</v>
      </c>
      <c r="K1659">
        <f t="shared" si="179"/>
        <v>-1.1284551071033964E-4</v>
      </c>
      <c r="L1659" t="s">
        <v>5361</v>
      </c>
      <c r="M1659">
        <f t="shared" si="180"/>
        <v>-2.1886740614131499E-5</v>
      </c>
      <c r="N1659">
        <v>0.08</v>
      </c>
      <c r="O1659" t="s">
        <v>9387</v>
      </c>
      <c r="P1659">
        <f t="shared" si="181"/>
        <v>1.6906305572261899E-6</v>
      </c>
    </row>
    <row r="1660" spans="2:16" x14ac:dyDescent="0.25">
      <c r="B1660">
        <v>1659</v>
      </c>
      <c r="C1660">
        <f t="shared" si="175"/>
        <v>40.5029296875</v>
      </c>
      <c r="D1660">
        <v>0</v>
      </c>
      <c r="E1660" t="s">
        <v>1660</v>
      </c>
      <c r="F1660">
        <f t="shared" si="176"/>
        <v>2.5405727318004702E-4</v>
      </c>
      <c r="G1660">
        <f>(B1660-2048)/$A$2</f>
        <v>-3.89</v>
      </c>
      <c r="H1660">
        <f>F3708</f>
        <v>-8.5844107948338799E-5</v>
      </c>
      <c r="I1660">
        <f t="shared" si="177"/>
        <v>2.5286160490577212E-4</v>
      </c>
      <c r="J1660">
        <f t="shared" si="178"/>
        <v>2.0228928392461771E-5</v>
      </c>
      <c r="K1660">
        <f t="shared" si="179"/>
        <v>-5.9290635508359461E-5</v>
      </c>
      <c r="L1660" t="s">
        <v>5362</v>
      </c>
      <c r="M1660">
        <f t="shared" si="180"/>
        <v>2.1876118522665801E-5</v>
      </c>
      <c r="N1660">
        <v>0.08</v>
      </c>
      <c r="O1660" t="s">
        <v>9388</v>
      </c>
      <c r="P1660">
        <f t="shared" si="181"/>
        <v>1.7591116146432E-6</v>
      </c>
    </row>
    <row r="1661" spans="2:16" x14ac:dyDescent="0.25">
      <c r="B1661">
        <v>1660</v>
      </c>
      <c r="C1661">
        <f t="shared" si="175"/>
        <v>40.52734375</v>
      </c>
      <c r="D1661">
        <v>0</v>
      </c>
      <c r="E1661" t="s">
        <v>1661</v>
      </c>
      <c r="F1661">
        <f t="shared" si="176"/>
        <v>2.4966471079750498E-4</v>
      </c>
      <c r="G1661">
        <f>(B1661-2048)/$A$2</f>
        <v>-3.88</v>
      </c>
      <c r="H1661">
        <f>F3709</f>
        <v>1.7494366570229699E-4</v>
      </c>
      <c r="I1661">
        <f t="shared" si="177"/>
        <v>4.8221097102507952E-4</v>
      </c>
      <c r="J1661">
        <f t="shared" si="178"/>
        <v>3.8576877682006362E-5</v>
      </c>
      <c r="K1661">
        <f t="shared" si="179"/>
        <v>5.6376376213305352E-18</v>
      </c>
      <c r="L1661" t="s">
        <v>5363</v>
      </c>
      <c r="M1661">
        <f t="shared" si="180"/>
        <v>-2.18655306595977E-5</v>
      </c>
      <c r="N1661">
        <v>0.08</v>
      </c>
      <c r="O1661" t="s">
        <v>9389</v>
      </c>
      <c r="P1661">
        <f t="shared" si="181"/>
        <v>1.7913814095831899E-6</v>
      </c>
    </row>
    <row r="1662" spans="2:16" x14ac:dyDescent="0.25">
      <c r="B1662">
        <v>1661</v>
      </c>
      <c r="C1662">
        <f t="shared" si="175"/>
        <v>40.5517578125</v>
      </c>
      <c r="D1662">
        <v>0</v>
      </c>
      <c r="E1662" t="s">
        <v>1662</v>
      </c>
      <c r="F1662">
        <f t="shared" si="176"/>
        <v>2.20675258910816E-4</v>
      </c>
      <c r="G1662">
        <f>(B1662-2048)/$A$2</f>
        <v>-3.87</v>
      </c>
      <c r="H1662">
        <f>F3710</f>
        <v>4.1975493524412199E-4</v>
      </c>
      <c r="I1662">
        <f t="shared" si="177"/>
        <v>6.6542146615049572E-4</v>
      </c>
      <c r="J1662">
        <f t="shared" si="178"/>
        <v>5.3233717292039658E-5</v>
      </c>
      <c r="K1662">
        <f t="shared" si="179"/>
        <v>5.9219244014660877E-5</v>
      </c>
      <c r="L1662" t="s">
        <v>5364</v>
      </c>
      <c r="M1662">
        <f t="shared" si="180"/>
        <v>2.1854976966701899E-5</v>
      </c>
      <c r="N1662">
        <v>0.08</v>
      </c>
      <c r="O1662" t="s">
        <v>9390</v>
      </c>
      <c r="P1662">
        <f t="shared" si="181"/>
        <v>1.6555233989859199E-6</v>
      </c>
    </row>
    <row r="1663" spans="2:16" x14ac:dyDescent="0.25">
      <c r="B1663">
        <v>1662</v>
      </c>
      <c r="C1663">
        <f t="shared" si="175"/>
        <v>40.576171875</v>
      </c>
      <c r="D1663">
        <v>0</v>
      </c>
      <c r="E1663" t="s">
        <v>1663</v>
      </c>
      <c r="F1663">
        <f t="shared" si="176"/>
        <v>1.69956707339854E-4</v>
      </c>
      <c r="G1663">
        <f>(B1663-2048)/$A$2</f>
        <v>-3.86</v>
      </c>
      <c r="H1663">
        <f>F3711</f>
        <v>6.24325766755331E-4</v>
      </c>
      <c r="I1663">
        <f t="shared" si="177"/>
        <v>7.8427640273643609E-4</v>
      </c>
      <c r="J1663">
        <f t="shared" si="178"/>
        <v>6.2742112218914882E-5</v>
      </c>
      <c r="K1663">
        <f t="shared" si="179"/>
        <v>1.1257392103353127E-4</v>
      </c>
      <c r="L1663" t="s">
        <v>5365</v>
      </c>
      <c r="M1663">
        <f t="shared" si="180"/>
        <v>-2.18444573830251E-5</v>
      </c>
      <c r="N1663">
        <v>0.08</v>
      </c>
      <c r="O1663" t="s">
        <v>9391</v>
      </c>
      <c r="P1663">
        <f t="shared" si="181"/>
        <v>1.8904455783860599E-6</v>
      </c>
    </row>
    <row r="1664" spans="2:16" x14ac:dyDescent="0.25">
      <c r="B1664">
        <v>1663</v>
      </c>
      <c r="C1664">
        <f t="shared" si="175"/>
        <v>40.6005859375</v>
      </c>
      <c r="D1664">
        <v>0</v>
      </c>
      <c r="E1664" t="s">
        <v>1664</v>
      </c>
      <c r="F1664">
        <f t="shared" si="176"/>
        <v>1.02516371518614E-4</v>
      </c>
      <c r="G1664">
        <f>(B1664-2048)/$A$2</f>
        <v>-3.85</v>
      </c>
      <c r="H1664">
        <f>F3712</f>
        <v>7.6824487225168197E-4</v>
      </c>
      <c r="I1664">
        <f t="shared" si="177"/>
        <v>8.2677892515270316E-4</v>
      </c>
      <c r="J1664">
        <f t="shared" si="178"/>
        <v>6.6142314012216258E-5</v>
      </c>
      <c r="K1664">
        <f t="shared" si="179"/>
        <v>1.5485153782335566E-4</v>
      </c>
      <c r="L1664" t="s">
        <v>5366</v>
      </c>
      <c r="M1664">
        <f t="shared" si="180"/>
        <v>2.18339718512089E-5</v>
      </c>
      <c r="N1664">
        <v>0.08</v>
      </c>
      <c r="O1664" t="s">
        <v>9392</v>
      </c>
      <c r="P1664">
        <f t="shared" si="181"/>
        <v>1.5548271295345099E-6</v>
      </c>
    </row>
    <row r="1665" spans="2:16" x14ac:dyDescent="0.25">
      <c r="B1665">
        <v>1664</v>
      </c>
      <c r="C1665">
        <f t="shared" si="175"/>
        <v>40.625</v>
      </c>
      <c r="D1665">
        <v>0</v>
      </c>
      <c r="E1665" t="s">
        <v>1665</v>
      </c>
      <c r="F1665">
        <f t="shared" si="176"/>
        <v>2.50067480774148E-5</v>
      </c>
      <c r="G1665">
        <f>(B1665-2048)/$A$2</f>
        <v>-3.84</v>
      </c>
      <c r="H1665">
        <f>F3713</f>
        <v>8.3698879134161701E-4</v>
      </c>
      <c r="I1665">
        <f t="shared" si="177"/>
        <v>7.8836117566734982E-4</v>
      </c>
      <c r="J1665">
        <f t="shared" si="178"/>
        <v>6.3068894053387991E-5</v>
      </c>
      <c r="K1665">
        <f t="shared" si="179"/>
        <v>1.8192950207707981E-4</v>
      </c>
      <c r="L1665" t="s">
        <v>5367</v>
      </c>
      <c r="M1665">
        <f t="shared" si="180"/>
        <v>-2.1823520310995001E-5</v>
      </c>
      <c r="N1665">
        <v>0.08</v>
      </c>
      <c r="O1665" t="s">
        <v>9393</v>
      </c>
      <c r="P1665">
        <f t="shared" si="181"/>
        <v>1.9854771916208E-6</v>
      </c>
    </row>
    <row r="1666" spans="2:16" x14ac:dyDescent="0.25">
      <c r="B1666">
        <v>1665</v>
      </c>
      <c r="C1666">
        <f t="shared" ref="C1666:C1729" si="182">B1666*$A$2/4096</f>
        <v>40.6494140625</v>
      </c>
      <c r="D1666">
        <v>0</v>
      </c>
      <c r="E1666" t="s">
        <v>1666</v>
      </c>
      <c r="F1666">
        <f t="shared" ref="F1666:F1729" si="183">IMREAL(E1666)</f>
        <v>-5.4930686655332099E-5</v>
      </c>
      <c r="G1666">
        <f>(B1666-2048)/$A$2</f>
        <v>-3.83</v>
      </c>
      <c r="H1666">
        <f>F3714</f>
        <v>8.2338593015040097E-4</v>
      </c>
      <c r="I1666">
        <f t="shared" ref="I1666:I1729" si="184">SIN(2*PI()*5*G1666)/(2*PI()*5*G1666)/10</f>
        <v>6.7237103759853979E-4</v>
      </c>
      <c r="J1666">
        <f t="shared" ref="J1666:J1729" si="185">I1666*N1666</f>
        <v>5.3789683007883184E-5</v>
      </c>
      <c r="K1666">
        <f t="shared" ref="K1666:K1729" si="186">I3714</f>
        <v>1.911771088190935E-4</v>
      </c>
      <c r="L1666" t="s">
        <v>5368</v>
      </c>
      <c r="M1666">
        <f t="shared" ref="M1666:M1729" si="187">IMREAL(L1666)</f>
        <v>2.18131027045096E-5</v>
      </c>
      <c r="N1666">
        <v>0.08</v>
      </c>
      <c r="O1666" t="s">
        <v>9394</v>
      </c>
      <c r="P1666">
        <f t="shared" ref="P1666:P1729" si="188">IMABS(O1666)</f>
        <v>1.4593198873176299E-6</v>
      </c>
    </row>
    <row r="1667" spans="2:16" x14ac:dyDescent="0.25">
      <c r="B1667">
        <v>1666</v>
      </c>
      <c r="C1667">
        <f t="shared" si="182"/>
        <v>40.673828125</v>
      </c>
      <c r="D1667">
        <v>0</v>
      </c>
      <c r="E1667" t="s">
        <v>1667</v>
      </c>
      <c r="F1667">
        <f t="shared" si="183"/>
        <v>-1.2941880944039E-4</v>
      </c>
      <c r="G1667">
        <f>(B1667-2048)/$A$2</f>
        <v>-3.82</v>
      </c>
      <c r="H1667">
        <f>F3715</f>
        <v>7.2836203060329895E-4</v>
      </c>
      <c r="I1667">
        <f t="shared" si="184"/>
        <v>4.8978496533436046E-4</v>
      </c>
      <c r="J1667">
        <f t="shared" si="185"/>
        <v>3.9182797226748835E-5</v>
      </c>
      <c r="K1667">
        <f t="shared" si="186"/>
        <v>1.8171109931348575E-4</v>
      </c>
      <c r="L1667" t="s">
        <v>5369</v>
      </c>
      <c r="M1667">
        <f t="shared" si="187"/>
        <v>-2.1802718973009501E-5</v>
      </c>
      <c r="N1667">
        <v>0.08</v>
      </c>
      <c r="O1667" t="s">
        <v>9395</v>
      </c>
      <c r="P1667">
        <f t="shared" si="188"/>
        <v>2.0742410849666301E-6</v>
      </c>
    </row>
    <row r="1668" spans="2:16" x14ac:dyDescent="0.25">
      <c r="B1668">
        <v>1667</v>
      </c>
      <c r="C1668">
        <f t="shared" si="182"/>
        <v>40.6982421875</v>
      </c>
      <c r="D1668">
        <v>0</v>
      </c>
      <c r="E1668" t="s">
        <v>1668</v>
      </c>
      <c r="F1668">
        <f t="shared" si="183"/>
        <v>-1.9112104916512601E-4</v>
      </c>
      <c r="G1668">
        <f>(B1668-2048)/$A$2</f>
        <v>-3.81</v>
      </c>
      <c r="H1668">
        <f>F3716</f>
        <v>5.6088983530621999E-4</v>
      </c>
      <c r="I1668">
        <f t="shared" si="184"/>
        <v>2.5817103493003561E-4</v>
      </c>
      <c r="J1668">
        <f t="shared" si="185"/>
        <v>2.0653682794402849E-5</v>
      </c>
      <c r="K1668">
        <f t="shared" si="186"/>
        <v>1.5447996844644956E-4</v>
      </c>
      <c r="L1668" t="s">
        <v>5370</v>
      </c>
      <c r="M1668">
        <f t="shared" si="187"/>
        <v>2.1792369058738401E-5</v>
      </c>
      <c r="N1668">
        <v>0.08</v>
      </c>
      <c r="O1668" t="s">
        <v>9396</v>
      </c>
      <c r="P1668">
        <f t="shared" si="188"/>
        <v>1.37116190024219E-6</v>
      </c>
    </row>
    <row r="1669" spans="2:16" x14ac:dyDescent="0.25">
      <c r="B1669">
        <v>1668</v>
      </c>
      <c r="C1669">
        <f t="shared" si="182"/>
        <v>40.72265625</v>
      </c>
      <c r="D1669">
        <v>0</v>
      </c>
      <c r="E1669" t="s">
        <v>1669</v>
      </c>
      <c r="F1669">
        <f t="shared" si="183"/>
        <v>-2.33963968836333E-4</v>
      </c>
      <c r="G1669">
        <f>(B1669-2048)/$A$2</f>
        <v>-3.8</v>
      </c>
      <c r="H1669">
        <f>F3717</f>
        <v>3.3714388318465999E-4</v>
      </c>
      <c r="I1669">
        <f t="shared" si="184"/>
        <v>-9.8516838457841178E-18</v>
      </c>
      <c r="J1669">
        <f t="shared" si="185"/>
        <v>-7.8813470766272948E-19</v>
      </c>
      <c r="K1669">
        <f t="shared" si="186"/>
        <v>1.1216897887155031E-4</v>
      </c>
      <c r="L1669" t="s">
        <v>5371</v>
      </c>
      <c r="M1669">
        <f t="shared" si="187"/>
        <v>-2.1782052903266799E-5</v>
      </c>
      <c r="N1669">
        <v>0.08</v>
      </c>
      <c r="O1669" t="s">
        <v>9397</v>
      </c>
      <c r="P1669">
        <f t="shared" si="188"/>
        <v>2.1546642039044801E-6</v>
      </c>
    </row>
    <row r="1670" spans="2:16" x14ac:dyDescent="0.25">
      <c r="B1670">
        <v>1669</v>
      </c>
      <c r="C1670">
        <f t="shared" si="182"/>
        <v>40.7470703125</v>
      </c>
      <c r="D1670">
        <v>0</v>
      </c>
      <c r="E1670" t="s">
        <v>1670</v>
      </c>
      <c r="F1670">
        <f t="shared" si="183"/>
        <v>-2.5373506510288797E-4</v>
      </c>
      <c r="G1670">
        <f>(B1670-2048)/$A$2</f>
        <v>-3.79</v>
      </c>
      <c r="H1670">
        <f>F3718</f>
        <v>7.8939844360636501E-5</v>
      </c>
      <c r="I1670">
        <f t="shared" si="184"/>
        <v>-2.5953341506159994E-4</v>
      </c>
      <c r="J1670">
        <f t="shared" si="185"/>
        <v>-2.0762673204927997E-5</v>
      </c>
      <c r="K1670">
        <f t="shared" si="186"/>
        <v>5.8935389040345827E-5</v>
      </c>
      <c r="L1670" t="s">
        <v>5372</v>
      </c>
      <c r="M1670">
        <f t="shared" si="187"/>
        <v>2.1771770449644799E-5</v>
      </c>
      <c r="N1670">
        <v>0.08</v>
      </c>
      <c r="O1670" t="s">
        <v>9398</v>
      </c>
      <c r="P1670">
        <f t="shared" si="188"/>
        <v>1.2923270667279899E-6</v>
      </c>
    </row>
    <row r="1671" spans="2:16" x14ac:dyDescent="0.25">
      <c r="B1671">
        <v>1670</v>
      </c>
      <c r="C1671">
        <f t="shared" si="182"/>
        <v>40.771484375</v>
      </c>
      <c r="D1671">
        <v>0</v>
      </c>
      <c r="E1671" t="s">
        <v>1671</v>
      </c>
      <c r="F1671">
        <f t="shared" si="183"/>
        <v>-2.4849694647494498E-4</v>
      </c>
      <c r="G1671">
        <f>(B1671-2048)/$A$2</f>
        <v>-3.78</v>
      </c>
      <c r="H1671">
        <f>F3719</f>
        <v>-1.88391163617679E-4</v>
      </c>
      <c r="I1671">
        <f t="shared" si="184"/>
        <v>-4.9496787502045444E-4</v>
      </c>
      <c r="J1671">
        <f t="shared" si="185"/>
        <v>-3.9597430001636356E-5</v>
      </c>
      <c r="K1671">
        <f t="shared" si="186"/>
        <v>1.812021273718908E-17</v>
      </c>
      <c r="L1671" t="s">
        <v>5373</v>
      </c>
      <c r="M1671">
        <f t="shared" si="187"/>
        <v>-2.1761521639781399E-5</v>
      </c>
      <c r="N1671">
        <v>0.08</v>
      </c>
      <c r="O1671" t="s">
        <v>9399</v>
      </c>
      <c r="P1671">
        <f t="shared" si="188"/>
        <v>2.2248828721469702E-6</v>
      </c>
    </row>
    <row r="1672" spans="2:16" x14ac:dyDescent="0.25">
      <c r="B1672">
        <v>1671</v>
      </c>
      <c r="C1672">
        <f t="shared" si="182"/>
        <v>40.7958984375</v>
      </c>
      <c r="D1672">
        <v>0</v>
      </c>
      <c r="E1672" t="s">
        <v>1672</v>
      </c>
      <c r="F1672">
        <f t="shared" si="183"/>
        <v>-2.1877716908466399E-4</v>
      </c>
      <c r="G1672">
        <f>(B1672-2048)/$A$2</f>
        <v>-3.77</v>
      </c>
      <c r="H1672">
        <f>F3720</f>
        <v>-4.38486290304441E-4</v>
      </c>
      <c r="I1672">
        <f t="shared" si="184"/>
        <v>-6.830719029184151E-4</v>
      </c>
      <c r="J1672">
        <f t="shared" si="185"/>
        <v>-5.4645752233473207E-5</v>
      </c>
      <c r="K1672">
        <f t="shared" si="186"/>
        <v>-5.8864849975073883E-5</v>
      </c>
      <c r="L1672" t="s">
        <v>5374</v>
      </c>
      <c r="M1672">
        <f t="shared" si="187"/>
        <v>2.1751306417329998E-5</v>
      </c>
      <c r="N1672">
        <v>0.08</v>
      </c>
      <c r="O1672" t="s">
        <v>9400</v>
      </c>
      <c r="P1672">
        <f t="shared" si="188"/>
        <v>1.2245581626521399E-6</v>
      </c>
    </row>
    <row r="1673" spans="2:16" x14ac:dyDescent="0.25">
      <c r="B1673">
        <v>1672</v>
      </c>
      <c r="C1673">
        <f t="shared" si="182"/>
        <v>40.8203125</v>
      </c>
      <c r="D1673">
        <v>0</v>
      </c>
      <c r="E1673" t="s">
        <v>1673</v>
      </c>
      <c r="F1673">
        <f t="shared" si="183"/>
        <v>-1.67515130002189E-4</v>
      </c>
      <c r="G1673">
        <f>(B1673-2048)/$A$2</f>
        <v>-3.76</v>
      </c>
      <c r="H1673">
        <f>F3721</f>
        <v>-6.4654930619387695E-4</v>
      </c>
      <c r="I1673">
        <f t="shared" si="184"/>
        <v>-8.0513481770282775E-4</v>
      </c>
      <c r="J1673">
        <f t="shared" si="185"/>
        <v>-6.4410785416226226E-5</v>
      </c>
      <c r="K1673">
        <f t="shared" si="186"/>
        <v>-1.1190063203213288E-4</v>
      </c>
      <c r="L1673" t="s">
        <v>5375</v>
      </c>
      <c r="M1673">
        <f t="shared" si="187"/>
        <v>-2.1741124723771801E-5</v>
      </c>
      <c r="N1673">
        <v>0.08</v>
      </c>
      <c r="O1673" t="s">
        <v>9401</v>
      </c>
      <c r="P1673">
        <f t="shared" si="188"/>
        <v>2.2832848547788198E-6</v>
      </c>
    </row>
    <row r="1674" spans="2:16" x14ac:dyDescent="0.25">
      <c r="B1674">
        <v>1673</v>
      </c>
      <c r="C1674">
        <f t="shared" si="182"/>
        <v>40.8447265625</v>
      </c>
      <c r="D1674">
        <v>0</v>
      </c>
      <c r="E1674" t="s">
        <v>1674</v>
      </c>
      <c r="F1674">
        <f t="shared" si="183"/>
        <v>-9.9771361594567403E-5</v>
      </c>
      <c r="G1674">
        <f>(B1674-2048)/$A$2</f>
        <v>-3.75</v>
      </c>
      <c r="H1674">
        <f>F3722</f>
        <v>-7.9180763864751904E-4</v>
      </c>
      <c r="I1674">
        <f t="shared" si="184"/>
        <v>-8.4882636315677528E-4</v>
      </c>
      <c r="J1674">
        <f t="shared" si="185"/>
        <v>-6.7906109052542018E-5</v>
      </c>
      <c r="K1674">
        <f t="shared" si="186"/>
        <v>-1.5392594584592853E-4</v>
      </c>
      <c r="L1674" t="s">
        <v>5376</v>
      </c>
      <c r="M1674">
        <f t="shared" si="187"/>
        <v>2.1730976503972999E-5</v>
      </c>
      <c r="N1674">
        <v>0.08</v>
      </c>
      <c r="O1674" t="s">
        <v>9402</v>
      </c>
      <c r="P1674">
        <f t="shared" si="188"/>
        <v>1.16932774329976E-6</v>
      </c>
    </row>
    <row r="1675" spans="2:16" x14ac:dyDescent="0.25">
      <c r="B1675">
        <v>1674</v>
      </c>
      <c r="C1675">
        <f t="shared" si="182"/>
        <v>40.869140625</v>
      </c>
      <c r="D1675">
        <v>0</v>
      </c>
      <c r="E1675" t="s">
        <v>1675</v>
      </c>
      <c r="F1675">
        <f t="shared" si="183"/>
        <v>-2.2227976482667301E-5</v>
      </c>
      <c r="G1675">
        <f>(B1675-2048)/$A$2</f>
        <v>-3.74</v>
      </c>
      <c r="H1675">
        <f>F3723</f>
        <v>-8.5958476690683105E-4</v>
      </c>
      <c r="I1675">
        <f t="shared" si="184"/>
        <v>-8.0944035148733525E-4</v>
      </c>
      <c r="J1675">
        <f t="shared" si="185"/>
        <v>-6.4755228118986821E-5</v>
      </c>
      <c r="K1675">
        <f t="shared" si="186"/>
        <v>-1.8084270696311813E-4</v>
      </c>
      <c r="L1675" t="s">
        <v>5377</v>
      </c>
      <c r="M1675">
        <f t="shared" si="187"/>
        <v>-2.1720861700698299E-5</v>
      </c>
      <c r="N1675">
        <v>0.08</v>
      </c>
      <c r="O1675" t="s">
        <v>9403</v>
      </c>
      <c r="P1675">
        <f t="shared" si="188"/>
        <v>2.3285452744363401E-6</v>
      </c>
    </row>
    <row r="1676" spans="2:16" x14ac:dyDescent="0.25">
      <c r="B1676">
        <v>1675</v>
      </c>
      <c r="C1676">
        <f t="shared" si="182"/>
        <v>40.8935546875</v>
      </c>
      <c r="D1676">
        <v>0</v>
      </c>
      <c r="E1676" t="s">
        <v>1676</v>
      </c>
      <c r="F1676">
        <f t="shared" si="183"/>
        <v>5.7470424375619197E-5</v>
      </c>
      <c r="G1676">
        <f>(B1676-2048)/$A$2</f>
        <v>-3.73</v>
      </c>
      <c r="H1676">
        <f>F3724</f>
        <v>-8.4278136989322696E-4</v>
      </c>
      <c r="I1676">
        <f t="shared" si="184"/>
        <v>-6.9039707077812353E-4</v>
      </c>
      <c r="J1676">
        <f t="shared" si="185"/>
        <v>-5.5231765662249884E-5</v>
      </c>
      <c r="K1676">
        <f t="shared" si="186"/>
        <v>-1.9003575294554667E-4</v>
      </c>
      <c r="L1676" t="s">
        <v>5378</v>
      </c>
      <c r="M1676">
        <f t="shared" si="187"/>
        <v>2.17107802571971E-5</v>
      </c>
      <c r="N1676">
        <v>0.08</v>
      </c>
      <c r="O1676" t="s">
        <v>9404</v>
      </c>
      <c r="P1676">
        <f t="shared" si="188"/>
        <v>1.1278056101963601E-6</v>
      </c>
    </row>
    <row r="1677" spans="2:16" x14ac:dyDescent="0.25">
      <c r="B1677">
        <v>1676</v>
      </c>
      <c r="C1677">
        <f t="shared" si="182"/>
        <v>40.91796875</v>
      </c>
      <c r="D1677">
        <v>0</v>
      </c>
      <c r="E1677" t="s">
        <v>1677</v>
      </c>
      <c r="F1677">
        <f t="shared" si="183"/>
        <v>1.31470372608659E-4</v>
      </c>
      <c r="G1677">
        <f>(B1677-2048)/$A$2</f>
        <v>-3.72</v>
      </c>
      <c r="H1677">
        <f>F3725</f>
        <v>-7.4261592005727295E-4</v>
      </c>
      <c r="I1677">
        <f t="shared" si="184"/>
        <v>-5.0295122784335602E-4</v>
      </c>
      <c r="J1677">
        <f t="shared" si="185"/>
        <v>-4.0236098227468483E-5</v>
      </c>
      <c r="K1677">
        <f t="shared" si="186"/>
        <v>-1.8062690421017727E-4</v>
      </c>
      <c r="L1677" t="s">
        <v>5379</v>
      </c>
      <c r="M1677">
        <f t="shared" si="187"/>
        <v>-2.1700732118057299E-5</v>
      </c>
      <c r="N1677">
        <v>0.08</v>
      </c>
      <c r="O1677" t="s">
        <v>9405</v>
      </c>
      <c r="P1677">
        <f t="shared" si="188"/>
        <v>2.3596555830497199E-6</v>
      </c>
    </row>
    <row r="1678" spans="2:16" x14ac:dyDescent="0.25">
      <c r="B1678">
        <v>1677</v>
      </c>
      <c r="C1678">
        <f t="shared" si="182"/>
        <v>40.9423828125</v>
      </c>
      <c r="D1678">
        <v>0</v>
      </c>
      <c r="E1678" t="s">
        <v>1678</v>
      </c>
      <c r="F1678">
        <f t="shared" si="183"/>
        <v>1.9248339086028101E-4</v>
      </c>
      <c r="G1678">
        <f>(B1678-2048)/$A$2</f>
        <v>-3.71</v>
      </c>
      <c r="H1678">
        <f>F3726</f>
        <v>-5.6854775022496297E-4</v>
      </c>
      <c r="I1678">
        <f t="shared" si="184"/>
        <v>-2.6512982293354939E-4</v>
      </c>
      <c r="J1678">
        <f t="shared" si="185"/>
        <v>-2.1210385834683951E-5</v>
      </c>
      <c r="K1678">
        <f t="shared" si="186"/>
        <v>-1.5355879988089132E-4</v>
      </c>
      <c r="L1678" t="s">
        <v>5380</v>
      </c>
      <c r="M1678">
        <f t="shared" si="187"/>
        <v>2.16907172279072E-5</v>
      </c>
      <c r="N1678">
        <v>0.08</v>
      </c>
      <c r="O1678" t="s">
        <v>9406</v>
      </c>
      <c r="P1678">
        <f t="shared" si="188"/>
        <v>1.10083355502164E-6</v>
      </c>
    </row>
    <row r="1679" spans="2:16" x14ac:dyDescent="0.25">
      <c r="B1679">
        <v>1678</v>
      </c>
      <c r="C1679">
        <f t="shared" si="182"/>
        <v>40.966796875</v>
      </c>
      <c r="D1679">
        <v>0</v>
      </c>
      <c r="E1679" t="s">
        <v>1679</v>
      </c>
      <c r="F1679">
        <f t="shared" si="183"/>
        <v>2.34503837001252E-4</v>
      </c>
      <c r="G1679">
        <f>(B1679-2048)/$A$2</f>
        <v>-3.7</v>
      </c>
      <c r="H1679">
        <f>F3727</f>
        <v>-3.37385927283376E-4</v>
      </c>
      <c r="I1679">
        <f t="shared" si="184"/>
        <v>8.4337976931403432E-19</v>
      </c>
      <c r="J1679">
        <f t="shared" si="185"/>
        <v>6.747038154512275E-20</v>
      </c>
      <c r="K1679">
        <f t="shared" si="186"/>
        <v>-1.1150051058266945E-4</v>
      </c>
      <c r="L1679" t="s">
        <v>5381</v>
      </c>
      <c r="M1679">
        <f t="shared" si="187"/>
        <v>-2.16807355294627E-5</v>
      </c>
      <c r="N1679">
        <v>0.08</v>
      </c>
      <c r="O1679" t="s">
        <v>9407</v>
      </c>
      <c r="P1679">
        <f t="shared" si="188"/>
        <v>2.3759449665632098E-6</v>
      </c>
    </row>
    <row r="1680" spans="2:16" x14ac:dyDescent="0.25">
      <c r="B1680">
        <v>1679</v>
      </c>
      <c r="C1680">
        <f t="shared" si="182"/>
        <v>40.9912109375</v>
      </c>
      <c r="D1680">
        <v>0</v>
      </c>
      <c r="E1680" t="s">
        <v>1680</v>
      </c>
      <c r="F1680">
        <f t="shared" si="183"/>
        <v>2.5340003539350202E-4</v>
      </c>
      <c r="G1680">
        <f>(B1680-2048)/$A$2</f>
        <v>-3.69</v>
      </c>
      <c r="H1680">
        <f>F3728</f>
        <v>-7.1667662385026999E-5</v>
      </c>
      <c r="I1680">
        <f t="shared" si="184"/>
        <v>2.6656684094403103E-4</v>
      </c>
      <c r="J1680">
        <f t="shared" si="185"/>
        <v>2.1325347275522483E-5</v>
      </c>
      <c r="K1680">
        <f t="shared" si="186"/>
        <v>-5.8584374215827813E-5</v>
      </c>
      <c r="L1680" t="s">
        <v>5382</v>
      </c>
      <c r="M1680">
        <f t="shared" si="187"/>
        <v>2.1670786967893E-5</v>
      </c>
      <c r="N1680">
        <v>0.08</v>
      </c>
      <c r="O1680" t="s">
        <v>9408</v>
      </c>
      <c r="P1680">
        <f t="shared" si="188"/>
        <v>1.08890792053454E-6</v>
      </c>
    </row>
    <row r="1681" spans="2:16" x14ac:dyDescent="0.25">
      <c r="B1681">
        <v>1680</v>
      </c>
      <c r="C1681">
        <f t="shared" si="182"/>
        <v>41.015625</v>
      </c>
      <c r="D1681">
        <v>0</v>
      </c>
      <c r="E1681" t="s">
        <v>1681</v>
      </c>
      <c r="F1681">
        <f t="shared" si="183"/>
        <v>2.4732051222557802E-4</v>
      </c>
      <c r="G1681">
        <f>(B1681-2048)/$A$2</f>
        <v>-3.68</v>
      </c>
      <c r="H1681">
        <f>F3729</f>
        <v>2.0253746186314799E-4</v>
      </c>
      <c r="I1681">
        <f t="shared" si="184"/>
        <v>5.0841808901556788E-4</v>
      </c>
      <c r="J1681">
        <f t="shared" si="185"/>
        <v>4.0673447121245432E-5</v>
      </c>
      <c r="K1681">
        <f t="shared" si="186"/>
        <v>1.4852974749435383E-18</v>
      </c>
      <c r="L1681" t="s">
        <v>5383</v>
      </c>
      <c r="M1681">
        <f t="shared" si="187"/>
        <v>-2.1660871488697599E-5</v>
      </c>
      <c r="N1681">
        <v>0.08</v>
      </c>
      <c r="O1681" t="s">
        <v>9409</v>
      </c>
      <c r="P1681">
        <f t="shared" si="188"/>
        <v>2.3770937305033099E-6</v>
      </c>
    </row>
    <row r="1682" spans="2:16" x14ac:dyDescent="0.25">
      <c r="B1682">
        <v>1681</v>
      </c>
      <c r="C1682">
        <f t="shared" si="182"/>
        <v>41.0400390625</v>
      </c>
      <c r="D1682">
        <v>0</v>
      </c>
      <c r="E1682" t="s">
        <v>1682</v>
      </c>
      <c r="F1682">
        <f t="shared" si="183"/>
        <v>2.1687539426935501E-4</v>
      </c>
      <c r="G1682">
        <f>(B1682-2048)/$A$2</f>
        <v>-3.67</v>
      </c>
      <c r="H1682">
        <f>F3730</f>
        <v>4.5818366220795403E-4</v>
      </c>
      <c r="I1682">
        <f t="shared" si="184"/>
        <v>7.0168421634943625E-4</v>
      </c>
      <c r="J1682">
        <f t="shared" si="185"/>
        <v>5.6134737307954899E-5</v>
      </c>
      <c r="K1682">
        <f t="shared" si="186"/>
        <v>5.8514672402346946E-5</v>
      </c>
      <c r="L1682" t="s">
        <v>5384</v>
      </c>
      <c r="M1682">
        <f t="shared" si="187"/>
        <v>2.16509890373756E-5</v>
      </c>
      <c r="N1682">
        <v>0.08</v>
      </c>
      <c r="O1682" t="s">
        <v>9410</v>
      </c>
      <c r="P1682">
        <f t="shared" si="188"/>
        <v>1.09217033113278E-6</v>
      </c>
    </row>
    <row r="1683" spans="2:16" x14ac:dyDescent="0.25">
      <c r="B1683">
        <v>1682</v>
      </c>
      <c r="C1683">
        <f t="shared" si="182"/>
        <v>41.064453125</v>
      </c>
      <c r="D1683">
        <v>0</v>
      </c>
      <c r="E1683" t="s">
        <v>1683</v>
      </c>
      <c r="F1683">
        <f t="shared" si="183"/>
        <v>1.65075199537498E-4</v>
      </c>
      <c r="G1683">
        <f>(B1683-2048)/$A$2</f>
        <v>-3.66</v>
      </c>
      <c r="H1683">
        <f>F3731</f>
        <v>6.6991503428757895E-4</v>
      </c>
      <c r="I1683">
        <f t="shared" si="184"/>
        <v>8.2713303676574363E-4</v>
      </c>
      <c r="J1683">
        <f t="shared" si="185"/>
        <v>6.6170642941259489E-5</v>
      </c>
      <c r="K1683">
        <f t="shared" si="186"/>
        <v>1.1123534884525769E-4</v>
      </c>
      <c r="L1683" t="s">
        <v>5385</v>
      </c>
      <c r="M1683">
        <f t="shared" si="187"/>
        <v>-2.1641139557903799E-5</v>
      </c>
      <c r="N1683">
        <v>0.08</v>
      </c>
      <c r="O1683" t="s">
        <v>9411</v>
      </c>
      <c r="P1683">
        <f t="shared" si="188"/>
        <v>2.3631384140252099E-6</v>
      </c>
    </row>
    <row r="1684" spans="2:16" x14ac:dyDescent="0.25">
      <c r="B1684">
        <v>1683</v>
      </c>
      <c r="C1684">
        <f t="shared" si="182"/>
        <v>41.0888671875</v>
      </c>
      <c r="D1684">
        <v>0</v>
      </c>
      <c r="E1684" t="s">
        <v>1684</v>
      </c>
      <c r="F1684">
        <f t="shared" si="183"/>
        <v>9.7033158408936499E-5</v>
      </c>
      <c r="G1684">
        <f>(B1684-2048)/$A$2</f>
        <v>-3.65</v>
      </c>
      <c r="H1684">
        <f>F3732</f>
        <v>8.1657887936204302E-4</v>
      </c>
      <c r="I1684">
        <f t="shared" si="184"/>
        <v>8.7208187995559095E-4</v>
      </c>
      <c r="J1684">
        <f t="shared" si="185"/>
        <v>6.9766550396447273E-5</v>
      </c>
      <c r="K1684">
        <f t="shared" si="186"/>
        <v>1.5301135317898778E-4</v>
      </c>
      <c r="L1684" t="s">
        <v>5386</v>
      </c>
      <c r="M1684">
        <f t="shared" si="187"/>
        <v>2.1631322995799801E-5</v>
      </c>
      <c r="N1684">
        <v>0.08</v>
      </c>
      <c r="O1684" t="s">
        <v>9412</v>
      </c>
      <c r="P1684">
        <f t="shared" si="188"/>
        <v>1.11040675229663E-6</v>
      </c>
    </row>
    <row r="1685" spans="2:16" x14ac:dyDescent="0.25">
      <c r="B1685">
        <v>1684</v>
      </c>
      <c r="C1685">
        <f t="shared" si="182"/>
        <v>41.11328125</v>
      </c>
      <c r="D1685">
        <v>0</v>
      </c>
      <c r="E1685" t="s">
        <v>1685</v>
      </c>
      <c r="F1685">
        <f t="shared" si="183"/>
        <v>1.9460498456260401E-5</v>
      </c>
      <c r="G1685">
        <f>(B1685-2048)/$A$2</f>
        <v>-3.64</v>
      </c>
      <c r="H1685">
        <f>F3733</f>
        <v>8.8333730692739701E-4</v>
      </c>
      <c r="I1685">
        <f t="shared" si="184"/>
        <v>8.3167772378094237E-4</v>
      </c>
      <c r="J1685">
        <f t="shared" si="185"/>
        <v>6.6534217902475384E-5</v>
      </c>
      <c r="K1685">
        <f t="shared" si="186"/>
        <v>1.7976881915454792E-4</v>
      </c>
      <c r="L1685" t="s">
        <v>5387</v>
      </c>
      <c r="M1685">
        <f t="shared" si="187"/>
        <v>-2.1621539296535199E-5</v>
      </c>
      <c r="N1685">
        <v>0.08</v>
      </c>
      <c r="O1685" t="s">
        <v>9413</v>
      </c>
      <c r="P1685">
        <f t="shared" si="188"/>
        <v>2.3344685633005699E-6</v>
      </c>
    </row>
    <row r="1686" spans="2:16" x14ac:dyDescent="0.25">
      <c r="B1686">
        <v>1685</v>
      </c>
      <c r="C1686">
        <f t="shared" si="182"/>
        <v>41.1376953125</v>
      </c>
      <c r="D1686">
        <v>0</v>
      </c>
      <c r="E1686" t="s">
        <v>1686</v>
      </c>
      <c r="F1686">
        <f t="shared" si="183"/>
        <v>-5.99954892456715E-5</v>
      </c>
      <c r="G1686">
        <f>(B1686-2048)/$A$2</f>
        <v>-3.63</v>
      </c>
      <c r="H1686">
        <f>F3734</f>
        <v>8.6316648009483201E-4</v>
      </c>
      <c r="I1686">
        <f t="shared" si="184"/>
        <v>7.0941627382986074E-4</v>
      </c>
      <c r="J1686">
        <f t="shared" si="185"/>
        <v>5.6753301906388863E-5</v>
      </c>
      <c r="K1686">
        <f t="shared" si="186"/>
        <v>1.8890794432272441E-4</v>
      </c>
      <c r="L1686" t="s">
        <v>5388</v>
      </c>
      <c r="M1686">
        <f t="shared" si="187"/>
        <v>2.1611788408145302E-5</v>
      </c>
      <c r="N1686">
        <v>0.08</v>
      </c>
      <c r="O1686" t="s">
        <v>9414</v>
      </c>
      <c r="P1686">
        <f t="shared" si="188"/>
        <v>1.14305484807432E-6</v>
      </c>
    </row>
    <row r="1687" spans="2:16" x14ac:dyDescent="0.25">
      <c r="B1687">
        <v>1686</v>
      </c>
      <c r="C1687">
        <f t="shared" si="182"/>
        <v>41.162109375</v>
      </c>
      <c r="D1687">
        <v>0</v>
      </c>
      <c r="E1687" t="s">
        <v>1687</v>
      </c>
      <c r="F1687">
        <f t="shared" si="183"/>
        <v>-1.33505317108769E-4</v>
      </c>
      <c r="G1687">
        <f>(B1687-2048)/$A$2</f>
        <v>-3.62</v>
      </c>
      <c r="H1687">
        <f>F3735</f>
        <v>7.5759220360811905E-4</v>
      </c>
      <c r="I1687">
        <f t="shared" si="184"/>
        <v>5.1684490817051809E-4</v>
      </c>
      <c r="J1687">
        <f t="shared" si="185"/>
        <v>4.1347592653641449E-5</v>
      </c>
      <c r="K1687">
        <f t="shared" si="186"/>
        <v>1.7955557025876002E-4</v>
      </c>
      <c r="L1687" t="s">
        <v>5389</v>
      </c>
      <c r="M1687">
        <f t="shared" si="187"/>
        <v>-2.1602070273888299E-5</v>
      </c>
      <c r="N1687">
        <v>0.08</v>
      </c>
      <c r="O1687" t="s">
        <v>9415</v>
      </c>
      <c r="P1687">
        <f t="shared" si="188"/>
        <v>2.2918153018704701E-6</v>
      </c>
    </row>
    <row r="1688" spans="2:16" x14ac:dyDescent="0.25">
      <c r="B1688">
        <v>1687</v>
      </c>
      <c r="C1688">
        <f t="shared" si="182"/>
        <v>41.1865234375</v>
      </c>
      <c r="D1688">
        <v>0</v>
      </c>
      <c r="E1688" t="s">
        <v>1688</v>
      </c>
      <c r="F1688">
        <f t="shared" si="183"/>
        <v>-1.9382878742852999E-4</v>
      </c>
      <c r="G1688">
        <f>(B1688-2048)/$A$2</f>
        <v>-3.61</v>
      </c>
      <c r="H1688">
        <f>F3736</f>
        <v>5.7658513792657696E-4</v>
      </c>
      <c r="I1688">
        <f t="shared" si="184"/>
        <v>2.7247413935829864E-4</v>
      </c>
      <c r="J1688">
        <f t="shared" si="185"/>
        <v>2.1797931148663893E-5</v>
      </c>
      <c r="K1688">
        <f t="shared" si="186"/>
        <v>1.5264855210446682E-4</v>
      </c>
      <c r="L1688" t="s">
        <v>5390</v>
      </c>
      <c r="M1688">
        <f t="shared" si="187"/>
        <v>2.1592384842145699E-5</v>
      </c>
      <c r="N1688">
        <v>0.08</v>
      </c>
      <c r="O1688" t="s">
        <v>9416</v>
      </c>
      <c r="P1688">
        <f t="shared" si="188"/>
        <v>1.1892194066683601E-6</v>
      </c>
    </row>
    <row r="1689" spans="2:16" x14ac:dyDescent="0.25">
      <c r="B1689">
        <v>1688</v>
      </c>
      <c r="C1689">
        <f t="shared" si="182"/>
        <v>41.2109375</v>
      </c>
      <c r="D1689">
        <v>0</v>
      </c>
      <c r="E1689" t="s">
        <v>1689</v>
      </c>
      <c r="F1689">
        <f t="shared" si="183"/>
        <v>-2.35028081065138E-4</v>
      </c>
      <c r="G1689">
        <f>(B1689-2048)/$A$2</f>
        <v>-3.6</v>
      </c>
      <c r="H1689">
        <f>F3737</f>
        <v>3.3762147726084898E-4</v>
      </c>
      <c r="I1689">
        <f t="shared" si="184"/>
        <v>-3.8997686524020981E-18</v>
      </c>
      <c r="J1689">
        <f t="shared" si="185"/>
        <v>-3.1198149219216785E-19</v>
      </c>
      <c r="K1689">
        <f t="shared" si="186"/>
        <v>1.1083996253421294E-4</v>
      </c>
      <c r="L1689" t="s">
        <v>5391</v>
      </c>
      <c r="M1689">
        <f t="shared" si="187"/>
        <v>-2.1582732058749301E-5</v>
      </c>
      <c r="N1689">
        <v>0.08</v>
      </c>
      <c r="O1689" t="s">
        <v>9417</v>
      </c>
      <c r="P1689">
        <f t="shared" si="188"/>
        <v>2.2362320113558399E-6</v>
      </c>
    </row>
    <row r="1690" spans="2:16" x14ac:dyDescent="0.25">
      <c r="B1690">
        <v>1689</v>
      </c>
      <c r="C1690">
        <f t="shared" si="182"/>
        <v>41.2353515625</v>
      </c>
      <c r="D1690">
        <v>0</v>
      </c>
      <c r="E1690" t="s">
        <v>1690</v>
      </c>
      <c r="F1690">
        <f t="shared" si="183"/>
        <v>-2.5305221806893599E-4</v>
      </c>
      <c r="G1690">
        <f>(B1690-2048)/$A$2</f>
        <v>-3.59</v>
      </c>
      <c r="H1690">
        <f>F3738</f>
        <v>6.3997349817574001E-5</v>
      </c>
      <c r="I1690">
        <f t="shared" si="184"/>
        <v>-2.739921011374609E-4</v>
      </c>
      <c r="J1690">
        <f t="shared" si="185"/>
        <v>-2.1919368090996873E-5</v>
      </c>
      <c r="K1690">
        <f t="shared" si="186"/>
        <v>5.8237515872317186E-5</v>
      </c>
      <c r="L1690" t="s">
        <v>5392</v>
      </c>
      <c r="M1690">
        <f t="shared" si="187"/>
        <v>2.1573111870424601E-5</v>
      </c>
      <c r="N1690">
        <v>0.08</v>
      </c>
      <c r="O1690" t="s">
        <v>9418</v>
      </c>
      <c r="P1690">
        <f t="shared" si="188"/>
        <v>1.24769542480412E-6</v>
      </c>
    </row>
    <row r="1691" spans="2:16" x14ac:dyDescent="0.25">
      <c r="B1691">
        <v>1690</v>
      </c>
      <c r="C1691">
        <f t="shared" si="182"/>
        <v>41.259765625</v>
      </c>
      <c r="D1691">
        <v>0</v>
      </c>
      <c r="E1691" t="s">
        <v>1691</v>
      </c>
      <c r="F1691">
        <f t="shared" si="183"/>
        <v>-2.4613536331727701E-4</v>
      </c>
      <c r="G1691">
        <f>(B1691-2048)/$A$2</f>
        <v>-3.58</v>
      </c>
      <c r="H1691">
        <f>F3739</f>
        <v>-2.17440650289177E-4</v>
      </c>
      <c r="I1691">
        <f t="shared" si="184"/>
        <v>-5.2261971161377061E-4</v>
      </c>
      <c r="J1691">
        <f t="shared" si="185"/>
        <v>-4.1809576929101652E-5</v>
      </c>
      <c r="K1691">
        <f t="shared" si="186"/>
        <v>2.196682483112977E-17</v>
      </c>
      <c r="L1691" t="s">
        <v>5393</v>
      </c>
      <c r="M1691">
        <f t="shared" si="187"/>
        <v>-2.1563524224035902E-5</v>
      </c>
      <c r="N1691">
        <v>0.08</v>
      </c>
      <c r="O1691" t="s">
        <v>9419</v>
      </c>
      <c r="P1691">
        <f t="shared" si="188"/>
        <v>2.1690676298854699E-6</v>
      </c>
    </row>
    <row r="1692" spans="2:16" x14ac:dyDescent="0.25">
      <c r="B1692">
        <v>1691</v>
      </c>
      <c r="C1692">
        <f t="shared" si="182"/>
        <v>41.2841796875</v>
      </c>
      <c r="D1692">
        <v>0</v>
      </c>
      <c r="E1692" t="s">
        <v>1692</v>
      </c>
      <c r="F1692">
        <f t="shared" si="183"/>
        <v>-2.1496981570192299E-4</v>
      </c>
      <c r="G1692">
        <f>(B1692-2048)/$A$2</f>
        <v>-3.57</v>
      </c>
      <c r="H1692">
        <f>F3740</f>
        <v>-4.78927870653017E-4</v>
      </c>
      <c r="I1692">
        <f t="shared" si="184"/>
        <v>-7.2133923641524869E-4</v>
      </c>
      <c r="J1692">
        <f t="shared" si="185"/>
        <v>-5.7707138913219898E-5</v>
      </c>
      <c r="K1692">
        <f t="shared" si="186"/>
        <v>-5.816863649221877E-5</v>
      </c>
      <c r="L1692" t="s">
        <v>5394</v>
      </c>
      <c r="M1692">
        <f t="shared" si="187"/>
        <v>2.1553969067595702E-5</v>
      </c>
      <c r="N1692">
        <v>0.08</v>
      </c>
      <c r="O1692" t="s">
        <v>9420</v>
      </c>
      <c r="P1692">
        <f t="shared" si="188"/>
        <v>1.31699826010903E-6</v>
      </c>
    </row>
    <row r="1693" spans="2:16" x14ac:dyDescent="0.25">
      <c r="B1693">
        <v>1692</v>
      </c>
      <c r="C1693">
        <f t="shared" si="182"/>
        <v>41.30859375</v>
      </c>
      <c r="D1693">
        <v>0</v>
      </c>
      <c r="E1693" t="s">
        <v>1693</v>
      </c>
      <c r="F1693">
        <f t="shared" si="183"/>
        <v>-1.62636735115064E-4</v>
      </c>
      <c r="G1693">
        <f>(B1693-2048)/$A$2</f>
        <v>-3.56</v>
      </c>
      <c r="H1693">
        <f>F3741</f>
        <v>-6.9451899114933695E-4</v>
      </c>
      <c r="I1693">
        <f t="shared" si="184"/>
        <v>-8.5036711083219811E-4</v>
      </c>
      <c r="J1693">
        <f t="shared" si="185"/>
        <v>-6.8029368866575856E-5</v>
      </c>
      <c r="K1693">
        <f t="shared" si="186"/>
        <v>-1.1057792952585692E-4</v>
      </c>
      <c r="L1693" t="s">
        <v>5395</v>
      </c>
      <c r="M1693">
        <f t="shared" si="187"/>
        <v>-2.1544446347236501E-5</v>
      </c>
      <c r="N1693">
        <v>0.08</v>
      </c>
      <c r="O1693" t="s">
        <v>9421</v>
      </c>
      <c r="P1693">
        <f t="shared" si="188"/>
        <v>2.09193323554851E-6</v>
      </c>
    </row>
    <row r="1694" spans="2:16" x14ac:dyDescent="0.25">
      <c r="B1694">
        <v>1693</v>
      </c>
      <c r="C1694">
        <f t="shared" si="182"/>
        <v>41.3330078125</v>
      </c>
      <c r="D1694">
        <v>0</v>
      </c>
      <c r="E1694" t="s">
        <v>1694</v>
      </c>
      <c r="F1694">
        <f t="shared" si="183"/>
        <v>-9.4301537067268605E-5</v>
      </c>
      <c r="G1694">
        <f>(B1694-2048)/$A$2</f>
        <v>-3.55</v>
      </c>
      <c r="H1694">
        <f>F3742</f>
        <v>-8.4266067529632403E-4</v>
      </c>
      <c r="I1694">
        <f t="shared" si="184"/>
        <v>-8.9664756671490339E-4</v>
      </c>
      <c r="J1694">
        <f t="shared" si="185"/>
        <v>-7.1731805337192273E-5</v>
      </c>
      <c r="K1694">
        <f t="shared" si="186"/>
        <v>-1.5210756491449166E-4</v>
      </c>
      <c r="L1694" t="s">
        <v>5396</v>
      </c>
      <c r="M1694">
        <f t="shared" si="187"/>
        <v>2.1534956011655301E-5</v>
      </c>
      <c r="N1694">
        <v>0.08</v>
      </c>
      <c r="O1694" t="s">
        <v>9422</v>
      </c>
      <c r="P1694">
        <f t="shared" si="188"/>
        <v>1.39540010505831E-6</v>
      </c>
    </row>
    <row r="1695" spans="2:16" x14ac:dyDescent="0.25">
      <c r="B1695">
        <v>1694</v>
      </c>
      <c r="C1695">
        <f t="shared" si="182"/>
        <v>41.357421875</v>
      </c>
      <c r="D1695">
        <v>0</v>
      </c>
      <c r="E1695" t="s">
        <v>1695</v>
      </c>
      <c r="F1695">
        <f t="shared" si="183"/>
        <v>-1.6704067293405401E-5</v>
      </c>
      <c r="G1695">
        <f>(B1695-2048)/$A$2</f>
        <v>-3.54</v>
      </c>
      <c r="H1695">
        <f>F3743</f>
        <v>-9.0834455491009395E-4</v>
      </c>
      <c r="I1695">
        <f t="shared" si="184"/>
        <v>-8.5517144479170244E-4</v>
      </c>
      <c r="J1695">
        <f t="shared" si="185"/>
        <v>-6.8413715583336195E-5</v>
      </c>
      <c r="K1695">
        <f t="shared" si="186"/>
        <v>-1.7870761006863562E-4</v>
      </c>
      <c r="L1695" t="s">
        <v>5397</v>
      </c>
      <c r="M1695">
        <f t="shared" si="187"/>
        <v>-2.1525498007817999E-5</v>
      </c>
      <c r="N1695">
        <v>0.08</v>
      </c>
      <c r="O1695" t="s">
        <v>9423</v>
      </c>
      <c r="P1695">
        <f t="shared" si="188"/>
        <v>2.0066627384159299E-6</v>
      </c>
    </row>
    <row r="1696" spans="2:16" x14ac:dyDescent="0.25">
      <c r="B1696">
        <v>1695</v>
      </c>
      <c r="C1696">
        <f t="shared" si="182"/>
        <v>41.3818359375</v>
      </c>
      <c r="D1696">
        <v>0</v>
      </c>
      <c r="E1696" t="s">
        <v>1696</v>
      </c>
      <c r="F1696">
        <f t="shared" si="183"/>
        <v>6.2506125478982606E-5</v>
      </c>
      <c r="G1696">
        <f>(B1696-2048)/$A$2</f>
        <v>-3.53</v>
      </c>
      <c r="H1696">
        <f>F3744</f>
        <v>-8.8462565976773697E-4</v>
      </c>
      <c r="I1696">
        <f t="shared" si="184"/>
        <v>-7.295130521253225E-4</v>
      </c>
      <c r="J1696">
        <f t="shared" si="185"/>
        <v>-5.8361044170025804E-5</v>
      </c>
      <c r="K1696">
        <f t="shared" si="186"/>
        <v>-1.8779344317627769E-4</v>
      </c>
      <c r="L1696" t="s">
        <v>5398</v>
      </c>
      <c r="M1696">
        <f t="shared" si="187"/>
        <v>2.1516072285147799E-5</v>
      </c>
      <c r="N1696">
        <v>0.08</v>
      </c>
      <c r="O1696" t="s">
        <v>9424</v>
      </c>
      <c r="P1696">
        <f t="shared" si="188"/>
        <v>1.48097189144724E-6</v>
      </c>
    </row>
    <row r="1697" spans="2:16" x14ac:dyDescent="0.25">
      <c r="B1697">
        <v>1696</v>
      </c>
      <c r="C1697">
        <f t="shared" si="182"/>
        <v>41.40625</v>
      </c>
      <c r="D1697">
        <v>0</v>
      </c>
      <c r="E1697" t="s">
        <v>1697</v>
      </c>
      <c r="F1697">
        <f t="shared" si="183"/>
        <v>1.3552386070611399E-4</v>
      </c>
      <c r="G1697">
        <f>(B1697-2048)/$A$2</f>
        <v>-3.52</v>
      </c>
      <c r="H1697">
        <f>F3745</f>
        <v>-7.7335287372953397E-4</v>
      </c>
      <c r="I1697">
        <f t="shared" si="184"/>
        <v>-5.3152800215263275E-4</v>
      </c>
      <c r="J1697">
        <f t="shared" si="185"/>
        <v>-4.2522240172210621E-5</v>
      </c>
      <c r="K1697">
        <f t="shared" si="186"/>
        <v>-1.7849686996241699E-4</v>
      </c>
      <c r="L1697" t="s">
        <v>5399</v>
      </c>
      <c r="M1697">
        <f t="shared" si="187"/>
        <v>-2.15066787899459E-5</v>
      </c>
      <c r="N1697">
        <v>0.08</v>
      </c>
      <c r="O1697" t="s">
        <v>9425</v>
      </c>
      <c r="P1697">
        <f t="shared" si="188"/>
        <v>1.9152686327991801E-6</v>
      </c>
    </row>
    <row r="1698" spans="2:16" x14ac:dyDescent="0.25">
      <c r="B1698">
        <v>1697</v>
      </c>
      <c r="C1698">
        <f t="shared" si="182"/>
        <v>41.4306640625</v>
      </c>
      <c r="D1698">
        <v>0</v>
      </c>
      <c r="E1698" t="s">
        <v>1698</v>
      </c>
      <c r="F1698">
        <f t="shared" si="183"/>
        <v>1.9515740892462E-4</v>
      </c>
      <c r="G1698">
        <f>(B1698-2048)/$A$2</f>
        <v>-3.51</v>
      </c>
      <c r="H1698">
        <f>F3746</f>
        <v>-5.8503494951779697E-4</v>
      </c>
      <c r="I1698">
        <f t="shared" si="184"/>
        <v>-2.8023693535140956E-4</v>
      </c>
      <c r="J1698">
        <f t="shared" si="185"/>
        <v>-2.2418954828112766E-5</v>
      </c>
      <c r="K1698">
        <f t="shared" si="186"/>
        <v>-1.5174903205672296E-4</v>
      </c>
      <c r="L1698" t="s">
        <v>5400</v>
      </c>
      <c r="M1698">
        <f t="shared" si="187"/>
        <v>2.14973174726539E-5</v>
      </c>
      <c r="N1698">
        <v>0.08</v>
      </c>
      <c r="O1698" t="s">
        <v>9426</v>
      </c>
      <c r="P1698">
        <f t="shared" si="188"/>
        <v>1.57162961440627E-6</v>
      </c>
    </row>
    <row r="1699" spans="2:16" x14ac:dyDescent="0.25">
      <c r="B1699">
        <v>1698</v>
      </c>
      <c r="C1699">
        <f t="shared" si="182"/>
        <v>41.455078125</v>
      </c>
      <c r="D1699">
        <v>0</v>
      </c>
      <c r="E1699" t="s">
        <v>1699</v>
      </c>
      <c r="F1699">
        <f t="shared" si="183"/>
        <v>2.35536806879242E-4</v>
      </c>
      <c r="G1699">
        <f>(B1699-2048)/$A$2</f>
        <v>-3.5</v>
      </c>
      <c r="H1699">
        <f>F3747</f>
        <v>-3.3785053640281198E-4</v>
      </c>
      <c r="I1699">
        <f t="shared" si="184"/>
        <v>7.1308083288094802E-18</v>
      </c>
      <c r="J1699">
        <f t="shared" si="185"/>
        <v>5.7046466630475844E-19</v>
      </c>
      <c r="K1699">
        <f t="shared" si="186"/>
        <v>-1.101871947925353E-4</v>
      </c>
      <c r="L1699" t="s">
        <v>5401</v>
      </c>
      <c r="M1699">
        <f t="shared" si="187"/>
        <v>-2.1487988280653398E-5</v>
      </c>
      <c r="N1699">
        <v>0.08</v>
      </c>
      <c r="O1699" t="s">
        <v>9427</v>
      </c>
      <c r="P1699">
        <f t="shared" si="188"/>
        <v>1.8198938733381699E-6</v>
      </c>
    </row>
    <row r="1700" spans="2:16" x14ac:dyDescent="0.25">
      <c r="B1700">
        <v>1699</v>
      </c>
      <c r="C1700">
        <f t="shared" si="182"/>
        <v>41.4794921875</v>
      </c>
      <c r="D1700">
        <v>0</v>
      </c>
      <c r="E1700" t="s">
        <v>1700</v>
      </c>
      <c r="F1700">
        <f t="shared" si="183"/>
        <v>2.5269164465273401E-4</v>
      </c>
      <c r="G1700">
        <f>(B1700-2048)/$A$2</f>
        <v>-3.49</v>
      </c>
      <c r="H1700">
        <f>F3748</f>
        <v>-5.58952309174836E-5</v>
      </c>
      <c r="I1700">
        <f t="shared" si="184"/>
        <v>2.8184287767434155E-4</v>
      </c>
      <c r="J1700">
        <f t="shared" si="185"/>
        <v>2.2547430213947325E-5</v>
      </c>
      <c r="K1700">
        <f t="shared" si="186"/>
        <v>-5.7894740617057928E-5</v>
      </c>
      <c r="L1700" t="s">
        <v>5402</v>
      </c>
      <c r="M1700">
        <f t="shared" si="187"/>
        <v>2.1478691163799001E-5</v>
      </c>
      <c r="N1700">
        <v>0.08</v>
      </c>
      <c r="O1700" t="s">
        <v>9428</v>
      </c>
      <c r="P1700">
        <f t="shared" si="188"/>
        <v>1.6651839700359299E-6</v>
      </c>
    </row>
    <row r="1701" spans="2:16" x14ac:dyDescent="0.25">
      <c r="B1701">
        <v>1700</v>
      </c>
      <c r="C1701">
        <f t="shared" si="182"/>
        <v>41.50390625</v>
      </c>
      <c r="D1701">
        <v>0</v>
      </c>
      <c r="E1701" t="s">
        <v>1701</v>
      </c>
      <c r="F1701">
        <f t="shared" si="183"/>
        <v>2.4494145415777002E-4</v>
      </c>
      <c r="G1701">
        <f>(B1701-2048)/$A$2</f>
        <v>-3.48</v>
      </c>
      <c r="H1701">
        <f>F3749</f>
        <v>2.33165496814467E-4</v>
      </c>
      <c r="I1701">
        <f t="shared" si="184"/>
        <v>5.3763751941876656E-4</v>
      </c>
      <c r="J1701">
        <f t="shared" si="185"/>
        <v>4.3011001553501324E-5</v>
      </c>
      <c r="K1701">
        <f t="shared" si="186"/>
        <v>-2.5693405503519999E-18</v>
      </c>
      <c r="L1701" t="s">
        <v>5403</v>
      </c>
      <c r="M1701">
        <f t="shared" si="187"/>
        <v>-2.1469426069765299E-5</v>
      </c>
      <c r="N1701">
        <v>0.08</v>
      </c>
      <c r="O1701" t="s">
        <v>9429</v>
      </c>
      <c r="P1701">
        <f t="shared" si="188"/>
        <v>1.7227610197015599E-6</v>
      </c>
    </row>
    <row r="1702" spans="2:16" x14ac:dyDescent="0.25">
      <c r="B1702">
        <v>1701</v>
      </c>
      <c r="C1702">
        <f t="shared" si="182"/>
        <v>41.5283203125</v>
      </c>
      <c r="D1702">
        <v>0</v>
      </c>
      <c r="E1702" t="s">
        <v>1702</v>
      </c>
      <c r="F1702">
        <f t="shared" si="183"/>
        <v>2.13060315465936E-4</v>
      </c>
      <c r="G1702">
        <f>(B1702-2048)/$A$2</f>
        <v>-3.47</v>
      </c>
      <c r="H1702">
        <f>F3750</f>
        <v>5.0080905295427102E-4</v>
      </c>
      <c r="I1702">
        <f t="shared" si="184"/>
        <v>7.4212711066352086E-4</v>
      </c>
      <c r="J1702">
        <f t="shared" si="185"/>
        <v>5.9370168853081673E-5</v>
      </c>
      <c r="K1702">
        <f t="shared" si="186"/>
        <v>5.7826669199493642E-5</v>
      </c>
      <c r="L1702" t="s">
        <v>5404</v>
      </c>
      <c r="M1702">
        <f t="shared" si="187"/>
        <v>2.1460192949786998E-5</v>
      </c>
      <c r="N1702">
        <v>0.08</v>
      </c>
      <c r="O1702" t="s">
        <v>9430</v>
      </c>
      <c r="P1702">
        <f t="shared" si="188"/>
        <v>1.7593921276915299E-6</v>
      </c>
    </row>
    <row r="1703" spans="2:16" x14ac:dyDescent="0.25">
      <c r="B1703">
        <v>1702</v>
      </c>
      <c r="C1703">
        <f t="shared" si="182"/>
        <v>41.552734375</v>
      </c>
      <c r="D1703">
        <v>0</v>
      </c>
      <c r="E1703" t="s">
        <v>1703</v>
      </c>
      <c r="F1703">
        <f t="shared" si="183"/>
        <v>1.6019955836456501E-4</v>
      </c>
      <c r="G1703">
        <f>(B1703-2048)/$A$2</f>
        <v>-3.46</v>
      </c>
      <c r="H1703">
        <f>F3751</f>
        <v>7.2046832105202398E-4</v>
      </c>
      <c r="I1703">
        <f t="shared" si="184"/>
        <v>8.7494419496029726E-4</v>
      </c>
      <c r="J1703">
        <f t="shared" si="185"/>
        <v>6.9995535596823779E-5</v>
      </c>
      <c r="K1703">
        <f t="shared" si="186"/>
        <v>1.0992823546281897E-4</v>
      </c>
      <c r="L1703" t="s">
        <v>5405</v>
      </c>
      <c r="M1703">
        <f t="shared" si="187"/>
        <v>-2.1450991751330602E-5</v>
      </c>
      <c r="N1703">
        <v>0.08</v>
      </c>
      <c r="O1703" t="s">
        <v>9431</v>
      </c>
      <c r="P1703">
        <f t="shared" si="188"/>
        <v>1.6261198509325801E-6</v>
      </c>
    </row>
    <row r="1704" spans="2:16" x14ac:dyDescent="0.25">
      <c r="B1704">
        <v>1703</v>
      </c>
      <c r="C1704">
        <f t="shared" si="182"/>
        <v>41.5771484375</v>
      </c>
      <c r="D1704">
        <v>0</v>
      </c>
      <c r="E1704" t="s">
        <v>1704</v>
      </c>
      <c r="F1704">
        <f t="shared" si="183"/>
        <v>9.1576276500492104E-5</v>
      </c>
      <c r="G1704">
        <f>(B1704-2048)/$A$2</f>
        <v>-3.45</v>
      </c>
      <c r="H1704">
        <f>F3752</f>
        <v>8.7016694398496801E-4</v>
      </c>
      <c r="I1704">
        <f t="shared" si="184"/>
        <v>9.2263735125736426E-4</v>
      </c>
      <c r="J1704">
        <f t="shared" si="185"/>
        <v>7.3810988100589143E-5</v>
      </c>
      <c r="K1704">
        <f t="shared" si="186"/>
        <v>1.5121439072240378E-4</v>
      </c>
      <c r="L1704" t="s">
        <v>5406</v>
      </c>
      <c r="M1704">
        <f t="shared" si="187"/>
        <v>2.14418224261521E-5</v>
      </c>
      <c r="N1704">
        <v>0.08</v>
      </c>
      <c r="O1704" t="s">
        <v>9432</v>
      </c>
      <c r="P1704">
        <f t="shared" si="188"/>
        <v>1.85201042059721E-6</v>
      </c>
    </row>
    <row r="1705" spans="2:16" x14ac:dyDescent="0.25">
      <c r="B1705">
        <v>1704</v>
      </c>
      <c r="C1705">
        <f t="shared" si="182"/>
        <v>41.6015625</v>
      </c>
      <c r="D1705">
        <v>0</v>
      </c>
      <c r="E1705" t="s">
        <v>1705</v>
      </c>
      <c r="F1705">
        <f t="shared" si="183"/>
        <v>1.39584410998522E-5</v>
      </c>
      <c r="G1705">
        <f>(B1705-2048)/$A$2</f>
        <v>-3.44</v>
      </c>
      <c r="H1705">
        <f>F3753</f>
        <v>9.3471606736005605E-4</v>
      </c>
      <c r="I1705">
        <f t="shared" si="184"/>
        <v>8.8003107981471634E-4</v>
      </c>
      <c r="J1705">
        <f t="shared" si="185"/>
        <v>7.0402486385177313E-5</v>
      </c>
      <c r="K1705">
        <f t="shared" si="186"/>
        <v>1.7765885648841348E-4</v>
      </c>
      <c r="L1705" t="s">
        <v>5407</v>
      </c>
      <c r="M1705">
        <f t="shared" si="187"/>
        <v>-2.14326849223318E-5</v>
      </c>
      <c r="N1705">
        <v>0.08</v>
      </c>
      <c r="O1705" t="s">
        <v>9433</v>
      </c>
      <c r="P1705">
        <f t="shared" si="188"/>
        <v>1.5321946788241699E-6</v>
      </c>
    </row>
    <row r="1706" spans="2:16" x14ac:dyDescent="0.25">
      <c r="B1706">
        <v>1705</v>
      </c>
      <c r="C1706">
        <f t="shared" si="182"/>
        <v>41.6259765625</v>
      </c>
      <c r="D1706">
        <v>0</v>
      </c>
      <c r="E1706" t="s">
        <v>1706</v>
      </c>
      <c r="F1706">
        <f t="shared" si="183"/>
        <v>-6.5002571966414104E-5</v>
      </c>
      <c r="G1706">
        <f>(B1706-2048)/$A$2</f>
        <v>-3.43</v>
      </c>
      <c r="H1706">
        <f>F3754</f>
        <v>9.0725315103861001E-4</v>
      </c>
      <c r="I1706">
        <f t="shared" si="184"/>
        <v>7.5078165422810741E-4</v>
      </c>
      <c r="J1706">
        <f t="shared" si="185"/>
        <v>6.0062532338248591E-5</v>
      </c>
      <c r="K1706">
        <f t="shared" si="186"/>
        <v>1.8669201535706194E-4</v>
      </c>
      <c r="L1706" t="s">
        <v>5408</v>
      </c>
      <c r="M1706">
        <f t="shared" si="187"/>
        <v>2.1423579191566999E-5</v>
      </c>
      <c r="N1706">
        <v>0.08</v>
      </c>
      <c r="O1706" t="s">
        <v>9434</v>
      </c>
      <c r="P1706">
        <f t="shared" si="188"/>
        <v>1.9408467212775402E-6</v>
      </c>
    </row>
    <row r="1707" spans="2:16" x14ac:dyDescent="0.25">
      <c r="B1707">
        <v>1706</v>
      </c>
      <c r="C1707">
        <f t="shared" si="182"/>
        <v>41.650390625</v>
      </c>
      <c r="D1707">
        <v>0</v>
      </c>
      <c r="E1707" t="s">
        <v>1707</v>
      </c>
      <c r="F1707">
        <f t="shared" si="183"/>
        <v>-1.3752621585118299E-4</v>
      </c>
      <c r="G1707">
        <f>(B1707-2048)/$A$2</f>
        <v>-3.42</v>
      </c>
      <c r="H1707">
        <f>F3755</f>
        <v>7.8996717377542703E-4</v>
      </c>
      <c r="I1707">
        <f t="shared" si="184"/>
        <v>5.4706975660153757E-4</v>
      </c>
      <c r="J1707">
        <f t="shared" si="185"/>
        <v>4.3765580528123008E-5</v>
      </c>
      <c r="K1707">
        <f t="shared" si="186"/>
        <v>1.774505811584241E-4</v>
      </c>
      <c r="L1707" t="s">
        <v>5409</v>
      </c>
      <c r="M1707">
        <f t="shared" si="187"/>
        <v>-2.14145051828637E-5</v>
      </c>
      <c r="N1707">
        <v>0.08</v>
      </c>
      <c r="O1707" t="s">
        <v>9435</v>
      </c>
      <c r="P1707">
        <f t="shared" si="188"/>
        <v>1.44313258929767E-6</v>
      </c>
    </row>
    <row r="1708" spans="2:16" x14ac:dyDescent="0.25">
      <c r="B1708">
        <v>1707</v>
      </c>
      <c r="C1708">
        <f t="shared" si="182"/>
        <v>41.6748046875</v>
      </c>
      <c r="D1708">
        <v>0</v>
      </c>
      <c r="E1708" t="s">
        <v>1708</v>
      </c>
      <c r="F1708">
        <f t="shared" si="183"/>
        <v>-1.9646942061194301E-4</v>
      </c>
      <c r="G1708">
        <f>(B1708-2048)/$A$2</f>
        <v>-3.41</v>
      </c>
      <c r="H1708">
        <f>F3756</f>
        <v>5.9393400123997899E-4</v>
      </c>
      <c r="I1708">
        <f t="shared" si="184"/>
        <v>2.8845502729720824E-4</v>
      </c>
      <c r="J1708">
        <f t="shared" si="185"/>
        <v>2.307640218377666E-5</v>
      </c>
      <c r="K1708">
        <f t="shared" si="186"/>
        <v>1.5086005120107764E-4</v>
      </c>
      <c r="L1708" t="s">
        <v>5410</v>
      </c>
      <c r="M1708">
        <f t="shared" si="187"/>
        <v>2.1405462848057799E-5</v>
      </c>
      <c r="N1708">
        <v>0.08</v>
      </c>
      <c r="O1708" t="s">
        <v>9436</v>
      </c>
      <c r="P1708">
        <f t="shared" si="188"/>
        <v>2.0238112839291201E-6</v>
      </c>
    </row>
    <row r="1709" spans="2:16" x14ac:dyDescent="0.25">
      <c r="B1709">
        <v>1708</v>
      </c>
      <c r="C1709">
        <f t="shared" si="182"/>
        <v>41.69921875</v>
      </c>
      <c r="D1709">
        <v>0</v>
      </c>
      <c r="E1709" t="s">
        <v>1709</v>
      </c>
      <c r="F1709">
        <f t="shared" si="183"/>
        <v>-2.3603011648880501E-4</v>
      </c>
      <c r="G1709">
        <f>(B1709-2048)/$A$2</f>
        <v>-3.4</v>
      </c>
      <c r="H1709">
        <f>F3757</f>
        <v>3.3807310789471003E-4</v>
      </c>
      <c r="I1709">
        <f t="shared" si="184"/>
        <v>-1.0551909162652591E-17</v>
      </c>
      <c r="J1709">
        <f t="shared" si="185"/>
        <v>-8.4415273301220729E-19</v>
      </c>
      <c r="K1709">
        <f t="shared" si="186"/>
        <v>1.0954207070126289E-4</v>
      </c>
      <c r="L1709" t="s">
        <v>5411</v>
      </c>
      <c r="M1709">
        <f t="shared" si="187"/>
        <v>-2.13964521368139E-5</v>
      </c>
      <c r="N1709">
        <v>0.08</v>
      </c>
      <c r="O1709" t="s">
        <v>9437</v>
      </c>
      <c r="P1709">
        <f t="shared" si="188"/>
        <v>1.36095380938429E-6</v>
      </c>
    </row>
    <row r="1710" spans="2:16" x14ac:dyDescent="0.25">
      <c r="B1710">
        <v>1709</v>
      </c>
      <c r="C1710">
        <f t="shared" si="182"/>
        <v>41.7236328125</v>
      </c>
      <c r="D1710">
        <v>0</v>
      </c>
      <c r="E1710" t="s">
        <v>1710</v>
      </c>
      <c r="F1710">
        <f t="shared" si="183"/>
        <v>-2.5231834421104402E-4</v>
      </c>
      <c r="G1710">
        <f>(B1710-2048)/$A$2</f>
        <v>-3.39</v>
      </c>
      <c r="H1710">
        <f>F3758</f>
        <v>4.7323655574609302E-5</v>
      </c>
      <c r="I1710">
        <f t="shared" si="184"/>
        <v>-2.9015682686827797E-4</v>
      </c>
      <c r="J1710">
        <f t="shared" si="185"/>
        <v>-2.3212546149462237E-5</v>
      </c>
      <c r="K1710">
        <f t="shared" si="186"/>
        <v>5.7555976774927001E-5</v>
      </c>
      <c r="L1710" t="s">
        <v>5412</v>
      </c>
      <c r="M1710">
        <f t="shared" si="187"/>
        <v>2.13874730011481E-5</v>
      </c>
      <c r="N1710">
        <v>0.08</v>
      </c>
      <c r="O1710" t="s">
        <v>9438</v>
      </c>
      <c r="P1710">
        <f t="shared" si="188"/>
        <v>2.0989648808516101E-6</v>
      </c>
    </row>
    <row r="1711" spans="2:16" x14ac:dyDescent="0.25">
      <c r="B1711">
        <v>1710</v>
      </c>
      <c r="C1711">
        <f t="shared" si="182"/>
        <v>41.748046875</v>
      </c>
      <c r="D1711">
        <v>0</v>
      </c>
      <c r="E1711" t="s">
        <v>1711</v>
      </c>
      <c r="F1711">
        <f t="shared" si="183"/>
        <v>-2.4373873827614201E-4</v>
      </c>
      <c r="G1711">
        <f>(B1711-2048)/$A$2</f>
        <v>-3.38</v>
      </c>
      <c r="H1711">
        <f>F3759</f>
        <v>-2.49784435295557E-4</v>
      </c>
      <c r="I1711">
        <f t="shared" si="184"/>
        <v>-5.5354395490452056E-4</v>
      </c>
      <c r="J1711">
        <f t="shared" si="185"/>
        <v>-4.4283516392361647E-5</v>
      </c>
      <c r="K1711">
        <f t="shared" si="186"/>
        <v>4.5610925627778784E-18</v>
      </c>
      <c r="L1711" t="s">
        <v>5413</v>
      </c>
      <c r="M1711">
        <f t="shared" si="187"/>
        <v>-2.1378525390876602E-5</v>
      </c>
      <c r="N1711">
        <v>0.08</v>
      </c>
      <c r="O1711" t="s">
        <v>9439</v>
      </c>
      <c r="P1711">
        <f t="shared" si="188"/>
        <v>1.28750534352949E-6</v>
      </c>
    </row>
    <row r="1712" spans="2:16" x14ac:dyDescent="0.25">
      <c r="B1712">
        <v>1711</v>
      </c>
      <c r="C1712">
        <f t="shared" si="182"/>
        <v>41.7724609375</v>
      </c>
      <c r="D1712">
        <v>0</v>
      </c>
      <c r="E1712" t="s">
        <v>1712</v>
      </c>
      <c r="F1712">
        <f t="shared" si="183"/>
        <v>-2.11146776420559E-4</v>
      </c>
      <c r="G1712">
        <f>(B1712-2048)/$A$2</f>
        <v>-3.37</v>
      </c>
      <c r="H1712">
        <f>F3760</f>
        <v>-5.2392804647241901E-4</v>
      </c>
      <c r="I1712">
        <f t="shared" si="184"/>
        <v>-7.6414868664760344E-4</v>
      </c>
      <c r="J1712">
        <f t="shared" si="185"/>
        <v>-6.1131894931808274E-5</v>
      </c>
      <c r="K1712">
        <f t="shared" si="186"/>
        <v>-5.7488699186636705E-5</v>
      </c>
      <c r="L1712" t="s">
        <v>5414</v>
      </c>
      <c r="M1712">
        <f t="shared" si="187"/>
        <v>2.1369609258939599E-5</v>
      </c>
      <c r="N1712">
        <v>0.08</v>
      </c>
      <c r="O1712" t="s">
        <v>9440</v>
      </c>
      <c r="P1712">
        <f t="shared" si="188"/>
        <v>2.1645631292222102E-6</v>
      </c>
    </row>
    <row r="1713" spans="2:16" x14ac:dyDescent="0.25">
      <c r="B1713">
        <v>1712</v>
      </c>
      <c r="C1713">
        <f t="shared" si="182"/>
        <v>41.796875</v>
      </c>
      <c r="D1713">
        <v>0</v>
      </c>
      <c r="E1713" t="s">
        <v>1713</v>
      </c>
      <c r="F1713">
        <f t="shared" si="183"/>
        <v>-1.5776349326000001E-4</v>
      </c>
      <c r="G1713">
        <f>(B1713-2048)/$A$2</f>
        <v>-3.36</v>
      </c>
      <c r="H1713">
        <f>F3761</f>
        <v>-7.4788292483238099E-4</v>
      </c>
      <c r="I1713">
        <f t="shared" si="184"/>
        <v>-9.0098420076268801E-4</v>
      </c>
      <c r="J1713">
        <f t="shared" si="185"/>
        <v>-7.2078736061015046E-5</v>
      </c>
      <c r="K1713">
        <f t="shared" si="186"/>
        <v>-1.0928613128372915E-4</v>
      </c>
      <c r="L1713" t="s">
        <v>5415</v>
      </c>
      <c r="M1713">
        <f t="shared" si="187"/>
        <v>-2.1360724555265699E-5</v>
      </c>
      <c r="N1713">
        <v>0.08</v>
      </c>
      <c r="O1713" t="s">
        <v>9441</v>
      </c>
      <c r="P1713">
        <f t="shared" si="188"/>
        <v>1.2244189363160599E-6</v>
      </c>
    </row>
    <row r="1714" spans="2:16" x14ac:dyDescent="0.25">
      <c r="B1714">
        <v>1713</v>
      </c>
      <c r="C1714">
        <f t="shared" si="182"/>
        <v>41.8212890625</v>
      </c>
      <c r="D1714">
        <v>0</v>
      </c>
      <c r="E1714" t="s">
        <v>1714</v>
      </c>
      <c r="F1714">
        <f t="shared" si="183"/>
        <v>-8.8857159315351499E-5</v>
      </c>
      <c r="G1714">
        <f>(B1714-2048)/$A$2</f>
        <v>-3.35</v>
      </c>
      <c r="H1714">
        <f>F3762</f>
        <v>-8.9922520626212101E-4</v>
      </c>
      <c r="I1714">
        <f t="shared" si="184"/>
        <v>-9.5017876472773338E-4</v>
      </c>
      <c r="J1714">
        <f t="shared" si="185"/>
        <v>-7.6014301178218671E-5</v>
      </c>
      <c r="K1714">
        <f t="shared" si="186"/>
        <v>-1.5033164471700547E-4</v>
      </c>
      <c r="L1714" t="s">
        <v>5416</v>
      </c>
      <c r="M1714">
        <f t="shared" si="187"/>
        <v>2.1351871232945301E-5</v>
      </c>
      <c r="N1714">
        <v>0.08</v>
      </c>
      <c r="O1714" t="s">
        <v>9442</v>
      </c>
      <c r="P1714">
        <f t="shared" si="188"/>
        <v>2.2190960003830202E-6</v>
      </c>
    </row>
    <row r="1715" spans="2:16" x14ac:dyDescent="0.25">
      <c r="B1715">
        <v>1714</v>
      </c>
      <c r="C1715">
        <f t="shared" si="182"/>
        <v>41.845703125</v>
      </c>
      <c r="D1715">
        <v>0</v>
      </c>
      <c r="E1715" t="s">
        <v>1715</v>
      </c>
      <c r="F1715">
        <f t="shared" si="183"/>
        <v>-1.1223382623717501E-5</v>
      </c>
      <c r="G1715">
        <f>(B1715-2048)/$A$2</f>
        <v>-3.34</v>
      </c>
      <c r="H1715">
        <f>F3763</f>
        <v>-9.6257452232241395E-4</v>
      </c>
      <c r="I1715">
        <f t="shared" si="184"/>
        <v>-9.0637931573731153E-4</v>
      </c>
      <c r="J1715">
        <f t="shared" si="185"/>
        <v>-7.2510345258984931E-5</v>
      </c>
      <c r="K1715">
        <f t="shared" si="186"/>
        <v>-1.7662234040622323E-4</v>
      </c>
      <c r="L1715" t="s">
        <v>5417</v>
      </c>
      <c r="M1715">
        <f t="shared" si="187"/>
        <v>-2.1343049243090802E-5</v>
      </c>
      <c r="N1715">
        <v>0.08</v>
      </c>
      <c r="O1715" t="s">
        <v>9443</v>
      </c>
      <c r="P1715">
        <f t="shared" si="188"/>
        <v>1.1730743142022899E-6</v>
      </c>
    </row>
    <row r="1716" spans="2:16" x14ac:dyDescent="0.25">
      <c r="B1716">
        <v>1715</v>
      </c>
      <c r="C1716">
        <f t="shared" si="182"/>
        <v>41.8701171875</v>
      </c>
      <c r="D1716">
        <v>0</v>
      </c>
      <c r="E1716" t="s">
        <v>1716</v>
      </c>
      <c r="F1716">
        <f t="shared" si="183"/>
        <v>6.74850624463871E-5</v>
      </c>
      <c r="G1716">
        <f>(B1716-2048)/$A$2</f>
        <v>-3.33</v>
      </c>
      <c r="H1716">
        <f>F3764</f>
        <v>-9.3115451710618904E-4</v>
      </c>
      <c r="I1716">
        <f t="shared" si="184"/>
        <v>-7.7332764985057903E-4</v>
      </c>
      <c r="J1716">
        <f t="shared" si="185"/>
        <v>-6.1866211988046319E-5</v>
      </c>
      <c r="K1716">
        <f t="shared" si="186"/>
        <v>-1.8560343217713745E-4</v>
      </c>
      <c r="L1716" t="s">
        <v>5418</v>
      </c>
      <c r="M1716">
        <f t="shared" si="187"/>
        <v>2.1334258538750798E-5</v>
      </c>
      <c r="N1716">
        <v>0.08</v>
      </c>
      <c r="O1716" t="s">
        <v>9444</v>
      </c>
      <c r="P1716">
        <f t="shared" si="188"/>
        <v>2.2613216210286799E-6</v>
      </c>
    </row>
    <row r="1717" spans="2:16" x14ac:dyDescent="0.25">
      <c r="B1717">
        <v>1716</v>
      </c>
      <c r="C1717">
        <f t="shared" si="182"/>
        <v>41.89453125</v>
      </c>
      <c r="D1717">
        <v>0</v>
      </c>
      <c r="E1717" t="s">
        <v>1717</v>
      </c>
      <c r="F1717">
        <f t="shared" si="183"/>
        <v>1.3951258983508101E-4</v>
      </c>
      <c r="G1717">
        <f>(B1717-2048)/$A$2</f>
        <v>-3.32</v>
      </c>
      <c r="H1717">
        <f>F3765</f>
        <v>-8.0751268999537402E-4</v>
      </c>
      <c r="I1717">
        <f t="shared" si="184"/>
        <v>-5.6354776131844868E-4</v>
      </c>
      <c r="J1717">
        <f t="shared" si="185"/>
        <v>-4.5083820905475895E-5</v>
      </c>
      <c r="K1717">
        <f t="shared" si="186"/>
        <v>-1.7641648686262317E-4</v>
      </c>
      <c r="L1717" t="s">
        <v>5419</v>
      </c>
      <c r="M1717">
        <f t="shared" si="187"/>
        <v>-2.1325499070905699E-5</v>
      </c>
      <c r="N1717">
        <v>0.08</v>
      </c>
      <c r="O1717" t="s">
        <v>9445</v>
      </c>
      <c r="P1717">
        <f t="shared" si="188"/>
        <v>1.1345685292542401E-6</v>
      </c>
    </row>
    <row r="1718" spans="2:16" x14ac:dyDescent="0.25">
      <c r="B1718">
        <v>1717</v>
      </c>
      <c r="C1718">
        <f t="shared" si="182"/>
        <v>41.9189453125</v>
      </c>
      <c r="D1718">
        <v>0</v>
      </c>
      <c r="E1718" t="s">
        <v>1718</v>
      </c>
      <c r="F1718">
        <f t="shared" si="183"/>
        <v>1.97764983088249E-4</v>
      </c>
      <c r="G1718">
        <f>(B1718-2048)/$A$2</f>
        <v>-3.31</v>
      </c>
      <c r="H1718">
        <f>F3766</f>
        <v>-6.0332355834287596E-4</v>
      </c>
      <c r="I1718">
        <f t="shared" si="184"/>
        <v>-2.9716968068986999E-4</v>
      </c>
      <c r="J1718">
        <f t="shared" si="185"/>
        <v>-2.3773574455189598E-5</v>
      </c>
      <c r="K1718">
        <f t="shared" si="186"/>
        <v>-1.4998142539326823E-4</v>
      </c>
      <c r="L1718" t="s">
        <v>5420</v>
      </c>
      <c r="M1718">
        <f t="shared" si="187"/>
        <v>2.1316770793975098E-5</v>
      </c>
      <c r="N1718">
        <v>0.08</v>
      </c>
      <c r="O1718" t="s">
        <v>9446</v>
      </c>
      <c r="P1718">
        <f t="shared" si="188"/>
        <v>2.2902936158803702E-6</v>
      </c>
    </row>
    <row r="1719" spans="2:16" x14ac:dyDescent="0.25">
      <c r="B1719">
        <v>1718</v>
      </c>
      <c r="C1719">
        <f t="shared" si="182"/>
        <v>41.943359375</v>
      </c>
      <c r="D1719">
        <v>0</v>
      </c>
      <c r="E1719" t="s">
        <v>1719</v>
      </c>
      <c r="F1719">
        <f t="shared" si="183"/>
        <v>2.3650810821682601E-4</v>
      </c>
      <c r="G1719">
        <f>(B1719-2048)/$A$2</f>
        <v>-3.3</v>
      </c>
      <c r="H1719">
        <f>F3767</f>
        <v>-3.3828919482262301E-4</v>
      </c>
      <c r="I1719">
        <f t="shared" si="184"/>
        <v>1.4180349440971043E-17</v>
      </c>
      <c r="J1719">
        <f t="shared" si="185"/>
        <v>1.1344279552776835E-18</v>
      </c>
      <c r="K1719">
        <f t="shared" si="186"/>
        <v>-1.0890445678564058E-4</v>
      </c>
      <c r="L1719" t="s">
        <v>5421</v>
      </c>
      <c r="M1719">
        <f t="shared" si="187"/>
        <v>-2.1308073658745702E-5</v>
      </c>
      <c r="N1719">
        <v>0.08</v>
      </c>
      <c r="O1719" t="s">
        <v>9447</v>
      </c>
      <c r="P1719">
        <f t="shared" si="188"/>
        <v>1.1096920792697699E-6</v>
      </c>
    </row>
    <row r="1720" spans="2:16" x14ac:dyDescent="0.25">
      <c r="B1720">
        <v>1719</v>
      </c>
      <c r="C1720">
        <f t="shared" si="182"/>
        <v>41.9677734375</v>
      </c>
      <c r="D1720">
        <v>0</v>
      </c>
      <c r="E1720" t="s">
        <v>1720</v>
      </c>
      <c r="F1720">
        <f t="shared" si="183"/>
        <v>2.5193234338653298E-4</v>
      </c>
      <c r="G1720">
        <f>(B1720-2048)/$A$2</f>
        <v>-3.29</v>
      </c>
      <c r="H1720">
        <f>F3768</f>
        <v>-3.8240395316052902E-5</v>
      </c>
      <c r="I1720">
        <f t="shared" si="184"/>
        <v>2.9897618330804643E-4</v>
      </c>
      <c r="J1720">
        <f t="shared" si="185"/>
        <v>2.3918094664643715E-5</v>
      </c>
      <c r="K1720">
        <f t="shared" si="186"/>
        <v>-5.7221154338774589E-5</v>
      </c>
      <c r="L1720" t="s">
        <v>5422</v>
      </c>
      <c r="M1720">
        <f t="shared" si="187"/>
        <v>2.12994076201239E-5</v>
      </c>
      <c r="N1720">
        <v>0.08</v>
      </c>
      <c r="O1720" t="s">
        <v>9448</v>
      </c>
      <c r="P1720">
        <f t="shared" si="188"/>
        <v>2.3053813944622098E-6</v>
      </c>
    </row>
    <row r="1721" spans="2:16" x14ac:dyDescent="0.25">
      <c r="B1721">
        <v>1720</v>
      </c>
      <c r="C1721">
        <f t="shared" si="182"/>
        <v>41.9921875</v>
      </c>
      <c r="D1721">
        <v>0</v>
      </c>
      <c r="E1721" t="s">
        <v>1721</v>
      </c>
      <c r="F1721">
        <f t="shared" si="183"/>
        <v>2.4252716830388399E-4</v>
      </c>
      <c r="G1721">
        <f>(B1721-2048)/$A$2</f>
        <v>-3.28</v>
      </c>
      <c r="H1721">
        <f>F3769</f>
        <v>2.6737873410426899E-4</v>
      </c>
      <c r="I1721">
        <f t="shared" si="184"/>
        <v>5.7042029499307573E-4</v>
      </c>
      <c r="J1721">
        <f t="shared" si="185"/>
        <v>4.5633623599446063E-5</v>
      </c>
      <c r="K1721">
        <f t="shared" si="186"/>
        <v>-6.5296846680825259E-18</v>
      </c>
      <c r="L1721" t="s">
        <v>5423</v>
      </c>
      <c r="M1721">
        <f t="shared" si="187"/>
        <v>-2.1290772629302399E-5</v>
      </c>
      <c r="N1721">
        <v>0.08</v>
      </c>
      <c r="O1721" t="s">
        <v>9449</v>
      </c>
      <c r="P1721">
        <f t="shared" si="188"/>
        <v>1.0989123215684901E-6</v>
      </c>
    </row>
    <row r="1722" spans="2:16" x14ac:dyDescent="0.25">
      <c r="B1722">
        <v>1721</v>
      </c>
      <c r="C1722">
        <f t="shared" si="182"/>
        <v>42.0166015625</v>
      </c>
      <c r="D1722">
        <v>0</v>
      </c>
      <c r="E1722" t="s">
        <v>1722</v>
      </c>
      <c r="F1722">
        <f t="shared" si="183"/>
        <v>2.0922908213093E-4</v>
      </c>
      <c r="G1722">
        <f>(B1722-2048)/$A$2</f>
        <v>-3.27</v>
      </c>
      <c r="H1722">
        <f>F3770</f>
        <v>5.4839802470068905E-4</v>
      </c>
      <c r="I1722">
        <f t="shared" si="184"/>
        <v>7.8751714801297552E-4</v>
      </c>
      <c r="J1722">
        <f t="shared" si="185"/>
        <v>6.3001371841038038E-5</v>
      </c>
      <c r="K1722">
        <f t="shared" si="186"/>
        <v>5.7154656774161622E-5</v>
      </c>
      <c r="L1722" t="s">
        <v>5424</v>
      </c>
      <c r="M1722">
        <f t="shared" si="187"/>
        <v>2.1282168641431702E-5</v>
      </c>
      <c r="N1722">
        <v>0.08</v>
      </c>
      <c r="O1722" t="s">
        <v>9450</v>
      </c>
      <c r="P1722">
        <f t="shared" si="188"/>
        <v>2.3062829533938798E-6</v>
      </c>
    </row>
    <row r="1723" spans="2:16" x14ac:dyDescent="0.25">
      <c r="B1723">
        <v>1722</v>
      </c>
      <c r="C1723">
        <f t="shared" si="182"/>
        <v>42.041015625</v>
      </c>
      <c r="D1723">
        <v>0</v>
      </c>
      <c r="E1723" t="s">
        <v>1723</v>
      </c>
      <c r="F1723">
        <f t="shared" si="183"/>
        <v>1.5532836600653599E-4</v>
      </c>
      <c r="G1723">
        <f>(B1723-2048)/$A$2</f>
        <v>-3.26</v>
      </c>
      <c r="H1723">
        <f>F3771</f>
        <v>7.7689741641811302E-4</v>
      </c>
      <c r="I1723">
        <f t="shared" si="184"/>
        <v>9.2862175293332379E-4</v>
      </c>
      <c r="J1723">
        <f t="shared" si="185"/>
        <v>7.4289740234665901E-5</v>
      </c>
      <c r="K1723">
        <f t="shared" si="186"/>
        <v>1.0865148476057624E-4</v>
      </c>
      <c r="L1723" t="s">
        <v>5425</v>
      </c>
      <c r="M1723">
        <f t="shared" si="187"/>
        <v>-2.1273595608614601E-5</v>
      </c>
      <c r="N1723">
        <v>0.08</v>
      </c>
      <c r="O1723" t="s">
        <v>9451</v>
      </c>
      <c r="P1723">
        <f t="shared" si="188"/>
        <v>1.10236451801701E-6</v>
      </c>
    </row>
    <row r="1724" spans="2:16" x14ac:dyDescent="0.25">
      <c r="B1724">
        <v>1723</v>
      </c>
      <c r="C1724">
        <f t="shared" si="182"/>
        <v>42.0654296875</v>
      </c>
      <c r="D1724">
        <v>0</v>
      </c>
      <c r="E1724" t="s">
        <v>1724</v>
      </c>
      <c r="F1724">
        <f t="shared" si="183"/>
        <v>8.6143971649112005E-5</v>
      </c>
      <c r="G1724">
        <f>(B1724-2048)/$A$2</f>
        <v>-3.25</v>
      </c>
      <c r="H1724">
        <f>F3772</f>
        <v>9.2997867908084899E-4</v>
      </c>
      <c r="I1724">
        <f t="shared" si="184"/>
        <v>9.7941503441166381E-4</v>
      </c>
      <c r="J1724">
        <f t="shared" si="185"/>
        <v>7.8353202752933109E-5</v>
      </c>
      <c r="K1724">
        <f t="shared" si="186"/>
        <v>1.4945914532806128E-4</v>
      </c>
      <c r="L1724" t="s">
        <v>5426</v>
      </c>
      <c r="M1724">
        <f t="shared" si="187"/>
        <v>2.1265053485841201E-5</v>
      </c>
      <c r="N1724">
        <v>0.08</v>
      </c>
      <c r="O1724" t="s">
        <v>9452</v>
      </c>
      <c r="P1724">
        <f t="shared" si="188"/>
        <v>2.2930299416202602E-6</v>
      </c>
    </row>
    <row r="1725" spans="2:16" x14ac:dyDescent="0.25">
      <c r="B1725">
        <v>1724</v>
      </c>
      <c r="C1725">
        <f t="shared" si="182"/>
        <v>42.08984375</v>
      </c>
      <c r="D1725">
        <v>0</v>
      </c>
      <c r="E1725" t="s">
        <v>1725</v>
      </c>
      <c r="F1725">
        <f t="shared" si="183"/>
        <v>8.4986590924759197E-6</v>
      </c>
      <c r="G1725">
        <f>(B1725-2048)/$A$2</f>
        <v>-3.24</v>
      </c>
      <c r="H1725">
        <f>F3773</f>
        <v>9.9205774432022391E-4</v>
      </c>
      <c r="I1725">
        <f t="shared" si="184"/>
        <v>9.3435398597612059E-4</v>
      </c>
      <c r="J1725">
        <f t="shared" si="185"/>
        <v>7.4748318878089647E-5</v>
      </c>
      <c r="K1725">
        <f t="shared" si="186"/>
        <v>1.7559784887253741E-4</v>
      </c>
      <c r="L1725" t="s">
        <v>5427</v>
      </c>
      <c r="M1725">
        <f t="shared" si="187"/>
        <v>-2.1256542225809599E-5</v>
      </c>
      <c r="N1725">
        <v>0.08</v>
      </c>
      <c r="O1725" t="s">
        <v>9453</v>
      </c>
      <c r="P1725">
        <f t="shared" si="188"/>
        <v>1.1198506774954101E-6</v>
      </c>
    </row>
    <row r="1726" spans="2:16" x14ac:dyDescent="0.25">
      <c r="B1726">
        <v>1725</v>
      </c>
      <c r="C1726">
        <f t="shared" si="182"/>
        <v>42.1142578125</v>
      </c>
      <c r="D1726">
        <v>0</v>
      </c>
      <c r="E1726" t="s">
        <v>1726</v>
      </c>
      <c r="F1726">
        <f t="shared" si="183"/>
        <v>-6.9953825669512198E-5</v>
      </c>
      <c r="G1726">
        <f>(B1726-2048)/$A$2</f>
        <v>-3.23</v>
      </c>
      <c r="H1726">
        <f>F3774</f>
        <v>9.56448394742062E-4</v>
      </c>
      <c r="I1726">
        <f t="shared" si="184"/>
        <v>7.9726968235369099E-4</v>
      </c>
      <c r="J1726">
        <f t="shared" si="185"/>
        <v>6.3781574588295283E-5</v>
      </c>
      <c r="K1726">
        <f t="shared" si="186"/>
        <v>1.8452747025147286E-4</v>
      </c>
      <c r="L1726" t="s">
        <v>5428</v>
      </c>
      <c r="M1726">
        <f t="shared" si="187"/>
        <v>2.1248061784131898E-5</v>
      </c>
      <c r="N1726">
        <v>0.08</v>
      </c>
      <c r="O1726" t="s">
        <v>9454</v>
      </c>
      <c r="P1726">
        <f t="shared" si="188"/>
        <v>2.2659849165786301E-6</v>
      </c>
    </row>
    <row r="1727" spans="2:16" x14ac:dyDescent="0.25">
      <c r="B1727">
        <v>1726</v>
      </c>
      <c r="C1727">
        <f t="shared" si="182"/>
        <v>42.138671875</v>
      </c>
      <c r="D1727">
        <v>0</v>
      </c>
      <c r="E1727" t="s">
        <v>1727</v>
      </c>
      <c r="F1727">
        <f t="shared" si="183"/>
        <v>-1.4148318493963999E-4</v>
      </c>
      <c r="G1727">
        <f>(B1727-2048)/$A$2</f>
        <v>-3.22</v>
      </c>
      <c r="H1727">
        <f>F3775</f>
        <v>8.2607664703093395E-4</v>
      </c>
      <c r="I1727">
        <f t="shared" si="184"/>
        <v>5.8104924458921643E-4</v>
      </c>
      <c r="J1727">
        <f t="shared" si="185"/>
        <v>4.6483939567137317E-5</v>
      </c>
      <c r="K1727">
        <f t="shared" si="186"/>
        <v>1.7539437511950316E-4</v>
      </c>
      <c r="L1727" t="s">
        <v>5429</v>
      </c>
      <c r="M1727">
        <f t="shared" si="187"/>
        <v>-2.1239612113256401E-5</v>
      </c>
      <c r="N1727">
        <v>0.08</v>
      </c>
      <c r="O1727" t="s">
        <v>9455</v>
      </c>
      <c r="P1727">
        <f t="shared" si="188"/>
        <v>1.1508461723732701E-6</v>
      </c>
    </row>
    <row r="1728" spans="2:16" x14ac:dyDescent="0.25">
      <c r="B1728">
        <v>1727</v>
      </c>
      <c r="C1728">
        <f t="shared" si="182"/>
        <v>42.1630859375</v>
      </c>
      <c r="D1728">
        <v>0</v>
      </c>
      <c r="E1728" t="s">
        <v>1728</v>
      </c>
      <c r="F1728">
        <f t="shared" si="183"/>
        <v>-1.9904425240660999E-4</v>
      </c>
      <c r="G1728">
        <f>(B1728-2048)/$A$2</f>
        <v>-3.21</v>
      </c>
      <c r="H1728">
        <f>F3776</f>
        <v>6.13250028093381E-4</v>
      </c>
      <c r="I1728">
        <f t="shared" si="184"/>
        <v>3.0642730314126465E-4</v>
      </c>
      <c r="J1728">
        <f t="shared" si="185"/>
        <v>2.4514184251301173E-5</v>
      </c>
      <c r="K1728">
        <f t="shared" si="186"/>
        <v>1.4911297475404955E-4</v>
      </c>
      <c r="L1728" t="s">
        <v>5430</v>
      </c>
      <c r="M1728">
        <f t="shared" si="187"/>
        <v>2.1231193169792601E-5</v>
      </c>
      <c r="N1728">
        <v>0.08</v>
      </c>
      <c r="O1728" t="s">
        <v>9456</v>
      </c>
      <c r="P1728">
        <f t="shared" si="188"/>
        <v>2.2258309048028701E-6</v>
      </c>
    </row>
    <row r="1729" spans="2:16" x14ac:dyDescent="0.25">
      <c r="B1729">
        <v>1728</v>
      </c>
      <c r="C1729">
        <f t="shared" si="182"/>
        <v>42.1875</v>
      </c>
      <c r="D1729">
        <v>0</v>
      </c>
      <c r="E1729" t="s">
        <v>1729</v>
      </c>
      <c r="F1729">
        <f t="shared" si="183"/>
        <v>-2.36970876744238E-4</v>
      </c>
      <c r="G1729">
        <f>(B1729-2048)/$A$2</f>
        <v>-3.2</v>
      </c>
      <c r="H1729">
        <f>F3777</f>
        <v>3.38498800174069E-4</v>
      </c>
      <c r="I1729">
        <f t="shared" si="184"/>
        <v>-3.8997686524020981E-18</v>
      </c>
      <c r="J1729">
        <f t="shared" si="185"/>
        <v>-3.1198149219216785E-19</v>
      </c>
      <c r="K1729">
        <f t="shared" si="186"/>
        <v>1.0827422266072528E-4</v>
      </c>
      <c r="L1729" t="s">
        <v>5431</v>
      </c>
      <c r="M1729">
        <f t="shared" si="187"/>
        <v>-2.12228049066455E-5</v>
      </c>
      <c r="N1729">
        <v>0.08</v>
      </c>
      <c r="O1729" t="s">
        <v>9457</v>
      </c>
      <c r="P1729">
        <f t="shared" si="188"/>
        <v>1.19451392970645E-6</v>
      </c>
    </row>
    <row r="1730" spans="2:16" x14ac:dyDescent="0.25">
      <c r="B1730">
        <v>1729</v>
      </c>
      <c r="C1730">
        <f t="shared" ref="C1730:C1793" si="189">B1730*$A$2/4096</f>
        <v>42.2119140625</v>
      </c>
      <c r="D1730">
        <v>0</v>
      </c>
      <c r="E1730" t="s">
        <v>1730</v>
      </c>
      <c r="F1730">
        <f t="shared" ref="F1730:F1793" si="190">IMREAL(E1730)</f>
        <v>-2.51533666430144E-4</v>
      </c>
      <c r="G1730">
        <f>(B1730-2048)/$A$2</f>
        <v>-3.19</v>
      </c>
      <c r="H1730">
        <f>F3778</f>
        <v>2.8597925708688199E-5</v>
      </c>
      <c r="I1730">
        <f t="shared" ref="I1730:I1793" si="191">SIN(2*PI()*5*G1730)/(2*PI()*5*G1730)/10</f>
        <v>-3.0834847745563737E-4</v>
      </c>
      <c r="J1730">
        <f t="shared" ref="J1730:J1793" si="192">I1730*N1730</f>
        <v>-2.4667878196450991E-5</v>
      </c>
      <c r="K1730">
        <f t="shared" ref="K1730:K1793" si="193">I3778</f>
        <v>5.6890204920969786E-5</v>
      </c>
      <c r="L1730" t="s">
        <v>5432</v>
      </c>
      <c r="M1730">
        <f t="shared" ref="M1730:M1793" si="194">IMREAL(L1730)</f>
        <v>2.12144472799795E-5</v>
      </c>
      <c r="N1730">
        <v>0.08</v>
      </c>
      <c r="O1730" t="s">
        <v>9458</v>
      </c>
      <c r="P1730">
        <f t="shared" ref="P1730:P1793" si="195">IMABS(O1730)</f>
        <v>2.1735535529007398E-6</v>
      </c>
    </row>
    <row r="1731" spans="2:16" x14ac:dyDescent="0.25">
      <c r="B1731">
        <v>1730</v>
      </c>
      <c r="C1731">
        <f t="shared" si="189"/>
        <v>42.236328125</v>
      </c>
      <c r="D1731">
        <v>0</v>
      </c>
      <c r="E1731" t="s">
        <v>1731</v>
      </c>
      <c r="F1731">
        <f t="shared" si="190"/>
        <v>-2.41306695955439E-4</v>
      </c>
      <c r="G1731">
        <f>(B1731-2048)/$A$2</f>
        <v>-3.18</v>
      </c>
      <c r="H1731">
        <f>F3779</f>
        <v>-2.8603988519162798E-4</v>
      </c>
      <c r="I1731">
        <f t="shared" si="191"/>
        <v>-5.8835804011863539E-4</v>
      </c>
      <c r="J1731">
        <f t="shared" si="192"/>
        <v>-4.7068643209490834E-5</v>
      </c>
      <c r="K1731">
        <f t="shared" si="193"/>
        <v>8.4755184831524382E-18</v>
      </c>
      <c r="L1731" t="s">
        <v>5433</v>
      </c>
      <c r="M1731">
        <f t="shared" si="194"/>
        <v>-2.12061202436023E-5</v>
      </c>
      <c r="N1731">
        <v>0.08</v>
      </c>
      <c r="O1731" t="s">
        <v>9459</v>
      </c>
      <c r="P1731">
        <f t="shared" si="195"/>
        <v>1.2497258216302701E-6</v>
      </c>
    </row>
    <row r="1732" spans="2:16" x14ac:dyDescent="0.25">
      <c r="B1732">
        <v>1731</v>
      </c>
      <c r="C1732">
        <f t="shared" si="189"/>
        <v>42.2607421875</v>
      </c>
      <c r="D1732">
        <v>0</v>
      </c>
      <c r="E1732" t="s">
        <v>1732</v>
      </c>
      <c r="F1732">
        <f t="shared" si="190"/>
        <v>-2.0730711679973801E-4</v>
      </c>
      <c r="G1732">
        <f>(B1732-2048)/$A$2</f>
        <v>-3.17</v>
      </c>
      <c r="H1732">
        <f>F3780</f>
        <v>-5.7434644302084201E-4</v>
      </c>
      <c r="I1732">
        <f t="shared" si="191"/>
        <v>-8.1235996025313462E-4</v>
      </c>
      <c r="J1732">
        <f t="shared" si="192"/>
        <v>-6.4988796820250768E-5</v>
      </c>
      <c r="K1732">
        <f t="shared" si="193"/>
        <v>-5.6824473892737663E-5</v>
      </c>
      <c r="L1732" t="s">
        <v>5434</v>
      </c>
      <c r="M1732">
        <f t="shared" si="194"/>
        <v>2.11978237547168E-5</v>
      </c>
      <c r="N1732">
        <v>0.08</v>
      </c>
      <c r="O1732" t="s">
        <v>9460</v>
      </c>
      <c r="P1732">
        <f t="shared" si="195"/>
        <v>2.11041633121402E-6</v>
      </c>
    </row>
    <row r="1733" spans="2:16" x14ac:dyDescent="0.25">
      <c r="B1733">
        <v>1732</v>
      </c>
      <c r="C1733">
        <f t="shared" si="189"/>
        <v>42.28515625</v>
      </c>
      <c r="D1733">
        <v>0</v>
      </c>
      <c r="E1733" t="s">
        <v>1733</v>
      </c>
      <c r="F1733">
        <f t="shared" si="190"/>
        <v>-1.5289400493013301E-4</v>
      </c>
      <c r="G1733">
        <f>(B1733-2048)/$A$2</f>
        <v>-3.16</v>
      </c>
      <c r="H1733">
        <f>F3781</f>
        <v>-8.0766345084753695E-4</v>
      </c>
      <c r="I1733">
        <f t="shared" si="191"/>
        <v>-9.5800851726665322E-4</v>
      </c>
      <c r="J1733">
        <f t="shared" si="192"/>
        <v>-7.6640681381332255E-5</v>
      </c>
      <c r="K1733">
        <f t="shared" si="193"/>
        <v>-1.0802416671924873E-4</v>
      </c>
      <c r="L1733" t="s">
        <v>5435</v>
      </c>
      <c r="M1733">
        <f t="shared" si="194"/>
        <v>-2.1189557766498502E-5</v>
      </c>
      <c r="N1733">
        <v>0.08</v>
      </c>
      <c r="O1733" t="s">
        <v>9461</v>
      </c>
      <c r="P1733">
        <f t="shared" si="195"/>
        <v>1.3150907136974601E-6</v>
      </c>
    </row>
    <row r="1734" spans="2:16" x14ac:dyDescent="0.25">
      <c r="B1734">
        <v>1733</v>
      </c>
      <c r="C1734">
        <f t="shared" si="189"/>
        <v>42.3095703125</v>
      </c>
      <c r="D1734">
        <v>0</v>
      </c>
      <c r="E1734" t="s">
        <v>1734</v>
      </c>
      <c r="F1734">
        <f t="shared" si="190"/>
        <v>-8.3436503028299603E-5</v>
      </c>
      <c r="G1734">
        <f>(B1734-2048)/$A$2</f>
        <v>-3.15</v>
      </c>
      <c r="H1734">
        <f>F3782</f>
        <v>-9.6258876696485004E-4</v>
      </c>
      <c r="I1734">
        <f t="shared" si="191"/>
        <v>-1.0105075751866372E-3</v>
      </c>
      <c r="J1734">
        <f t="shared" si="192"/>
        <v>-8.0840606014930978E-5</v>
      </c>
      <c r="K1734">
        <f t="shared" si="193"/>
        <v>-1.48596715176126E-4</v>
      </c>
      <c r="L1734" t="s">
        <v>5436</v>
      </c>
      <c r="M1734">
        <f t="shared" si="194"/>
        <v>2.1181322236874099E-5</v>
      </c>
      <c r="N1734">
        <v>0.08</v>
      </c>
      <c r="O1734" t="s">
        <v>9462</v>
      </c>
      <c r="P1734">
        <f t="shared" si="195"/>
        <v>2.0379294072126299E-6</v>
      </c>
    </row>
    <row r="1735" spans="2:16" x14ac:dyDescent="0.25">
      <c r="B1735">
        <v>1734</v>
      </c>
      <c r="C1735">
        <f t="shared" si="189"/>
        <v>42.333984375</v>
      </c>
      <c r="D1735">
        <v>0</v>
      </c>
      <c r="E1735" t="s">
        <v>1735</v>
      </c>
      <c r="F1735">
        <f t="shared" si="190"/>
        <v>-5.7840420548697803E-6</v>
      </c>
      <c r="G1735">
        <f>(B1735-2048)/$A$2</f>
        <v>-3.14</v>
      </c>
      <c r="H1735">
        <f>F3783</f>
        <v>-1.02332111622317E-3</v>
      </c>
      <c r="I1735">
        <f t="shared" si="191"/>
        <v>-9.6411048234478598E-4</v>
      </c>
      <c r="J1735">
        <f t="shared" si="192"/>
        <v>-7.7128838587582876E-5</v>
      </c>
      <c r="K1735">
        <f t="shared" si="193"/>
        <v>-1.7458517385021021E-4</v>
      </c>
      <c r="L1735" t="s">
        <v>5437</v>
      </c>
      <c r="M1735">
        <f t="shared" si="194"/>
        <v>-2.1173117119943699E-5</v>
      </c>
      <c r="N1735">
        <v>0.08</v>
      </c>
      <c r="O1735" t="s">
        <v>9463</v>
      </c>
      <c r="P1735">
        <f t="shared" si="195"/>
        <v>1.38898847914476E-6</v>
      </c>
    </row>
    <row r="1736" spans="2:16" x14ac:dyDescent="0.25">
      <c r="B1736">
        <v>1735</v>
      </c>
      <c r="C1736">
        <f t="shared" si="189"/>
        <v>42.3583984375</v>
      </c>
      <c r="D1736">
        <v>0</v>
      </c>
      <c r="E1736" t="s">
        <v>1736</v>
      </c>
      <c r="F1736">
        <f t="shared" si="190"/>
        <v>7.2409085557911102E-5</v>
      </c>
      <c r="G1736">
        <f>(B1736-2048)/$A$2</f>
        <v>-3.13</v>
      </c>
      <c r="H1736">
        <f>F3784</f>
        <v>-9.8326858273407392E-4</v>
      </c>
      <c r="I1736">
        <f t="shared" si="191"/>
        <v>-8.2274155718927019E-4</v>
      </c>
      <c r="J1736">
        <f t="shared" si="192"/>
        <v>-6.5819324575141613E-5</v>
      </c>
      <c r="K1736">
        <f t="shared" si="193"/>
        <v>-1.8346391134512431E-4</v>
      </c>
      <c r="L1736" t="s">
        <v>5438</v>
      </c>
      <c r="M1736">
        <f t="shared" si="194"/>
        <v>2.1164942372966001E-5</v>
      </c>
      <c r="N1736">
        <v>0.08</v>
      </c>
      <c r="O1736" t="s">
        <v>9464</v>
      </c>
      <c r="P1736">
        <f t="shared" si="195"/>
        <v>1.9578129502632001E-6</v>
      </c>
    </row>
    <row r="1737" spans="2:16" x14ac:dyDescent="0.25">
      <c r="B1737">
        <v>1736</v>
      </c>
      <c r="C1737">
        <f t="shared" si="189"/>
        <v>42.3828125</v>
      </c>
      <c r="D1737">
        <v>0</v>
      </c>
      <c r="E1737" t="s">
        <v>1737</v>
      </c>
      <c r="F1737">
        <f t="shared" si="190"/>
        <v>1.4343819858234801E-4</v>
      </c>
      <c r="G1737">
        <f>(B1737-2048)/$A$2</f>
        <v>-3.12</v>
      </c>
      <c r="H1737">
        <f>F3785</f>
        <v>-8.4575745254573205E-4</v>
      </c>
      <c r="I1737">
        <f t="shared" si="191"/>
        <v>-5.99672617813227E-4</v>
      </c>
      <c r="J1737">
        <f t="shared" si="192"/>
        <v>-4.7973809425058158E-5</v>
      </c>
      <c r="K1737">
        <f t="shared" si="193"/>
        <v>-1.7438403885729464E-4</v>
      </c>
      <c r="L1737" t="s">
        <v>5439</v>
      </c>
      <c r="M1737">
        <f t="shared" si="194"/>
        <v>-2.1156797951182E-5</v>
      </c>
      <c r="N1737">
        <v>0.08</v>
      </c>
      <c r="O1737" t="s">
        <v>9465</v>
      </c>
      <c r="P1737">
        <f t="shared" si="195"/>
        <v>1.46960915178946E-6</v>
      </c>
    </row>
    <row r="1738" spans="2:16" x14ac:dyDescent="0.25">
      <c r="B1738">
        <v>1737</v>
      </c>
      <c r="C1738">
        <f t="shared" si="189"/>
        <v>42.4072265625</v>
      </c>
      <c r="D1738">
        <v>0</v>
      </c>
      <c r="E1738" t="s">
        <v>1738</v>
      </c>
      <c r="F1738">
        <f t="shared" si="190"/>
        <v>2.00307380191858E-4</v>
      </c>
      <c r="G1738">
        <f>(B1738-2048)/$A$2</f>
        <v>-3.11</v>
      </c>
      <c r="H1738">
        <f>F3786</f>
        <v>-6.2376578648363102E-4</v>
      </c>
      <c r="I1738">
        <f t="shared" si="191"/>
        <v>-3.1628027108792576E-4</v>
      </c>
      <c r="J1738">
        <f t="shared" si="192"/>
        <v>-2.5302421687034062E-5</v>
      </c>
      <c r="K1738">
        <f t="shared" si="193"/>
        <v>-1.4825452354648566E-4</v>
      </c>
      <c r="L1738" t="s">
        <v>5440</v>
      </c>
      <c r="M1738">
        <f t="shared" si="194"/>
        <v>2.1148683811741001E-5</v>
      </c>
      <c r="N1738">
        <v>0.08</v>
      </c>
      <c r="O1738" t="s">
        <v>9466</v>
      </c>
      <c r="P1738">
        <f t="shared" si="195"/>
        <v>1.8719557565153499E-6</v>
      </c>
    </row>
    <row r="1739" spans="2:16" x14ac:dyDescent="0.25">
      <c r="B1739">
        <v>1738</v>
      </c>
      <c r="C1739">
        <f t="shared" si="189"/>
        <v>42.431640625</v>
      </c>
      <c r="D1739">
        <v>0</v>
      </c>
      <c r="E1739" t="s">
        <v>1739</v>
      </c>
      <c r="F1739">
        <f t="shared" si="190"/>
        <v>2.37418513186584E-4</v>
      </c>
      <c r="G1739">
        <f>(B1739-2048)/$A$2</f>
        <v>-3.1</v>
      </c>
      <c r="H1739">
        <f>F3787</f>
        <v>-3.3870192683886901E-4</v>
      </c>
      <c r="I1739">
        <f t="shared" si="191"/>
        <v>7.5477166741523685E-18</v>
      </c>
      <c r="J1739">
        <f t="shared" si="192"/>
        <v>6.038173339321895E-19</v>
      </c>
      <c r="K1739">
        <f t="shared" si="193"/>
        <v>-1.0765124094231073E-4</v>
      </c>
      <c r="L1739" t="s">
        <v>5441</v>
      </c>
      <c r="M1739">
        <f t="shared" si="194"/>
        <v>-2.1140599910678999E-5</v>
      </c>
      <c r="N1739">
        <v>0.08</v>
      </c>
      <c r="O1739" t="s">
        <v>9467</v>
      </c>
      <c r="P1739">
        <f t="shared" si="195"/>
        <v>1.5549962767671899E-6</v>
      </c>
    </row>
    <row r="1740" spans="2:16" x14ac:dyDescent="0.25">
      <c r="B1740">
        <v>1739</v>
      </c>
      <c r="C1740">
        <f t="shared" si="189"/>
        <v>42.4560546875</v>
      </c>
      <c r="D1740">
        <v>0</v>
      </c>
      <c r="E1740" t="s">
        <v>1740</v>
      </c>
      <c r="F1740">
        <f t="shared" si="190"/>
        <v>2.5112233523077798E-4</v>
      </c>
      <c r="G1740">
        <f>(B1740-2048)/$A$2</f>
        <v>-3.09</v>
      </c>
      <c r="H1740">
        <f>F3788</f>
        <v>-1.8342569422393001E-5</v>
      </c>
      <c r="I1740">
        <f t="shared" si="191"/>
        <v>3.1832739258365491E-4</v>
      </c>
      <c r="J1740">
        <f t="shared" si="192"/>
        <v>2.5466191406692392E-5</v>
      </c>
      <c r="K1740">
        <f t="shared" si="193"/>
        <v>-5.6563061706935047E-5</v>
      </c>
      <c r="L1740" t="s">
        <v>5442</v>
      </c>
      <c r="M1740">
        <f t="shared" si="194"/>
        <v>2.1132546205485101E-5</v>
      </c>
      <c r="N1740">
        <v>0.08</v>
      </c>
      <c r="O1740" t="s">
        <v>9468</v>
      </c>
      <c r="P1740">
        <f t="shared" si="195"/>
        <v>1.78237018209052E-6</v>
      </c>
    </row>
    <row r="1741" spans="2:16" x14ac:dyDescent="0.25">
      <c r="B1741">
        <v>1740</v>
      </c>
      <c r="C1741">
        <f t="shared" si="189"/>
        <v>42.48046875</v>
      </c>
      <c r="D1741">
        <v>0</v>
      </c>
      <c r="E1741" t="s">
        <v>1741</v>
      </c>
      <c r="F1741">
        <f t="shared" si="190"/>
        <v>2.40077272008273E-4</v>
      </c>
      <c r="G1741">
        <f>(B1741-2048)/$A$2</f>
        <v>-3.08</v>
      </c>
      <c r="H1741">
        <f>F3789</f>
        <v>3.0587126374863099E-4</v>
      </c>
      <c r="I1741">
        <f t="shared" si="191"/>
        <v>6.0746057388872386E-4</v>
      </c>
      <c r="J1741">
        <f t="shared" si="192"/>
        <v>4.859684591109791E-5</v>
      </c>
      <c r="K1741">
        <f t="shared" si="193"/>
        <v>-1.0398986392302006E-17</v>
      </c>
      <c r="L1741" t="s">
        <v>5443</v>
      </c>
      <c r="M1741">
        <f t="shared" si="194"/>
        <v>-2.1124522652253998E-5</v>
      </c>
      <c r="N1741">
        <v>0.08</v>
      </c>
      <c r="O1741" t="s">
        <v>9469</v>
      </c>
      <c r="P1741">
        <f t="shared" si="195"/>
        <v>1.6430934249535499E-6</v>
      </c>
    </row>
    <row r="1742" spans="2:16" x14ac:dyDescent="0.25">
      <c r="B1742">
        <v>1741</v>
      </c>
      <c r="C1742">
        <f t="shared" si="189"/>
        <v>42.5048828125</v>
      </c>
      <c r="D1742">
        <v>0</v>
      </c>
      <c r="E1742" t="s">
        <v>1742</v>
      </c>
      <c r="F1742">
        <f t="shared" si="190"/>
        <v>2.05380765199931E-4</v>
      </c>
      <c r="G1742">
        <f>(B1742-2048)/$A$2</f>
        <v>-3.07</v>
      </c>
      <c r="H1742">
        <f>F3790</f>
        <v>6.0191736473703397E-4</v>
      </c>
      <c r="I1742">
        <f t="shared" si="191"/>
        <v>8.388211967434668E-4</v>
      </c>
      <c r="J1742">
        <f t="shared" si="192"/>
        <v>6.7105695739477344E-5</v>
      </c>
      <c r="K1742">
        <f t="shared" si="193"/>
        <v>5.6498084036947513E-5</v>
      </c>
      <c r="L1742" t="s">
        <v>5444</v>
      </c>
      <c r="M1742">
        <f t="shared" si="194"/>
        <v>2.1116529209205499E-5</v>
      </c>
      <c r="N1742">
        <v>0.08</v>
      </c>
      <c r="O1742" t="s">
        <v>9470</v>
      </c>
      <c r="P1742">
        <f t="shared" si="195"/>
        <v>1.69114445588829E-6</v>
      </c>
    </row>
    <row r="1743" spans="2:16" x14ac:dyDescent="0.25">
      <c r="B1743">
        <v>1742</v>
      </c>
      <c r="C1743">
        <f t="shared" si="189"/>
        <v>42.529296875</v>
      </c>
      <c r="D1743">
        <v>0</v>
      </c>
      <c r="E1743" t="s">
        <v>1743</v>
      </c>
      <c r="F1743">
        <f t="shared" si="190"/>
        <v>1.50460240369796E-4</v>
      </c>
      <c r="G1743">
        <f>(B1743-2048)/$A$2</f>
        <v>-3.06</v>
      </c>
      <c r="H1743">
        <f>F3791</f>
        <v>8.4035250876344895E-4</v>
      </c>
      <c r="I1743">
        <f t="shared" si="191"/>
        <v>9.8931598515118561E-4</v>
      </c>
      <c r="J1743">
        <f t="shared" si="192"/>
        <v>7.9145278812094846E-5</v>
      </c>
      <c r="K1743">
        <f t="shared" si="193"/>
        <v>1.0740405095162804E-4</v>
      </c>
      <c r="L1743" t="s">
        <v>5445</v>
      </c>
      <c r="M1743">
        <f t="shared" si="194"/>
        <v>-2.1108565832851299E-5</v>
      </c>
      <c r="N1743">
        <v>0.08</v>
      </c>
      <c r="O1743" t="s">
        <v>9471</v>
      </c>
      <c r="P1743">
        <f t="shared" si="195"/>
        <v>1.7317927703858399E-6</v>
      </c>
    </row>
    <row r="1744" spans="2:16" x14ac:dyDescent="0.25">
      <c r="B1744">
        <v>1743</v>
      </c>
      <c r="C1744">
        <f t="shared" si="189"/>
        <v>42.5537109375</v>
      </c>
      <c r="D1744">
        <v>0</v>
      </c>
      <c r="E1744" t="s">
        <v>1744</v>
      </c>
      <c r="F1744">
        <f t="shared" si="190"/>
        <v>8.0734546231318806E-5</v>
      </c>
      <c r="G1744">
        <f>(B1744-2048)/$A$2</f>
        <v>-3.05</v>
      </c>
      <c r="H1744">
        <f>F3792</f>
        <v>9.9723804358146408E-4</v>
      </c>
      <c r="I1744">
        <f t="shared" si="191"/>
        <v>1.0436389710943958E-3</v>
      </c>
      <c r="J1744">
        <f t="shared" si="192"/>
        <v>8.349111768755167E-5</v>
      </c>
      <c r="K1744">
        <f t="shared" si="193"/>
        <v>1.4774418095252185E-4</v>
      </c>
      <c r="L1744" t="s">
        <v>5446</v>
      </c>
      <c r="M1744">
        <f t="shared" si="194"/>
        <v>2.1100632481192099E-5</v>
      </c>
      <c r="N1744">
        <v>0.08</v>
      </c>
      <c r="O1744" t="s">
        <v>9472</v>
      </c>
      <c r="P1744">
        <f t="shared" si="195"/>
        <v>1.6003934983366E-6</v>
      </c>
    </row>
    <row r="1745" spans="2:16" x14ac:dyDescent="0.25">
      <c r="B1745">
        <v>1744</v>
      </c>
      <c r="C1745">
        <f t="shared" si="189"/>
        <v>42.578125</v>
      </c>
      <c r="D1745">
        <v>0</v>
      </c>
      <c r="E1745" t="s">
        <v>1745</v>
      </c>
      <c r="F1745">
        <f t="shared" si="190"/>
        <v>3.0793072275387798E-6</v>
      </c>
      <c r="G1745">
        <f>(B1745-2048)/$A$2</f>
        <v>-3.04</v>
      </c>
      <c r="H1745">
        <f>F3793</f>
        <v>1.0565404671426101E-3</v>
      </c>
      <c r="I1745">
        <f t="shared" si="191"/>
        <v>9.9582464294823174E-4</v>
      </c>
      <c r="J1745">
        <f t="shared" si="192"/>
        <v>7.9665971435858543E-5</v>
      </c>
      <c r="K1745">
        <f t="shared" si="193"/>
        <v>1.7358411207354558E-4</v>
      </c>
      <c r="L1745" t="s">
        <v>5447</v>
      </c>
      <c r="M1745">
        <f t="shared" si="194"/>
        <v>-2.1092729111948599E-5</v>
      </c>
      <c r="N1745">
        <v>0.08</v>
      </c>
      <c r="O1745" t="s">
        <v>9473</v>
      </c>
      <c r="P1745">
        <f t="shared" si="195"/>
        <v>1.8189845881146E-6</v>
      </c>
    </row>
    <row r="1746" spans="2:16" x14ac:dyDescent="0.25">
      <c r="B1746">
        <v>1745</v>
      </c>
      <c r="C1746">
        <f t="shared" si="189"/>
        <v>42.6025390625</v>
      </c>
      <c r="D1746">
        <v>0</v>
      </c>
      <c r="E1746" t="s">
        <v>1746</v>
      </c>
      <c r="F1746">
        <f t="shared" si="190"/>
        <v>-7.4851061359438098E-5</v>
      </c>
      <c r="G1746">
        <f>(B1746-2048)/$A$2</f>
        <v>-3.03</v>
      </c>
      <c r="H1746">
        <f>F3794</f>
        <v>1.0117665438824099E-3</v>
      </c>
      <c r="I1746">
        <f t="shared" si="191"/>
        <v>8.4989474389518451E-4</v>
      </c>
      <c r="J1746">
        <f t="shared" si="192"/>
        <v>6.7991579511614768E-5</v>
      </c>
      <c r="K1746">
        <f t="shared" si="193"/>
        <v>1.8241254222566803E-4</v>
      </c>
      <c r="L1746" t="s">
        <v>5448</v>
      </c>
      <c r="M1746">
        <f t="shared" si="194"/>
        <v>2.1084855682397199E-5</v>
      </c>
      <c r="N1746">
        <v>0.08</v>
      </c>
      <c r="O1746" t="s">
        <v>9474</v>
      </c>
      <c r="P1746">
        <f t="shared" si="195"/>
        <v>1.5122093976512999E-6</v>
      </c>
    </row>
    <row r="1747" spans="2:16" x14ac:dyDescent="0.25">
      <c r="B1747">
        <v>1746</v>
      </c>
      <c r="C1747">
        <f t="shared" si="189"/>
        <v>42.626953125</v>
      </c>
      <c r="D1747">
        <v>0</v>
      </c>
      <c r="E1747" t="s">
        <v>1747</v>
      </c>
      <c r="F1747">
        <f t="shared" si="190"/>
        <v>-1.4537782345629401E-4</v>
      </c>
      <c r="G1747">
        <f>(B1747-2048)/$A$2</f>
        <v>-3.02</v>
      </c>
      <c r="H1747">
        <f>F3795</f>
        <v>8.6666654873525405E-4</v>
      </c>
      <c r="I1747">
        <f t="shared" si="191"/>
        <v>6.1952932701233763E-4</v>
      </c>
      <c r="J1747">
        <f t="shared" si="192"/>
        <v>4.9562346160987011E-5</v>
      </c>
      <c r="K1747">
        <f t="shared" si="193"/>
        <v>1.7338527574814694E-4</v>
      </c>
      <c r="L1747" t="s">
        <v>5449</v>
      </c>
      <c r="M1747">
        <f t="shared" si="194"/>
        <v>-2.1077012151546301E-5</v>
      </c>
      <c r="N1747">
        <v>0.08</v>
      </c>
      <c r="O1747" t="s">
        <v>9475</v>
      </c>
      <c r="P1747">
        <f t="shared" si="195"/>
        <v>1.9026065136234201E-6</v>
      </c>
    </row>
    <row r="1748" spans="2:16" x14ac:dyDescent="0.25">
      <c r="B1748">
        <v>1747</v>
      </c>
      <c r="C1748">
        <f t="shared" si="189"/>
        <v>42.6513671875</v>
      </c>
      <c r="D1748">
        <v>0</v>
      </c>
      <c r="E1748" t="s">
        <v>1748</v>
      </c>
      <c r="F1748">
        <f t="shared" si="190"/>
        <v>-2.0155451375260499E-4</v>
      </c>
      <c r="G1748">
        <f>(B1748-2048)/$A$2</f>
        <v>-3.01</v>
      </c>
      <c r="H1748">
        <f>F3796</f>
        <v>6.34930169730951E-4</v>
      </c>
      <c r="I1748">
        <f t="shared" si="191"/>
        <v>3.2678792129017901E-4</v>
      </c>
      <c r="J1748">
        <f t="shared" si="192"/>
        <v>2.6143033703214322E-5</v>
      </c>
      <c r="K1748">
        <f t="shared" si="193"/>
        <v>1.4740590005738271E-4</v>
      </c>
      <c r="L1748" t="s">
        <v>5450</v>
      </c>
      <c r="M1748">
        <f t="shared" si="194"/>
        <v>2.1069198476831098E-5</v>
      </c>
      <c r="N1748">
        <v>0.08</v>
      </c>
      <c r="O1748" t="s">
        <v>9476</v>
      </c>
      <c r="P1748">
        <f t="shared" si="195"/>
        <v>1.42861269929379E-6</v>
      </c>
    </row>
    <row r="1749" spans="2:16" x14ac:dyDescent="0.25">
      <c r="B1749">
        <v>1748</v>
      </c>
      <c r="C1749">
        <f t="shared" si="189"/>
        <v>42.67578125</v>
      </c>
      <c r="D1749">
        <v>0</v>
      </c>
      <c r="E1749" t="s">
        <v>1749</v>
      </c>
      <c r="F1749">
        <f t="shared" si="190"/>
        <v>-2.37851105167339E-4</v>
      </c>
      <c r="G1749">
        <f>(B1749-2048)/$A$2</f>
        <v>-3</v>
      </c>
      <c r="H1749">
        <f>F3797</f>
        <v>3.3889857760990399E-4</v>
      </c>
      <c r="I1749">
        <f t="shared" si="191"/>
        <v>-1.1438861230685991E-17</v>
      </c>
      <c r="J1749">
        <f t="shared" si="192"/>
        <v>-9.1510889845487923E-19</v>
      </c>
      <c r="K1749">
        <f t="shared" si="193"/>
        <v>1.0703538716117783E-4</v>
      </c>
      <c r="L1749" t="s">
        <v>5451</v>
      </c>
      <c r="M1749">
        <f t="shared" si="194"/>
        <v>-2.1061414617307901E-5</v>
      </c>
      <c r="N1749">
        <v>0.08</v>
      </c>
      <c r="O1749" t="s">
        <v>9477</v>
      </c>
      <c r="P1749">
        <f t="shared" si="195"/>
        <v>1.9806914213565302E-6</v>
      </c>
    </row>
    <row r="1750" spans="2:16" x14ac:dyDescent="0.25">
      <c r="B1750">
        <v>1749</v>
      </c>
      <c r="C1750">
        <f t="shared" si="189"/>
        <v>42.7001953125</v>
      </c>
      <c r="D1750">
        <v>0</v>
      </c>
      <c r="E1750" t="s">
        <v>1750</v>
      </c>
      <c r="F1750">
        <f t="shared" si="190"/>
        <v>-2.5069836934294402E-4</v>
      </c>
      <c r="G1750">
        <f>(B1750-2048)/$A$2</f>
        <v>-2.99</v>
      </c>
      <c r="H1750">
        <f>F3798</f>
        <v>7.4134673324251503E-6</v>
      </c>
      <c r="I1750">
        <f t="shared" si="191"/>
        <v>-3.2897379367339831E-4</v>
      </c>
      <c r="J1750">
        <f t="shared" si="192"/>
        <v>-2.6317903493871866E-5</v>
      </c>
      <c r="K1750">
        <f t="shared" si="193"/>
        <v>5.6239659410156268E-5</v>
      </c>
      <c r="L1750" t="s">
        <v>5452</v>
      </c>
      <c r="M1750">
        <f t="shared" si="194"/>
        <v>2.1053660531505099E-5</v>
      </c>
      <c r="N1750">
        <v>0.08</v>
      </c>
      <c r="O1750" t="s">
        <v>9478</v>
      </c>
      <c r="P1750">
        <f t="shared" si="195"/>
        <v>1.3515056385702101E-6</v>
      </c>
    </row>
    <row r="1751" spans="2:16" x14ac:dyDescent="0.25">
      <c r="B1751">
        <v>1750</v>
      </c>
      <c r="C1751">
        <f t="shared" si="189"/>
        <v>42.724609375</v>
      </c>
      <c r="D1751">
        <v>0</v>
      </c>
      <c r="E1751" t="s">
        <v>1751</v>
      </c>
      <c r="F1751">
        <f t="shared" si="190"/>
        <v>-2.38838846282415E-4</v>
      </c>
      <c r="G1751">
        <f>(B1751-2048)/$A$2</f>
        <v>-2.98</v>
      </c>
      <c r="H1751">
        <f>F3799</f>
        <v>-3.26990122027073E-4</v>
      </c>
      <c r="I1751">
        <f t="shared" si="191"/>
        <v>-6.2784515690512694E-4</v>
      </c>
      <c r="J1751">
        <f t="shared" si="192"/>
        <v>-5.0227612552410154E-5</v>
      </c>
      <c r="K1751">
        <f t="shared" si="193"/>
        <v>1.2300471811061294E-17</v>
      </c>
      <c r="L1751" t="s">
        <v>5453</v>
      </c>
      <c r="M1751">
        <f t="shared" si="194"/>
        <v>-2.1045936177353002E-5</v>
      </c>
      <c r="N1751">
        <v>0.08</v>
      </c>
      <c r="O1751" t="s">
        <v>9479</v>
      </c>
      <c r="P1751">
        <f t="shared" si="195"/>
        <v>2.0514128125828199E-6</v>
      </c>
    </row>
    <row r="1752" spans="2:16" x14ac:dyDescent="0.25">
      <c r="B1752">
        <v>1751</v>
      </c>
      <c r="C1752">
        <f t="shared" si="189"/>
        <v>42.7490234375</v>
      </c>
      <c r="D1752">
        <v>0</v>
      </c>
      <c r="E1752" t="s">
        <v>1752</v>
      </c>
      <c r="F1752">
        <f t="shared" si="190"/>
        <v>-2.0344991260847099E-4</v>
      </c>
      <c r="G1752">
        <f>(B1752-2048)/$A$2</f>
        <v>-2.97</v>
      </c>
      <c r="H1752">
        <f>F3800</f>
        <v>-6.3127425701569304E-4</v>
      </c>
      <c r="I1752">
        <f t="shared" si="191"/>
        <v>-8.6706433468095056E-4</v>
      </c>
      <c r="J1752">
        <f t="shared" si="192"/>
        <v>-6.9365146774476048E-5</v>
      </c>
      <c r="K1752">
        <f t="shared" si="193"/>
        <v>-5.6175422220649207E-5</v>
      </c>
      <c r="L1752" t="s">
        <v>5454</v>
      </c>
      <c r="M1752">
        <f t="shared" si="194"/>
        <v>2.1038241516250901E-5</v>
      </c>
      <c r="N1752">
        <v>0.08</v>
      </c>
      <c r="O1752" t="s">
        <v>9480</v>
      </c>
      <c r="P1752">
        <f t="shared" si="195"/>
        <v>1.28262839252814E-6</v>
      </c>
    </row>
    <row r="1753" spans="2:16" x14ac:dyDescent="0.25">
      <c r="B1753">
        <v>1752</v>
      </c>
      <c r="C1753">
        <f t="shared" si="189"/>
        <v>42.7734375</v>
      </c>
      <c r="D1753">
        <v>0</v>
      </c>
      <c r="E1753" t="s">
        <v>1753</v>
      </c>
      <c r="F1753">
        <f t="shared" si="190"/>
        <v>-1.48026904572306E-4</v>
      </c>
      <c r="G1753">
        <f>(B1753-2048)/$A$2</f>
        <v>-2.96</v>
      </c>
      <c r="H1753">
        <f>F3801</f>
        <v>-8.7515924533152596E-4</v>
      </c>
      <c r="I1753">
        <f t="shared" si="191"/>
        <v>-1.0227388224873755E-3</v>
      </c>
      <c r="J1753">
        <f t="shared" si="192"/>
        <v>-8.1819105798990049E-5</v>
      </c>
      <c r="K1753">
        <f t="shared" si="193"/>
        <v>-1.0679101413112628E-4</v>
      </c>
      <c r="L1753" t="s">
        <v>5455</v>
      </c>
      <c r="M1753">
        <f t="shared" si="194"/>
        <v>-2.1030576504125702E-5</v>
      </c>
      <c r="N1753">
        <v>0.08</v>
      </c>
      <c r="O1753" t="s">
        <v>9481</v>
      </c>
      <c r="P1753">
        <f t="shared" si="195"/>
        <v>2.1131266717731001E-6</v>
      </c>
    </row>
    <row r="1754" spans="2:16" x14ac:dyDescent="0.25">
      <c r="B1754">
        <v>1753</v>
      </c>
      <c r="C1754">
        <f t="shared" si="189"/>
        <v>42.7978515625</v>
      </c>
      <c r="D1754">
        <v>0</v>
      </c>
      <c r="E1754" t="s">
        <v>1754</v>
      </c>
      <c r="F1754">
        <f t="shared" si="190"/>
        <v>-7.8037897154729804E-5</v>
      </c>
      <c r="G1754">
        <f>(B1754-2048)/$A$2</f>
        <v>-2.95</v>
      </c>
      <c r="H1754">
        <f>F3802</f>
        <v>-1.0341338397364E-3</v>
      </c>
      <c r="I1754">
        <f t="shared" si="191"/>
        <v>-1.0790165633348836E-3</v>
      </c>
      <c r="J1754">
        <f t="shared" si="192"/>
        <v>-8.6321325066790694E-5</v>
      </c>
      <c r="K1754">
        <f t="shared" si="193"/>
        <v>-1.4690137330304823E-4</v>
      </c>
      <c r="L1754" t="s">
        <v>5456</v>
      </c>
      <c r="M1754">
        <f t="shared" si="194"/>
        <v>2.1022941103197301E-5</v>
      </c>
      <c r="N1754">
        <v>0.08</v>
      </c>
      <c r="O1754" t="s">
        <v>9482</v>
      </c>
      <c r="P1754">
        <f t="shared" si="195"/>
        <v>1.2235193542894601E-6</v>
      </c>
    </row>
    <row r="1755" spans="2:16" x14ac:dyDescent="0.25">
      <c r="B1755">
        <v>1754</v>
      </c>
      <c r="C1755">
        <f t="shared" si="189"/>
        <v>42.822265625</v>
      </c>
      <c r="D1755">
        <v>0</v>
      </c>
      <c r="E1755" t="s">
        <v>1755</v>
      </c>
      <c r="F1755">
        <f t="shared" si="190"/>
        <v>-3.84234346134703E-7</v>
      </c>
      <c r="G1755">
        <f>(B1755-2048)/$A$2</f>
        <v>-2.94</v>
      </c>
      <c r="H1755">
        <f>F3803</f>
        <v>-1.0919155496929699E-3</v>
      </c>
      <c r="I1755">
        <f t="shared" si="191"/>
        <v>-1.0296962294430684E-3</v>
      </c>
      <c r="J1755">
        <f t="shared" si="192"/>
        <v>-8.2375698355445476E-5</v>
      </c>
      <c r="K1755">
        <f t="shared" si="193"/>
        <v>-1.725944649123503E-4</v>
      </c>
      <c r="L1755" t="s">
        <v>5457</v>
      </c>
      <c r="M1755">
        <f t="shared" si="194"/>
        <v>-2.10153352710497E-5</v>
      </c>
      <c r="N1755">
        <v>0.08</v>
      </c>
      <c r="O1755" t="s">
        <v>9483</v>
      </c>
      <c r="P1755">
        <f t="shared" si="195"/>
        <v>2.16440883623725E-6</v>
      </c>
    </row>
    <row r="1756" spans="2:16" x14ac:dyDescent="0.25">
      <c r="B1756">
        <v>1755</v>
      </c>
      <c r="C1756">
        <f t="shared" si="189"/>
        <v>42.8466796875</v>
      </c>
      <c r="D1756">
        <v>0</v>
      </c>
      <c r="E1756" t="s">
        <v>1756</v>
      </c>
      <c r="F1756">
        <f t="shared" si="190"/>
        <v>7.7279967797033706E-5</v>
      </c>
      <c r="G1756">
        <f>(B1756-2048)/$A$2</f>
        <v>-2.93</v>
      </c>
      <c r="H1756">
        <f>F3804</f>
        <v>-1.0421144193498899E-3</v>
      </c>
      <c r="I1756">
        <f t="shared" si="191"/>
        <v>-8.7890139044451512E-4</v>
      </c>
      <c r="J1756">
        <f t="shared" si="192"/>
        <v>-7.0312111235561208E-5</v>
      </c>
      <c r="K1756">
        <f t="shared" si="193"/>
        <v>-1.8137315452067845E-4</v>
      </c>
      <c r="L1756" t="s">
        <v>5458</v>
      </c>
      <c r="M1756">
        <f t="shared" si="194"/>
        <v>2.1007758968099001E-5</v>
      </c>
      <c r="N1756">
        <v>0.08</v>
      </c>
      <c r="O1756" t="s">
        <v>9484</v>
      </c>
      <c r="P1756">
        <f t="shared" si="195"/>
        <v>1.17548033112423E-6</v>
      </c>
    </row>
    <row r="1757" spans="2:16" x14ac:dyDescent="0.25">
      <c r="B1757">
        <v>1756</v>
      </c>
      <c r="C1757">
        <f t="shared" si="189"/>
        <v>42.87109375</v>
      </c>
      <c r="D1757">
        <v>0</v>
      </c>
      <c r="E1757" t="s">
        <v>1757</v>
      </c>
      <c r="F1757">
        <f t="shared" si="190"/>
        <v>1.4730224766534199E-4</v>
      </c>
      <c r="G1757">
        <f>(B1757-2048)/$A$2</f>
        <v>-2.92</v>
      </c>
      <c r="H1757">
        <f>F3805</f>
        <v>-8.8893064428388299E-4</v>
      </c>
      <c r="I1757">
        <f t="shared" si="191"/>
        <v>-6.407460847867297E-4</v>
      </c>
      <c r="J1757">
        <f t="shared" si="192"/>
        <v>-5.1259686782938379E-5</v>
      </c>
      <c r="K1757">
        <f t="shared" si="193"/>
        <v>-1.7239788807304422E-4</v>
      </c>
      <c r="L1757" t="s">
        <v>5459</v>
      </c>
      <c r="M1757">
        <f t="shared" si="194"/>
        <v>-2.10002121551988E-5</v>
      </c>
      <c r="N1757">
        <v>0.08</v>
      </c>
      <c r="O1757" t="s">
        <v>9485</v>
      </c>
      <c r="P1757">
        <f t="shared" si="195"/>
        <v>2.2040870345228298E-6</v>
      </c>
    </row>
    <row r="1758" spans="2:16" x14ac:dyDescent="0.25">
      <c r="B1758">
        <v>1757</v>
      </c>
      <c r="C1758">
        <f t="shared" si="189"/>
        <v>42.8955078125</v>
      </c>
      <c r="D1758">
        <v>0</v>
      </c>
      <c r="E1758" t="s">
        <v>1758</v>
      </c>
      <c r="F1758">
        <f t="shared" si="190"/>
        <v>2.0278579618907699E-4</v>
      </c>
      <c r="G1758">
        <f>(B1758-2048)/$A$2</f>
        <v>-2.91</v>
      </c>
      <c r="H1758">
        <f>F3806</f>
        <v>-6.4681067021085095E-4</v>
      </c>
      <c r="I1758">
        <f t="shared" si="191"/>
        <v>-3.3801774676407947E-4</v>
      </c>
      <c r="J1758">
        <f t="shared" si="192"/>
        <v>-2.7041419741126358E-5</v>
      </c>
      <c r="K1758">
        <f t="shared" si="193"/>
        <v>-1.4656693648278294E-4</v>
      </c>
      <c r="L1758" t="s">
        <v>5460</v>
      </c>
      <c r="M1758">
        <f t="shared" si="194"/>
        <v>2.0992694789872999E-5</v>
      </c>
      <c r="N1758">
        <v>0.08</v>
      </c>
      <c r="O1758" t="s">
        <v>9486</v>
      </c>
      <c r="P1758">
        <f t="shared" si="195"/>
        <v>1.13954744867866E-6</v>
      </c>
    </row>
    <row r="1759" spans="2:16" x14ac:dyDescent="0.25">
      <c r="B1759">
        <v>1758</v>
      </c>
      <c r="C1759">
        <f t="shared" si="189"/>
        <v>42.919921875</v>
      </c>
      <c r="D1759">
        <v>0</v>
      </c>
      <c r="E1759" t="s">
        <v>1759</v>
      </c>
      <c r="F1759">
        <f t="shared" si="190"/>
        <v>2.3826873688796799E-4</v>
      </c>
      <c r="G1759">
        <f>(B1759-2048)/$A$2</f>
        <v>-2.9</v>
      </c>
      <c r="H1759">
        <f>F3807</f>
        <v>-3.3908875518391099E-4</v>
      </c>
      <c r="I1759">
        <f t="shared" si="191"/>
        <v>2.3800846215453759E-22</v>
      </c>
      <c r="J1759">
        <f t="shared" si="192"/>
        <v>1.9040676972363009E-23</v>
      </c>
      <c r="K1759">
        <f t="shared" si="193"/>
        <v>-1.0642653968017156E-4</v>
      </c>
      <c r="L1759" t="s">
        <v>5461</v>
      </c>
      <c r="M1759">
        <f t="shared" si="194"/>
        <v>-2.09852068359639E-5</v>
      </c>
      <c r="N1759">
        <v>0.08</v>
      </c>
      <c r="O1759" t="s">
        <v>9487</v>
      </c>
      <c r="P1759">
        <f t="shared" si="195"/>
        <v>2.2312668766350501E-6</v>
      </c>
    </row>
    <row r="1760" spans="2:16" x14ac:dyDescent="0.25">
      <c r="B1760">
        <v>1759</v>
      </c>
      <c r="C1760">
        <f t="shared" si="189"/>
        <v>42.9443359375</v>
      </c>
      <c r="D1760">
        <v>0</v>
      </c>
      <c r="E1760" t="s">
        <v>1760</v>
      </c>
      <c r="F1760">
        <f t="shared" si="190"/>
        <v>2.5026178601241699E-4</v>
      </c>
      <c r="G1760">
        <f>(B1760-2048)/$A$2</f>
        <v>-2.89</v>
      </c>
      <c r="H1760">
        <f>F3808</f>
        <v>4.2586639901554598E-6</v>
      </c>
      <c r="I1760">
        <f t="shared" si="191"/>
        <v>3.4035696992507661E-4</v>
      </c>
      <c r="J1760">
        <f t="shared" si="192"/>
        <v>2.7228557594006128E-5</v>
      </c>
      <c r="K1760">
        <f t="shared" si="193"/>
        <v>-5.5919934228747345E-5</v>
      </c>
      <c r="L1760" t="s">
        <v>5462</v>
      </c>
      <c r="M1760">
        <f t="shared" si="194"/>
        <v>2.0977748250179999E-5</v>
      </c>
      <c r="N1760">
        <v>0.08</v>
      </c>
      <c r="O1760" t="s">
        <v>9488</v>
      </c>
      <c r="P1760">
        <f t="shared" si="195"/>
        <v>1.1164684096793201E-6</v>
      </c>
    </row>
    <row r="1761" spans="2:16" x14ac:dyDescent="0.25">
      <c r="B1761">
        <v>1760</v>
      </c>
      <c r="C1761">
        <f t="shared" si="189"/>
        <v>42.96875</v>
      </c>
      <c r="D1761">
        <v>0</v>
      </c>
      <c r="E1761" t="s">
        <v>1761</v>
      </c>
      <c r="F1761">
        <f t="shared" si="190"/>
        <v>2.37591367619483E-4</v>
      </c>
      <c r="G1761">
        <f>(B1761-2048)/$A$2</f>
        <v>-2.88</v>
      </c>
      <c r="H1761">
        <f>F3809</f>
        <v>3.49529998539686E-4</v>
      </c>
      <c r="I1761">
        <f t="shared" si="191"/>
        <v>6.4964533596433591E-4</v>
      </c>
      <c r="J1761">
        <f t="shared" si="192"/>
        <v>5.1971626877146873E-5</v>
      </c>
      <c r="K1761">
        <f t="shared" si="193"/>
        <v>6.3808121361668442E-18</v>
      </c>
      <c r="L1761" t="s">
        <v>5463</v>
      </c>
      <c r="M1761">
        <f t="shared" si="194"/>
        <v>-2.0970318995519501E-5</v>
      </c>
      <c r="N1761">
        <v>0.08</v>
      </c>
      <c r="O1761" t="s">
        <v>9489</v>
      </c>
      <c r="P1761">
        <f t="shared" si="195"/>
        <v>2.2453512246649101E-6</v>
      </c>
    </row>
    <row r="1762" spans="2:16" x14ac:dyDescent="0.25">
      <c r="B1762">
        <v>1761</v>
      </c>
      <c r="C1762">
        <f t="shared" si="189"/>
        <v>42.9931640625</v>
      </c>
      <c r="D1762">
        <v>0</v>
      </c>
      <c r="E1762" t="s">
        <v>1762</v>
      </c>
      <c r="F1762">
        <f t="shared" si="190"/>
        <v>2.01514444741058E-4</v>
      </c>
      <c r="G1762">
        <f>(B1762-2048)/$A$2</f>
        <v>-2.87</v>
      </c>
      <c r="H1762">
        <f>F3810</f>
        <v>6.6260337134228298E-4</v>
      </c>
      <c r="I1762">
        <f t="shared" si="191"/>
        <v>8.9727563554091623E-4</v>
      </c>
      <c r="J1762">
        <f t="shared" si="192"/>
        <v>7.1782050843273302E-5</v>
      </c>
      <c r="K1762">
        <f t="shared" si="193"/>
        <v>5.5856424933741679E-5</v>
      </c>
      <c r="L1762" t="s">
        <v>5464</v>
      </c>
      <c r="M1762">
        <f t="shared" si="194"/>
        <v>2.0962919032997901E-5</v>
      </c>
      <c r="N1762">
        <v>0.08</v>
      </c>
      <c r="O1762" t="s">
        <v>9490</v>
      </c>
      <c r="P1762">
        <f t="shared" si="195"/>
        <v>1.1066865980122401E-6</v>
      </c>
    </row>
    <row r="1763" spans="2:16" x14ac:dyDescent="0.25">
      <c r="B1763">
        <v>1762</v>
      </c>
      <c r="C1763">
        <f t="shared" si="189"/>
        <v>43.017578125</v>
      </c>
      <c r="D1763">
        <v>0</v>
      </c>
      <c r="E1763" t="s">
        <v>1763</v>
      </c>
      <c r="F1763">
        <f t="shared" si="190"/>
        <v>1.4559383158931999E-4</v>
      </c>
      <c r="G1763">
        <f>(B1763-2048)/$A$2</f>
        <v>-2.86</v>
      </c>
      <c r="H1763">
        <f>F3811</f>
        <v>9.1230554172876002E-4</v>
      </c>
      <c r="I1763">
        <f t="shared" si="191"/>
        <v>1.0584989211757465E-3</v>
      </c>
      <c r="J1763">
        <f t="shared" si="192"/>
        <v>8.4679913694059723E-5</v>
      </c>
      <c r="K1763">
        <f t="shared" si="193"/>
        <v>1.0618493573083456E-4</v>
      </c>
      <c r="L1763" t="s">
        <v>5465</v>
      </c>
      <c r="M1763">
        <f t="shared" si="194"/>
        <v>-2.0955548322400199E-5</v>
      </c>
      <c r="N1763">
        <v>0.08</v>
      </c>
      <c r="O1763" t="s">
        <v>9491</v>
      </c>
      <c r="P1763">
        <f t="shared" si="195"/>
        <v>2.2460525286281699E-6</v>
      </c>
    </row>
    <row r="1764" spans="2:16" x14ac:dyDescent="0.25">
      <c r="B1764">
        <v>1763</v>
      </c>
      <c r="C1764">
        <f t="shared" si="189"/>
        <v>43.0419921875</v>
      </c>
      <c r="D1764">
        <v>0</v>
      </c>
      <c r="E1764" t="s">
        <v>1764</v>
      </c>
      <c r="F1764">
        <f t="shared" si="190"/>
        <v>7.5346354683043006E-5</v>
      </c>
      <c r="G1764">
        <f>(B1764-2048)/$A$2</f>
        <v>-2.85</v>
      </c>
      <c r="H1764">
        <f>F3812</f>
        <v>1.0735125867353901E-3</v>
      </c>
      <c r="I1764">
        <f t="shared" si="191"/>
        <v>1.1168767936273357E-3</v>
      </c>
      <c r="J1764">
        <f t="shared" si="192"/>
        <v>8.9350143490186858E-5</v>
      </c>
      <c r="K1764">
        <f t="shared" si="193"/>
        <v>1.4606812671596231E-4</v>
      </c>
      <c r="L1764" t="s">
        <v>5466</v>
      </c>
      <c r="M1764">
        <f t="shared" si="194"/>
        <v>2.0948206823870801E-5</v>
      </c>
      <c r="N1764">
        <v>0.08</v>
      </c>
      <c r="O1764" t="s">
        <v>9492</v>
      </c>
      <c r="P1764">
        <f t="shared" si="195"/>
        <v>1.1103323649063399E-6</v>
      </c>
    </row>
    <row r="1765" spans="2:16" x14ac:dyDescent="0.25">
      <c r="B1765">
        <v>1764</v>
      </c>
      <c r="C1765">
        <f t="shared" si="189"/>
        <v>43.06640625</v>
      </c>
      <c r="D1765">
        <v>0</v>
      </c>
      <c r="E1765" t="s">
        <v>1765</v>
      </c>
      <c r="F1765">
        <f t="shared" si="190"/>
        <v>-2.3013929792526701E-6</v>
      </c>
      <c r="G1765">
        <f>(B1765-2048)/$A$2</f>
        <v>-2.84</v>
      </c>
      <c r="H1765">
        <f>F3813</f>
        <v>1.1296742518854699E-3</v>
      </c>
      <c r="I1765">
        <f t="shared" si="191"/>
        <v>1.0659531389304992E-3</v>
      </c>
      <c r="J1765">
        <f t="shared" si="192"/>
        <v>8.5276251114439939E-5</v>
      </c>
      <c r="K1765">
        <f t="shared" si="193"/>
        <v>1.7161603824051097E-4</v>
      </c>
      <c r="L1765" t="s">
        <v>5467</v>
      </c>
      <c r="M1765">
        <f t="shared" si="194"/>
        <v>-2.0940894500543602E-5</v>
      </c>
      <c r="N1765">
        <v>0.08</v>
      </c>
      <c r="O1765" t="s">
        <v>9493</v>
      </c>
      <c r="P1765">
        <f t="shared" si="195"/>
        <v>2.2333978782467701E-6</v>
      </c>
    </row>
    <row r="1766" spans="2:16" x14ac:dyDescent="0.25">
      <c r="B1766">
        <v>1765</v>
      </c>
      <c r="C1766">
        <f t="shared" si="189"/>
        <v>43.0908203125</v>
      </c>
      <c r="D1766">
        <v>0</v>
      </c>
      <c r="E1766" t="s">
        <v>1766</v>
      </c>
      <c r="F1766">
        <f t="shared" si="190"/>
        <v>-7.9696015213395597E-5</v>
      </c>
      <c r="G1766">
        <f>(B1766-2048)/$A$2</f>
        <v>-2.83</v>
      </c>
      <c r="H1766">
        <f>F3814</f>
        <v>1.0745086820966099E-3</v>
      </c>
      <c r="I1766">
        <f t="shared" si="191"/>
        <v>9.0995797667930143E-4</v>
      </c>
      <c r="J1766">
        <f t="shared" si="192"/>
        <v>7.2796638134344112E-5</v>
      </c>
      <c r="K1766">
        <f t="shared" si="193"/>
        <v>1.8034554458005138E-4</v>
      </c>
      <c r="L1766" t="s">
        <v>5468</v>
      </c>
      <c r="M1766">
        <f t="shared" si="194"/>
        <v>2.0933611314469498E-5</v>
      </c>
      <c r="N1766">
        <v>0.08</v>
      </c>
      <c r="O1766" t="s">
        <v>9494</v>
      </c>
      <c r="P1766">
        <f t="shared" si="195"/>
        <v>1.1272216582560599E-6</v>
      </c>
    </row>
    <row r="1767" spans="2:16" x14ac:dyDescent="0.25">
      <c r="B1767">
        <v>1766</v>
      </c>
      <c r="C1767">
        <f t="shared" si="189"/>
        <v>43.115234375</v>
      </c>
      <c r="D1767">
        <v>0</v>
      </c>
      <c r="E1767" t="s">
        <v>1767</v>
      </c>
      <c r="F1767">
        <f t="shared" si="190"/>
        <v>-1.4921165485470299E-4</v>
      </c>
      <c r="G1767">
        <f>(B1767-2048)/$A$2</f>
        <v>-2.82</v>
      </c>
      <c r="H1767">
        <f>F3815</f>
        <v>9.1269442120594797E-4</v>
      </c>
      <c r="I1767">
        <f t="shared" si="191"/>
        <v>6.6346757715505036E-4</v>
      </c>
      <c r="J1767">
        <f t="shared" si="192"/>
        <v>5.3077406172404033E-5</v>
      </c>
      <c r="K1767">
        <f t="shared" si="193"/>
        <v>1.7142168259131748E-4</v>
      </c>
      <c r="L1767" t="s">
        <v>5469</v>
      </c>
      <c r="M1767">
        <f t="shared" si="194"/>
        <v>-2.0926357224234699E-5</v>
      </c>
      <c r="N1767">
        <v>0.08</v>
      </c>
      <c r="O1767" t="s">
        <v>9495</v>
      </c>
      <c r="P1767">
        <f t="shared" si="195"/>
        <v>2.2077266944881702E-6</v>
      </c>
    </row>
    <row r="1768" spans="2:16" x14ac:dyDescent="0.25">
      <c r="B1768">
        <v>1767</v>
      </c>
      <c r="C1768">
        <f t="shared" si="189"/>
        <v>43.1396484375</v>
      </c>
      <c r="D1768">
        <v>0</v>
      </c>
      <c r="E1768" t="s">
        <v>1768</v>
      </c>
      <c r="F1768">
        <f t="shared" si="190"/>
        <v>-2.04001366496858E-4</v>
      </c>
      <c r="G1768">
        <f>(B1768-2048)/$A$2</f>
        <v>-2.81</v>
      </c>
      <c r="H1768">
        <f>F3816</f>
        <v>6.5948438774889701E-4</v>
      </c>
      <c r="I1768">
        <f t="shared" si="191"/>
        <v>3.5004684807240605E-4</v>
      </c>
      <c r="J1768">
        <f t="shared" si="192"/>
        <v>2.8003747845792484E-5</v>
      </c>
      <c r="K1768">
        <f t="shared" si="193"/>
        <v>1.4573746881733465E-4</v>
      </c>
      <c r="L1768" t="s">
        <v>5470</v>
      </c>
      <c r="M1768">
        <f t="shared" si="194"/>
        <v>2.09191321959814E-5</v>
      </c>
      <c r="N1768">
        <v>0.08</v>
      </c>
      <c r="O1768" t="s">
        <v>9496</v>
      </c>
      <c r="P1768">
        <f t="shared" si="195"/>
        <v>1.1568619889606701E-6</v>
      </c>
    </row>
    <row r="1769" spans="2:16" x14ac:dyDescent="0.25">
      <c r="B1769">
        <v>1768</v>
      </c>
      <c r="C1769">
        <f t="shared" si="189"/>
        <v>43.1640625</v>
      </c>
      <c r="D1769">
        <v>0</v>
      </c>
      <c r="E1769" t="s">
        <v>1769</v>
      </c>
      <c r="F1769">
        <f t="shared" si="190"/>
        <v>-2.3867148919484599E-4</v>
      </c>
      <c r="G1769">
        <f>(B1769-2048)/$A$2</f>
        <v>-2.8</v>
      </c>
      <c r="H1769">
        <f>F3817</f>
        <v>3.3927246216217702E-4</v>
      </c>
      <c r="I1769">
        <f t="shared" si="191"/>
        <v>-3.8997686524020981E-18</v>
      </c>
      <c r="J1769">
        <f t="shared" si="192"/>
        <v>-3.1198149219216785E-19</v>
      </c>
      <c r="K1769">
        <f t="shared" si="193"/>
        <v>1.0582457961410882E-4</v>
      </c>
      <c r="L1769" t="s">
        <v>5471</v>
      </c>
      <c r="M1769">
        <f t="shared" si="194"/>
        <v>-2.0911936187297999E-5</v>
      </c>
      <c r="N1769">
        <v>0.08</v>
      </c>
      <c r="O1769" t="s">
        <v>9497</v>
      </c>
      <c r="P1769">
        <f t="shared" si="195"/>
        <v>2.1696811495610199E-6</v>
      </c>
    </row>
    <row r="1770" spans="2:16" x14ac:dyDescent="0.25">
      <c r="B1770">
        <v>1769</v>
      </c>
      <c r="C1770">
        <f t="shared" si="189"/>
        <v>43.1884765625</v>
      </c>
      <c r="D1770">
        <v>0</v>
      </c>
      <c r="E1770" t="s">
        <v>1770</v>
      </c>
      <c r="F1770">
        <f t="shared" si="190"/>
        <v>-2.49812600199974E-4</v>
      </c>
      <c r="G1770">
        <f>(B1770-2048)/$A$2</f>
        <v>-2.79</v>
      </c>
      <c r="H1770">
        <f>F3818</f>
        <v>-1.67530419947094E-5</v>
      </c>
      <c r="I1770">
        <f t="shared" si="191"/>
        <v>-3.5255614447436624E-4</v>
      </c>
      <c r="J1770">
        <f t="shared" si="192"/>
        <v>-2.8204491557949299E-5</v>
      </c>
      <c r="K1770">
        <f t="shared" si="193"/>
        <v>5.5603823803468288E-5</v>
      </c>
      <c r="L1770" t="s">
        <v>5472</v>
      </c>
      <c r="M1770">
        <f t="shared" si="194"/>
        <v>2.0904769163123999E-5</v>
      </c>
      <c r="N1770">
        <v>0.08</v>
      </c>
      <c r="O1770" t="s">
        <v>9498</v>
      </c>
      <c r="P1770">
        <f t="shared" si="195"/>
        <v>1.1984655562766899E-6</v>
      </c>
    </row>
    <row r="1771" spans="2:16" x14ac:dyDescent="0.25">
      <c r="B1771">
        <v>1770</v>
      </c>
      <c r="C1771">
        <f t="shared" si="189"/>
        <v>43.212890625</v>
      </c>
      <c r="D1771">
        <v>0</v>
      </c>
      <c r="E1771" t="s">
        <v>1771</v>
      </c>
      <c r="F1771">
        <f t="shared" si="190"/>
        <v>-2.3633478386116301E-4</v>
      </c>
      <c r="G1771">
        <f>(B1771-2048)/$A$2</f>
        <v>-2.78</v>
      </c>
      <c r="H1771">
        <f>F3819</f>
        <v>-3.7364364723167499E-4</v>
      </c>
      <c r="I1771">
        <f t="shared" si="191"/>
        <v>-6.7301387322924323E-4</v>
      </c>
      <c r="J1771">
        <f t="shared" si="192"/>
        <v>-5.3841109858339461E-5</v>
      </c>
      <c r="K1771">
        <f t="shared" si="193"/>
        <v>1.6038985515740572E-17</v>
      </c>
      <c r="L1771" t="s">
        <v>5473</v>
      </c>
      <c r="M1771">
        <f t="shared" si="194"/>
        <v>-2.08976310857473E-5</v>
      </c>
      <c r="N1771">
        <v>0.08</v>
      </c>
      <c r="O1771" t="s">
        <v>9499</v>
      </c>
      <c r="P1771">
        <f t="shared" si="195"/>
        <v>2.12018958181811E-6</v>
      </c>
    </row>
    <row r="1772" spans="2:16" x14ac:dyDescent="0.25">
      <c r="B1772">
        <v>1771</v>
      </c>
      <c r="C1772">
        <f t="shared" si="189"/>
        <v>43.2373046875</v>
      </c>
      <c r="D1772">
        <v>0</v>
      </c>
      <c r="E1772" t="s">
        <v>1772</v>
      </c>
      <c r="F1772">
        <f t="shared" si="190"/>
        <v>-1.9957424768772899E-4</v>
      </c>
      <c r="G1772">
        <f>(B1772-2048)/$A$2</f>
        <v>-2.77</v>
      </c>
      <c r="H1772">
        <f>F3820</f>
        <v>-6.9611785620707996E-4</v>
      </c>
      <c r="I1772">
        <f t="shared" si="191"/>
        <v>-9.2966825776261228E-4</v>
      </c>
      <c r="J1772">
        <f t="shared" si="192"/>
        <v>-7.4373460621008988E-5</v>
      </c>
      <c r="K1772">
        <f t="shared" si="193"/>
        <v>-5.5541030100705954E-5</v>
      </c>
      <c r="L1772" t="s">
        <v>5474</v>
      </c>
      <c r="M1772">
        <f t="shared" si="194"/>
        <v>2.0890521916083598E-5</v>
      </c>
      <c r="N1772">
        <v>0.08</v>
      </c>
      <c r="O1772" t="s">
        <v>9500</v>
      </c>
      <c r="P1772">
        <f t="shared" si="195"/>
        <v>1.2509691888343899E-6</v>
      </c>
    </row>
    <row r="1773" spans="2:16" x14ac:dyDescent="0.25">
      <c r="B1773">
        <v>1772</v>
      </c>
      <c r="C1773">
        <f t="shared" si="189"/>
        <v>43.26171875</v>
      </c>
      <c r="D1773">
        <v>0</v>
      </c>
      <c r="E1773" t="s">
        <v>1773</v>
      </c>
      <c r="F1773">
        <f t="shared" si="190"/>
        <v>-1.4316085717668101E-4</v>
      </c>
      <c r="G1773">
        <f>(B1773-2048)/$A$2</f>
        <v>-2.76</v>
      </c>
      <c r="H1773">
        <f>F3821</f>
        <v>-9.52045437390317E-4</v>
      </c>
      <c r="I1773">
        <f t="shared" si="191"/>
        <v>-1.0968503313632748E-3</v>
      </c>
      <c r="J1773">
        <f t="shared" si="192"/>
        <v>-8.7748026509061982E-5</v>
      </c>
      <c r="K1773">
        <f t="shared" si="193"/>
        <v>-1.055856979445251E-4</v>
      </c>
      <c r="L1773" t="s">
        <v>5475</v>
      </c>
      <c r="M1773">
        <f t="shared" si="194"/>
        <v>-2.0883441618765601E-5</v>
      </c>
      <c r="N1773">
        <v>0.08</v>
      </c>
      <c r="O1773" t="s">
        <v>9501</v>
      </c>
      <c r="P1773">
        <f t="shared" si="195"/>
        <v>2.06044332547043E-6</v>
      </c>
    </row>
    <row r="1774" spans="2:16" x14ac:dyDescent="0.25">
      <c r="B1774">
        <v>1773</v>
      </c>
      <c r="C1774">
        <f t="shared" si="189"/>
        <v>43.2861328125</v>
      </c>
      <c r="D1774">
        <v>0</v>
      </c>
      <c r="E1774" t="s">
        <v>1774</v>
      </c>
      <c r="F1774">
        <f t="shared" si="190"/>
        <v>-7.2659720561828504E-5</v>
      </c>
      <c r="G1774">
        <f>(B1774-2048)/$A$2</f>
        <v>-2.75</v>
      </c>
      <c r="H1774">
        <f>F3822</f>
        <v>-1.11564510738848E-3</v>
      </c>
      <c r="I1774">
        <f t="shared" si="191"/>
        <v>-1.1574904952137842E-3</v>
      </c>
      <c r="J1774">
        <f t="shared" si="192"/>
        <v>-9.2599239617102743E-5</v>
      </c>
      <c r="K1774">
        <f t="shared" si="193"/>
        <v>-1.4524427941355869E-4</v>
      </c>
      <c r="L1774" t="s">
        <v>5476</v>
      </c>
      <c r="M1774">
        <f t="shared" si="194"/>
        <v>2.0876390154639801E-5</v>
      </c>
      <c r="N1774">
        <v>0.08</v>
      </c>
      <c r="O1774" t="s">
        <v>9502</v>
      </c>
      <c r="P1774">
        <f t="shared" si="195"/>
        <v>1.3130605995750201E-6</v>
      </c>
    </row>
    <row r="1775" spans="2:16" x14ac:dyDescent="0.25">
      <c r="B1775">
        <v>1774</v>
      </c>
      <c r="C1775">
        <f t="shared" si="189"/>
        <v>43.310546875</v>
      </c>
      <c r="D1775">
        <v>0</v>
      </c>
      <c r="E1775" t="s">
        <v>1775</v>
      </c>
      <c r="F1775">
        <f t="shared" si="190"/>
        <v>4.9777874045743498E-6</v>
      </c>
      <c r="G1775">
        <f>(B1775-2048)/$A$2</f>
        <v>-2.74</v>
      </c>
      <c r="H1775">
        <f>F3823</f>
        <v>-1.17007773133423E-3</v>
      </c>
      <c r="I1775">
        <f t="shared" si="191"/>
        <v>-1.1048565381615431E-3</v>
      </c>
      <c r="J1775">
        <f t="shared" si="192"/>
        <v>-8.8388523052923451E-5</v>
      </c>
      <c r="K1775">
        <f t="shared" si="193"/>
        <v>-1.7064864230905316E-4</v>
      </c>
      <c r="L1775" t="s">
        <v>5477</v>
      </c>
      <c r="M1775">
        <f t="shared" si="194"/>
        <v>-2.0869367488213999E-5</v>
      </c>
      <c r="N1775">
        <v>0.08</v>
      </c>
      <c r="O1775" t="s">
        <v>9503</v>
      </c>
      <c r="P1775">
        <f t="shared" si="195"/>
        <v>1.9918675309001598E-6</v>
      </c>
    </row>
    <row r="1776" spans="2:16" x14ac:dyDescent="0.25">
      <c r="B1776">
        <v>1775</v>
      </c>
      <c r="C1776">
        <f t="shared" si="189"/>
        <v>43.3349609375</v>
      </c>
      <c r="D1776">
        <v>0</v>
      </c>
      <c r="E1776" t="s">
        <v>1776</v>
      </c>
      <c r="F1776">
        <f t="shared" si="190"/>
        <v>8.2099409711182801E-5</v>
      </c>
      <c r="G1776">
        <f>(B1776-2048)/$A$2</f>
        <v>-2.73</v>
      </c>
      <c r="H1776">
        <f>F3824</f>
        <v>-1.10917459326729E-3</v>
      </c>
      <c r="I1776">
        <f t="shared" si="191"/>
        <v>-9.4328977069685577E-4</v>
      </c>
      <c r="J1776">
        <f t="shared" si="192"/>
        <v>-7.546318165574846E-5</v>
      </c>
      <c r="K1776">
        <f t="shared" si="193"/>
        <v>-1.7932951334298069E-4</v>
      </c>
      <c r="L1776" t="s">
        <v>5478</v>
      </c>
      <c r="M1776">
        <f t="shared" si="194"/>
        <v>2.0862373582329102E-5</v>
      </c>
      <c r="N1776">
        <v>0.08</v>
      </c>
      <c r="O1776" t="s">
        <v>9504</v>
      </c>
      <c r="P1776">
        <f t="shared" si="195"/>
        <v>1.38321031227347E-6</v>
      </c>
    </row>
    <row r="1777" spans="2:16" x14ac:dyDescent="0.25">
      <c r="B1777">
        <v>1776</v>
      </c>
      <c r="C1777">
        <f t="shared" si="189"/>
        <v>43.359375</v>
      </c>
      <c r="D1777">
        <v>0</v>
      </c>
      <c r="E1777" t="s">
        <v>1777</v>
      </c>
      <c r="F1777">
        <f t="shared" si="190"/>
        <v>1.5110622433711E-4</v>
      </c>
      <c r="G1777">
        <f>(B1777-2048)/$A$2</f>
        <v>-2.72</v>
      </c>
      <c r="H1777">
        <f>F3825</f>
        <v>-9.3812383878397198E-4</v>
      </c>
      <c r="I1777">
        <f t="shared" si="191"/>
        <v>-6.8785976749164324E-4</v>
      </c>
      <c r="J1777">
        <f t="shared" si="192"/>
        <v>-5.5028781399331459E-5</v>
      </c>
      <c r="K1777">
        <f t="shared" si="193"/>
        <v>-1.7045647041455885E-4</v>
      </c>
      <c r="L1777" t="s">
        <v>5479</v>
      </c>
      <c r="M1777">
        <f t="shared" si="194"/>
        <v>-2.08554084000502E-5</v>
      </c>
      <c r="N1777">
        <v>0.08</v>
      </c>
      <c r="O1777" t="s">
        <v>9505</v>
      </c>
      <c r="P1777">
        <f t="shared" si="195"/>
        <v>1.9160866849384398E-6</v>
      </c>
    </row>
    <row r="1778" spans="2:16" x14ac:dyDescent="0.25">
      <c r="B1778">
        <v>1777</v>
      </c>
      <c r="C1778">
        <f t="shared" si="189"/>
        <v>43.3837890625</v>
      </c>
      <c r="D1778">
        <v>0</v>
      </c>
      <c r="E1778" t="s">
        <v>1778</v>
      </c>
      <c r="F1778">
        <f t="shared" si="190"/>
        <v>2.0520135966674199E-4</v>
      </c>
      <c r="G1778">
        <f>(B1778-2048)/$A$2</f>
        <v>-2.71</v>
      </c>
      <c r="H1778">
        <f>F3826</f>
        <v>-6.73039802231779E-4</v>
      </c>
      <c r="I1778">
        <f t="shared" si="191"/>
        <v>-3.6296370593485257E-4</v>
      </c>
      <c r="J1778">
        <f t="shared" si="192"/>
        <v>-2.9037096474788207E-5</v>
      </c>
      <c r="K1778">
        <f t="shared" si="193"/>
        <v>-1.4491733674746972E-4</v>
      </c>
      <c r="L1778" t="s">
        <v>5480</v>
      </c>
      <c r="M1778">
        <f t="shared" si="194"/>
        <v>2.0848471905160102E-5</v>
      </c>
      <c r="N1778">
        <v>0.08</v>
      </c>
      <c r="O1778" t="s">
        <v>9506</v>
      </c>
      <c r="P1778">
        <f t="shared" si="195"/>
        <v>1.45970848745218E-6</v>
      </c>
    </row>
    <row r="1779" spans="2:16" x14ac:dyDescent="0.25">
      <c r="B1779">
        <v>1778</v>
      </c>
      <c r="C1779">
        <f t="shared" si="189"/>
        <v>43.408203125</v>
      </c>
      <c r="D1779">
        <v>0</v>
      </c>
      <c r="E1779" t="s">
        <v>1779</v>
      </c>
      <c r="F1779">
        <f t="shared" si="190"/>
        <v>2.39059439643122E-4</v>
      </c>
      <c r="G1779">
        <f>(B1779-2048)/$A$2</f>
        <v>-2.7</v>
      </c>
      <c r="H1779">
        <f>F3827</f>
        <v>-3.3944970105132102E-4</v>
      </c>
      <c r="I1779">
        <f t="shared" si="191"/>
        <v>-8.6653856447377201E-18</v>
      </c>
      <c r="J1779">
        <f t="shared" si="192"/>
        <v>-6.9323085157901761E-19</v>
      </c>
      <c r="K1779">
        <f t="shared" si="193"/>
        <v>-1.0522939075237225E-4</v>
      </c>
      <c r="L1779" t="s">
        <v>5481</v>
      </c>
      <c r="M1779">
        <f t="shared" si="194"/>
        <v>-2.0841564061207199E-5</v>
      </c>
      <c r="N1779">
        <v>0.08</v>
      </c>
      <c r="O1779" t="s">
        <v>9507</v>
      </c>
      <c r="P1779">
        <f t="shared" si="195"/>
        <v>1.8348856609708099E-6</v>
      </c>
    </row>
    <row r="1780" spans="2:16" x14ac:dyDescent="0.25">
      <c r="B1780">
        <v>1779</v>
      </c>
      <c r="C1780">
        <f t="shared" si="189"/>
        <v>43.4326171875</v>
      </c>
      <c r="D1780">
        <v>0</v>
      </c>
      <c r="E1780" t="s">
        <v>1780</v>
      </c>
      <c r="F1780">
        <f t="shared" si="190"/>
        <v>2.49350824603237E-4</v>
      </c>
      <c r="G1780">
        <f>(B1780-2048)/$A$2</f>
        <v>-2.69</v>
      </c>
      <c r="H1780">
        <f>F3828</f>
        <v>3.0160664606862798E-5</v>
      </c>
      <c r="I1780">
        <f t="shared" si="191"/>
        <v>3.656623208488818E-4</v>
      </c>
      <c r="J1780">
        <f t="shared" si="192"/>
        <v>2.9252985667910546E-5</v>
      </c>
      <c r="K1780">
        <f t="shared" si="193"/>
        <v>-5.5291267177275498E-5</v>
      </c>
      <c r="L1780" t="s">
        <v>5482</v>
      </c>
      <c r="M1780">
        <f t="shared" si="194"/>
        <v>2.0834684832551501E-5</v>
      </c>
      <c r="N1780">
        <v>0.08</v>
      </c>
      <c r="O1780" t="s">
        <v>9508</v>
      </c>
      <c r="P1780">
        <f t="shared" si="195"/>
        <v>1.5407057614809E-6</v>
      </c>
    </row>
    <row r="1781" spans="2:16" x14ac:dyDescent="0.25">
      <c r="B1781">
        <v>1780</v>
      </c>
      <c r="C1781">
        <f t="shared" si="189"/>
        <v>43.45703125</v>
      </c>
      <c r="D1781">
        <v>0</v>
      </c>
      <c r="E1781" t="s">
        <v>1781</v>
      </c>
      <c r="F1781">
        <f t="shared" si="190"/>
        <v>2.3506904182712699E-4</v>
      </c>
      <c r="G1781">
        <f>(B1781-2048)/$A$2</f>
        <v>-2.68</v>
      </c>
      <c r="H1781">
        <f>F3829</f>
        <v>3.9950662243693602E-4</v>
      </c>
      <c r="I1781">
        <f t="shared" si="191"/>
        <v>6.9812633118554782E-4</v>
      </c>
      <c r="J1781">
        <f t="shared" si="192"/>
        <v>5.5850106494843829E-5</v>
      </c>
      <c r="K1781">
        <f t="shared" si="193"/>
        <v>2.4533992506461244E-18</v>
      </c>
      <c r="L1781" t="s">
        <v>5483</v>
      </c>
      <c r="M1781">
        <f t="shared" si="194"/>
        <v>-2.0827834182340099E-5</v>
      </c>
      <c r="N1781">
        <v>0.08</v>
      </c>
      <c r="O1781" t="s">
        <v>9509</v>
      </c>
      <c r="P1781">
        <f t="shared" si="195"/>
        <v>1.75016723181001E-6</v>
      </c>
    </row>
    <row r="1782" spans="2:16" x14ac:dyDescent="0.25">
      <c r="B1782">
        <v>1781</v>
      </c>
      <c r="C1782">
        <f t="shared" si="189"/>
        <v>43.4814453125</v>
      </c>
      <c r="D1782">
        <v>0</v>
      </c>
      <c r="E1782" t="s">
        <v>1782</v>
      </c>
      <c r="F1782">
        <f t="shared" si="190"/>
        <v>1.9762920784929599E-4</v>
      </c>
      <c r="G1782">
        <f>(B1782-2048)/$A$2</f>
        <v>-2.67</v>
      </c>
      <c r="H1782">
        <f>F3830</f>
        <v>7.3206279398988405E-4</v>
      </c>
      <c r="I1782">
        <f t="shared" si="191"/>
        <v>9.644872936338736E-4</v>
      </c>
      <c r="J1782">
        <f t="shared" si="192"/>
        <v>7.7158983490709888E-5</v>
      </c>
      <c r="K1782">
        <f t="shared" si="193"/>
        <v>5.5229177040040765E-5</v>
      </c>
      <c r="L1782" t="s">
        <v>5484</v>
      </c>
      <c r="M1782">
        <f t="shared" si="194"/>
        <v>2.0821012075899999E-5</v>
      </c>
      <c r="N1782">
        <v>0.08</v>
      </c>
      <c r="O1782" t="s">
        <v>9510</v>
      </c>
      <c r="P1782">
        <f t="shared" si="195"/>
        <v>1.62425713227769E-6</v>
      </c>
    </row>
    <row r="1783" spans="2:16" x14ac:dyDescent="0.25">
      <c r="B1783">
        <v>1782</v>
      </c>
      <c r="C1783">
        <f t="shared" si="189"/>
        <v>43.505859375</v>
      </c>
      <c r="D1783">
        <v>0</v>
      </c>
      <c r="E1783" t="s">
        <v>1783</v>
      </c>
      <c r="F1783">
        <f t="shared" si="190"/>
        <v>1.40727818695835E-4</v>
      </c>
      <c r="G1783">
        <f>(B1783-2048)/$A$2</f>
        <v>-2.66</v>
      </c>
      <c r="H1783">
        <f>F3831</f>
        <v>9.9467117479306493E-4</v>
      </c>
      <c r="I1783">
        <f t="shared" si="191"/>
        <v>1.1380853062265518E-3</v>
      </c>
      <c r="J1783">
        <f t="shared" si="192"/>
        <v>9.1046824498124148E-5</v>
      </c>
      <c r="K1783">
        <f t="shared" si="193"/>
        <v>1.049931856103956E-4</v>
      </c>
      <c r="L1783" t="s">
        <v>5485</v>
      </c>
      <c r="M1783">
        <f t="shared" si="194"/>
        <v>-2.08142184765945E-5</v>
      </c>
      <c r="N1783">
        <v>0.08</v>
      </c>
      <c r="O1783" t="s">
        <v>9511</v>
      </c>
      <c r="P1783">
        <f t="shared" si="195"/>
        <v>1.66390704672403E-6</v>
      </c>
    </row>
    <row r="1784" spans="2:16" x14ac:dyDescent="0.25">
      <c r="B1784">
        <v>1783</v>
      </c>
      <c r="C1784">
        <f t="shared" si="189"/>
        <v>43.5302734375</v>
      </c>
      <c r="D1784">
        <v>0</v>
      </c>
      <c r="E1784" t="s">
        <v>1784</v>
      </c>
      <c r="F1784">
        <f t="shared" si="190"/>
        <v>6.9977799274009199E-5</v>
      </c>
      <c r="G1784">
        <f>(B1784-2048)/$A$2</f>
        <v>-2.65</v>
      </c>
      <c r="H1784">
        <f>F3832</f>
        <v>1.16084310497712E-3</v>
      </c>
      <c r="I1784">
        <f t="shared" si="191"/>
        <v>1.2011693818256251E-3</v>
      </c>
      <c r="J1784">
        <f t="shared" si="192"/>
        <v>9.6093550546050009E-5</v>
      </c>
      <c r="K1784">
        <f t="shared" si="193"/>
        <v>1.4442967324746918E-4</v>
      </c>
      <c r="L1784" t="s">
        <v>5486</v>
      </c>
      <c r="M1784">
        <f t="shared" si="194"/>
        <v>2.0807453349602398E-5</v>
      </c>
      <c r="N1784">
        <v>0.08</v>
      </c>
      <c r="O1784" t="s">
        <v>9512</v>
      </c>
      <c r="P1784">
        <f t="shared" si="195"/>
        <v>1.70836785126811E-6</v>
      </c>
    </row>
    <row r="1785" spans="2:16" x14ac:dyDescent="0.25">
      <c r="B1785">
        <v>1784</v>
      </c>
      <c r="C1785">
        <f t="shared" si="189"/>
        <v>43.5546875</v>
      </c>
      <c r="D1785">
        <v>0</v>
      </c>
      <c r="E1785" t="s">
        <v>1785</v>
      </c>
      <c r="F1785">
        <f t="shared" si="190"/>
        <v>-7.6451579883691596E-6</v>
      </c>
      <c r="G1785">
        <f>(B1785-2048)/$A$2</f>
        <v>-2.64</v>
      </c>
      <c r="H1785">
        <f>F3833</f>
        <v>1.2134267163270999E-3</v>
      </c>
      <c r="I1785">
        <f t="shared" si="191"/>
        <v>1.1467071646070548E-3</v>
      </c>
      <c r="J1785">
        <f t="shared" si="192"/>
        <v>9.1736573168564386E-5</v>
      </c>
      <c r="K1785">
        <f t="shared" si="193"/>
        <v>1.6969209162346371E-4</v>
      </c>
      <c r="L1785" t="s">
        <v>5487</v>
      </c>
      <c r="M1785">
        <f t="shared" si="194"/>
        <v>-2.0800716659215401E-5</v>
      </c>
      <c r="N1785">
        <v>0.08</v>
      </c>
      <c r="O1785" t="s">
        <v>9513</v>
      </c>
      <c r="P1785">
        <f t="shared" si="195"/>
        <v>1.5781071399569699E-6</v>
      </c>
    </row>
    <row r="1786" spans="2:16" x14ac:dyDescent="0.25">
      <c r="B1786">
        <v>1785</v>
      </c>
      <c r="C1786">
        <f t="shared" si="189"/>
        <v>43.5791015625</v>
      </c>
      <c r="D1786">
        <v>0</v>
      </c>
      <c r="E1786" t="s">
        <v>1786</v>
      </c>
      <c r="F1786">
        <f t="shared" si="190"/>
        <v>-8.44903532889207E-5</v>
      </c>
      <c r="G1786">
        <f>(B1786-2048)/$A$2</f>
        <v>-2.63</v>
      </c>
      <c r="H1786">
        <f>F3834</f>
        <v>1.1463716752444101E-3</v>
      </c>
      <c r="I1786">
        <f t="shared" si="191"/>
        <v>9.7915630190205708E-4</v>
      </c>
      <c r="J1786">
        <f t="shared" si="192"/>
        <v>7.8332504152164563E-5</v>
      </c>
      <c r="K1786">
        <f t="shared" si="193"/>
        <v>1.7832486620940653E-4</v>
      </c>
      <c r="L1786" t="s">
        <v>5488</v>
      </c>
      <c r="M1786">
        <f t="shared" si="194"/>
        <v>2.07940083706521E-5</v>
      </c>
      <c r="N1786">
        <v>0.08</v>
      </c>
      <c r="O1786" t="s">
        <v>9514</v>
      </c>
      <c r="P1786">
        <f t="shared" si="195"/>
        <v>1.7910402437624301E-6</v>
      </c>
    </row>
    <row r="1787" spans="2:16" x14ac:dyDescent="0.25">
      <c r="B1787">
        <v>1786</v>
      </c>
      <c r="C1787">
        <f t="shared" si="189"/>
        <v>43.603515625</v>
      </c>
      <c r="D1787">
        <v>0</v>
      </c>
      <c r="E1787" t="s">
        <v>1787</v>
      </c>
      <c r="F1787">
        <f t="shared" si="190"/>
        <v>-1.5298613121474399E-4</v>
      </c>
      <c r="G1787">
        <f>(B1787-2048)/$A$2</f>
        <v>-2.62</v>
      </c>
      <c r="H1787">
        <f>F3835</f>
        <v>9.6541019413361705E-4</v>
      </c>
      <c r="I1787">
        <f t="shared" si="191"/>
        <v>7.1411395709055758E-4</v>
      </c>
      <c r="J1787">
        <f t="shared" si="192"/>
        <v>5.7129116567244607E-5</v>
      </c>
      <c r="K1787">
        <f t="shared" si="193"/>
        <v>1.6950206688480898E-4</v>
      </c>
      <c r="L1787" t="s">
        <v>5489</v>
      </c>
      <c r="M1787">
        <f t="shared" si="194"/>
        <v>-2.0787328448357798E-5</v>
      </c>
      <c r="N1787">
        <v>0.08</v>
      </c>
      <c r="O1787" t="s">
        <v>9515</v>
      </c>
      <c r="P1787">
        <f t="shared" si="195"/>
        <v>1.4947490548887501E-6</v>
      </c>
    </row>
    <row r="1788" spans="2:16" x14ac:dyDescent="0.25">
      <c r="B1788">
        <v>1787</v>
      </c>
      <c r="C1788">
        <f t="shared" si="189"/>
        <v>43.6279296875</v>
      </c>
      <c r="D1788">
        <v>0</v>
      </c>
      <c r="E1788" t="s">
        <v>1788</v>
      </c>
      <c r="F1788">
        <f t="shared" si="190"/>
        <v>-2.0638590678078201E-4</v>
      </c>
      <c r="G1788">
        <f>(B1788-2048)/$A$2</f>
        <v>-2.61</v>
      </c>
      <c r="H1788">
        <f>F3836</f>
        <v>6.8757895371475105E-4</v>
      </c>
      <c r="I1788">
        <f t="shared" si="191"/>
        <v>3.768703613346514E-4</v>
      </c>
      <c r="J1788">
        <f t="shared" si="192"/>
        <v>3.0149628906772111E-5</v>
      </c>
      <c r="K1788">
        <f t="shared" si="193"/>
        <v>1.4410638354797671E-4</v>
      </c>
      <c r="L1788" t="s">
        <v>5490</v>
      </c>
      <c r="M1788">
        <f t="shared" si="194"/>
        <v>2.0780676858644E-5</v>
      </c>
      <c r="N1788">
        <v>0.08</v>
      </c>
      <c r="O1788" t="s">
        <v>9516</v>
      </c>
      <c r="P1788">
        <f t="shared" si="195"/>
        <v>1.8703203647219E-6</v>
      </c>
    </row>
    <row r="1789" spans="2:16" x14ac:dyDescent="0.25">
      <c r="B1789">
        <v>1788</v>
      </c>
      <c r="C1789">
        <f t="shared" si="189"/>
        <v>43.65234375</v>
      </c>
      <c r="D1789">
        <v>0</v>
      </c>
      <c r="E1789" t="s">
        <v>1789</v>
      </c>
      <c r="F1789">
        <f t="shared" si="190"/>
        <v>-2.3943266255763699E-4</v>
      </c>
      <c r="G1789">
        <f>(B1789-2048)/$A$2</f>
        <v>-2.6</v>
      </c>
      <c r="H1789">
        <f>F3837</f>
        <v>3.3962047426388902E-4</v>
      </c>
      <c r="I1789">
        <f t="shared" si="191"/>
        <v>4.7991843225408534E-18</v>
      </c>
      <c r="J1789">
        <f t="shared" si="192"/>
        <v>3.8393474580326828E-19</v>
      </c>
      <c r="K1789">
        <f t="shared" si="193"/>
        <v>1.046408594842002E-4</v>
      </c>
      <c r="L1789" t="s">
        <v>5491</v>
      </c>
      <c r="M1789">
        <f t="shared" si="194"/>
        <v>-2.07740535658993E-5</v>
      </c>
      <c r="N1789">
        <v>0.08</v>
      </c>
      <c r="O1789" t="s">
        <v>9517</v>
      </c>
      <c r="P1789">
        <f t="shared" si="195"/>
        <v>1.41574768173537E-6</v>
      </c>
    </row>
    <row r="1790" spans="2:16" x14ac:dyDescent="0.25">
      <c r="B1790">
        <v>1789</v>
      </c>
      <c r="C1790">
        <f t="shared" si="189"/>
        <v>43.6767578125</v>
      </c>
      <c r="D1790">
        <v>0</v>
      </c>
      <c r="E1790" t="s">
        <v>1790</v>
      </c>
      <c r="F1790">
        <f t="shared" si="190"/>
        <v>-2.4887646967666001E-4</v>
      </c>
      <c r="G1790">
        <f>(B1790-2048)/$A$2</f>
        <v>-2.59</v>
      </c>
      <c r="H1790">
        <f>F3838</f>
        <v>-4.4586584435137197E-5</v>
      </c>
      <c r="I1790">
        <f t="shared" si="191"/>
        <v>-3.7978055717509754E-4</v>
      </c>
      <c r="J1790">
        <f t="shared" si="192"/>
        <v>-3.0382444574007804E-5</v>
      </c>
      <c r="K1790">
        <f t="shared" si="193"/>
        <v>5.4982204755920589E-5</v>
      </c>
      <c r="L1790" t="s">
        <v>5492</v>
      </c>
      <c r="M1790">
        <f t="shared" si="194"/>
        <v>2.0767458536055499E-5</v>
      </c>
      <c r="N1790">
        <v>0.08</v>
      </c>
      <c r="O1790" t="s">
        <v>9518</v>
      </c>
      <c r="P1790">
        <f t="shared" si="195"/>
        <v>1.9443434013041699E-6</v>
      </c>
    </row>
    <row r="1791" spans="2:16" x14ac:dyDescent="0.25">
      <c r="B1791">
        <v>1790</v>
      </c>
      <c r="C1791">
        <f t="shared" si="189"/>
        <v>43.701171875</v>
      </c>
      <c r="D1791">
        <v>0</v>
      </c>
      <c r="E1791" t="s">
        <v>1791</v>
      </c>
      <c r="F1791">
        <f t="shared" si="190"/>
        <v>-2.33794087292377E-4</v>
      </c>
      <c r="G1791">
        <f>(B1791-2048)/$A$2</f>
        <v>-2.58</v>
      </c>
      <c r="H1791">
        <f>F3839</f>
        <v>-4.2732169754516799E-4</v>
      </c>
      <c r="I1791">
        <f t="shared" si="191"/>
        <v>-7.2518549130902205E-4</v>
      </c>
      <c r="J1791">
        <f t="shared" si="192"/>
        <v>-5.8014839304721762E-5</v>
      </c>
      <c r="K1791">
        <f t="shared" si="193"/>
        <v>1.9693957014728691E-17</v>
      </c>
      <c r="L1791" t="s">
        <v>5493</v>
      </c>
      <c r="M1791">
        <f t="shared" si="194"/>
        <v>-2.07608917347743E-5</v>
      </c>
      <c r="N1791">
        <v>0.08</v>
      </c>
      <c r="O1791" t="s">
        <v>9519</v>
      </c>
      <c r="P1791">
        <f t="shared" si="195"/>
        <v>1.34290687555175E-6</v>
      </c>
    </row>
    <row r="1792" spans="2:16" x14ac:dyDescent="0.25">
      <c r="B1792">
        <v>1791</v>
      </c>
      <c r="C1792">
        <f t="shared" si="189"/>
        <v>43.7255859375</v>
      </c>
      <c r="D1792">
        <v>0</v>
      </c>
      <c r="E1792" t="s">
        <v>1792</v>
      </c>
      <c r="F1792">
        <f t="shared" si="190"/>
        <v>-1.95679211874501E-4</v>
      </c>
      <c r="G1792">
        <f>(B1792-2048)/$A$2</f>
        <v>-2.57</v>
      </c>
      <c r="H1792">
        <f>F3840</f>
        <v>-7.7072141377126696E-4</v>
      </c>
      <c r="I1792">
        <f t="shared" si="191"/>
        <v>-1.0020159821021097E-3</v>
      </c>
      <c r="J1792">
        <f t="shared" si="192"/>
        <v>-8.016127856816877E-5</v>
      </c>
      <c r="K1792">
        <f t="shared" si="193"/>
        <v>-5.4920806425652556E-5</v>
      </c>
      <c r="L1792" t="s">
        <v>5494</v>
      </c>
      <c r="M1792">
        <f t="shared" si="194"/>
        <v>2.07543531278101E-5</v>
      </c>
      <c r="N1792">
        <v>0.08</v>
      </c>
      <c r="O1792" t="s">
        <v>9520</v>
      </c>
      <c r="P1792">
        <f t="shared" si="195"/>
        <v>2.0113767761238701E-6</v>
      </c>
    </row>
    <row r="1793" spans="2:16" x14ac:dyDescent="0.25">
      <c r="B1793">
        <v>1792</v>
      </c>
      <c r="C1793">
        <f t="shared" si="189"/>
        <v>43.75</v>
      </c>
      <c r="D1793">
        <v>0</v>
      </c>
      <c r="E1793" t="s">
        <v>1793</v>
      </c>
      <c r="F1793">
        <f t="shared" si="190"/>
        <v>-1.3829455501721799E-4</v>
      </c>
      <c r="G1793">
        <f>(B1793-2048)/$A$2</f>
        <v>-2.56</v>
      </c>
      <c r="H1793">
        <f>F3841</f>
        <v>-1.0405206609852701E-3</v>
      </c>
      <c r="I1793">
        <f t="shared" si="191"/>
        <v>-1.1825417635010279E-3</v>
      </c>
      <c r="J1793">
        <f t="shared" si="192"/>
        <v>-9.460334108008223E-5</v>
      </c>
      <c r="K1793">
        <f t="shared" si="193"/>
        <v>-1.0440728613712175E-4</v>
      </c>
      <c r="L1793" t="s">
        <v>5495</v>
      </c>
      <c r="M1793">
        <f t="shared" si="194"/>
        <v>-2.0747842681371398E-5</v>
      </c>
      <c r="N1793">
        <v>0.08</v>
      </c>
      <c r="O1793" t="s">
        <v>9521</v>
      </c>
      <c r="P1793">
        <f t="shared" si="195"/>
        <v>1.2778778824065799E-6</v>
      </c>
    </row>
    <row r="1794" spans="2:16" x14ac:dyDescent="0.25">
      <c r="B1794">
        <v>1793</v>
      </c>
      <c r="C1794">
        <f t="shared" ref="C1794:C1857" si="196">B1794*$A$2/4096</f>
        <v>43.7744140625</v>
      </c>
      <c r="D1794">
        <v>0</v>
      </c>
      <c r="E1794" t="s">
        <v>1794</v>
      </c>
      <c r="F1794">
        <f t="shared" ref="F1794:F1857" si="197">IMREAL(E1794)</f>
        <v>-6.7300397919148799E-5</v>
      </c>
      <c r="G1794">
        <f>(B1794-2048)/$A$2</f>
        <v>-2.5499999999999998</v>
      </c>
      <c r="H1794">
        <f>F3842</f>
        <v>-1.2094671790372101E-3</v>
      </c>
      <c r="I1794">
        <f t="shared" ref="I1794:I1857" si="198">SIN(2*PI()*5*G1794)/(2*PI()*5*G1794)/10</f>
        <v>-1.2482740634658458E-3</v>
      </c>
      <c r="J1794">
        <f t="shared" ref="J1794:J1857" si="199">I1794*N1794</f>
        <v>-9.9861925077267662E-5</v>
      </c>
      <c r="K1794">
        <f t="shared" ref="K1794:K1857" si="200">I3842</f>
        <v>-1.4362415359745427E-4</v>
      </c>
      <c r="L1794" t="s">
        <v>5496</v>
      </c>
      <c r="M1794">
        <f t="shared" ref="M1794:M1857" si="201">IMREAL(L1794)</f>
        <v>2.0741360361369E-5</v>
      </c>
      <c r="N1794">
        <v>0.08</v>
      </c>
      <c r="O1794" t="s">
        <v>9522</v>
      </c>
      <c r="P1794">
        <f t="shared" ref="P1794:P1857" si="202">IMABS(O1794)</f>
        <v>2.0698599539140101E-6</v>
      </c>
    </row>
    <row r="1795" spans="2:16" x14ac:dyDescent="0.25">
      <c r="B1795">
        <v>1794</v>
      </c>
      <c r="C1795">
        <f t="shared" si="196"/>
        <v>43.798828125</v>
      </c>
      <c r="D1795">
        <v>0</v>
      </c>
      <c r="E1795" t="s">
        <v>1795</v>
      </c>
      <c r="F1795">
        <f t="shared" si="197"/>
        <v>1.0303710324577199E-5</v>
      </c>
      <c r="G1795">
        <f>(B1795-2048)/$A$2</f>
        <v>-2.54</v>
      </c>
      <c r="H1795">
        <f>F3843</f>
        <v>-1.26006929533837E-3</v>
      </c>
      <c r="I1795">
        <f t="shared" si="198"/>
        <v>-1.1918531159695362E-3</v>
      </c>
      <c r="J1795">
        <f t="shared" si="199"/>
        <v>-9.5348249277562889E-5</v>
      </c>
      <c r="K1795">
        <f t="shared" si="200"/>
        <v>-1.6874620482512225E-4</v>
      </c>
      <c r="L1795" t="s">
        <v>5497</v>
      </c>
      <c r="M1795">
        <f t="shared" si="201"/>
        <v>-2.0734906134257199E-5</v>
      </c>
      <c r="N1795">
        <v>0.08</v>
      </c>
      <c r="O1795" t="s">
        <v>9523</v>
      </c>
      <c r="P1795">
        <f t="shared" si="202"/>
        <v>1.2221215253890901E-6</v>
      </c>
    </row>
    <row r="1796" spans="2:16" x14ac:dyDescent="0.25">
      <c r="B1796">
        <v>1795</v>
      </c>
      <c r="C1796">
        <f t="shared" si="196"/>
        <v>43.8232421875</v>
      </c>
      <c r="D1796">
        <v>0</v>
      </c>
      <c r="E1796" t="s">
        <v>1796</v>
      </c>
      <c r="F1796">
        <f t="shared" si="197"/>
        <v>8.6869043972807896E-5</v>
      </c>
      <c r="G1796">
        <f>(B1796-2048)/$A$2</f>
        <v>-2.5299999999999998</v>
      </c>
      <c r="H1796">
        <f>F3844</f>
        <v>-1.1864004826586999E-3</v>
      </c>
      <c r="I1796">
        <f t="shared" si="198"/>
        <v>-1.0178581320167603E-3</v>
      </c>
      <c r="J1796">
        <f t="shared" si="199"/>
        <v>-8.1428650561340821E-5</v>
      </c>
      <c r="K1796">
        <f t="shared" si="200"/>
        <v>-1.7733141291576086E-4</v>
      </c>
      <c r="L1796" t="s">
        <v>5498</v>
      </c>
      <c r="M1796">
        <f t="shared" si="201"/>
        <v>2.0728479966720101E-5</v>
      </c>
      <c r="N1796">
        <v>0.08</v>
      </c>
      <c r="O1796" t="s">
        <v>9524</v>
      </c>
      <c r="P1796">
        <f t="shared" si="202"/>
        <v>2.11844004583545E-6</v>
      </c>
    </row>
    <row r="1797" spans="2:16" x14ac:dyDescent="0.25">
      <c r="B1797">
        <v>1796</v>
      </c>
      <c r="C1797">
        <f t="shared" si="196"/>
        <v>43.84765625</v>
      </c>
      <c r="D1797">
        <v>0</v>
      </c>
      <c r="E1797" t="s">
        <v>1797</v>
      </c>
      <c r="F1797">
        <f t="shared" si="197"/>
        <v>1.54851546497092E-4</v>
      </c>
      <c r="G1797">
        <f>(B1797-2048)/$A$2</f>
        <v>-2.52</v>
      </c>
      <c r="H1797">
        <f>F3845</f>
        <v>-9.9477514956978108E-4</v>
      </c>
      <c r="I1797">
        <f t="shared" si="198"/>
        <v>-7.4245181253067001E-4</v>
      </c>
      <c r="J1797">
        <f t="shared" si="199"/>
        <v>-5.9396145002453599E-5</v>
      </c>
      <c r="K1797">
        <f t="shared" si="200"/>
        <v>-1.6855829145671417E-4</v>
      </c>
      <c r="L1797" t="s">
        <v>5499</v>
      </c>
      <c r="M1797">
        <f t="shared" si="201"/>
        <v>-2.0722081825221799E-5</v>
      </c>
      <c r="N1797">
        <v>0.08</v>
      </c>
      <c r="O1797" t="s">
        <v>9525</v>
      </c>
      <c r="P1797">
        <f t="shared" si="202"/>
        <v>1.17687501447264E-6</v>
      </c>
    </row>
    <row r="1798" spans="2:16" x14ac:dyDescent="0.25">
      <c r="B1798">
        <v>1797</v>
      </c>
      <c r="C1798">
        <f t="shared" si="196"/>
        <v>43.8720703125</v>
      </c>
      <c r="D1798">
        <v>0</v>
      </c>
      <c r="E1798" t="s">
        <v>1798</v>
      </c>
      <c r="F1798">
        <f t="shared" si="197"/>
        <v>2.0755513510472401E-4</v>
      </c>
      <c r="G1798">
        <f>(B1798-2048)/$A$2</f>
        <v>-2.5099999999999998</v>
      </c>
      <c r="H1798">
        <f>F3846</f>
        <v>-7.0322014367040202E-4</v>
      </c>
      <c r="I1798">
        <f t="shared" si="198"/>
        <v>-3.9188511676630677E-4</v>
      </c>
      <c r="J1798">
        <f t="shared" si="199"/>
        <v>-3.1350809341304543E-5</v>
      </c>
      <c r="K1798">
        <f t="shared" si="200"/>
        <v>-1.4330445598233595E-4</v>
      </c>
      <c r="L1798" t="s">
        <v>5500</v>
      </c>
      <c r="M1798">
        <f t="shared" si="201"/>
        <v>2.07157116767059E-5</v>
      </c>
      <c r="N1798">
        <v>0.08</v>
      </c>
      <c r="O1798" t="s">
        <v>9526</v>
      </c>
      <c r="P1798">
        <f t="shared" si="202"/>
        <v>2.1560023997641001E-6</v>
      </c>
    </row>
    <row r="1799" spans="2:16" x14ac:dyDescent="0.25">
      <c r="B1799">
        <v>1798</v>
      </c>
      <c r="C1799">
        <f t="shared" si="196"/>
        <v>43.896484375</v>
      </c>
      <c r="D1799">
        <v>0</v>
      </c>
      <c r="E1799" t="s">
        <v>1799</v>
      </c>
      <c r="F1799">
        <f t="shared" si="197"/>
        <v>2.3979122909098099E-4</v>
      </c>
      <c r="G1799">
        <f>(B1799-2048)/$A$2</f>
        <v>-2.5</v>
      </c>
      <c r="H1799">
        <f>F3847</f>
        <v>-3.3978478411922602E-4</v>
      </c>
      <c r="I1799">
        <f t="shared" si="198"/>
        <v>-6.2368689456823648E-19</v>
      </c>
      <c r="J1799">
        <f t="shared" si="199"/>
        <v>-4.9894951565458918E-20</v>
      </c>
      <c r="K1799">
        <f t="shared" si="200"/>
        <v>-1.040588747262088E-4</v>
      </c>
      <c r="L1799" t="s">
        <v>5501</v>
      </c>
      <c r="M1799">
        <f t="shared" si="201"/>
        <v>-2.0709369488261901E-5</v>
      </c>
      <c r="N1799">
        <v>0.08</v>
      </c>
      <c r="O1799" t="s">
        <v>9527</v>
      </c>
      <c r="P1799">
        <f t="shared" si="202"/>
        <v>1.1431241279113999E-6</v>
      </c>
    </row>
    <row r="1800" spans="2:16" x14ac:dyDescent="0.25">
      <c r="B1800">
        <v>1799</v>
      </c>
      <c r="C1800">
        <f t="shared" si="196"/>
        <v>43.9208984375</v>
      </c>
      <c r="D1800">
        <v>0</v>
      </c>
      <c r="E1800" t="s">
        <v>1800</v>
      </c>
      <c r="F1800">
        <f t="shared" si="197"/>
        <v>2.4838954364971499E-4</v>
      </c>
      <c r="G1800">
        <f>(B1800-2048)/$A$2</f>
        <v>-2.4900000000000002</v>
      </c>
      <c r="H1800">
        <f>F3848</f>
        <v>6.0152730978823501E-5</v>
      </c>
      <c r="I1800">
        <f t="shared" si="198"/>
        <v>3.9503278838693562E-4</v>
      </c>
      <c r="J1800">
        <f t="shared" si="199"/>
        <v>3.160262307095485E-5</v>
      </c>
      <c r="K1800">
        <f t="shared" si="200"/>
        <v>-5.467657827036111E-5</v>
      </c>
      <c r="L1800" t="s">
        <v>5502</v>
      </c>
      <c r="M1800">
        <f t="shared" si="201"/>
        <v>2.0703055226804702E-5</v>
      </c>
      <c r="N1800">
        <v>0.08</v>
      </c>
      <c r="O1800" t="s">
        <v>9528</v>
      </c>
      <c r="P1800">
        <f t="shared" si="202"/>
        <v>2.18169548927422E-6</v>
      </c>
    </row>
    <row r="1801" spans="2:16" x14ac:dyDescent="0.25">
      <c r="B1801">
        <v>1800</v>
      </c>
      <c r="C1801">
        <f t="shared" si="196"/>
        <v>43.9453125</v>
      </c>
      <c r="D1801">
        <v>0</v>
      </c>
      <c r="E1801" t="s">
        <v>1801</v>
      </c>
      <c r="F1801">
        <f t="shared" si="197"/>
        <v>2.3250986496399899E-4</v>
      </c>
      <c r="G1801">
        <f>(B1801-2048)/$A$2</f>
        <v>-2.48</v>
      </c>
      <c r="H1801">
        <f>F3849</f>
        <v>4.57324352701046E-4</v>
      </c>
      <c r="I1801">
        <f t="shared" si="198"/>
        <v>7.5442684176503462E-4</v>
      </c>
      <c r="J1801">
        <f t="shared" si="199"/>
        <v>6.0354147341202768E-5</v>
      </c>
      <c r="K1801">
        <f t="shared" si="200"/>
        <v>-1.3867377929741346E-18</v>
      </c>
      <c r="L1801" t="s">
        <v>5503</v>
      </c>
      <c r="M1801">
        <f t="shared" si="201"/>
        <v>-2.0696768860018901E-5</v>
      </c>
      <c r="N1801">
        <v>0.08</v>
      </c>
      <c r="O1801" t="s">
        <v>9529</v>
      </c>
      <c r="P1801">
        <f t="shared" si="202"/>
        <v>1.1215813895820699E-6</v>
      </c>
    </row>
    <row r="1802" spans="2:16" x14ac:dyDescent="0.25">
      <c r="B1802">
        <v>1801</v>
      </c>
      <c r="C1802">
        <f t="shared" si="196"/>
        <v>43.9697265625</v>
      </c>
      <c r="D1802">
        <v>0</v>
      </c>
      <c r="E1802" t="s">
        <v>1802</v>
      </c>
      <c r="F1802">
        <f t="shared" si="197"/>
        <v>1.9372414659786199E-4</v>
      </c>
      <c r="G1802">
        <f>(B1802-2048)/$A$2</f>
        <v>-2.4700000000000002</v>
      </c>
      <c r="H1802">
        <f>F3850</f>
        <v>8.1242281332823401E-4</v>
      </c>
      <c r="I1802">
        <f t="shared" si="198"/>
        <v>1.0425834307702031E-3</v>
      </c>
      <c r="J1802">
        <f t="shared" si="199"/>
        <v>8.3406674461616244E-5</v>
      </c>
      <c r="K1802">
        <f t="shared" si="200"/>
        <v>5.4615860248939741E-5</v>
      </c>
      <c r="L1802" t="s">
        <v>5504</v>
      </c>
      <c r="M1802">
        <f t="shared" si="201"/>
        <v>2.06905103548701E-5</v>
      </c>
      <c r="N1802">
        <v>0.08</v>
      </c>
      <c r="O1802" t="s">
        <v>9530</v>
      </c>
      <c r="P1802">
        <f t="shared" si="202"/>
        <v>2.1949495510181801E-6</v>
      </c>
    </row>
    <row r="1803" spans="2:16" x14ac:dyDescent="0.25">
      <c r="B1803">
        <v>1802</v>
      </c>
      <c r="C1803">
        <f t="shared" si="196"/>
        <v>43.994140625</v>
      </c>
      <c r="D1803">
        <v>0</v>
      </c>
      <c r="E1803" t="s">
        <v>1803</v>
      </c>
      <c r="F1803">
        <f t="shared" si="197"/>
        <v>1.3586090642551E-4</v>
      </c>
      <c r="G1803">
        <f>(B1803-2048)/$A$2</f>
        <v>-2.46</v>
      </c>
      <c r="H1803">
        <f>F3851</f>
        <v>1.0899867490013701E-3</v>
      </c>
      <c r="I1803">
        <f t="shared" si="198"/>
        <v>1.2306125668953799E-3</v>
      </c>
      <c r="J1803">
        <f t="shared" si="199"/>
        <v>9.8449005351630399E-5</v>
      </c>
      <c r="K1803">
        <f t="shared" si="200"/>
        <v>1.0382788943269665E-4</v>
      </c>
      <c r="L1803" t="s">
        <v>5505</v>
      </c>
      <c r="M1803">
        <f t="shared" si="201"/>
        <v>-2.06842796792536E-5</v>
      </c>
      <c r="N1803">
        <v>0.08</v>
      </c>
      <c r="O1803" t="s">
        <v>9531</v>
      </c>
      <c r="P1803">
        <f t="shared" si="202"/>
        <v>1.11267071974119E-6</v>
      </c>
    </row>
    <row r="1804" spans="2:16" x14ac:dyDescent="0.25">
      <c r="B1804">
        <v>1803</v>
      </c>
      <c r="C1804">
        <f t="shared" si="196"/>
        <v>44.0185546875</v>
      </c>
      <c r="D1804">
        <v>0</v>
      </c>
      <c r="E1804" t="s">
        <v>1804</v>
      </c>
      <c r="F1804">
        <f t="shared" si="197"/>
        <v>6.4627326095613406E-5</v>
      </c>
      <c r="G1804">
        <f>(B1804-2048)/$A$2</f>
        <v>-2.4500000000000002</v>
      </c>
      <c r="H1804">
        <f>F3852</f>
        <v>1.2619368041905301E-3</v>
      </c>
      <c r="I1804">
        <f t="shared" si="198"/>
        <v>1.2992240252399619E-3</v>
      </c>
      <c r="J1804">
        <f t="shared" si="199"/>
        <v>1.0393792201919696E-4</v>
      </c>
      <c r="K1804">
        <f t="shared" si="200"/>
        <v>1.4282756927357443E-4</v>
      </c>
      <c r="L1804" t="s">
        <v>5506</v>
      </c>
      <c r="M1804">
        <f t="shared" si="201"/>
        <v>2.0678076800941801E-5</v>
      </c>
      <c r="N1804">
        <v>0.08</v>
      </c>
      <c r="O1804" t="s">
        <v>9532</v>
      </c>
      <c r="P1804">
        <f t="shared" si="202"/>
        <v>2.1954885638039699E-6</v>
      </c>
    </row>
    <row r="1805" spans="2:16" x14ac:dyDescent="0.25">
      <c r="B1805">
        <v>1804</v>
      </c>
      <c r="C1805">
        <f t="shared" si="196"/>
        <v>44.04296875</v>
      </c>
      <c r="D1805">
        <v>0</v>
      </c>
      <c r="E1805" t="s">
        <v>1805</v>
      </c>
      <c r="F1805">
        <f t="shared" si="197"/>
        <v>-1.2953646671769901E-5</v>
      </c>
      <c r="G1805">
        <f>(B1805-2048)/$A$2</f>
        <v>-2.44</v>
      </c>
      <c r="H1805">
        <f>F3853</f>
        <v>1.31041062199497E-3</v>
      </c>
      <c r="I1805">
        <f t="shared" si="198"/>
        <v>1.240699555148614E-3</v>
      </c>
      <c r="J1805">
        <f t="shared" si="199"/>
        <v>9.9255964411889118E-5</v>
      </c>
      <c r="K1805">
        <f t="shared" si="200"/>
        <v>1.6781080457663921E-4</v>
      </c>
      <c r="L1805" t="s">
        <v>5507</v>
      </c>
      <c r="M1805">
        <f t="shared" si="201"/>
        <v>-2.0671901687842799E-5</v>
      </c>
      <c r="N1805">
        <v>0.08</v>
      </c>
      <c r="O1805" t="s">
        <v>9533</v>
      </c>
      <c r="P1805">
        <f t="shared" si="202"/>
        <v>1.1165188873937799E-6</v>
      </c>
    </row>
    <row r="1806" spans="2:16" x14ac:dyDescent="0.25">
      <c r="B1806">
        <v>1805</v>
      </c>
      <c r="C1806">
        <f t="shared" si="196"/>
        <v>44.0673828125</v>
      </c>
      <c r="D1806">
        <v>0</v>
      </c>
      <c r="E1806" t="s">
        <v>1806</v>
      </c>
      <c r="F1806">
        <f t="shared" si="197"/>
        <v>-8.9235675944580401E-5</v>
      </c>
      <c r="G1806">
        <f>(B1806-2048)/$A$2</f>
        <v>-2.4300000000000002</v>
      </c>
      <c r="H1806">
        <f>F3854</f>
        <v>1.22961104525342E-3</v>
      </c>
      <c r="I1806">
        <f t="shared" si="198"/>
        <v>1.0597452979433841E-3</v>
      </c>
      <c r="J1806">
        <f t="shared" si="199"/>
        <v>8.4779623835470731E-5</v>
      </c>
      <c r="K1806">
        <f t="shared" si="200"/>
        <v>1.7634896741484246E-4</v>
      </c>
      <c r="L1806" t="s">
        <v>5508</v>
      </c>
      <c r="M1806">
        <f t="shared" si="201"/>
        <v>2.0665754308391999E-5</v>
      </c>
      <c r="N1806">
        <v>0.08</v>
      </c>
      <c r="O1806" t="s">
        <v>9534</v>
      </c>
      <c r="P1806">
        <f t="shared" si="202"/>
        <v>2.1833353233899302E-6</v>
      </c>
    </row>
    <row r="1807" spans="2:16" x14ac:dyDescent="0.25">
      <c r="B1807">
        <v>1806</v>
      </c>
      <c r="C1807">
        <f t="shared" si="196"/>
        <v>44.091796875</v>
      </c>
      <c r="D1807">
        <v>0</v>
      </c>
      <c r="E1807" t="s">
        <v>1807</v>
      </c>
      <c r="F1807">
        <f t="shared" si="197"/>
        <v>-1.5670263721490101E-4</v>
      </c>
      <c r="G1807">
        <f>(B1807-2048)/$A$2</f>
        <v>-2.42</v>
      </c>
      <c r="H1807">
        <f>F3855</f>
        <v>1.0264770064263901E-3</v>
      </c>
      <c r="I1807">
        <f t="shared" si="198"/>
        <v>7.7313163949474365E-4</v>
      </c>
      <c r="J1807">
        <f t="shared" si="199"/>
        <v>6.1850531159579494E-5</v>
      </c>
      <c r="K1807">
        <f t="shared" si="200"/>
        <v>1.6762496758376022E-4</v>
      </c>
      <c r="L1807" t="s">
        <v>5509</v>
      </c>
      <c r="M1807">
        <f t="shared" si="201"/>
        <v>-2.0659634630305501E-5</v>
      </c>
      <c r="N1807">
        <v>0.08</v>
      </c>
      <c r="O1807" t="s">
        <v>9535</v>
      </c>
      <c r="P1807">
        <f t="shared" si="202"/>
        <v>1.13295392998453E-6</v>
      </c>
    </row>
    <row r="1808" spans="2:16" x14ac:dyDescent="0.25">
      <c r="B1808">
        <v>1807</v>
      </c>
      <c r="C1808">
        <f t="shared" si="196"/>
        <v>44.1162109375</v>
      </c>
      <c r="D1808">
        <v>0</v>
      </c>
      <c r="E1808" t="s">
        <v>1808</v>
      </c>
      <c r="F1808">
        <f t="shared" si="197"/>
        <v>-2.0870916817690701E-4</v>
      </c>
      <c r="G1808">
        <f>(B1808-2048)/$A$2</f>
        <v>-2.41</v>
      </c>
      <c r="H1808">
        <f>F3856</f>
        <v>7.2010130874658896E-4</v>
      </c>
      <c r="I1808">
        <f t="shared" si="198"/>
        <v>4.0814590999313792E-4</v>
      </c>
      <c r="J1808">
        <f t="shared" si="199"/>
        <v>3.2651672799451035E-5</v>
      </c>
      <c r="K1808">
        <f t="shared" si="200"/>
        <v>1.4251140420599802E-4</v>
      </c>
      <c r="L1808" t="s">
        <v>5510</v>
      </c>
      <c r="M1808">
        <f t="shared" si="201"/>
        <v>2.06535426222659E-5</v>
      </c>
      <c r="N1808">
        <v>0.08</v>
      </c>
      <c r="O1808" t="s">
        <v>9536</v>
      </c>
      <c r="P1808">
        <f t="shared" si="202"/>
        <v>2.1588095269337001E-6</v>
      </c>
    </row>
    <row r="1809" spans="2:16" x14ac:dyDescent="0.25">
      <c r="B1809">
        <v>1808</v>
      </c>
      <c r="C1809">
        <f t="shared" si="196"/>
        <v>44.140625</v>
      </c>
      <c r="D1809">
        <v>0</v>
      </c>
      <c r="E1809" t="s">
        <v>1809</v>
      </c>
      <c r="F1809">
        <f t="shared" si="197"/>
        <v>-2.4013520727876299E-4</v>
      </c>
      <c r="G1809">
        <f>(B1809-2048)/$A$2</f>
        <v>-2.4</v>
      </c>
      <c r="H1809">
        <f>F3857</f>
        <v>3.3994263284368401E-4</v>
      </c>
      <c r="I1809">
        <f t="shared" si="198"/>
        <v>-3.8997686524020981E-18</v>
      </c>
      <c r="J1809">
        <f t="shared" si="199"/>
        <v>-3.1198149219216785E-19</v>
      </c>
      <c r="K1809">
        <f t="shared" si="200"/>
        <v>1.0348332785274089E-4</v>
      </c>
      <c r="L1809" t="s">
        <v>5511</v>
      </c>
      <c r="M1809">
        <f t="shared" si="201"/>
        <v>-2.0647478253164899E-5</v>
      </c>
      <c r="N1809">
        <v>0.08</v>
      </c>
      <c r="O1809" t="s">
        <v>9537</v>
      </c>
      <c r="P1809">
        <f t="shared" si="202"/>
        <v>1.1615105451889801E-6</v>
      </c>
    </row>
    <row r="1810" spans="2:16" x14ac:dyDescent="0.25">
      <c r="B1810">
        <v>1809</v>
      </c>
      <c r="C1810">
        <f t="shared" si="196"/>
        <v>44.1650390625</v>
      </c>
      <c r="D1810">
        <v>0</v>
      </c>
      <c r="E1810" t="s">
        <v>1810</v>
      </c>
      <c r="F1810">
        <f t="shared" si="197"/>
        <v>-2.47890052543301E-4</v>
      </c>
      <c r="G1810">
        <f>(B1810-2048)/$A$2</f>
        <v>-2.39</v>
      </c>
      <c r="H1810">
        <f>F3858</f>
        <v>-7.7001441341016295E-5</v>
      </c>
      <c r="I1810">
        <f t="shared" si="198"/>
        <v>-4.1156135693869471E-4</v>
      </c>
      <c r="J1810">
        <f t="shared" si="199"/>
        <v>-3.2924908555095577E-5</v>
      </c>
      <c r="K1810">
        <f t="shared" si="200"/>
        <v>5.4374330739827783E-5</v>
      </c>
      <c r="L1810" t="s">
        <v>5512</v>
      </c>
      <c r="M1810">
        <f t="shared" si="201"/>
        <v>2.0641441491095501E-5</v>
      </c>
      <c r="N1810">
        <v>0.08</v>
      </c>
      <c r="O1810" t="s">
        <v>9538</v>
      </c>
      <c r="P1810">
        <f t="shared" si="202"/>
        <v>2.12251894439464E-6</v>
      </c>
    </row>
    <row r="1811" spans="2:16" x14ac:dyDescent="0.25">
      <c r="B1811">
        <v>1810</v>
      </c>
      <c r="C1811">
        <f t="shared" si="196"/>
        <v>44.189453125</v>
      </c>
      <c r="D1811">
        <v>0</v>
      </c>
      <c r="E1811" t="s">
        <v>1811</v>
      </c>
      <c r="F1811">
        <f t="shared" si="197"/>
        <v>-2.3121631845729801E-4</v>
      </c>
      <c r="G1811">
        <f>(B1811-2048)/$A$2</f>
        <v>-2.38</v>
      </c>
      <c r="H1811">
        <f>F3859</f>
        <v>-4.8978964595798602E-4</v>
      </c>
      <c r="I1811">
        <f t="shared" si="198"/>
        <v>-7.8612544856188852E-4</v>
      </c>
      <c r="J1811">
        <f t="shared" si="199"/>
        <v>-6.2890035884951087E-5</v>
      </c>
      <c r="K1811">
        <f t="shared" si="200"/>
        <v>3.2749819746437651E-18</v>
      </c>
      <c r="L1811" t="s">
        <v>5513</v>
      </c>
      <c r="M1811">
        <f t="shared" si="201"/>
        <v>-2.0635432305316099E-5</v>
      </c>
      <c r="N1811">
        <v>0.08</v>
      </c>
      <c r="O1811" t="s">
        <v>9539</v>
      </c>
      <c r="P1811">
        <f t="shared" si="202"/>
        <v>1.2014422972605999E-6</v>
      </c>
    </row>
    <row r="1812" spans="2:16" x14ac:dyDescent="0.25">
      <c r="B1812">
        <v>1811</v>
      </c>
      <c r="C1812">
        <f t="shared" si="196"/>
        <v>44.2138671875</v>
      </c>
      <c r="D1812">
        <v>0</v>
      </c>
      <c r="E1812" t="s">
        <v>1812</v>
      </c>
      <c r="F1812">
        <f t="shared" si="197"/>
        <v>-1.9176389897810801E-4</v>
      </c>
      <c r="G1812">
        <f>(B1812-2048)/$A$2</f>
        <v>-2.37</v>
      </c>
      <c r="H1812">
        <f>F3860</f>
        <v>-8.5755163606659503E-4</v>
      </c>
      <c r="I1812">
        <f t="shared" si="198"/>
        <v>-1.0865742928280202E-3</v>
      </c>
      <c r="J1812">
        <f t="shared" si="199"/>
        <v>-8.6925943426241614E-5</v>
      </c>
      <c r="K1812">
        <f t="shared" si="200"/>
        <v>-5.4314281782626836E-5</v>
      </c>
      <c r="L1812" t="s">
        <v>5514</v>
      </c>
      <c r="M1812">
        <f t="shared" si="201"/>
        <v>2.06294506654584E-5</v>
      </c>
      <c r="N1812">
        <v>0.08</v>
      </c>
      <c r="O1812" t="s">
        <v>9540</v>
      </c>
      <c r="P1812">
        <f t="shared" si="202"/>
        <v>2.0753439132770198E-6</v>
      </c>
    </row>
    <row r="1813" spans="2:16" x14ac:dyDescent="0.25">
      <c r="B1813">
        <v>1812</v>
      </c>
      <c r="C1813">
        <f t="shared" si="196"/>
        <v>44.23828125</v>
      </c>
      <c r="D1813">
        <v>0</v>
      </c>
      <c r="E1813" t="s">
        <v>1813</v>
      </c>
      <c r="F1813">
        <f t="shared" si="197"/>
        <v>-1.3342671452663501E-4</v>
      </c>
      <c r="G1813">
        <f>(B1813-2048)/$A$2</f>
        <v>-2.36</v>
      </c>
      <c r="H1813">
        <f>F3861</f>
        <v>-1.14352887895846E-3</v>
      </c>
      <c r="I1813">
        <f t="shared" si="198"/>
        <v>-1.2827571671875585E-3</v>
      </c>
      <c r="J1813">
        <f t="shared" si="199"/>
        <v>-1.0262057337500469E-4</v>
      </c>
      <c r="K1813">
        <f t="shared" si="200"/>
        <v>-1.0325488783538445E-4</v>
      </c>
      <c r="L1813" t="s">
        <v>5515</v>
      </c>
      <c r="M1813">
        <f t="shared" si="201"/>
        <v>-2.0623496539125801E-5</v>
      </c>
      <c r="N1813">
        <v>0.08</v>
      </c>
      <c r="O1813" t="s">
        <v>9541</v>
      </c>
      <c r="P1813">
        <f t="shared" si="202"/>
        <v>1.2517403224360199E-6</v>
      </c>
    </row>
    <row r="1814" spans="2:16" x14ac:dyDescent="0.25">
      <c r="B1814">
        <v>1813</v>
      </c>
      <c r="C1814">
        <f t="shared" si="196"/>
        <v>44.2626953125</v>
      </c>
      <c r="D1814">
        <v>0</v>
      </c>
      <c r="E1814" t="s">
        <v>1814</v>
      </c>
      <c r="F1814">
        <f t="shared" si="197"/>
        <v>-6.1958395785437998E-5</v>
      </c>
      <c r="G1814">
        <f>(B1814-2048)/$A$2</f>
        <v>-2.35</v>
      </c>
      <c r="H1814">
        <f>F3862</f>
        <v>-1.3187428567631001E-3</v>
      </c>
      <c r="I1814">
        <f t="shared" si="198"/>
        <v>-1.3545101539735771E-3</v>
      </c>
      <c r="J1814">
        <f t="shared" si="199"/>
        <v>-1.0836081231788617E-4</v>
      </c>
      <c r="K1814">
        <f t="shared" si="200"/>
        <v>-1.4203977242152865E-4</v>
      </c>
      <c r="L1814" t="s">
        <v>5516</v>
      </c>
      <c r="M1814">
        <f t="shared" si="201"/>
        <v>2.06175698978374E-5</v>
      </c>
      <c r="N1814">
        <v>0.08</v>
      </c>
      <c r="O1814" t="s">
        <v>9542</v>
      </c>
      <c r="P1814">
        <f t="shared" si="202"/>
        <v>2.0184155500868602E-6</v>
      </c>
    </row>
    <row r="1815" spans="2:16" x14ac:dyDescent="0.25">
      <c r="B1815">
        <v>1814</v>
      </c>
      <c r="C1815">
        <f t="shared" si="196"/>
        <v>44.287109375</v>
      </c>
      <c r="D1815">
        <v>0</v>
      </c>
      <c r="E1815" t="s">
        <v>1815</v>
      </c>
      <c r="F1815">
        <f t="shared" si="197"/>
        <v>1.55951660789791E-5</v>
      </c>
      <c r="G1815">
        <f>(B1815-2048)/$A$2</f>
        <v>-2.34</v>
      </c>
      <c r="H1815">
        <f>F3863</f>
        <v>-1.36492510849558E-3</v>
      </c>
      <c r="I1815">
        <f t="shared" si="198"/>
        <v>-1.2937209036592372E-3</v>
      </c>
      <c r="J1815">
        <f t="shared" si="199"/>
        <v>-1.0349767229273898E-4</v>
      </c>
      <c r="K1815">
        <f t="shared" si="200"/>
        <v>-1.6688571745108446E-4</v>
      </c>
      <c r="L1815" t="s">
        <v>5517</v>
      </c>
      <c r="M1815">
        <f t="shared" si="201"/>
        <v>-2.06116707087659E-5</v>
      </c>
      <c r="N1815">
        <v>0.08</v>
      </c>
      <c r="O1815" t="s">
        <v>9543</v>
      </c>
      <c r="P1815">
        <f t="shared" si="202"/>
        <v>1.31115806766002E-6</v>
      </c>
    </row>
    <row r="1816" spans="2:16" x14ac:dyDescent="0.25">
      <c r="B1816">
        <v>1815</v>
      </c>
      <c r="C1816">
        <f t="shared" si="196"/>
        <v>44.3115234375</v>
      </c>
      <c r="D1816">
        <v>0</v>
      </c>
      <c r="E1816" t="s">
        <v>1816</v>
      </c>
      <c r="F1816">
        <f t="shared" si="197"/>
        <v>9.1590439665607993E-5</v>
      </c>
      <c r="G1816">
        <f>(B1816-2048)/$A$2</f>
        <v>-2.33</v>
      </c>
      <c r="H1816">
        <f>F3864</f>
        <v>-1.2764134848769701E-3</v>
      </c>
      <c r="I1816">
        <f t="shared" si="198"/>
        <v>-1.1052279287564024E-3</v>
      </c>
      <c r="J1816">
        <f t="shared" si="199"/>
        <v>-8.8418234300512185E-5</v>
      </c>
      <c r="K1816">
        <f t="shared" si="200"/>
        <v>-1.7537734775966433E-4</v>
      </c>
      <c r="L1816" t="s">
        <v>5518</v>
      </c>
      <c r="M1816">
        <f t="shared" si="201"/>
        <v>2.0605798943869101E-5</v>
      </c>
      <c r="N1816">
        <v>0.08</v>
      </c>
      <c r="O1816" t="s">
        <v>9544</v>
      </c>
      <c r="P1816">
        <f t="shared" si="202"/>
        <v>1.95308821231144E-6</v>
      </c>
    </row>
    <row r="1817" spans="2:16" x14ac:dyDescent="0.25">
      <c r="B1817">
        <v>1816</v>
      </c>
      <c r="C1817">
        <f t="shared" si="196"/>
        <v>44.3359375</v>
      </c>
      <c r="D1817">
        <v>0</v>
      </c>
      <c r="E1817" t="s">
        <v>1817</v>
      </c>
      <c r="F1817">
        <f t="shared" si="197"/>
        <v>1.5853956653035E-4</v>
      </c>
      <c r="G1817">
        <f>(B1817-2048)/$A$2</f>
        <v>-2.3199999999999998</v>
      </c>
      <c r="H1817">
        <f>F3865</f>
        <v>-1.0608186014161899E-3</v>
      </c>
      <c r="I1817">
        <f t="shared" si="198"/>
        <v>-8.0645627912813401E-4</v>
      </c>
      <c r="J1817">
        <f t="shared" si="199"/>
        <v>-6.4516502330250723E-5</v>
      </c>
      <c r="K1817">
        <f t="shared" si="200"/>
        <v>-1.6670192260807311E-4</v>
      </c>
      <c r="L1817" t="s">
        <v>5519</v>
      </c>
      <c r="M1817">
        <f t="shared" si="201"/>
        <v>-2.0599954571259101E-5</v>
      </c>
      <c r="N1817">
        <v>0.08</v>
      </c>
      <c r="O1817" t="s">
        <v>9545</v>
      </c>
      <c r="P1817">
        <f t="shared" si="202"/>
        <v>1.37824145991783E-6</v>
      </c>
    </row>
    <row r="1818" spans="2:16" x14ac:dyDescent="0.25">
      <c r="B1818">
        <v>1817</v>
      </c>
      <c r="C1818">
        <f t="shared" si="196"/>
        <v>44.3603515625</v>
      </c>
      <c r="D1818">
        <v>0</v>
      </c>
      <c r="E1818" t="s">
        <v>1818</v>
      </c>
      <c r="F1818">
        <f t="shared" si="197"/>
        <v>2.09848125893793E-4</v>
      </c>
      <c r="G1818">
        <f>(B1818-2048)/$A$2</f>
        <v>-2.31</v>
      </c>
      <c r="H1818">
        <f>F3866</f>
        <v>-7.3838427082583205E-4</v>
      </c>
      <c r="I1818">
        <f t="shared" si="198"/>
        <v>-4.258145641053906E-4</v>
      </c>
      <c r="J1818">
        <f t="shared" si="199"/>
        <v>-3.4065165128431247E-5</v>
      </c>
      <c r="K1818">
        <f t="shared" si="200"/>
        <v>-1.4172708167321983E-4</v>
      </c>
      <c r="L1818" t="s">
        <v>5520</v>
      </c>
      <c r="M1818">
        <f t="shared" si="201"/>
        <v>2.05941375606242E-5</v>
      </c>
      <c r="N1818">
        <v>0.08</v>
      </c>
      <c r="O1818" t="s">
        <v>9546</v>
      </c>
      <c r="P1818">
        <f t="shared" si="202"/>
        <v>1.8809068789843499E-6</v>
      </c>
    </row>
    <row r="1819" spans="2:16" x14ac:dyDescent="0.25">
      <c r="B1819">
        <v>1818</v>
      </c>
      <c r="C1819">
        <f t="shared" si="196"/>
        <v>44.384765625</v>
      </c>
      <c r="D1819">
        <v>0</v>
      </c>
      <c r="E1819" t="s">
        <v>1819</v>
      </c>
      <c r="F1819">
        <f t="shared" si="197"/>
        <v>2.4046466209220899E-4</v>
      </c>
      <c r="G1819">
        <f>(B1819-2048)/$A$2</f>
        <v>-2.2999999999999998</v>
      </c>
      <c r="H1819">
        <f>F3867</f>
        <v>-3.4009402257170198E-4</v>
      </c>
      <c r="I1819">
        <f t="shared" si="198"/>
        <v>8.8165681599785495E-18</v>
      </c>
      <c r="J1819">
        <f t="shared" si="199"/>
        <v>7.0532545279828393E-19</v>
      </c>
      <c r="K1819">
        <f t="shared" si="200"/>
        <v>-1.0291411262801372E-4</v>
      </c>
      <c r="L1819" t="s">
        <v>5521</v>
      </c>
      <c r="M1819">
        <f t="shared" si="201"/>
        <v>-2.0588347884740698E-5</v>
      </c>
      <c r="N1819">
        <v>0.08</v>
      </c>
      <c r="O1819" t="s">
        <v>9547</v>
      </c>
      <c r="P1819">
        <f t="shared" si="202"/>
        <v>1.45136377927013E-6</v>
      </c>
    </row>
    <row r="1820" spans="2:16" x14ac:dyDescent="0.25">
      <c r="B1820">
        <v>1819</v>
      </c>
      <c r="C1820">
        <f t="shared" si="196"/>
        <v>44.4091796875</v>
      </c>
      <c r="D1820">
        <v>0</v>
      </c>
      <c r="E1820" t="s">
        <v>1820</v>
      </c>
      <c r="F1820">
        <f t="shared" si="197"/>
        <v>2.4737800018440103E-4</v>
      </c>
      <c r="G1820">
        <f>(B1820-2048)/$A$2</f>
        <v>-2.29</v>
      </c>
      <c r="H1820">
        <f>F3868</f>
        <v>9.5299916018093094E-5</v>
      </c>
      <c r="I1820">
        <f t="shared" si="198"/>
        <v>4.295334685954108E-4</v>
      </c>
      <c r="J1820">
        <f t="shared" si="199"/>
        <v>3.4362677487632862E-5</v>
      </c>
      <c r="K1820">
        <f t="shared" si="200"/>
        <v>-5.407540643669694E-5</v>
      </c>
      <c r="L1820" t="s">
        <v>5522</v>
      </c>
      <c r="M1820">
        <f t="shared" si="201"/>
        <v>2.0582585510788E-5</v>
      </c>
      <c r="N1820">
        <v>0.08</v>
      </c>
      <c r="O1820" t="s">
        <v>9548</v>
      </c>
      <c r="P1820">
        <f t="shared" si="202"/>
        <v>1.8035702332580599E-6</v>
      </c>
    </row>
    <row r="1821" spans="2:16" x14ac:dyDescent="0.25">
      <c r="B1821">
        <v>1820</v>
      </c>
      <c r="C1821">
        <f t="shared" si="196"/>
        <v>44.43359375</v>
      </c>
      <c r="D1821">
        <v>0</v>
      </c>
      <c r="E1821" t="s">
        <v>1821</v>
      </c>
      <c r="F1821">
        <f t="shared" si="197"/>
        <v>2.29913390271309E-4</v>
      </c>
      <c r="G1821">
        <f>(B1821-2048)/$A$2</f>
        <v>-2.2799999999999998</v>
      </c>
      <c r="H1821">
        <f>F3869</f>
        <v>5.2504089262891398E-4</v>
      </c>
      <c r="I1821">
        <f t="shared" si="198"/>
        <v>8.2060463490232619E-4</v>
      </c>
      <c r="J1821">
        <f t="shared" si="199"/>
        <v>6.5648370792186091E-5</v>
      </c>
      <c r="K1821">
        <f t="shared" si="200"/>
        <v>-5.1424762202510921E-18</v>
      </c>
      <c r="L1821" t="s">
        <v>5523</v>
      </c>
      <c r="M1821">
        <f t="shared" si="201"/>
        <v>-2.0576850411777701E-5</v>
      </c>
      <c r="N1821">
        <v>0.08</v>
      </c>
      <c r="O1821" t="s">
        <v>9549</v>
      </c>
      <c r="P1821">
        <f t="shared" si="202"/>
        <v>1.5287644035133501E-6</v>
      </c>
    </row>
    <row r="1822" spans="2:16" x14ac:dyDescent="0.25">
      <c r="B1822">
        <v>1821</v>
      </c>
      <c r="C1822">
        <f t="shared" si="196"/>
        <v>44.4580078125</v>
      </c>
      <c r="D1822">
        <v>0</v>
      </c>
      <c r="E1822" t="s">
        <v>1822</v>
      </c>
      <c r="F1822">
        <f t="shared" si="197"/>
        <v>1.8979835603715701E-4</v>
      </c>
      <c r="G1822">
        <f>(B1822-2048)/$A$2</f>
        <v>-2.27</v>
      </c>
      <c r="H1822">
        <f>F3870</f>
        <v>9.0656030573122803E-4</v>
      </c>
      <c r="I1822">
        <f t="shared" si="198"/>
        <v>1.1344410017631781E-3</v>
      </c>
      <c r="J1822">
        <f t="shared" si="199"/>
        <v>9.0755280141054242E-5</v>
      </c>
      <c r="K1822">
        <f t="shared" si="200"/>
        <v>5.4016015545488161E-5</v>
      </c>
      <c r="L1822" t="s">
        <v>5524</v>
      </c>
      <c r="M1822">
        <f t="shared" si="201"/>
        <v>2.0571142555994001E-5</v>
      </c>
      <c r="N1822">
        <v>0.08</v>
      </c>
      <c r="O1822" t="s">
        <v>9550</v>
      </c>
      <c r="P1822">
        <f t="shared" si="202"/>
        <v>1.72289032127071E-6</v>
      </c>
    </row>
    <row r="1823" spans="2:16" x14ac:dyDescent="0.25">
      <c r="B1823">
        <v>1822</v>
      </c>
      <c r="C1823">
        <f t="shared" si="196"/>
        <v>44.482421875</v>
      </c>
      <c r="D1823">
        <v>0</v>
      </c>
      <c r="E1823" t="s">
        <v>1823</v>
      </c>
      <c r="F1823">
        <f t="shared" si="197"/>
        <v>1.3099182215639299E-4</v>
      </c>
      <c r="G1823">
        <f>(B1823-2048)/$A$2</f>
        <v>-2.2599999999999998</v>
      </c>
      <c r="H1823">
        <f>F3871</f>
        <v>1.2016878097092099E-3</v>
      </c>
      <c r="I1823">
        <f t="shared" si="198"/>
        <v>1.339516333877275E-3</v>
      </c>
      <c r="J1823">
        <f t="shared" si="199"/>
        <v>1.07161306710182E-4</v>
      </c>
      <c r="K1823">
        <f t="shared" si="200"/>
        <v>1.0268817604704382E-4</v>
      </c>
      <c r="L1823" t="s">
        <v>5525</v>
      </c>
      <c r="M1823">
        <f t="shared" si="201"/>
        <v>-2.0565461914512201E-5</v>
      </c>
      <c r="N1823">
        <v>0.08</v>
      </c>
      <c r="O1823" t="s">
        <v>9551</v>
      </c>
      <c r="P1823">
        <f t="shared" si="202"/>
        <v>1.6085905034379801E-6</v>
      </c>
    </row>
    <row r="1824" spans="2:16" x14ac:dyDescent="0.25">
      <c r="B1824">
        <v>1823</v>
      </c>
      <c r="C1824">
        <f t="shared" si="196"/>
        <v>44.5068359375</v>
      </c>
      <c r="D1824">
        <v>0</v>
      </c>
      <c r="E1824" t="s">
        <v>1824</v>
      </c>
      <c r="F1824">
        <f t="shared" si="197"/>
        <v>5.9293421241771997E-5</v>
      </c>
      <c r="G1824">
        <f>(B1824-2048)/$A$2</f>
        <v>-2.25</v>
      </c>
      <c r="H1824">
        <f>F3872</f>
        <v>1.3804634818346199E-3</v>
      </c>
      <c r="I1824">
        <f t="shared" si="198"/>
        <v>1.4147106052612918E-3</v>
      </c>
      <c r="J1824">
        <f t="shared" si="199"/>
        <v>1.1317684842090334E-4</v>
      </c>
      <c r="K1824">
        <f t="shared" si="200"/>
        <v>1.4126061843129496E-4</v>
      </c>
      <c r="L1824" t="s">
        <v>5526</v>
      </c>
      <c r="M1824">
        <f t="shared" si="201"/>
        <v>2.0559808460744999E-5</v>
      </c>
      <c r="N1824">
        <v>0.08</v>
      </c>
      <c r="O1824" t="s">
        <v>9552</v>
      </c>
      <c r="P1824">
        <f t="shared" si="202"/>
        <v>1.64074974694228E-6</v>
      </c>
    </row>
    <row r="1825" spans="2:16" x14ac:dyDescent="0.25">
      <c r="B1825">
        <v>1824</v>
      </c>
      <c r="C1825">
        <f t="shared" si="196"/>
        <v>44.53125</v>
      </c>
      <c r="D1825">
        <v>0</v>
      </c>
      <c r="E1825" t="s">
        <v>1825</v>
      </c>
      <c r="F1825">
        <f t="shared" si="197"/>
        <v>-1.82284645082651E-5</v>
      </c>
      <c r="G1825">
        <f>(B1825-2048)/$A$2</f>
        <v>-2.2400000000000002</v>
      </c>
      <c r="H1825">
        <f>F3873</f>
        <v>1.4241718851237201E-3</v>
      </c>
      <c r="I1825">
        <f t="shared" si="198"/>
        <v>1.3514763011440293E-3</v>
      </c>
      <c r="J1825">
        <f t="shared" si="199"/>
        <v>1.0811810409152235E-4</v>
      </c>
      <c r="K1825">
        <f t="shared" si="200"/>
        <v>1.6597077382470124E-4</v>
      </c>
      <c r="L1825" t="s">
        <v>5527</v>
      </c>
      <c r="M1825">
        <f t="shared" si="201"/>
        <v>-2.0554182163754499E-5</v>
      </c>
      <c r="N1825">
        <v>0.08</v>
      </c>
      <c r="O1825" t="s">
        <v>9553</v>
      </c>
      <c r="P1825">
        <f t="shared" si="202"/>
        <v>1.6889407081499601E-6</v>
      </c>
    </row>
    <row r="1826" spans="2:16" x14ac:dyDescent="0.25">
      <c r="B1826">
        <v>1825</v>
      </c>
      <c r="C1826">
        <f t="shared" si="196"/>
        <v>44.5556640625</v>
      </c>
      <c r="D1826">
        <v>0</v>
      </c>
      <c r="E1826" t="s">
        <v>1826</v>
      </c>
      <c r="F1826">
        <f t="shared" si="197"/>
        <v>-9.3933521997377503E-5</v>
      </c>
      <c r="G1826">
        <f>(B1826-2048)/$A$2</f>
        <v>-2.23</v>
      </c>
      <c r="H1826">
        <f>F3874</f>
        <v>1.32729148906486E-3</v>
      </c>
      <c r="I1826">
        <f t="shared" si="198"/>
        <v>1.1547897192835924E-3</v>
      </c>
      <c r="J1826">
        <f t="shared" si="199"/>
        <v>9.2383177542687393E-5</v>
      </c>
      <c r="K1826">
        <f t="shared" si="200"/>
        <v>1.7441637599111817E-4</v>
      </c>
      <c r="L1826" t="s">
        <v>5528</v>
      </c>
      <c r="M1826">
        <f t="shared" si="201"/>
        <v>2.0548582994518601E-5</v>
      </c>
      <c r="N1826">
        <v>0.08</v>
      </c>
      <c r="O1826" t="s">
        <v>9554</v>
      </c>
      <c r="P1826">
        <f t="shared" si="202"/>
        <v>1.55905740628626E-6</v>
      </c>
    </row>
    <row r="1827" spans="2:16" x14ac:dyDescent="0.25">
      <c r="B1827">
        <v>1826</v>
      </c>
      <c r="C1827">
        <f t="shared" si="196"/>
        <v>44.580078125</v>
      </c>
      <c r="D1827">
        <v>0</v>
      </c>
      <c r="E1827" t="s">
        <v>1827</v>
      </c>
      <c r="F1827">
        <f t="shared" si="197"/>
        <v>-1.6036249384361999E-4</v>
      </c>
      <c r="G1827">
        <f>(B1827-2048)/$A$2</f>
        <v>-2.2200000000000002</v>
      </c>
      <c r="H1827">
        <f>F3875</f>
        <v>1.09815733714101E-3</v>
      </c>
      <c r="I1827">
        <f t="shared" si="198"/>
        <v>8.4278313854833258E-4</v>
      </c>
      <c r="J1827">
        <f t="shared" si="199"/>
        <v>6.7422651083866609E-5</v>
      </c>
      <c r="K1827">
        <f t="shared" si="200"/>
        <v>1.6578898765403168E-4</v>
      </c>
      <c r="L1827" t="s">
        <v>5529</v>
      </c>
      <c r="M1827">
        <f t="shared" si="201"/>
        <v>-2.0543010923902899E-5</v>
      </c>
      <c r="N1827">
        <v>0.08</v>
      </c>
      <c r="O1827" t="s">
        <v>9555</v>
      </c>
      <c r="P1827">
        <f t="shared" si="202"/>
        <v>1.76790971076479E-6</v>
      </c>
    </row>
    <row r="1828" spans="2:16" x14ac:dyDescent="0.25">
      <c r="B1828">
        <v>1827</v>
      </c>
      <c r="C1828">
        <f t="shared" si="196"/>
        <v>44.6044921875</v>
      </c>
      <c r="D1828">
        <v>0</v>
      </c>
      <c r="E1828" t="s">
        <v>1828</v>
      </c>
      <c r="F1828">
        <f t="shared" si="197"/>
        <v>-2.1097212459219501E-4</v>
      </c>
      <c r="G1828">
        <f>(B1828-2048)/$A$2</f>
        <v>-2.21</v>
      </c>
      <c r="H1828">
        <f>F3876</f>
        <v>7.5826014094593902E-4</v>
      </c>
      <c r="I1828">
        <f t="shared" si="198"/>
        <v>4.450821914404714E-4</v>
      </c>
      <c r="J1828">
        <f t="shared" si="199"/>
        <v>3.5606575315237715E-5</v>
      </c>
      <c r="K1828">
        <f t="shared" si="200"/>
        <v>1.4095134504665707E-4</v>
      </c>
      <c r="L1828" t="s">
        <v>5530</v>
      </c>
      <c r="M1828">
        <f t="shared" si="201"/>
        <v>2.0537465926516298E-5</v>
      </c>
      <c r="N1828">
        <v>0.08</v>
      </c>
      <c r="O1828" t="s">
        <v>9556</v>
      </c>
      <c r="P1828">
        <f t="shared" si="202"/>
        <v>1.4797037991010101E-6</v>
      </c>
    </row>
    <row r="1829" spans="2:16" x14ac:dyDescent="0.25">
      <c r="B1829">
        <v>1828</v>
      </c>
      <c r="C1829">
        <f t="shared" si="196"/>
        <v>44.62890625</v>
      </c>
      <c r="D1829">
        <v>0</v>
      </c>
      <c r="E1829" t="s">
        <v>1829</v>
      </c>
      <c r="F1829">
        <f t="shared" si="197"/>
        <v>-2.4077965548811799E-4</v>
      </c>
      <c r="G1829">
        <f>(B1829-2048)/$A$2</f>
        <v>-2.2000000000000002</v>
      </c>
      <c r="H1829">
        <f>F3877</f>
        <v>3.40238955346116E-4</v>
      </c>
      <c r="I1829">
        <f t="shared" si="198"/>
        <v>6.3808121361668442E-18</v>
      </c>
      <c r="J1829">
        <f t="shared" si="199"/>
        <v>5.1046497089334751E-19</v>
      </c>
      <c r="K1829">
        <f t="shared" si="200"/>
        <v>1.0235112514099111E-4</v>
      </c>
      <c r="L1829" t="s">
        <v>5531</v>
      </c>
      <c r="M1829">
        <f t="shared" si="201"/>
        <v>-2.0531947969070301E-5</v>
      </c>
      <c r="N1829">
        <v>0.08</v>
      </c>
      <c r="O1829" t="s">
        <v>9557</v>
      </c>
      <c r="P1829">
        <f t="shared" si="202"/>
        <v>1.84363277794253E-6</v>
      </c>
    </row>
    <row r="1830" spans="2:16" x14ac:dyDescent="0.25">
      <c r="B1830">
        <v>1829</v>
      </c>
      <c r="C1830">
        <f t="shared" si="196"/>
        <v>44.6533203125</v>
      </c>
      <c r="D1830">
        <v>0</v>
      </c>
      <c r="E1830" t="s">
        <v>1830</v>
      </c>
      <c r="F1830">
        <f t="shared" si="197"/>
        <v>-2.46853388219039E-4</v>
      </c>
      <c r="G1830">
        <f>(B1830-2048)/$A$2</f>
        <v>-2.19</v>
      </c>
      <c r="H1830">
        <f>F3878</f>
        <v>-1.15245895454696E-4</v>
      </c>
      <c r="I1830">
        <f t="shared" si="198"/>
        <v>-4.4914686898788028E-4</v>
      </c>
      <c r="J1830">
        <f t="shared" si="199"/>
        <v>-3.5931749519030424E-5</v>
      </c>
      <c r="K1830">
        <f t="shared" si="200"/>
        <v>5.3779750852025698E-5</v>
      </c>
      <c r="L1830" t="s">
        <v>5532</v>
      </c>
      <c r="M1830">
        <f t="shared" si="201"/>
        <v>2.0526457028411101E-5</v>
      </c>
      <c r="N1830">
        <v>0.08</v>
      </c>
      <c r="O1830" t="s">
        <v>9558</v>
      </c>
      <c r="P1830">
        <f t="shared" si="202"/>
        <v>1.40451696045707E-6</v>
      </c>
    </row>
    <row r="1831" spans="2:16" x14ac:dyDescent="0.25">
      <c r="B1831">
        <v>1830</v>
      </c>
      <c r="C1831">
        <f t="shared" si="196"/>
        <v>44.677734375</v>
      </c>
      <c r="D1831">
        <v>0</v>
      </c>
      <c r="E1831" t="s">
        <v>1831</v>
      </c>
      <c r="F1831">
        <f t="shared" si="197"/>
        <v>-2.2860102176365399E-4</v>
      </c>
      <c r="G1831">
        <f>(B1831-2048)/$A$2</f>
        <v>-2.1800000000000002</v>
      </c>
      <c r="H1831">
        <f>F3879</f>
        <v>-5.6346073345040599E-4</v>
      </c>
      <c r="I1831">
        <f t="shared" si="198"/>
        <v>-8.582470493473743E-4</v>
      </c>
      <c r="J1831">
        <f t="shared" si="199"/>
        <v>-6.8659763947789951E-5</v>
      </c>
      <c r="K1831">
        <f t="shared" si="200"/>
        <v>6.9895606926823824E-18</v>
      </c>
      <c r="L1831" t="s">
        <v>5533</v>
      </c>
      <c r="M1831">
        <f t="shared" si="201"/>
        <v>-2.05209930728696E-5</v>
      </c>
      <c r="N1831">
        <v>0.08</v>
      </c>
      <c r="O1831" t="s">
        <v>9559</v>
      </c>
      <c r="P1831">
        <f t="shared" si="202"/>
        <v>1.9143291218604001E-6</v>
      </c>
    </row>
    <row r="1832" spans="2:16" x14ac:dyDescent="0.25">
      <c r="B1832">
        <v>1831</v>
      </c>
      <c r="C1832">
        <f t="shared" si="196"/>
        <v>44.7021484375</v>
      </c>
      <c r="D1832">
        <v>0</v>
      </c>
      <c r="E1832" t="s">
        <v>1832</v>
      </c>
      <c r="F1832">
        <f t="shared" si="197"/>
        <v>-1.8782740479955499E-4</v>
      </c>
      <c r="G1832">
        <f>(B1832-2048)/$A$2</f>
        <v>-2.17</v>
      </c>
      <c r="H1832">
        <f>F3880</f>
        <v>-9.5998464398679498E-4</v>
      </c>
      <c r="I1832">
        <f t="shared" si="198"/>
        <v>-1.1867193889412079E-3</v>
      </c>
      <c r="J1832">
        <f t="shared" si="199"/>
        <v>-9.4937551115296644E-5</v>
      </c>
      <c r="K1832">
        <f t="shared" si="200"/>
        <v>-5.3721007268340074E-5</v>
      </c>
      <c r="L1832" t="s">
        <v>5534</v>
      </c>
      <c r="M1832">
        <f t="shared" si="201"/>
        <v>2.0515556075888501E-5</v>
      </c>
      <c r="N1832">
        <v>0.08</v>
      </c>
      <c r="O1832" t="s">
        <v>9560</v>
      </c>
      <c r="P1832">
        <f t="shared" si="202"/>
        <v>1.33522003542552E-6</v>
      </c>
    </row>
    <row r="1833" spans="2:16" x14ac:dyDescent="0.25">
      <c r="B1833">
        <v>1832</v>
      </c>
      <c r="C1833">
        <f t="shared" si="196"/>
        <v>44.7265625</v>
      </c>
      <c r="D1833">
        <v>0</v>
      </c>
      <c r="E1833" t="s">
        <v>1833</v>
      </c>
      <c r="F1833">
        <f t="shared" si="197"/>
        <v>-1.28556073290633E-4</v>
      </c>
      <c r="G1833">
        <f>(B1833-2048)/$A$2</f>
        <v>-2.16</v>
      </c>
      <c r="H1833">
        <f>F3881</f>
        <v>-1.2651044426205101E-3</v>
      </c>
      <c r="I1833">
        <f t="shared" si="198"/>
        <v>-1.4015309789641808E-3</v>
      </c>
      <c r="J1833">
        <f t="shared" si="199"/>
        <v>-1.1212247831713447E-4</v>
      </c>
      <c r="K1833">
        <f t="shared" si="200"/>
        <v>-1.0212765106861958E-4</v>
      </c>
      <c r="L1833" t="s">
        <v>5535</v>
      </c>
      <c r="M1833">
        <f t="shared" si="201"/>
        <v>-2.0510146010378299E-5</v>
      </c>
      <c r="N1833">
        <v>0.08</v>
      </c>
      <c r="O1833" t="s">
        <v>9561</v>
      </c>
      <c r="P1833">
        <f t="shared" si="202"/>
        <v>1.9783431329523102E-6</v>
      </c>
    </row>
    <row r="1834" spans="2:16" x14ac:dyDescent="0.25">
      <c r="B1834">
        <v>1833</v>
      </c>
      <c r="C1834">
        <f t="shared" si="196"/>
        <v>44.7509765625</v>
      </c>
      <c r="D1834">
        <v>0</v>
      </c>
      <c r="E1834" t="s">
        <v>1834</v>
      </c>
      <c r="F1834">
        <f t="shared" si="197"/>
        <v>-5.6632218878757501E-5</v>
      </c>
      <c r="G1834">
        <f>(B1834-2048)/$A$2</f>
        <v>-2.15</v>
      </c>
      <c r="H1834">
        <f>F3882</f>
        <v>-1.44778438830178E-3</v>
      </c>
      <c r="I1834">
        <f t="shared" si="198"/>
        <v>-1.4805110985292591E-3</v>
      </c>
      <c r="J1834">
        <f t="shared" si="199"/>
        <v>-1.1844088788234073E-4</v>
      </c>
      <c r="K1834">
        <f t="shared" si="200"/>
        <v>-1.4048996584846015E-4</v>
      </c>
      <c r="L1834" t="s">
        <v>5536</v>
      </c>
      <c r="M1834">
        <f t="shared" si="201"/>
        <v>2.05047628469707E-5</v>
      </c>
      <c r="N1834">
        <v>0.08</v>
      </c>
      <c r="O1834" t="s">
        <v>9562</v>
      </c>
      <c r="P1834">
        <f t="shared" si="202"/>
        <v>1.2733914772355999E-6</v>
      </c>
    </row>
    <row r="1835" spans="2:16" x14ac:dyDescent="0.25">
      <c r="B1835">
        <v>1834</v>
      </c>
      <c r="C1835">
        <f t="shared" si="196"/>
        <v>44.775390625</v>
      </c>
      <c r="D1835">
        <v>0</v>
      </c>
      <c r="E1835" t="s">
        <v>1835</v>
      </c>
      <c r="F1835">
        <f t="shared" si="197"/>
        <v>2.0853734954186501E-5</v>
      </c>
      <c r="G1835">
        <f>(B1835-2048)/$A$2</f>
        <v>-2.14</v>
      </c>
      <c r="H1835">
        <f>F3883</f>
        <v>-1.48881459420364E-3</v>
      </c>
      <c r="I1835">
        <f t="shared" si="198"/>
        <v>-1.4146293993283344E-3</v>
      </c>
      <c r="J1835">
        <f t="shared" si="199"/>
        <v>-1.1317035194626676E-4</v>
      </c>
      <c r="K1835">
        <f t="shared" si="200"/>
        <v>-1.6506580777331795E-4</v>
      </c>
      <c r="L1835" t="s">
        <v>5537</v>
      </c>
      <c r="M1835">
        <f t="shared" si="201"/>
        <v>-2.0499406560309102E-5</v>
      </c>
      <c r="N1835">
        <v>0.08</v>
      </c>
      <c r="O1835" t="s">
        <v>9563</v>
      </c>
      <c r="P1835">
        <f t="shared" si="202"/>
        <v>2.0341825217595801E-6</v>
      </c>
    </row>
    <row r="1836" spans="2:16" x14ac:dyDescent="0.25">
      <c r="B1836">
        <v>1835</v>
      </c>
      <c r="C1836">
        <f t="shared" si="196"/>
        <v>44.7998046875</v>
      </c>
      <c r="D1836">
        <v>0</v>
      </c>
      <c r="E1836" t="s">
        <v>1836</v>
      </c>
      <c r="F1836">
        <f t="shared" si="197"/>
        <v>9.6265106318515394E-5</v>
      </c>
      <c r="G1836">
        <f>(B1836-2048)/$A$2</f>
        <v>-2.13</v>
      </c>
      <c r="H1836">
        <f>F3884</f>
        <v>-1.3828195799967401E-3</v>
      </c>
      <c r="I1836">
        <f t="shared" si="198"/>
        <v>-1.2090051990621619E-3</v>
      </c>
      <c r="J1836">
        <f t="shared" si="199"/>
        <v>-9.6720415924972952E-5</v>
      </c>
      <c r="K1836">
        <f t="shared" si="200"/>
        <v>-1.7346587802931373E-4</v>
      </c>
      <c r="L1836" t="s">
        <v>5538</v>
      </c>
      <c r="M1836">
        <f t="shared" si="201"/>
        <v>2.0494077121262702E-5</v>
      </c>
      <c r="N1836">
        <v>0.08</v>
      </c>
      <c r="O1836" t="s">
        <v>9564</v>
      </c>
      <c r="P1836">
        <f t="shared" si="202"/>
        <v>1.2204287847539199E-6</v>
      </c>
    </row>
    <row r="1837" spans="2:16" x14ac:dyDescent="0.25">
      <c r="B1837">
        <v>1836</v>
      </c>
      <c r="C1837">
        <f t="shared" si="196"/>
        <v>44.82421875</v>
      </c>
      <c r="D1837">
        <v>0</v>
      </c>
      <c r="E1837" t="s">
        <v>1837</v>
      </c>
      <c r="F1837">
        <f t="shared" si="197"/>
        <v>1.6217157489597199E-4</v>
      </c>
      <c r="G1837">
        <f>(B1837-2048)/$A$2</f>
        <v>-2.12</v>
      </c>
      <c r="H1837">
        <f>F3885</f>
        <v>-1.1389180514257201E-3</v>
      </c>
      <c r="I1837">
        <f t="shared" si="198"/>
        <v>-8.8253706017796685E-4</v>
      </c>
      <c r="J1837">
        <f t="shared" si="199"/>
        <v>-7.0602964814237346E-5</v>
      </c>
      <c r="K1837">
        <f t="shared" si="200"/>
        <v>-1.6488599752519767E-4</v>
      </c>
      <c r="L1837" t="s">
        <v>5539</v>
      </c>
      <c r="M1837">
        <f t="shared" si="201"/>
        <v>-2.0488774504143902E-5</v>
      </c>
      <c r="N1837">
        <v>0.08</v>
      </c>
      <c r="O1837" t="s">
        <v>9565</v>
      </c>
      <c r="P1837">
        <f t="shared" si="202"/>
        <v>2.0805524943157098E-6</v>
      </c>
    </row>
    <row r="1838" spans="2:16" x14ac:dyDescent="0.25">
      <c r="B1838">
        <v>1837</v>
      </c>
      <c r="C1838">
        <f t="shared" si="196"/>
        <v>44.8486328125</v>
      </c>
      <c r="D1838">
        <v>0</v>
      </c>
      <c r="E1838" t="s">
        <v>1838</v>
      </c>
      <c r="F1838">
        <f t="shared" si="197"/>
        <v>2.1208127712836299E-4</v>
      </c>
      <c r="G1838">
        <f>(B1838-2048)/$A$2</f>
        <v>-2.11</v>
      </c>
      <c r="H1838">
        <f>F3886</f>
        <v>-7.7995625988073905E-4</v>
      </c>
      <c r="I1838">
        <f t="shared" si="198"/>
        <v>-4.6617613416276369E-4</v>
      </c>
      <c r="J1838">
        <f t="shared" si="199"/>
        <v>-3.7294090733021098E-5</v>
      </c>
      <c r="K1838">
        <f t="shared" si="200"/>
        <v>-1.40184054110095E-4</v>
      </c>
      <c r="L1838" t="s">
        <v>5540</v>
      </c>
      <c r="M1838">
        <f t="shared" si="201"/>
        <v>2.0483498680866499E-5</v>
      </c>
      <c r="N1838">
        <v>0.08</v>
      </c>
      <c r="O1838" t="s">
        <v>9566</v>
      </c>
      <c r="P1838">
        <f t="shared" si="202"/>
        <v>1.17751660869136E-6</v>
      </c>
    </row>
    <row r="1839" spans="2:16" x14ac:dyDescent="0.25">
      <c r="B1839">
        <v>1838</v>
      </c>
      <c r="C1839">
        <f t="shared" si="196"/>
        <v>44.873046875</v>
      </c>
      <c r="D1839">
        <v>0</v>
      </c>
      <c r="E1839" t="s">
        <v>1839</v>
      </c>
      <c r="F1839">
        <f t="shared" si="197"/>
        <v>2.4108024645628601E-4</v>
      </c>
      <c r="G1839">
        <f>(B1839-2048)/$A$2</f>
        <v>-2.1</v>
      </c>
      <c r="H1839">
        <f>F3887</f>
        <v>-3.4037743311881398E-4</v>
      </c>
      <c r="I1839">
        <f t="shared" si="198"/>
        <v>-1.4852974749435383E-18</v>
      </c>
      <c r="J1839">
        <f t="shared" si="199"/>
        <v>-1.1882379799548308E-19</v>
      </c>
      <c r="K1839">
        <f t="shared" si="200"/>
        <v>-1.0179426374196656E-4</v>
      </c>
      <c r="L1839" t="s">
        <v>5541</v>
      </c>
      <c r="M1839">
        <f t="shared" si="201"/>
        <v>-2.0478249624665501E-5</v>
      </c>
      <c r="N1839">
        <v>0.08</v>
      </c>
      <c r="O1839" t="s">
        <v>9567</v>
      </c>
      <c r="P1839">
        <f t="shared" si="202"/>
        <v>2.1163851827987699E-6</v>
      </c>
    </row>
    <row r="1840" spans="2:16" x14ac:dyDescent="0.25">
      <c r="B1840">
        <v>1839</v>
      </c>
      <c r="C1840">
        <f t="shared" si="196"/>
        <v>44.8974609375</v>
      </c>
      <c r="D1840">
        <v>0</v>
      </c>
      <c r="E1840" t="s">
        <v>1840</v>
      </c>
      <c r="F1840">
        <f t="shared" si="197"/>
        <v>2.4631621612353899E-4</v>
      </c>
      <c r="G1840">
        <f>(B1840-2048)/$A$2</f>
        <v>-2.09</v>
      </c>
      <c r="H1840">
        <f>F3888</f>
        <v>1.3707496623123E-4</v>
      </c>
      <c r="I1840">
        <f t="shared" si="198"/>
        <v>4.7063714980070254E-4</v>
      </c>
      <c r="J1840">
        <f t="shared" si="199"/>
        <v>3.7650971984056203E-5</v>
      </c>
      <c r="K1840">
        <f t="shared" si="200"/>
        <v>-5.3487310662511285E-5</v>
      </c>
      <c r="L1840" t="s">
        <v>5542</v>
      </c>
      <c r="M1840">
        <f t="shared" si="201"/>
        <v>2.04730273095383E-5</v>
      </c>
      <c r="N1840">
        <v>0.08</v>
      </c>
      <c r="O1840" t="s">
        <v>9568</v>
      </c>
      <c r="P1840">
        <f t="shared" si="202"/>
        <v>1.14559995162411E-6</v>
      </c>
    </row>
    <row r="1841" spans="2:16" x14ac:dyDescent="0.25">
      <c r="B1841">
        <v>1840</v>
      </c>
      <c r="C1841">
        <f t="shared" si="196"/>
        <v>44.921875</v>
      </c>
      <c r="D1841">
        <v>0</v>
      </c>
      <c r="E1841" t="s">
        <v>1841</v>
      </c>
      <c r="F1841">
        <f t="shared" si="197"/>
        <v>2.27279153124735E-4</v>
      </c>
      <c r="G1841">
        <f>(B1841-2048)/$A$2</f>
        <v>-2.08</v>
      </c>
      <c r="H1841">
        <f>F3889</f>
        <v>6.0550539548592601E-4</v>
      </c>
      <c r="I1841">
        <f t="shared" si="198"/>
        <v>8.9950892671984836E-4</v>
      </c>
      <c r="J1841">
        <f t="shared" si="199"/>
        <v>7.1960714137587873E-5</v>
      </c>
      <c r="K1841">
        <f t="shared" si="200"/>
        <v>-8.8165681599785495E-18</v>
      </c>
      <c r="L1841" t="s">
        <v>5543</v>
      </c>
      <c r="M1841">
        <f t="shared" si="201"/>
        <v>-2.0467831708141301E-5</v>
      </c>
      <c r="N1841">
        <v>0.08</v>
      </c>
      <c r="O1841" t="s">
        <v>9569</v>
      </c>
      <c r="P1841">
        <f t="shared" si="202"/>
        <v>2.1408636642628E-6</v>
      </c>
    </row>
    <row r="1842" spans="2:16" x14ac:dyDescent="0.25">
      <c r="B1842">
        <v>1841</v>
      </c>
      <c r="C1842">
        <f t="shared" si="196"/>
        <v>44.9462890625</v>
      </c>
      <c r="D1842">
        <v>0</v>
      </c>
      <c r="E1842" t="s">
        <v>1842</v>
      </c>
      <c r="F1842">
        <f t="shared" si="197"/>
        <v>1.8585093223232499E-4</v>
      </c>
      <c r="G1842">
        <f>(B1842-2048)/$A$2</f>
        <v>-2.0699999999999998</v>
      </c>
      <c r="H1842">
        <f>F3890</f>
        <v>1.0184640148327301E-3</v>
      </c>
      <c r="I1842">
        <f t="shared" si="198"/>
        <v>1.2440488280204966E-3</v>
      </c>
      <c r="J1842">
        <f t="shared" si="199"/>
        <v>9.952390624163973E-5</v>
      </c>
      <c r="K1842">
        <f t="shared" si="200"/>
        <v>5.3429203861122976E-5</v>
      </c>
      <c r="L1842" t="s">
        <v>5544</v>
      </c>
      <c r="M1842">
        <f t="shared" si="201"/>
        <v>2.0462662794172598E-5</v>
      </c>
      <c r="N1842">
        <v>0.08</v>
      </c>
      <c r="O1842" t="s">
        <v>9570</v>
      </c>
      <c r="P1842">
        <f t="shared" si="202"/>
        <v>1.1253630644303401E-6</v>
      </c>
    </row>
    <row r="1843" spans="2:16" x14ac:dyDescent="0.25">
      <c r="B1843">
        <v>1842</v>
      </c>
      <c r="C1843">
        <f t="shared" si="196"/>
        <v>44.970703125</v>
      </c>
      <c r="D1843">
        <v>0</v>
      </c>
      <c r="E1843" t="s">
        <v>1843</v>
      </c>
      <c r="F1843">
        <f t="shared" si="197"/>
        <v>1.2611931295684699E-4</v>
      </c>
      <c r="G1843">
        <f>(B1843-2048)/$A$2</f>
        <v>-2.06</v>
      </c>
      <c r="H1843">
        <f>F3891</f>
        <v>1.3345441280058501E-3</v>
      </c>
      <c r="I1843">
        <f t="shared" si="198"/>
        <v>1.4695664633799193E-3</v>
      </c>
      <c r="J1843">
        <f t="shared" si="199"/>
        <v>1.1756531707039354E-4</v>
      </c>
      <c r="K1843">
        <f t="shared" si="200"/>
        <v>1.0157321213775112E-4</v>
      </c>
      <c r="L1843" t="s">
        <v>5545</v>
      </c>
      <c r="M1843">
        <f t="shared" si="201"/>
        <v>-2.0457520541340701E-5</v>
      </c>
      <c r="N1843">
        <v>0.08</v>
      </c>
      <c r="O1843" t="s">
        <v>9571</v>
      </c>
      <c r="P1843">
        <f t="shared" si="202"/>
        <v>2.1534400316824998E-6</v>
      </c>
    </row>
    <row r="1844" spans="2:16" x14ac:dyDescent="0.25">
      <c r="B1844">
        <v>1843</v>
      </c>
      <c r="C1844">
        <f t="shared" si="196"/>
        <v>44.9951171875</v>
      </c>
      <c r="D1844">
        <v>0</v>
      </c>
      <c r="E1844" t="s">
        <v>1844</v>
      </c>
      <c r="F1844">
        <f t="shared" si="197"/>
        <v>5.3974607163723299E-5</v>
      </c>
      <c r="G1844">
        <f>(B1844-2048)/$A$2</f>
        <v>-2.0499999999999998</v>
      </c>
      <c r="H1844">
        <f>F3892</f>
        <v>1.5215250839596499E-3</v>
      </c>
      <c r="I1844">
        <f t="shared" si="198"/>
        <v>1.5527311521160523E-3</v>
      </c>
      <c r="J1844">
        <f t="shared" si="199"/>
        <v>1.2421849216928419E-4</v>
      </c>
      <c r="K1844">
        <f t="shared" si="200"/>
        <v>1.3972767628878211E-4</v>
      </c>
      <c r="L1844" t="s">
        <v>5546</v>
      </c>
      <c r="M1844">
        <f t="shared" si="201"/>
        <v>2.0452404924875501E-5</v>
      </c>
      <c r="N1844">
        <v>0.08</v>
      </c>
      <c r="O1844" t="s">
        <v>9572</v>
      </c>
      <c r="P1844">
        <f t="shared" si="202"/>
        <v>1.1172145068794E-6</v>
      </c>
    </row>
    <row r="1845" spans="2:16" x14ac:dyDescent="0.25">
      <c r="B1845">
        <v>1844</v>
      </c>
      <c r="C1845">
        <f t="shared" si="196"/>
        <v>45.01953125</v>
      </c>
      <c r="D1845">
        <v>0</v>
      </c>
      <c r="E1845" t="s">
        <v>1845</v>
      </c>
      <c r="F1845">
        <f t="shared" si="197"/>
        <v>-2.3471167560314801E-5</v>
      </c>
      <c r="G1845">
        <f>(B1845-2048)/$A$2</f>
        <v>-2.04</v>
      </c>
      <c r="H1845">
        <f>F3893</f>
        <v>1.5596470058076E-3</v>
      </c>
      <c r="I1845">
        <f t="shared" si="198"/>
        <v>1.4839739777267806E-3</v>
      </c>
      <c r="J1845">
        <f t="shared" si="199"/>
        <v>1.1871791821814245E-4</v>
      </c>
      <c r="K1845">
        <f t="shared" si="200"/>
        <v>1.6417065697194364E-4</v>
      </c>
      <c r="L1845" t="s">
        <v>5547</v>
      </c>
      <c r="M1845">
        <f t="shared" si="201"/>
        <v>-2.0447315916105598E-5</v>
      </c>
      <c r="N1845">
        <v>0.08</v>
      </c>
      <c r="O1845" t="s">
        <v>9573</v>
      </c>
      <c r="P1845">
        <f t="shared" si="202"/>
        <v>2.15384712037858E-6</v>
      </c>
    </row>
    <row r="1846" spans="2:16" x14ac:dyDescent="0.25">
      <c r="B1846">
        <v>1845</v>
      </c>
      <c r="C1846">
        <f t="shared" si="196"/>
        <v>45.0439453125</v>
      </c>
      <c r="D1846">
        <v>0</v>
      </c>
      <c r="E1846" t="s">
        <v>1846</v>
      </c>
      <c r="F1846">
        <f t="shared" si="197"/>
        <v>-9.8585372638497498E-5</v>
      </c>
      <c r="G1846">
        <f>(B1846-2048)/$A$2</f>
        <v>-2.0299999999999998</v>
      </c>
      <c r="H1846">
        <f>F3894</f>
        <v>1.4436854875784001E-3</v>
      </c>
      <c r="I1846">
        <f t="shared" si="198"/>
        <v>1.2685621054199007E-3</v>
      </c>
      <c r="J1846">
        <f t="shared" si="199"/>
        <v>1.0148496843359206E-4</v>
      </c>
      <c r="K1846">
        <f t="shared" si="200"/>
        <v>1.7252568356845025E-4</v>
      </c>
      <c r="L1846" t="s">
        <v>5548</v>
      </c>
      <c r="M1846">
        <f t="shared" si="201"/>
        <v>2.0442253492625201E-5</v>
      </c>
      <c r="N1846">
        <v>0.08</v>
      </c>
      <c r="O1846" t="s">
        <v>9574</v>
      </c>
      <c r="P1846">
        <f t="shared" si="202"/>
        <v>1.1212786969472299E-6</v>
      </c>
    </row>
    <row r="1847" spans="2:16" x14ac:dyDescent="0.25">
      <c r="B1847">
        <v>1846</v>
      </c>
      <c r="C1847">
        <f t="shared" si="196"/>
        <v>45.068359375</v>
      </c>
      <c r="D1847">
        <v>0</v>
      </c>
      <c r="E1847" t="s">
        <v>1847</v>
      </c>
      <c r="F1847">
        <f t="shared" si="197"/>
        <v>-1.6396696186948199E-4</v>
      </c>
      <c r="G1847">
        <f>(B1847-2048)/$A$2</f>
        <v>-2.02</v>
      </c>
      <c r="H1847">
        <f>F3895</f>
        <v>1.18360970922622E-3</v>
      </c>
      <c r="I1847">
        <f t="shared" si="198"/>
        <v>9.2622701365211932E-4</v>
      </c>
      <c r="J1847">
        <f t="shared" si="199"/>
        <v>7.4098161092169546E-5</v>
      </c>
      <c r="K1847">
        <f t="shared" si="200"/>
        <v>1.6399279060469338E-4</v>
      </c>
      <c r="L1847" t="s">
        <v>5549</v>
      </c>
      <c r="M1847">
        <f t="shared" si="201"/>
        <v>-2.0437217623681101E-5</v>
      </c>
      <c r="N1847">
        <v>0.08</v>
      </c>
      <c r="O1847" t="s">
        <v>9575</v>
      </c>
      <c r="P1847">
        <f t="shared" si="202"/>
        <v>2.1421036404123402E-6</v>
      </c>
    </row>
    <row r="1848" spans="2:16" x14ac:dyDescent="0.25">
      <c r="B1848">
        <v>1847</v>
      </c>
      <c r="C1848">
        <f t="shared" si="196"/>
        <v>45.0927734375</v>
      </c>
      <c r="D1848">
        <v>0</v>
      </c>
      <c r="E1848" t="s">
        <v>1848</v>
      </c>
      <c r="F1848">
        <f t="shared" si="197"/>
        <v>-2.1317569295399501E-4</v>
      </c>
      <c r="G1848">
        <f>(B1848-2048)/$A$2</f>
        <v>-2.0099999999999998</v>
      </c>
      <c r="H1848">
        <f>F3896</f>
        <v>8.0374521053548902E-4</v>
      </c>
      <c r="I1848">
        <f t="shared" si="198"/>
        <v>4.8936897665842916E-4</v>
      </c>
      <c r="J1848">
        <f t="shared" si="199"/>
        <v>3.9149518132674333E-5</v>
      </c>
      <c r="K1848">
        <f t="shared" si="200"/>
        <v>1.3942507168394506E-4</v>
      </c>
      <c r="L1848" t="s">
        <v>5550</v>
      </c>
      <c r="M1848">
        <f t="shared" si="201"/>
        <v>2.0432208291121201E-5</v>
      </c>
      <c r="N1848">
        <v>0.08</v>
      </c>
      <c r="O1848" t="s">
        <v>9576</v>
      </c>
      <c r="P1848">
        <f t="shared" si="202"/>
        <v>1.1373941182224501E-6</v>
      </c>
    </row>
    <row r="1849" spans="2:16" x14ac:dyDescent="0.25">
      <c r="B1849">
        <v>1848</v>
      </c>
      <c r="C1849">
        <f t="shared" si="196"/>
        <v>45.1171875</v>
      </c>
      <c r="D1849">
        <v>0</v>
      </c>
      <c r="E1849" t="s">
        <v>1849</v>
      </c>
      <c r="F1849">
        <f t="shared" si="197"/>
        <v>-2.4136649106444401E-4</v>
      </c>
      <c r="G1849">
        <f>(B1849-2048)/$A$2</f>
        <v>-2</v>
      </c>
      <c r="H1849">
        <f>F3897</f>
        <v>3.4050945775120902E-4</v>
      </c>
      <c r="I1849">
        <f t="shared" si="198"/>
        <v>-3.8997686524020981E-18</v>
      </c>
      <c r="J1849">
        <f t="shared" si="199"/>
        <v>-3.1198149219216785E-19</v>
      </c>
      <c r="K1849">
        <f t="shared" si="200"/>
        <v>1.0124342898145957E-4</v>
      </c>
      <c r="L1849" t="s">
        <v>5551</v>
      </c>
      <c r="M1849">
        <f t="shared" si="201"/>
        <v>-2.0427225460806199E-5</v>
      </c>
      <c r="N1849">
        <v>0.08</v>
      </c>
      <c r="O1849" t="s">
        <v>9577</v>
      </c>
      <c r="P1849">
        <f t="shared" si="202"/>
        <v>2.1185126258260698E-6</v>
      </c>
    </row>
    <row r="1850" spans="2:16" x14ac:dyDescent="0.25">
      <c r="B1850">
        <v>1849</v>
      </c>
      <c r="C1850">
        <f t="shared" si="196"/>
        <v>45.1416015625</v>
      </c>
      <c r="D1850">
        <v>0</v>
      </c>
      <c r="E1850" t="s">
        <v>1850</v>
      </c>
      <c r="F1850">
        <f t="shared" si="197"/>
        <v>-2.4576648121413198E-4</v>
      </c>
      <c r="G1850">
        <f>(B1850-2048)/$A$2</f>
        <v>-1.99</v>
      </c>
      <c r="H1850">
        <f>F3898</f>
        <v>-1.6107007012240501E-4</v>
      </c>
      <c r="I1850">
        <f t="shared" si="198"/>
        <v>-4.9428725783089394E-4</v>
      </c>
      <c r="J1850">
        <f t="shared" si="199"/>
        <v>-3.9542980626471513E-5</v>
      </c>
      <c r="K1850">
        <f t="shared" si="200"/>
        <v>5.3198033698410776E-5</v>
      </c>
      <c r="L1850" t="s">
        <v>5552</v>
      </c>
      <c r="M1850">
        <f t="shared" si="201"/>
        <v>2.0422269116193701E-5</v>
      </c>
      <c r="N1850">
        <v>0.08</v>
      </c>
      <c r="O1850" t="s">
        <v>9578</v>
      </c>
      <c r="P1850">
        <f t="shared" si="202"/>
        <v>1.16511820275056E-6</v>
      </c>
    </row>
    <row r="1851" spans="2:16" x14ac:dyDescent="0.25">
      <c r="B1851">
        <v>1850</v>
      </c>
      <c r="C1851">
        <f t="shared" si="196"/>
        <v>45.166015625</v>
      </c>
      <c r="D1851">
        <v>0</v>
      </c>
      <c r="E1851" t="s">
        <v>1851</v>
      </c>
      <c r="F1851">
        <f t="shared" si="197"/>
        <v>-2.2594772335122801E-4</v>
      </c>
      <c r="G1851">
        <f>(B1851-2048)/$A$2</f>
        <v>-1.98</v>
      </c>
      <c r="H1851">
        <f>F3899</f>
        <v>-6.5172327451516699E-4</v>
      </c>
      <c r="I1851">
        <f t="shared" si="198"/>
        <v>-9.4493867049358251E-4</v>
      </c>
      <c r="J1851">
        <f t="shared" si="199"/>
        <v>-7.5595093639486597E-5</v>
      </c>
      <c r="K1851">
        <f t="shared" si="200"/>
        <v>1.062382419519584E-17</v>
      </c>
      <c r="L1851" t="s">
        <v>5553</v>
      </c>
      <c r="M1851">
        <f t="shared" si="201"/>
        <v>-2.0417339223865999E-5</v>
      </c>
      <c r="N1851">
        <v>0.08</v>
      </c>
      <c r="O1851" t="s">
        <v>9579</v>
      </c>
      <c r="P1851">
        <f t="shared" si="202"/>
        <v>2.08365325532478E-6</v>
      </c>
    </row>
    <row r="1852" spans="2:16" x14ac:dyDescent="0.25">
      <c r="B1852">
        <v>1851</v>
      </c>
      <c r="C1852">
        <f t="shared" si="196"/>
        <v>45.1904296875</v>
      </c>
      <c r="D1852">
        <v>0</v>
      </c>
      <c r="E1852" t="s">
        <v>1852</v>
      </c>
      <c r="F1852">
        <f t="shared" si="197"/>
        <v>-1.83868825185147E-4</v>
      </c>
      <c r="G1852">
        <f>(B1852-2048)/$A$2</f>
        <v>-1.97</v>
      </c>
      <c r="H1852">
        <f>F3900</f>
        <v>-1.0827676043733E-3</v>
      </c>
      <c r="I1852">
        <f t="shared" si="198"/>
        <v>-1.3071985147220409E-3</v>
      </c>
      <c r="J1852">
        <f t="shared" si="199"/>
        <v>-1.0457588117776328E-4</v>
      </c>
      <c r="K1852">
        <f t="shared" si="200"/>
        <v>-5.314055338106891E-5</v>
      </c>
      <c r="L1852" t="s">
        <v>5554</v>
      </c>
      <c r="M1852">
        <f t="shared" si="201"/>
        <v>2.04124357662816E-5</v>
      </c>
      <c r="N1852">
        <v>0.08</v>
      </c>
      <c r="O1852" t="s">
        <v>9580</v>
      </c>
      <c r="P1852">
        <f t="shared" si="202"/>
        <v>1.2037387465690901E-6</v>
      </c>
    </row>
    <row r="1853" spans="2:16" x14ac:dyDescent="0.25">
      <c r="B1853">
        <v>1852</v>
      </c>
      <c r="C1853">
        <f t="shared" si="196"/>
        <v>45.21484375</v>
      </c>
      <c r="D1853">
        <v>0</v>
      </c>
      <c r="E1853" t="s">
        <v>1853</v>
      </c>
      <c r="F1853">
        <f t="shared" si="197"/>
        <v>-1.23681387147092E-4</v>
      </c>
      <c r="G1853">
        <f>(B1853-2048)/$A$2</f>
        <v>-1.96</v>
      </c>
      <c r="H1853">
        <f>F3901</f>
        <v>-1.4109284123024501E-3</v>
      </c>
      <c r="I1853">
        <f t="shared" si="198"/>
        <v>-1.5445443441646073E-3</v>
      </c>
      <c r="J1853">
        <f t="shared" si="199"/>
        <v>-1.2356354753316858E-4</v>
      </c>
      <c r="K1853">
        <f t="shared" si="200"/>
        <v>-1.0102476066830752E-4</v>
      </c>
      <c r="L1853" t="s">
        <v>5555</v>
      </c>
      <c r="M1853">
        <f t="shared" si="201"/>
        <v>-2.0407558712132199E-5</v>
      </c>
      <c r="N1853">
        <v>0.08</v>
      </c>
      <c r="O1853" t="s">
        <v>9581</v>
      </c>
      <c r="P1853">
        <f t="shared" si="202"/>
        <v>2.0383662706069398E-6</v>
      </c>
    </row>
    <row r="1854" spans="2:16" x14ac:dyDescent="0.25">
      <c r="B1854">
        <v>1853</v>
      </c>
      <c r="C1854">
        <f t="shared" si="196"/>
        <v>45.2392578125</v>
      </c>
      <c r="D1854">
        <v>0</v>
      </c>
      <c r="E1854" t="s">
        <v>1854</v>
      </c>
      <c r="F1854">
        <f t="shared" si="197"/>
        <v>-5.1320406511547999E-5</v>
      </c>
      <c r="G1854">
        <f>(B1854-2048)/$A$2</f>
        <v>-1.95</v>
      </c>
      <c r="H1854">
        <f>F3902</f>
        <v>-1.6026731829159001E-3</v>
      </c>
      <c r="I1854">
        <f t="shared" si="198"/>
        <v>-1.6323583906861061E-3</v>
      </c>
      <c r="J1854">
        <f t="shared" si="199"/>
        <v>-1.3058867125488848E-4</v>
      </c>
      <c r="K1854">
        <f t="shared" si="200"/>
        <v>-1.3897361435523186E-4</v>
      </c>
      <c r="L1854" t="s">
        <v>5556</v>
      </c>
      <c r="M1854">
        <f t="shared" si="201"/>
        <v>2.0402708042654999E-5</v>
      </c>
      <c r="N1854">
        <v>0.08</v>
      </c>
      <c r="O1854" t="s">
        <v>9582</v>
      </c>
      <c r="P1854">
        <f t="shared" si="202"/>
        <v>1.2522915712187599E-6</v>
      </c>
    </row>
    <row r="1855" spans="2:16" x14ac:dyDescent="0.25">
      <c r="B1855">
        <v>1854</v>
      </c>
      <c r="C1855">
        <f t="shared" si="196"/>
        <v>45.263671875</v>
      </c>
      <c r="D1855">
        <v>0</v>
      </c>
      <c r="E1855" t="s">
        <v>1855</v>
      </c>
      <c r="F1855">
        <f t="shared" si="197"/>
        <v>2.6080949732931199E-5</v>
      </c>
      <c r="G1855">
        <f>(B1855-2048)/$A$2</f>
        <v>-1.94</v>
      </c>
      <c r="H1855">
        <f>F3903</f>
        <v>-1.63762655584675E-3</v>
      </c>
      <c r="I1855">
        <f t="shared" si="198"/>
        <v>-1.5604674817333104E-3</v>
      </c>
      <c r="J1855">
        <f t="shared" si="199"/>
        <v>-1.2483739853866484E-4</v>
      </c>
      <c r="K1855">
        <f t="shared" si="200"/>
        <v>-1.632851625977686E-4</v>
      </c>
      <c r="L1855" t="s">
        <v>5557</v>
      </c>
      <c r="M1855">
        <f t="shared" si="201"/>
        <v>-2.0397883727985001E-5</v>
      </c>
      <c r="N1855">
        <v>0.08</v>
      </c>
      <c r="O1855" t="s">
        <v>9583</v>
      </c>
      <c r="P1855">
        <f t="shared" si="202"/>
        <v>1.9837333479211201E-6</v>
      </c>
    </row>
    <row r="1856" spans="2:16" x14ac:dyDescent="0.25">
      <c r="B1856">
        <v>1855</v>
      </c>
      <c r="C1856">
        <f t="shared" si="196"/>
        <v>45.2880859375</v>
      </c>
      <c r="D1856">
        <v>0</v>
      </c>
      <c r="E1856" t="s">
        <v>1856</v>
      </c>
      <c r="F1856">
        <f t="shared" si="197"/>
        <v>1.00894497708186E-4</v>
      </c>
      <c r="G1856">
        <f>(B1856-2048)/$A$2</f>
        <v>-1.93</v>
      </c>
      <c r="H1856">
        <f>F3904</f>
        <v>-1.51071947788576E-3</v>
      </c>
      <c r="I1856">
        <f t="shared" si="198"/>
        <v>-1.3342907119183447E-3</v>
      </c>
      <c r="J1856">
        <f t="shared" si="199"/>
        <v>-1.0674325695346758E-4</v>
      </c>
      <c r="K1856">
        <f t="shared" si="200"/>
        <v>-1.7159562597508931E-4</v>
      </c>
      <c r="L1856" t="s">
        <v>5558</v>
      </c>
      <c r="M1856">
        <f t="shared" si="201"/>
        <v>2.0393085748138298E-5</v>
      </c>
      <c r="N1856">
        <v>0.08</v>
      </c>
      <c r="O1856" t="s">
        <v>9584</v>
      </c>
      <c r="P1856">
        <f t="shared" si="202"/>
        <v>1.3095839910270999E-6</v>
      </c>
    </row>
    <row r="1857" spans="2:16" x14ac:dyDescent="0.25">
      <c r="B1857">
        <v>1856</v>
      </c>
      <c r="C1857">
        <f t="shared" si="196"/>
        <v>45.3125</v>
      </c>
      <c r="D1857">
        <v>0</v>
      </c>
      <c r="E1857" t="s">
        <v>1857</v>
      </c>
      <c r="F1857">
        <f t="shared" si="197"/>
        <v>1.65748803483551E-4</v>
      </c>
      <c r="G1857">
        <f>(B1857-2048)/$A$2</f>
        <v>-1.92</v>
      </c>
      <c r="H1857">
        <f>F3905</f>
        <v>-1.2328473107585101E-3</v>
      </c>
      <c r="I1857">
        <f t="shared" si="198"/>
        <v>-9.7446800394649594E-4</v>
      </c>
      <c r="J1857">
        <f t="shared" si="199"/>
        <v>-7.7957440315719675E-5</v>
      </c>
      <c r="K1857">
        <f t="shared" si="200"/>
        <v>-1.6310920875876352E-4</v>
      </c>
      <c r="L1857" t="s">
        <v>5559</v>
      </c>
      <c r="M1857">
        <f t="shared" si="201"/>
        <v>-2.0388314074582001E-5</v>
      </c>
      <c r="N1857">
        <v>0.08</v>
      </c>
      <c r="O1857" t="s">
        <v>9585</v>
      </c>
      <c r="P1857">
        <f t="shared" si="202"/>
        <v>1.9210509311084999E-6</v>
      </c>
    </row>
    <row r="1858" spans="2:16" x14ac:dyDescent="0.25">
      <c r="B1858">
        <v>1857</v>
      </c>
      <c r="C1858">
        <f t="shared" ref="C1858:C1921" si="203">B1858*$A$2/4096</f>
        <v>45.3369140625</v>
      </c>
      <c r="D1858">
        <v>0</v>
      </c>
      <c r="E1858" t="s">
        <v>1858</v>
      </c>
      <c r="F1858">
        <f t="shared" ref="F1858:F1921" si="204">IMREAL(E1858)</f>
        <v>2.14255478189297E-4</v>
      </c>
      <c r="G1858">
        <f>(B1858-2048)/$A$2</f>
        <v>-1.91</v>
      </c>
      <c r="H1858">
        <f>F3906</f>
        <v>-8.2995666146118701E-4</v>
      </c>
      <c r="I1858">
        <f t="shared" ref="I1858:I1921" si="205">SIN(2*PI()*5*G1858)/(2*PI()*5*G1858)/10</f>
        <v>-5.149903890489286E-4</v>
      </c>
      <c r="J1858">
        <f t="shared" ref="J1858:J1921" si="206">I1858*N1858</f>
        <v>-4.1199231123914288E-5</v>
      </c>
      <c r="K1858">
        <f t="shared" ref="K1858:K1921" si="207">I3906</f>
        <v>-1.3867426354348332E-4</v>
      </c>
      <c r="L1858" t="s">
        <v>5560</v>
      </c>
      <c r="M1858">
        <f t="shared" ref="M1858:M1921" si="208">IMREAL(L1858)</f>
        <v>2.0383568688164801E-5</v>
      </c>
      <c r="N1858">
        <v>0.08</v>
      </c>
      <c r="O1858" t="s">
        <v>9586</v>
      </c>
      <c r="P1858">
        <f t="shared" ref="P1858:P1921" si="209">IMABS(O1858)</f>
        <v>1.3742235229208299E-6</v>
      </c>
    </row>
    <row r="1859" spans="2:16" x14ac:dyDescent="0.25">
      <c r="B1859">
        <v>1858</v>
      </c>
      <c r="C1859">
        <f t="shared" si="203"/>
        <v>45.361328125</v>
      </c>
      <c r="D1859">
        <v>0</v>
      </c>
      <c r="E1859" t="s">
        <v>1859</v>
      </c>
      <c r="F1859">
        <f t="shared" si="204"/>
        <v>2.4163844250078899E-4</v>
      </c>
      <c r="G1859">
        <f>(B1859-2048)/$A$2</f>
        <v>-1.9</v>
      </c>
      <c r="H1859">
        <f>F3907</f>
        <v>-3.4063503101482802E-4</v>
      </c>
      <c r="I1859">
        <f t="shared" si="205"/>
        <v>9.8516838457841178E-18</v>
      </c>
      <c r="J1859">
        <f t="shared" si="206"/>
        <v>7.8813470766272948E-19</v>
      </c>
      <c r="K1859">
        <f t="shared" si="207"/>
        <v>-1.0069852355099037E-4</v>
      </c>
      <c r="L1859" t="s">
        <v>5561</v>
      </c>
      <c r="M1859">
        <f t="shared" si="208"/>
        <v>-2.0378849559188302E-5</v>
      </c>
      <c r="N1859">
        <v>0.08</v>
      </c>
      <c r="O1859" t="s">
        <v>9587</v>
      </c>
      <c r="P1859">
        <f t="shared" si="209"/>
        <v>1.85179915263012E-6</v>
      </c>
    </row>
    <row r="1860" spans="2:16" x14ac:dyDescent="0.25">
      <c r="B1860">
        <v>1859</v>
      </c>
      <c r="C1860">
        <f t="shared" si="203"/>
        <v>45.3857421875</v>
      </c>
      <c r="D1860">
        <v>0</v>
      </c>
      <c r="E1860" t="s">
        <v>1860</v>
      </c>
      <c r="F1860">
        <f t="shared" si="204"/>
        <v>2.4520417865491498E-4</v>
      </c>
      <c r="G1860">
        <f>(B1860-2048)/$A$2</f>
        <v>-1.89</v>
      </c>
      <c r="H1860">
        <f>F3908</f>
        <v>1.8757403190434299E-4</v>
      </c>
      <c r="I1860">
        <f t="shared" si="205"/>
        <v>5.2044002279549688E-4</v>
      </c>
      <c r="J1860">
        <f t="shared" si="206"/>
        <v>4.1635201823639754E-5</v>
      </c>
      <c r="K1860">
        <f t="shared" si="207"/>
        <v>-5.2911868912514689E-5</v>
      </c>
      <c r="L1860" t="s">
        <v>5562</v>
      </c>
      <c r="M1860">
        <f t="shared" si="208"/>
        <v>2.0374156670055501E-5</v>
      </c>
      <c r="N1860">
        <v>0.08</v>
      </c>
      <c r="O1860" t="s">
        <v>9588</v>
      </c>
      <c r="P1860">
        <f t="shared" si="209"/>
        <v>1.44465114620962E-6</v>
      </c>
    </row>
    <row r="1861" spans="2:16" x14ac:dyDescent="0.25">
      <c r="B1861">
        <v>1860</v>
      </c>
      <c r="C1861">
        <f t="shared" si="203"/>
        <v>45.41015625</v>
      </c>
      <c r="D1861">
        <v>0</v>
      </c>
      <c r="E1861" t="s">
        <v>1861</v>
      </c>
      <c r="F1861">
        <f t="shared" si="204"/>
        <v>2.2460667021887299E-4</v>
      </c>
      <c r="G1861">
        <f>(B1861-2048)/$A$2</f>
        <v>-1.88</v>
      </c>
      <c r="H1861">
        <f>F3909</f>
        <v>7.0277944797307297E-4</v>
      </c>
      <c r="I1861">
        <f t="shared" si="205"/>
        <v>9.9520136573259788E-4</v>
      </c>
      <c r="J1861">
        <f t="shared" si="206"/>
        <v>7.9616109258607835E-5</v>
      </c>
      <c r="K1861">
        <f t="shared" si="207"/>
        <v>7.0440754128487116E-18</v>
      </c>
      <c r="L1861" t="s">
        <v>5563</v>
      </c>
      <c r="M1861">
        <f t="shared" si="208"/>
        <v>-2.0369489990401698E-5</v>
      </c>
      <c r="N1861">
        <v>0.08</v>
      </c>
      <c r="O1861" t="s">
        <v>9589</v>
      </c>
      <c r="P1861">
        <f t="shared" si="209"/>
        <v>1.7776065902586101E-6</v>
      </c>
    </row>
    <row r="1862" spans="2:16" x14ac:dyDescent="0.25">
      <c r="B1862">
        <v>1861</v>
      </c>
      <c r="C1862">
        <f t="shared" si="203"/>
        <v>45.4345703125</v>
      </c>
      <c r="D1862">
        <v>0</v>
      </c>
      <c r="E1862" t="s">
        <v>1862</v>
      </c>
      <c r="F1862">
        <f t="shared" si="204"/>
        <v>1.81880970330822E-4</v>
      </c>
      <c r="G1862">
        <f>(B1862-2048)/$A$2</f>
        <v>-1.87</v>
      </c>
      <c r="H1862">
        <f>F3910</f>
        <v>1.1538291325991999E-3</v>
      </c>
      <c r="I1862">
        <f t="shared" si="205"/>
        <v>1.3771021786109163E-3</v>
      </c>
      <c r="J1862">
        <f t="shared" si="206"/>
        <v>1.101681742888733E-4</v>
      </c>
      <c r="K1862">
        <f t="shared" si="207"/>
        <v>5.285500500178447E-5</v>
      </c>
      <c r="L1862" t="s">
        <v>5564</v>
      </c>
      <c r="M1862">
        <f t="shared" si="208"/>
        <v>2.0364849503462499E-5</v>
      </c>
      <c r="N1862">
        <v>0.08</v>
      </c>
      <c r="O1862" t="s">
        <v>9590</v>
      </c>
      <c r="P1862">
        <f t="shared" si="209"/>
        <v>1.5191783246937301E-6</v>
      </c>
    </row>
    <row r="1863" spans="2:16" x14ac:dyDescent="0.25">
      <c r="B1863">
        <v>1862</v>
      </c>
      <c r="C1863">
        <f t="shared" si="203"/>
        <v>45.458984375</v>
      </c>
      <c r="D1863">
        <v>0</v>
      </c>
      <c r="E1863" t="s">
        <v>1863</v>
      </c>
      <c r="F1863">
        <f t="shared" si="204"/>
        <v>1.2124214273214901E-4</v>
      </c>
      <c r="G1863">
        <f>(B1863-2048)/$A$2</f>
        <v>-1.86</v>
      </c>
      <c r="H1863">
        <f>F3911</f>
        <v>1.4953770262727301E-3</v>
      </c>
      <c r="I1863">
        <f t="shared" si="205"/>
        <v>1.6275843626680788E-3</v>
      </c>
      <c r="J1863">
        <f t="shared" si="206"/>
        <v>1.302067490134463E-4</v>
      </c>
      <c r="K1863">
        <f t="shared" si="207"/>
        <v>1.0048220019212243E-4</v>
      </c>
      <c r="L1863" t="s">
        <v>5565</v>
      </c>
      <c r="M1863">
        <f t="shared" si="208"/>
        <v>-2.0360235179261998E-5</v>
      </c>
      <c r="N1863">
        <v>0.08</v>
      </c>
      <c r="O1863" t="s">
        <v>9591</v>
      </c>
      <c r="P1863">
        <f t="shared" si="209"/>
        <v>1.70021168738321E-6</v>
      </c>
    </row>
    <row r="1864" spans="2:16" x14ac:dyDescent="0.25">
      <c r="B1864">
        <v>1863</v>
      </c>
      <c r="C1864">
        <f t="shared" si="203"/>
        <v>45.4833984375</v>
      </c>
      <c r="D1864">
        <v>0</v>
      </c>
      <c r="E1864" t="s">
        <v>1864</v>
      </c>
      <c r="F1864">
        <f t="shared" si="204"/>
        <v>4.86694391810922E-5</v>
      </c>
      <c r="G1864">
        <f>(B1864-2048)/$A$2</f>
        <v>-1.85</v>
      </c>
      <c r="H1864">
        <f>F3912</f>
        <v>1.6924298397334001E-3</v>
      </c>
      <c r="I1864">
        <f t="shared" si="205"/>
        <v>1.7205939793718413E-3</v>
      </c>
      <c r="J1864">
        <f t="shared" si="206"/>
        <v>1.3764751834974731E-4</v>
      </c>
      <c r="K1864">
        <f t="shared" si="207"/>
        <v>1.3822764755782148E-4</v>
      </c>
      <c r="L1864" t="s">
        <v>5566</v>
      </c>
      <c r="M1864">
        <f t="shared" si="208"/>
        <v>2.03556470007582E-5</v>
      </c>
      <c r="N1864">
        <v>0.08</v>
      </c>
      <c r="O1864" t="s">
        <v>9592</v>
      </c>
      <c r="P1864">
        <f t="shared" si="209"/>
        <v>1.59602691190974E-6</v>
      </c>
    </row>
    <row r="1865" spans="2:16" x14ac:dyDescent="0.25">
      <c r="B1865">
        <v>1864</v>
      </c>
      <c r="C1865">
        <f t="shared" si="203"/>
        <v>45.5078125</v>
      </c>
      <c r="D1865">
        <v>0</v>
      </c>
      <c r="E1865" t="s">
        <v>1865</v>
      </c>
      <c r="F1865">
        <f t="shared" si="204"/>
        <v>-2.86832662520437E-5</v>
      </c>
      <c r="G1865">
        <f>(B1865-2048)/$A$2</f>
        <v>-1.84</v>
      </c>
      <c r="H1865">
        <f>F3913</f>
        <v>1.7239188204954401E-3</v>
      </c>
      <c r="I1865">
        <f t="shared" si="205"/>
        <v>1.6452754970449055E-3</v>
      </c>
      <c r="J1865">
        <f t="shared" si="206"/>
        <v>1.3162203976359245E-4</v>
      </c>
      <c r="K1865">
        <f t="shared" si="207"/>
        <v>1.6240916923619203E-4</v>
      </c>
      <c r="L1865" t="s">
        <v>5567</v>
      </c>
      <c r="M1865">
        <f t="shared" si="208"/>
        <v>-2.03510849388078E-5</v>
      </c>
      <c r="N1865">
        <v>0.08</v>
      </c>
      <c r="O1865" t="s">
        <v>9593</v>
      </c>
      <c r="P1865">
        <f t="shared" si="209"/>
        <v>1.6214217551380201E-6</v>
      </c>
    </row>
    <row r="1866" spans="2:16" x14ac:dyDescent="0.25">
      <c r="B1866">
        <v>1865</v>
      </c>
      <c r="C1866">
        <f t="shared" si="203"/>
        <v>45.5322265625</v>
      </c>
      <c r="D1866">
        <v>0</v>
      </c>
      <c r="E1866" t="s">
        <v>1866</v>
      </c>
      <c r="F1866">
        <f t="shared" si="204"/>
        <v>-1.0319265512731801E-4</v>
      </c>
      <c r="G1866">
        <f>(B1866-2048)/$A$2</f>
        <v>-1.83</v>
      </c>
      <c r="H1866">
        <f>F3914</f>
        <v>1.5849332974917001E-3</v>
      </c>
      <c r="I1866">
        <f t="shared" si="205"/>
        <v>1.4072027726789208E-3</v>
      </c>
      <c r="J1866">
        <f t="shared" si="206"/>
        <v>1.1257622181431366E-4</v>
      </c>
      <c r="K1866">
        <f t="shared" si="207"/>
        <v>1.7067554218970011E-4</v>
      </c>
      <c r="L1866" t="s">
        <v>5568</v>
      </c>
      <c r="M1866">
        <f t="shared" si="208"/>
        <v>2.03465489763688E-5</v>
      </c>
      <c r="N1866">
        <v>0.08</v>
      </c>
      <c r="O1866" t="s">
        <v>9594</v>
      </c>
      <c r="P1866">
        <f t="shared" si="209"/>
        <v>1.6733710020422301E-6</v>
      </c>
    </row>
    <row r="1867" spans="2:16" x14ac:dyDescent="0.25">
      <c r="B1867">
        <v>1866</v>
      </c>
      <c r="C1867">
        <f t="shared" si="203"/>
        <v>45.556640625</v>
      </c>
      <c r="D1867">
        <v>0</v>
      </c>
      <c r="E1867" t="s">
        <v>1867</v>
      </c>
      <c r="F1867">
        <f t="shared" si="204"/>
        <v>-1.67517245088309E-4</v>
      </c>
      <c r="G1867">
        <f>(B1867-2048)/$A$2</f>
        <v>-1.82</v>
      </c>
      <c r="H1867">
        <f>F3915</f>
        <v>1.2873810220875E-3</v>
      </c>
      <c r="I1867">
        <f t="shared" si="205"/>
        <v>1.0280102019655393E-3</v>
      </c>
      <c r="J1867">
        <f t="shared" si="206"/>
        <v>8.2240816157243146E-5</v>
      </c>
      <c r="K1867">
        <f t="shared" si="207"/>
        <v>1.6223509724344379E-4</v>
      </c>
      <c r="L1867" t="s">
        <v>5569</v>
      </c>
      <c r="M1867">
        <f t="shared" si="208"/>
        <v>-2.0342039084297901E-5</v>
      </c>
      <c r="N1867">
        <v>0.08</v>
      </c>
      <c r="O1867" t="s">
        <v>9595</v>
      </c>
      <c r="P1867">
        <f t="shared" si="209"/>
        <v>1.5430705145314E-6</v>
      </c>
    </row>
    <row r="1868" spans="2:16" x14ac:dyDescent="0.25">
      <c r="B1868">
        <v>1867</v>
      </c>
      <c r="C1868">
        <f t="shared" si="203"/>
        <v>45.5810546875</v>
      </c>
      <c r="D1868">
        <v>0</v>
      </c>
      <c r="E1868" t="s">
        <v>1868</v>
      </c>
      <c r="F1868">
        <f t="shared" si="204"/>
        <v>-2.15320735693167E-4</v>
      </c>
      <c r="G1868">
        <f>(B1868-2048)/$A$2</f>
        <v>-1.81</v>
      </c>
      <c r="H1868">
        <f>F3916</f>
        <v>8.5899313639528196E-4</v>
      </c>
      <c r="I1868">
        <f t="shared" si="205"/>
        <v>5.4344289673119591E-4</v>
      </c>
      <c r="J1868">
        <f t="shared" si="206"/>
        <v>4.3475431738495675E-5</v>
      </c>
      <c r="K1868">
        <f t="shared" si="207"/>
        <v>1.37931498339705E-4</v>
      </c>
      <c r="L1868" t="s">
        <v>5570</v>
      </c>
      <c r="M1868">
        <f t="shared" si="208"/>
        <v>2.03375552464968E-5</v>
      </c>
      <c r="N1868">
        <v>0.08</v>
      </c>
      <c r="O1868" t="s">
        <v>9596</v>
      </c>
      <c r="P1868">
        <f t="shared" si="209"/>
        <v>1.7493797458967301E-6</v>
      </c>
    </row>
    <row r="1869" spans="2:16" x14ac:dyDescent="0.25">
      <c r="B1869">
        <v>1868</v>
      </c>
      <c r="C1869">
        <f t="shared" si="203"/>
        <v>45.60546875</v>
      </c>
      <c r="D1869">
        <v>0</v>
      </c>
      <c r="E1869" t="s">
        <v>1869</v>
      </c>
      <c r="F1869">
        <f t="shared" si="204"/>
        <v>-2.41896151114154E-4</v>
      </c>
      <c r="G1869">
        <f>(B1869-2048)/$A$2</f>
        <v>-1.8</v>
      </c>
      <c r="H1869">
        <f>F3917</f>
        <v>3.4075415459169001E-4</v>
      </c>
      <c r="I1869">
        <f t="shared" si="205"/>
        <v>-3.8997686524020981E-18</v>
      </c>
      <c r="J1869">
        <f t="shared" si="206"/>
        <v>-3.1198149219216785E-19</v>
      </c>
      <c r="K1869">
        <f t="shared" si="207"/>
        <v>1.0015945222577243E-4</v>
      </c>
      <c r="L1869" t="s">
        <v>5571</v>
      </c>
      <c r="M1869">
        <f t="shared" si="208"/>
        <v>-2.0333097433211699E-5</v>
      </c>
      <c r="N1869">
        <v>0.08</v>
      </c>
      <c r="O1869" t="s">
        <v>9597</v>
      </c>
      <c r="P1869">
        <f t="shared" si="209"/>
        <v>1.46697517461325E-6</v>
      </c>
    </row>
    <row r="1870" spans="2:16" x14ac:dyDescent="0.25">
      <c r="B1870">
        <v>1869</v>
      </c>
      <c r="C1870">
        <f t="shared" si="203"/>
        <v>45.6298828125</v>
      </c>
      <c r="D1870">
        <v>0</v>
      </c>
      <c r="E1870" t="s">
        <v>1870</v>
      </c>
      <c r="F1870">
        <f t="shared" si="204"/>
        <v>-2.4462930146420002E-4</v>
      </c>
      <c r="G1870">
        <f>(B1870-2048)/$A$2</f>
        <v>-1.79</v>
      </c>
      <c r="H1870">
        <f>F3918</f>
        <v>-2.17006286427116E-4</v>
      </c>
      <c r="I1870">
        <f t="shared" si="205"/>
        <v>-5.4951488440417779E-4</v>
      </c>
      <c r="J1870">
        <f t="shared" si="206"/>
        <v>-4.3961190752334224E-5</v>
      </c>
      <c r="K1870">
        <f t="shared" si="207"/>
        <v>5.2628766350098253E-5</v>
      </c>
      <c r="L1870" t="s">
        <v>5572</v>
      </c>
      <c r="M1870">
        <f t="shared" si="208"/>
        <v>2.0328665629509901E-5</v>
      </c>
      <c r="N1870">
        <v>0.08</v>
      </c>
      <c r="O1870" t="s">
        <v>9598</v>
      </c>
      <c r="P1870">
        <f t="shared" si="209"/>
        <v>1.82226012812592E-6</v>
      </c>
    </row>
    <row r="1871" spans="2:16" x14ac:dyDescent="0.25">
      <c r="B1871">
        <v>1870</v>
      </c>
      <c r="C1871">
        <f t="shared" si="203"/>
        <v>45.654296875</v>
      </c>
      <c r="D1871">
        <v>0</v>
      </c>
      <c r="E1871" t="s">
        <v>1871</v>
      </c>
      <c r="F1871">
        <f t="shared" si="204"/>
        <v>-2.2325593025452099E-4</v>
      </c>
      <c r="G1871">
        <f>(B1871-2048)/$A$2</f>
        <v>-1.78</v>
      </c>
      <c r="H1871">
        <f>F3919</f>
        <v>-7.5948845067749403E-4</v>
      </c>
      <c r="I1871">
        <f t="shared" si="205"/>
        <v>-1.0511115548186936E-3</v>
      </c>
      <c r="J1871">
        <f t="shared" si="206"/>
        <v>-8.4088924385495488E-5</v>
      </c>
      <c r="K1871">
        <f t="shared" si="207"/>
        <v>1.4180349440971043E-17</v>
      </c>
      <c r="L1871" t="s">
        <v>5573</v>
      </c>
      <c r="M1871">
        <f t="shared" si="208"/>
        <v>-2.0324259807025198E-5</v>
      </c>
      <c r="N1871">
        <v>0.08</v>
      </c>
      <c r="O1871" t="s">
        <v>9599</v>
      </c>
      <c r="P1871">
        <f t="shared" si="209"/>
        <v>1.3948940469909999E-6</v>
      </c>
    </row>
    <row r="1872" spans="2:16" x14ac:dyDescent="0.25">
      <c r="B1872">
        <v>1871</v>
      </c>
      <c r="C1872">
        <f t="shared" si="203"/>
        <v>45.6787109375</v>
      </c>
      <c r="D1872">
        <v>0</v>
      </c>
      <c r="E1872" t="s">
        <v>1872</v>
      </c>
      <c r="F1872">
        <f t="shared" si="204"/>
        <v>-1.7988725410594399E-4</v>
      </c>
      <c r="G1872">
        <f>(B1872-2048)/$A$2</f>
        <v>-1.77</v>
      </c>
      <c r="H1872">
        <f>F3920</f>
        <v>-1.2327933318749199E-3</v>
      </c>
      <c r="I1872">
        <f t="shared" si="205"/>
        <v>-1.4549045615832883E-3</v>
      </c>
      <c r="J1872">
        <f t="shared" si="206"/>
        <v>-1.1639236492666306E-4</v>
      </c>
      <c r="K1872">
        <f t="shared" si="207"/>
        <v>-5.257250898361947E-5</v>
      </c>
      <c r="L1872" t="s">
        <v>5574</v>
      </c>
      <c r="M1872">
        <f t="shared" si="208"/>
        <v>2.0319879948049701E-5</v>
      </c>
      <c r="N1872">
        <v>0.08</v>
      </c>
      <c r="O1872" t="s">
        <v>9600</v>
      </c>
      <c r="P1872">
        <f t="shared" si="209"/>
        <v>1.8902987141689E-6</v>
      </c>
    </row>
    <row r="1873" spans="2:16" x14ac:dyDescent="0.25">
      <c r="B1873">
        <v>1872</v>
      </c>
      <c r="C1873">
        <f t="shared" si="203"/>
        <v>45.703125</v>
      </c>
      <c r="D1873">
        <v>0</v>
      </c>
      <c r="E1873" t="s">
        <v>1873</v>
      </c>
      <c r="F1873">
        <f t="shared" si="204"/>
        <v>-1.18801427376803E-4</v>
      </c>
      <c r="G1873">
        <f>(B1873-2048)/$A$2</f>
        <v>-1.76</v>
      </c>
      <c r="H1873">
        <f>F3921</f>
        <v>-1.58926418736568E-3</v>
      </c>
      <c r="I1873">
        <f t="shared" si="205"/>
        <v>-1.7200607469105851E-3</v>
      </c>
      <c r="J1873">
        <f t="shared" si="206"/>
        <v>-1.3760485975284682E-4</v>
      </c>
      <c r="K1873">
        <f t="shared" si="207"/>
        <v>-9.9945436302190143E-5</v>
      </c>
      <c r="L1873" t="s">
        <v>5575</v>
      </c>
      <c r="M1873">
        <f t="shared" si="208"/>
        <v>-2.03155260248833E-5</v>
      </c>
      <c r="N1873">
        <v>0.08</v>
      </c>
      <c r="O1873" t="s">
        <v>9601</v>
      </c>
      <c r="P1873">
        <f t="shared" si="209"/>
        <v>1.32848568207278E-6</v>
      </c>
    </row>
    <row r="1874" spans="2:16" x14ac:dyDescent="0.25">
      <c r="B1874">
        <v>1873</v>
      </c>
      <c r="C1874">
        <f t="shared" si="203"/>
        <v>45.7275390625</v>
      </c>
      <c r="D1874">
        <v>0</v>
      </c>
      <c r="E1874" t="s">
        <v>1874</v>
      </c>
      <c r="F1874">
        <f t="shared" si="204"/>
        <v>-4.6021529173558297E-5</v>
      </c>
      <c r="G1874">
        <f>(B1874-2048)/$A$2</f>
        <v>-1.75</v>
      </c>
      <c r="H1874">
        <f>F3922</f>
        <v>-1.7922707609933401E-3</v>
      </c>
      <c r="I1874">
        <f t="shared" si="205"/>
        <v>-1.8189136353359467E-3</v>
      </c>
      <c r="J1874">
        <f t="shared" si="206"/>
        <v>-1.4551309082687575E-4</v>
      </c>
      <c r="K1874">
        <f t="shared" si="207"/>
        <v>-1.3748964623611353E-4</v>
      </c>
      <c r="L1874" t="s">
        <v>5576</v>
      </c>
      <c r="M1874">
        <f t="shared" si="208"/>
        <v>2.0311198022759901E-5</v>
      </c>
      <c r="N1874">
        <v>0.08</v>
      </c>
      <c r="O1874" t="s">
        <v>9602</v>
      </c>
      <c r="P1874">
        <f t="shared" si="209"/>
        <v>1.9519013936819498E-6</v>
      </c>
    </row>
    <row r="1875" spans="2:16" x14ac:dyDescent="0.25">
      <c r="B1875">
        <v>1874</v>
      </c>
      <c r="C1875">
        <f t="shared" si="203"/>
        <v>45.751953125</v>
      </c>
      <c r="D1875">
        <v>0</v>
      </c>
      <c r="E1875" t="s">
        <v>1875</v>
      </c>
      <c r="F1875">
        <f t="shared" si="204"/>
        <v>3.1278299379858199E-5</v>
      </c>
      <c r="G1875">
        <f>(B1875-2048)/$A$2</f>
        <v>-1.74</v>
      </c>
      <c r="H1875">
        <f>F3923</f>
        <v>-1.8199573266241499E-3</v>
      </c>
      <c r="I1875">
        <f t="shared" si="205"/>
        <v>-1.7398315600934613E-3</v>
      </c>
      <c r="J1875">
        <f t="shared" si="206"/>
        <v>-1.391865248074769E-4</v>
      </c>
      <c r="K1875">
        <f t="shared" si="207"/>
        <v>-1.6154252478989376E-4</v>
      </c>
      <c r="L1875" t="s">
        <v>5577</v>
      </c>
      <c r="M1875">
        <f t="shared" si="208"/>
        <v>-2.03068959140351E-5</v>
      </c>
      <c r="N1875">
        <v>0.08</v>
      </c>
      <c r="O1875" t="s">
        <v>9603</v>
      </c>
      <c r="P1875">
        <f t="shared" si="209"/>
        <v>1.2692704724481801E-6</v>
      </c>
    </row>
    <row r="1876" spans="2:16" x14ac:dyDescent="0.25">
      <c r="B1876">
        <v>1875</v>
      </c>
      <c r="C1876">
        <f t="shared" si="203"/>
        <v>45.7763671875</v>
      </c>
      <c r="D1876">
        <v>0</v>
      </c>
      <c r="E1876" t="s">
        <v>1876</v>
      </c>
      <c r="F1876">
        <f t="shared" si="204"/>
        <v>1.0548001544910499E-4</v>
      </c>
      <c r="G1876">
        <f>(B1876-2048)/$A$2</f>
        <v>-1.73</v>
      </c>
      <c r="H1876">
        <f>F3924</f>
        <v>-1.6675726244959801E-3</v>
      </c>
      <c r="I1876">
        <f t="shared" si="205"/>
        <v>-1.4885439734118027E-3</v>
      </c>
      <c r="J1876">
        <f t="shared" si="206"/>
        <v>-1.1908351787294422E-4</v>
      </c>
      <c r="K1876">
        <f t="shared" si="207"/>
        <v>-1.6976527263135504E-4</v>
      </c>
      <c r="L1876" t="s">
        <v>5578</v>
      </c>
      <c r="M1876">
        <f t="shared" si="208"/>
        <v>2.03026196816114E-5</v>
      </c>
      <c r="N1876">
        <v>0.08</v>
      </c>
      <c r="O1876" t="s">
        <v>9604</v>
      </c>
      <c r="P1876">
        <f t="shared" si="209"/>
        <v>2.0056302085236199E-6</v>
      </c>
    </row>
    <row r="1877" spans="2:16" x14ac:dyDescent="0.25">
      <c r="B1877">
        <v>1876</v>
      </c>
      <c r="C1877">
        <f t="shared" si="203"/>
        <v>45.80078125</v>
      </c>
      <c r="D1877">
        <v>0</v>
      </c>
      <c r="E1877" t="s">
        <v>1877</v>
      </c>
      <c r="F1877">
        <f t="shared" si="204"/>
        <v>1.6927242875504201E-4</v>
      </c>
      <c r="G1877">
        <f>(B1877-2048)/$A$2</f>
        <v>-1.72</v>
      </c>
      <c r="H1877">
        <f>F3925</f>
        <v>-1.3481354675489499E-3</v>
      </c>
      <c r="I1877">
        <f t="shared" si="205"/>
        <v>-1.0877782369635308E-3</v>
      </c>
      <c r="J1877">
        <f t="shared" si="206"/>
        <v>-8.702225895708247E-5</v>
      </c>
      <c r="K1877">
        <f t="shared" si="207"/>
        <v>-1.6137030461420889E-4</v>
      </c>
      <c r="L1877" t="s">
        <v>5579</v>
      </c>
      <c r="M1877">
        <f t="shared" si="208"/>
        <v>-2.0298369299620599E-5</v>
      </c>
      <c r="N1877">
        <v>0.08</v>
      </c>
      <c r="O1877" t="s">
        <v>9605</v>
      </c>
      <c r="P1877">
        <f t="shared" si="209"/>
        <v>1.21859561080795E-6</v>
      </c>
    </row>
    <row r="1878" spans="2:16" x14ac:dyDescent="0.25">
      <c r="B1878">
        <v>1877</v>
      </c>
      <c r="C1878">
        <f t="shared" si="203"/>
        <v>45.8251953125</v>
      </c>
      <c r="D1878">
        <v>0</v>
      </c>
      <c r="E1878" t="s">
        <v>1878</v>
      </c>
      <c r="F1878">
        <f t="shared" si="204"/>
        <v>2.1637156513061801E-4</v>
      </c>
      <c r="G1878">
        <f>(B1878-2048)/$A$2</f>
        <v>-1.71</v>
      </c>
      <c r="H1878">
        <f>F3926</f>
        <v>-8.9135131697453296E-4</v>
      </c>
      <c r="I1878">
        <f t="shared" si="205"/>
        <v>-5.7522318308973937E-4</v>
      </c>
      <c r="J1878">
        <f t="shared" si="206"/>
        <v>-4.6017854647179148E-5</v>
      </c>
      <c r="K1878">
        <f t="shared" si="207"/>
        <v>-1.3719664752277709E-4</v>
      </c>
      <c r="L1878" t="s">
        <v>5580</v>
      </c>
      <c r="M1878">
        <f t="shared" si="208"/>
        <v>2.0294144750965201E-5</v>
      </c>
      <c r="N1878">
        <v>0.08</v>
      </c>
      <c r="O1878" t="s">
        <v>9606</v>
      </c>
      <c r="P1878">
        <f t="shared" si="209"/>
        <v>2.0502364094787698E-6</v>
      </c>
    </row>
    <row r="1879" spans="2:16" x14ac:dyDescent="0.25">
      <c r="B1879">
        <v>1878</v>
      </c>
      <c r="C1879">
        <f t="shared" si="203"/>
        <v>45.849609375</v>
      </c>
      <c r="D1879">
        <v>0</v>
      </c>
      <c r="E1879" t="s">
        <v>1879</v>
      </c>
      <c r="F1879">
        <f t="shared" si="204"/>
        <v>2.4213966445188701E-4</v>
      </c>
      <c r="G1879">
        <f>(B1879-2048)/$A$2</f>
        <v>-1.7</v>
      </c>
      <c r="H1879">
        <f>F3927</f>
        <v>-3.4086683007487499E-4</v>
      </c>
      <c r="I1879">
        <f t="shared" si="205"/>
        <v>1.0551909162652591E-17</v>
      </c>
      <c r="J1879">
        <f t="shared" si="206"/>
        <v>8.4415273301220729E-19</v>
      </c>
      <c r="K1879">
        <f t="shared" si="207"/>
        <v>-9.9626121809220626E-5</v>
      </c>
      <c r="L1879" t="s">
        <v>5581</v>
      </c>
      <c r="M1879">
        <f t="shared" si="208"/>
        <v>-2.0289946009666201E-5</v>
      </c>
      <c r="N1879">
        <v>0.08</v>
      </c>
      <c r="O1879" t="s">
        <v>9607</v>
      </c>
      <c r="P1879">
        <f t="shared" si="209"/>
        <v>1.1776042027067401E-6</v>
      </c>
    </row>
    <row r="1880" spans="2:16" x14ac:dyDescent="0.25">
      <c r="B1880">
        <v>1879</v>
      </c>
      <c r="C1880">
        <f t="shared" si="203"/>
        <v>45.8740234375</v>
      </c>
      <c r="D1880">
        <v>0</v>
      </c>
      <c r="E1880" t="s">
        <v>1880</v>
      </c>
      <c r="F1880">
        <f t="shared" si="204"/>
        <v>2.4404184051925301E-4</v>
      </c>
      <c r="G1880">
        <f>(B1880-2048)/$A$2</f>
        <v>-1.69</v>
      </c>
      <c r="H1880">
        <f>F3928</f>
        <v>2.49885544292623E-4</v>
      </c>
      <c r="I1880">
        <f t="shared" si="205"/>
        <v>5.8203055803755441E-4</v>
      </c>
      <c r="J1880">
        <f t="shared" si="206"/>
        <v>4.6562444643004354E-5</v>
      </c>
      <c r="K1880">
        <f t="shared" si="207"/>
        <v>-5.2348677119942155E-5</v>
      </c>
      <c r="L1880" t="s">
        <v>5582</v>
      </c>
      <c r="M1880">
        <f t="shared" si="208"/>
        <v>2.0285773061179398E-5</v>
      </c>
      <c r="N1880">
        <v>0.08</v>
      </c>
      <c r="O1880" t="s">
        <v>9608</v>
      </c>
      <c r="P1880">
        <f t="shared" si="209"/>
        <v>2.0846889936532199E-6</v>
      </c>
    </row>
    <row r="1881" spans="2:16" x14ac:dyDescent="0.25">
      <c r="B1881">
        <v>1880</v>
      </c>
      <c r="C1881">
        <f t="shared" si="203"/>
        <v>45.8984375</v>
      </c>
      <c r="D1881">
        <v>0</v>
      </c>
      <c r="E1881" t="s">
        <v>1881</v>
      </c>
      <c r="F1881">
        <f t="shared" si="204"/>
        <v>2.2189543870743399E-4</v>
      </c>
      <c r="G1881">
        <f>(B1881-2048)/$A$2</f>
        <v>-1.68</v>
      </c>
      <c r="H1881">
        <f>F3929</f>
        <v>8.22858756173652E-4</v>
      </c>
      <c r="I1881">
        <f t="shared" si="205"/>
        <v>1.1136777187960021E-3</v>
      </c>
      <c r="J1881">
        <f t="shared" si="206"/>
        <v>8.9094217503680171E-5</v>
      </c>
      <c r="K1881">
        <f t="shared" si="207"/>
        <v>3.3185114757420529E-18</v>
      </c>
      <c r="L1881" t="s">
        <v>5583</v>
      </c>
      <c r="M1881">
        <f t="shared" si="208"/>
        <v>-2.0281625876306098E-5</v>
      </c>
      <c r="N1881">
        <v>0.08</v>
      </c>
      <c r="O1881" t="s">
        <v>9609</v>
      </c>
      <c r="P1881">
        <f t="shared" si="209"/>
        <v>1.14720924537792E-6</v>
      </c>
    </row>
    <row r="1882" spans="2:16" x14ac:dyDescent="0.25">
      <c r="B1882">
        <v>1881</v>
      </c>
      <c r="C1882">
        <f t="shared" si="203"/>
        <v>45.9228515625</v>
      </c>
      <c r="D1882">
        <v>0</v>
      </c>
      <c r="E1882" t="s">
        <v>1882</v>
      </c>
      <c r="F1882">
        <f t="shared" si="204"/>
        <v>1.7788756265173101E-4</v>
      </c>
      <c r="G1882">
        <f>(B1882-2048)/$A$2</f>
        <v>-1.67</v>
      </c>
      <c r="H1882">
        <f>F3930</f>
        <v>1.32107912428348E-3</v>
      </c>
      <c r="I1882">
        <f t="shared" si="205"/>
        <v>1.542024595211034E-3</v>
      </c>
      <c r="J1882">
        <f t="shared" si="206"/>
        <v>1.2336196761688272E-4</v>
      </c>
      <c r="K1882">
        <f t="shared" si="207"/>
        <v>5.2293016644505241E-5</v>
      </c>
      <c r="L1882" t="s">
        <v>5584</v>
      </c>
      <c r="M1882">
        <f t="shared" si="208"/>
        <v>2.02775044431114E-5</v>
      </c>
      <c r="N1882">
        <v>0.08</v>
      </c>
      <c r="O1882" t="s">
        <v>9610</v>
      </c>
      <c r="P1882">
        <f t="shared" si="209"/>
        <v>2.1081980658976801E-6</v>
      </c>
    </row>
    <row r="1883" spans="2:16" x14ac:dyDescent="0.25">
      <c r="B1883">
        <v>1882</v>
      </c>
      <c r="C1883">
        <f t="shared" si="203"/>
        <v>45.947265625</v>
      </c>
      <c r="D1883">
        <v>0</v>
      </c>
      <c r="E1883" t="s">
        <v>1883</v>
      </c>
      <c r="F1883">
        <f t="shared" si="204"/>
        <v>1.16359089456183E-4</v>
      </c>
      <c r="G1883">
        <f>(B1883-2048)/$A$2</f>
        <v>-1.66</v>
      </c>
      <c r="H1883">
        <f>F3931</f>
        <v>1.6942952523287199E-3</v>
      </c>
      <c r="I1883">
        <f t="shared" si="205"/>
        <v>1.8236788641943578E-3</v>
      </c>
      <c r="J1883">
        <f t="shared" si="206"/>
        <v>1.4589430913554863E-4</v>
      </c>
      <c r="K1883">
        <f t="shared" si="207"/>
        <v>9.9414376598154321E-5</v>
      </c>
      <c r="L1883" t="s">
        <v>5585</v>
      </c>
      <c r="M1883">
        <f t="shared" si="208"/>
        <v>-2.0273408732562899E-5</v>
      </c>
      <c r="N1883">
        <v>0.08</v>
      </c>
      <c r="O1883" t="s">
        <v>9611</v>
      </c>
      <c r="P1883">
        <f t="shared" si="209"/>
        <v>1.12807305596707E-6</v>
      </c>
    </row>
    <row r="1884" spans="2:16" x14ac:dyDescent="0.25">
      <c r="B1884">
        <v>1883</v>
      </c>
      <c r="C1884">
        <f t="shared" si="203"/>
        <v>45.9716796875</v>
      </c>
      <c r="D1884">
        <v>0</v>
      </c>
      <c r="E1884" t="s">
        <v>1884</v>
      </c>
      <c r="F1884">
        <f t="shared" si="204"/>
        <v>4.3376502132685203E-5</v>
      </c>
      <c r="G1884">
        <f>(B1884-2048)/$A$2</f>
        <v>-1.65</v>
      </c>
      <c r="H1884">
        <f>F3932</f>
        <v>1.90402940288058E-3</v>
      </c>
      <c r="I1884">
        <f t="shared" si="205"/>
        <v>1.9291508253563073E-3</v>
      </c>
      <c r="J1884">
        <f t="shared" si="206"/>
        <v>1.5433206602850458E-4</v>
      </c>
      <c r="K1884">
        <f t="shared" si="207"/>
        <v>1.3675948348391788E-4</v>
      </c>
      <c r="L1884" t="s">
        <v>5586</v>
      </c>
      <c r="M1884">
        <f t="shared" si="208"/>
        <v>2.0269338731393499E-5</v>
      </c>
      <c r="N1884">
        <v>0.08</v>
      </c>
      <c r="O1884" t="s">
        <v>9612</v>
      </c>
      <c r="P1884">
        <f t="shared" si="209"/>
        <v>2.1202325025115901E-6</v>
      </c>
    </row>
    <row r="1885" spans="2:16" x14ac:dyDescent="0.25">
      <c r="B1885">
        <v>1884</v>
      </c>
      <c r="C1885">
        <f t="shared" si="203"/>
        <v>45.99609375</v>
      </c>
      <c r="D1885">
        <v>0</v>
      </c>
      <c r="E1885" t="s">
        <v>1885</v>
      </c>
      <c r="F1885">
        <f t="shared" si="204"/>
        <v>-3.3866228966820802E-5</v>
      </c>
      <c r="G1885">
        <f>(B1885-2048)/$A$2</f>
        <v>-1.64</v>
      </c>
      <c r="H1885">
        <f>F3933</f>
        <v>1.92752524409718E-3</v>
      </c>
      <c r="I1885">
        <f t="shared" si="205"/>
        <v>1.8459188503430646E-3</v>
      </c>
      <c r="J1885">
        <f t="shared" si="206"/>
        <v>1.4767350802744517E-4</v>
      </c>
      <c r="K1885">
        <f t="shared" si="207"/>
        <v>1.6068508039079608E-4</v>
      </c>
      <c r="L1885" t="s">
        <v>5587</v>
      </c>
      <c r="M1885">
        <f t="shared" si="208"/>
        <v>-2.0265294412902301E-5</v>
      </c>
      <c r="N1885">
        <v>0.08</v>
      </c>
      <c r="O1885" t="s">
        <v>9613</v>
      </c>
      <c r="P1885">
        <f t="shared" si="209"/>
        <v>1.12059261564434E-6</v>
      </c>
    </row>
    <row r="1886" spans="2:16" x14ac:dyDescent="0.25">
      <c r="B1886">
        <v>1885</v>
      </c>
      <c r="C1886">
        <f t="shared" si="203"/>
        <v>46.0205078125</v>
      </c>
      <c r="D1886">
        <v>0</v>
      </c>
      <c r="E1886" t="s">
        <v>1886</v>
      </c>
      <c r="F1886">
        <f t="shared" si="204"/>
        <v>-1.07756746282022E-4</v>
      </c>
      <c r="G1886">
        <f>(B1886-2048)/$A$2</f>
        <v>-1.63</v>
      </c>
      <c r="H1886">
        <f>F3934</f>
        <v>1.76018882668181E-3</v>
      </c>
      <c r="I1886">
        <f t="shared" si="205"/>
        <v>1.5798656895720322E-3</v>
      </c>
      <c r="J1886">
        <f t="shared" si="206"/>
        <v>1.2638925516576257E-4</v>
      </c>
      <c r="K1886">
        <f t="shared" si="207"/>
        <v>1.6886466110545921E-4</v>
      </c>
      <c r="L1886" t="s">
        <v>5588</v>
      </c>
      <c r="M1886">
        <f t="shared" si="208"/>
        <v>2.02612757628229E-5</v>
      </c>
      <c r="N1886">
        <v>0.08</v>
      </c>
      <c r="O1886" t="s">
        <v>9614</v>
      </c>
      <c r="P1886">
        <f t="shared" si="209"/>
        <v>2.1205315208217002E-6</v>
      </c>
    </row>
    <row r="1887" spans="2:16" x14ac:dyDescent="0.25">
      <c r="B1887">
        <v>1886</v>
      </c>
      <c r="C1887">
        <f t="shared" si="203"/>
        <v>46.044921875</v>
      </c>
      <c r="D1887">
        <v>0</v>
      </c>
      <c r="E1887" t="s">
        <v>1887</v>
      </c>
      <c r="F1887">
        <f t="shared" si="204"/>
        <v>-1.7101449336373399E-4</v>
      </c>
      <c r="G1887">
        <f>(B1887-2048)/$A$2</f>
        <v>-1.62</v>
      </c>
      <c r="H1887">
        <f>F3935</f>
        <v>1.4162635749198501E-3</v>
      </c>
      <c r="I1887">
        <f t="shared" si="205"/>
        <v>1.1549250417143715E-3</v>
      </c>
      <c r="J1887">
        <f t="shared" si="206"/>
        <v>9.2394003337149726E-5</v>
      </c>
      <c r="K1887">
        <f t="shared" si="207"/>
        <v>1.6051468263853034E-4</v>
      </c>
      <c r="L1887" t="s">
        <v>5589</v>
      </c>
      <c r="M1887">
        <f t="shared" si="208"/>
        <v>-2.02572827551206E-5</v>
      </c>
      <c r="N1887">
        <v>0.08</v>
      </c>
      <c r="O1887" t="s">
        <v>9615</v>
      </c>
      <c r="P1887">
        <f t="shared" si="209"/>
        <v>1.124891146842E-6</v>
      </c>
    </row>
    <row r="1888" spans="2:16" x14ac:dyDescent="0.25">
      <c r="B1888">
        <v>1887</v>
      </c>
      <c r="C1888">
        <f t="shared" si="203"/>
        <v>46.0693359375</v>
      </c>
      <c r="D1888">
        <v>0</v>
      </c>
      <c r="E1888" t="s">
        <v>1888</v>
      </c>
      <c r="F1888">
        <f t="shared" si="204"/>
        <v>-2.1740806303750099E-4</v>
      </c>
      <c r="G1888">
        <f>(B1888-2048)/$A$2</f>
        <v>-1.61</v>
      </c>
      <c r="H1888">
        <f>F3936</f>
        <v>9.2765128434656803E-4</v>
      </c>
      <c r="I1888">
        <f t="shared" si="205"/>
        <v>6.1095133110774245E-4</v>
      </c>
      <c r="J1888">
        <f t="shared" si="206"/>
        <v>4.88761064886194E-5</v>
      </c>
      <c r="K1888">
        <f t="shared" si="207"/>
        <v>1.3646958526774419E-4</v>
      </c>
      <c r="L1888" t="s">
        <v>5590</v>
      </c>
      <c r="M1888">
        <f t="shared" si="208"/>
        <v>2.0253315375751099E-5</v>
      </c>
      <c r="N1888">
        <v>0.08</v>
      </c>
      <c r="O1888" t="s">
        <v>9616</v>
      </c>
      <c r="P1888">
        <f t="shared" si="209"/>
        <v>2.1091099091097298E-6</v>
      </c>
    </row>
    <row r="1889" spans="2:16" x14ac:dyDescent="0.25">
      <c r="B1889">
        <v>1888</v>
      </c>
      <c r="C1889">
        <f t="shared" si="203"/>
        <v>46.09375</v>
      </c>
      <c r="D1889">
        <v>0</v>
      </c>
      <c r="E1889" t="s">
        <v>1889</v>
      </c>
      <c r="F1889">
        <f t="shared" si="204"/>
        <v>-2.4236902729548199E-4</v>
      </c>
      <c r="G1889">
        <f>(B1889-2048)/$A$2</f>
        <v>-1.6</v>
      </c>
      <c r="H1889">
        <f>F3937</f>
        <v>3.40973058968865E-4</v>
      </c>
      <c r="I1889">
        <f t="shared" si="205"/>
        <v>-3.8997686524020981E-18</v>
      </c>
      <c r="J1889">
        <f t="shared" si="206"/>
        <v>-3.1198149219216785E-19</v>
      </c>
      <c r="K1889">
        <f t="shared" si="207"/>
        <v>9.9098441079315913E-5</v>
      </c>
      <c r="L1889" t="s">
        <v>5591</v>
      </c>
      <c r="M1889">
        <f t="shared" si="208"/>
        <v>-2.0249373598346699E-5</v>
      </c>
      <c r="N1889">
        <v>0.08</v>
      </c>
      <c r="O1889" t="s">
        <v>9617</v>
      </c>
      <c r="P1889">
        <f t="shared" si="209"/>
        <v>1.1408161033621401E-6</v>
      </c>
    </row>
    <row r="1890" spans="2:16" x14ac:dyDescent="0.25">
      <c r="B1890">
        <v>1889</v>
      </c>
      <c r="C1890">
        <f t="shared" si="203"/>
        <v>46.1181640625</v>
      </c>
      <c r="D1890">
        <v>0</v>
      </c>
      <c r="E1890" t="s">
        <v>1890</v>
      </c>
      <c r="F1890">
        <f t="shared" si="204"/>
        <v>-2.4344178455945199E-4</v>
      </c>
      <c r="G1890">
        <f>(B1890-2048)/$A$2</f>
        <v>-1.59</v>
      </c>
      <c r="H1890">
        <f>F3938</f>
        <v>-2.8686101061897398E-4</v>
      </c>
      <c r="I1890">
        <f t="shared" si="205"/>
        <v>-6.1863625351160742E-4</v>
      </c>
      <c r="J1890">
        <f t="shared" si="206"/>
        <v>-4.9490900280928598E-5</v>
      </c>
      <c r="K1890">
        <f t="shared" si="207"/>
        <v>5.2071553365982082E-5</v>
      </c>
      <c r="L1890" t="s">
        <v>5592</v>
      </c>
      <c r="M1890">
        <f t="shared" si="208"/>
        <v>2.02454574107502E-5</v>
      </c>
      <c r="N1890">
        <v>0.08</v>
      </c>
      <c r="O1890" t="s">
        <v>9618</v>
      </c>
      <c r="P1890">
        <f t="shared" si="209"/>
        <v>2.0862568114732301E-6</v>
      </c>
    </row>
    <row r="1891" spans="2:16" x14ac:dyDescent="0.25">
      <c r="B1891">
        <v>1890</v>
      </c>
      <c r="C1891">
        <f t="shared" si="203"/>
        <v>46.142578125</v>
      </c>
      <c r="D1891">
        <v>0</v>
      </c>
      <c r="E1891" t="s">
        <v>1891</v>
      </c>
      <c r="F1891">
        <f t="shared" si="204"/>
        <v>-2.2052512951979301E-4</v>
      </c>
      <c r="G1891">
        <f>(B1891-2048)/$A$2</f>
        <v>-1.58</v>
      </c>
      <c r="H1891">
        <f>F3939</f>
        <v>-8.9415414972866597E-4</v>
      </c>
      <c r="I1891">
        <f t="shared" si="205"/>
        <v>-1.1841636503653631E-3</v>
      </c>
      <c r="J1891">
        <f t="shared" si="206"/>
        <v>-9.4733092029229048E-5</v>
      </c>
      <c r="K1891">
        <f t="shared" si="207"/>
        <v>1.7661604311174285E-17</v>
      </c>
      <c r="L1891" t="s">
        <v>5593</v>
      </c>
      <c r="M1891">
        <f t="shared" si="208"/>
        <v>-2.0241566785261799E-5</v>
      </c>
      <c r="N1891">
        <v>0.08</v>
      </c>
      <c r="O1891" t="s">
        <v>9619</v>
      </c>
      <c r="P1891">
        <f t="shared" si="209"/>
        <v>1.16794359794614E-6</v>
      </c>
    </row>
    <row r="1892" spans="2:16" x14ac:dyDescent="0.25">
      <c r="B1892">
        <v>1891</v>
      </c>
      <c r="C1892">
        <f t="shared" si="203"/>
        <v>46.1669921875</v>
      </c>
      <c r="D1892">
        <v>0</v>
      </c>
      <c r="E1892" t="s">
        <v>1892</v>
      </c>
      <c r="F1892">
        <f t="shared" si="204"/>
        <v>-1.7588178175493999E-4</v>
      </c>
      <c r="G1892">
        <f>(B1892-2048)/$A$2</f>
        <v>-1.57</v>
      </c>
      <c r="H1892">
        <f>F3940</f>
        <v>-1.4204669431796099E-3</v>
      </c>
      <c r="I1892">
        <f t="shared" si="205"/>
        <v>-1.640242722294535E-3</v>
      </c>
      <c r="J1892">
        <f t="shared" si="206"/>
        <v>-1.3121941778356281E-4</v>
      </c>
      <c r="K1892">
        <f t="shared" si="207"/>
        <v>-5.2016480332282119E-5</v>
      </c>
      <c r="L1892" t="s">
        <v>5594</v>
      </c>
      <c r="M1892">
        <f t="shared" si="208"/>
        <v>2.0237701709835399E-5</v>
      </c>
      <c r="N1892">
        <v>0.08</v>
      </c>
      <c r="O1892" t="s">
        <v>9620</v>
      </c>
      <c r="P1892">
        <f t="shared" si="209"/>
        <v>2.0525281183014802E-6</v>
      </c>
    </row>
    <row r="1893" spans="2:16" x14ac:dyDescent="0.25">
      <c r="B1893">
        <v>1892</v>
      </c>
      <c r="C1893">
        <f t="shared" si="203"/>
        <v>46.19140625</v>
      </c>
      <c r="D1893">
        <v>0</v>
      </c>
      <c r="E1893" t="s">
        <v>1893</v>
      </c>
      <c r="F1893">
        <f t="shared" si="204"/>
        <v>-1.13914977973038E-4</v>
      </c>
      <c r="G1893">
        <f>(B1893-2048)/$A$2</f>
        <v>-1.56</v>
      </c>
      <c r="H1893">
        <f>F3941</f>
        <v>-1.8126128515935599E-3</v>
      </c>
      <c r="I1893">
        <f t="shared" si="205"/>
        <v>-1.9405813554888654E-3</v>
      </c>
      <c r="J1893">
        <f t="shared" si="206"/>
        <v>-1.5524650843910923E-4</v>
      </c>
      <c r="K1893">
        <f t="shared" si="207"/>
        <v>-9.8888930633046339E-5</v>
      </c>
      <c r="L1893" t="s">
        <v>5595</v>
      </c>
      <c r="M1893">
        <f t="shared" si="208"/>
        <v>-2.0233862159213499E-5</v>
      </c>
      <c r="N1893">
        <v>0.08</v>
      </c>
      <c r="O1893" t="s">
        <v>9621</v>
      </c>
      <c r="P1893">
        <f t="shared" si="209"/>
        <v>1.2055891433493399E-6</v>
      </c>
    </row>
    <row r="1894" spans="2:16" x14ac:dyDescent="0.25">
      <c r="B1894">
        <v>1893</v>
      </c>
      <c r="C1894">
        <f t="shared" si="203"/>
        <v>46.2158203125</v>
      </c>
      <c r="D1894">
        <v>0</v>
      </c>
      <c r="E1894" t="s">
        <v>1894</v>
      </c>
      <c r="F1894">
        <f t="shared" si="204"/>
        <v>-4.0734185246643302E-5</v>
      </c>
      <c r="G1894">
        <f>(B1894-2048)/$A$2</f>
        <v>-1.55</v>
      </c>
      <c r="H1894">
        <f>F3942</f>
        <v>-2.0300123742861402E-3</v>
      </c>
      <c r="I1894">
        <f t="shared" si="205"/>
        <v>-2.053612168927682E-3</v>
      </c>
      <c r="J1894">
        <f t="shared" si="206"/>
        <v>-1.6428897351421456E-4</v>
      </c>
      <c r="K1894">
        <f t="shared" si="207"/>
        <v>-1.3603703507672298E-4</v>
      </c>
      <c r="L1894" t="s">
        <v>5596</v>
      </c>
      <c r="M1894">
        <f t="shared" si="208"/>
        <v>2.0230048118796699E-5</v>
      </c>
      <c r="N1894">
        <v>0.08</v>
      </c>
      <c r="O1894" t="s">
        <v>9622</v>
      </c>
      <c r="P1894">
        <f t="shared" si="209"/>
        <v>2.0087326606521601E-6</v>
      </c>
    </row>
    <row r="1895" spans="2:16" x14ac:dyDescent="0.25">
      <c r="B1895">
        <v>1894</v>
      </c>
      <c r="C1895">
        <f t="shared" si="203"/>
        <v>46.240234375</v>
      </c>
      <c r="D1895">
        <v>0</v>
      </c>
      <c r="E1895" t="s">
        <v>1895</v>
      </c>
      <c r="F1895">
        <f t="shared" si="204"/>
        <v>3.6447232555361502E-5</v>
      </c>
      <c r="G1895">
        <f>(B1895-2048)/$A$2</f>
        <v>-1.54</v>
      </c>
      <c r="H1895">
        <f>F3943</f>
        <v>-2.04886890623858E-3</v>
      </c>
      <c r="I1895">
        <f t="shared" si="205"/>
        <v>-1.9657837107549545E-3</v>
      </c>
      <c r="J1895">
        <f t="shared" si="206"/>
        <v>-1.5726269686039637E-4</v>
      </c>
      <c r="K1895">
        <f t="shared" si="207"/>
        <v>-1.5983669031482045E-4</v>
      </c>
      <c r="L1895" t="s">
        <v>5597</v>
      </c>
      <c r="M1895">
        <f t="shared" si="208"/>
        <v>-2.02262595657698E-5</v>
      </c>
      <c r="N1895">
        <v>0.08</v>
      </c>
      <c r="O1895" t="s">
        <v>9623</v>
      </c>
      <c r="P1895">
        <f t="shared" si="209"/>
        <v>1.2528244385801001E-6</v>
      </c>
    </row>
    <row r="1896" spans="2:16" x14ac:dyDescent="0.25">
      <c r="B1896">
        <v>1895</v>
      </c>
      <c r="C1896">
        <f t="shared" si="203"/>
        <v>46.2646484375</v>
      </c>
      <c r="D1896">
        <v>0</v>
      </c>
      <c r="E1896" t="s">
        <v>1896</v>
      </c>
      <c r="F1896">
        <f t="shared" si="204"/>
        <v>1.1002301238895E-4</v>
      </c>
      <c r="G1896">
        <f>(B1896-2048)/$A$2</f>
        <v>-1.53</v>
      </c>
      <c r="H1896">
        <f>F3944</f>
        <v>-1.8647388601262299E-3</v>
      </c>
      <c r="I1896">
        <f t="shared" si="205"/>
        <v>-1.6831248849689014E-3</v>
      </c>
      <c r="J1896">
        <f t="shared" si="206"/>
        <v>-1.346499907975121E-4</v>
      </c>
      <c r="K1896">
        <f t="shared" si="207"/>
        <v>-1.6797355471440142E-4</v>
      </c>
      <c r="L1896" t="s">
        <v>5598</v>
      </c>
      <c r="M1896">
        <f t="shared" si="208"/>
        <v>2.0222496484756401E-5</v>
      </c>
      <c r="N1896">
        <v>0.08</v>
      </c>
      <c r="O1896" t="s">
        <v>9624</v>
      </c>
      <c r="P1896">
        <f t="shared" si="209"/>
        <v>1.9559125463142202E-6</v>
      </c>
    </row>
    <row r="1897" spans="2:16" x14ac:dyDescent="0.25">
      <c r="B1897">
        <v>1896</v>
      </c>
      <c r="C1897">
        <f t="shared" si="203"/>
        <v>46.2890625</v>
      </c>
      <c r="D1897">
        <v>0</v>
      </c>
      <c r="E1897" t="s">
        <v>1897</v>
      </c>
      <c r="F1897">
        <f t="shared" si="204"/>
        <v>1.72743574687845E-4</v>
      </c>
      <c r="G1897">
        <f>(B1897-2048)/$A$2</f>
        <v>-1.52</v>
      </c>
      <c r="H1897">
        <f>F3945</f>
        <v>-1.49322167526117E-3</v>
      </c>
      <c r="I1897">
        <f t="shared" si="205"/>
        <v>-1.2309069523534692E-3</v>
      </c>
      <c r="J1897">
        <f t="shared" si="206"/>
        <v>-9.8472556188277538E-5</v>
      </c>
      <c r="K1897">
        <f t="shared" si="207"/>
        <v>-1.5966808621110658E-4</v>
      </c>
      <c r="L1897" t="s">
        <v>5599</v>
      </c>
      <c r="M1897">
        <f t="shared" si="208"/>
        <v>-2.0218758853052199E-5</v>
      </c>
      <c r="N1897">
        <v>0.08</v>
      </c>
      <c r="O1897" t="s">
        <v>9625</v>
      </c>
      <c r="P1897">
        <f t="shared" si="209"/>
        <v>1.3084997907975001E-6</v>
      </c>
    </row>
    <row r="1898" spans="2:16" x14ac:dyDescent="0.25">
      <c r="B1898">
        <v>1897</v>
      </c>
      <c r="C1898">
        <f t="shared" si="203"/>
        <v>46.3134765625</v>
      </c>
      <c r="D1898">
        <v>0</v>
      </c>
      <c r="E1898" t="s">
        <v>1898</v>
      </c>
      <c r="F1898">
        <f t="shared" si="204"/>
        <v>2.18430322882625E-4</v>
      </c>
      <c r="G1898">
        <f>(B1898-2048)/$A$2</f>
        <v>-1.51</v>
      </c>
      <c r="H1898">
        <f>F3946</f>
        <v>-9.6867737996486104E-4</v>
      </c>
      <c r="I1898">
        <f t="shared" si="205"/>
        <v>-6.514116841612285E-4</v>
      </c>
      <c r="J1898">
        <f t="shared" si="206"/>
        <v>-5.211293473289828E-5</v>
      </c>
      <c r="K1898">
        <f t="shared" si="207"/>
        <v>-1.3575018840287644E-4</v>
      </c>
      <c r="L1898" t="s">
        <v>5600</v>
      </c>
      <c r="M1898">
        <f t="shared" si="208"/>
        <v>2.0215046656613101E-5</v>
      </c>
      <c r="N1898">
        <v>0.08</v>
      </c>
      <c r="O1898" t="s">
        <v>9626</v>
      </c>
      <c r="P1898">
        <f t="shared" si="209"/>
        <v>1.8953181150638299E-6</v>
      </c>
    </row>
    <row r="1899" spans="2:16" x14ac:dyDescent="0.25">
      <c r="B1899">
        <v>1898</v>
      </c>
      <c r="C1899">
        <f t="shared" si="203"/>
        <v>46.337890625</v>
      </c>
      <c r="D1899">
        <v>0</v>
      </c>
      <c r="E1899" t="s">
        <v>1899</v>
      </c>
      <c r="F1899">
        <f t="shared" si="204"/>
        <v>2.4258428169401599E-4</v>
      </c>
      <c r="G1899">
        <f>(B1899-2048)/$A$2</f>
        <v>-1.5</v>
      </c>
      <c r="H1899">
        <f>F3947</f>
        <v>-3.4107284269002598E-4</v>
      </c>
      <c r="I1899">
        <f t="shared" si="205"/>
        <v>1.1438861230685991E-17</v>
      </c>
      <c r="J1899">
        <f t="shared" si="206"/>
        <v>9.1510889845487923E-19</v>
      </c>
      <c r="K1899">
        <f t="shared" si="207"/>
        <v>-9.8576320736418286E-5</v>
      </c>
      <c r="L1899" t="s">
        <v>5601</v>
      </c>
      <c r="M1899">
        <f t="shared" si="208"/>
        <v>-2.0211359871513699E-5</v>
      </c>
      <c r="N1899">
        <v>0.08</v>
      </c>
      <c r="O1899" t="s">
        <v>9627</v>
      </c>
      <c r="P1899">
        <f t="shared" si="209"/>
        <v>1.3712716320224399E-6</v>
      </c>
    </row>
    <row r="1900" spans="2:16" x14ac:dyDescent="0.25">
      <c r="B1900">
        <v>1899</v>
      </c>
      <c r="C1900">
        <f t="shared" si="203"/>
        <v>46.3623046875</v>
      </c>
      <c r="D1900">
        <v>0</v>
      </c>
      <c r="E1900" t="s">
        <v>1900</v>
      </c>
      <c r="F1900">
        <f t="shared" si="204"/>
        <v>2.4282912018786499E-4</v>
      </c>
      <c r="G1900">
        <f>(B1900-2048)/$A$2</f>
        <v>-1.49</v>
      </c>
      <c r="H1900">
        <f>F3948</f>
        <v>3.28756175119157E-4</v>
      </c>
      <c r="I1900">
        <f t="shared" si="205"/>
        <v>6.6015546515668861E-4</v>
      </c>
      <c r="J1900">
        <f t="shared" si="206"/>
        <v>5.2812437212535092E-5</v>
      </c>
      <c r="K1900">
        <f t="shared" si="207"/>
        <v>-5.1797348240325362E-5</v>
      </c>
      <c r="L1900" t="s">
        <v>5602</v>
      </c>
      <c r="M1900">
        <f t="shared" si="208"/>
        <v>2.0207698485652501E-5</v>
      </c>
      <c r="N1900">
        <v>0.08</v>
      </c>
      <c r="O1900" t="s">
        <v>9628</v>
      </c>
      <c r="P1900">
        <f t="shared" si="209"/>
        <v>1.8283781141326099E-6</v>
      </c>
    </row>
    <row r="1901" spans="2:16" x14ac:dyDescent="0.25">
      <c r="B1901">
        <v>1900</v>
      </c>
      <c r="C1901">
        <f t="shared" si="203"/>
        <v>46.38671875</v>
      </c>
      <c r="D1901">
        <v>0</v>
      </c>
      <c r="E1901" t="s">
        <v>1901</v>
      </c>
      <c r="F1901">
        <f t="shared" si="204"/>
        <v>2.19144935296406E-4</v>
      </c>
      <c r="G1901">
        <f>(B1901-2048)/$A$2</f>
        <v>-1.48</v>
      </c>
      <c r="H1901">
        <f>F3949</f>
        <v>9.7497998226961596E-4</v>
      </c>
      <c r="I1901">
        <f t="shared" si="205"/>
        <v>1.2641747078224884E-3</v>
      </c>
      <c r="J1901">
        <f t="shared" si="206"/>
        <v>1.0113397662579908E-4</v>
      </c>
      <c r="K1901">
        <f t="shared" si="207"/>
        <v>-3.2861953637288663E-19</v>
      </c>
      <c r="L1901" t="s">
        <v>5603</v>
      </c>
      <c r="M1901">
        <f t="shared" si="208"/>
        <v>-2.0204062473605501E-5</v>
      </c>
      <c r="N1901">
        <v>0.08</v>
      </c>
      <c r="O1901" t="s">
        <v>9629</v>
      </c>
      <c r="P1901">
        <f t="shared" si="209"/>
        <v>1.43963447574169E-6</v>
      </c>
    </row>
    <row r="1902" spans="2:16" x14ac:dyDescent="0.25">
      <c r="B1902">
        <v>1901</v>
      </c>
      <c r="C1902">
        <f t="shared" si="203"/>
        <v>46.4111328125</v>
      </c>
      <c r="D1902">
        <v>0</v>
      </c>
      <c r="E1902" t="s">
        <v>1902</v>
      </c>
      <c r="F1902">
        <f t="shared" si="204"/>
        <v>1.7386979678882499E-4</v>
      </c>
      <c r="G1902">
        <f>(B1902-2048)/$A$2</f>
        <v>-1.47</v>
      </c>
      <c r="H1902">
        <f>F3950</f>
        <v>1.53322169619281E-3</v>
      </c>
      <c r="I1902">
        <f t="shared" si="205"/>
        <v>1.7518238598655961E-3</v>
      </c>
      <c r="J1902">
        <f t="shared" si="206"/>
        <v>1.4014590878924768E-4</v>
      </c>
      <c r="K1902">
        <f t="shared" si="207"/>
        <v>5.1742853397339429E-5</v>
      </c>
      <c r="L1902" t="s">
        <v>5604</v>
      </c>
      <c r="M1902">
        <f t="shared" si="208"/>
        <v>2.0200451825158599E-5</v>
      </c>
      <c r="N1902">
        <v>0.08</v>
      </c>
      <c r="O1902" t="s">
        <v>9630</v>
      </c>
      <c r="P1902">
        <f t="shared" si="209"/>
        <v>1.75666579860234E-6</v>
      </c>
    </row>
    <row r="1903" spans="2:16" x14ac:dyDescent="0.25">
      <c r="B1903">
        <v>1902</v>
      </c>
      <c r="C1903">
        <f t="shared" si="203"/>
        <v>46.435546875</v>
      </c>
      <c r="D1903">
        <v>0</v>
      </c>
      <c r="E1903" t="s">
        <v>1903</v>
      </c>
      <c r="F1903">
        <f t="shared" si="204"/>
        <v>1.11468942475882E-4</v>
      </c>
      <c r="G1903">
        <f>(B1903-2048)/$A$2</f>
        <v>-1.46</v>
      </c>
      <c r="H1903">
        <f>F3951</f>
        <v>1.94694664053244E-3</v>
      </c>
      <c r="I1903">
        <f t="shared" si="205"/>
        <v>2.0734978866867354E-3</v>
      </c>
      <c r="J1903">
        <f t="shared" si="206"/>
        <v>1.6587983093493885E-4</v>
      </c>
      <c r="K1903">
        <f t="shared" si="207"/>
        <v>9.8369009862103518E-5</v>
      </c>
      <c r="L1903" t="s">
        <v>5605</v>
      </c>
      <c r="M1903">
        <f t="shared" si="208"/>
        <v>-2.0196866514110601E-5</v>
      </c>
      <c r="N1903">
        <v>0.08</v>
      </c>
      <c r="O1903" t="s">
        <v>9631</v>
      </c>
      <c r="P1903">
        <f t="shared" si="209"/>
        <v>1.5119565574539501E-6</v>
      </c>
    </row>
    <row r="1904" spans="2:16" x14ac:dyDescent="0.25">
      <c r="B1904">
        <v>1903</v>
      </c>
      <c r="C1904">
        <f t="shared" si="203"/>
        <v>46.4599609375</v>
      </c>
      <c r="D1904">
        <v>0</v>
      </c>
      <c r="E1904" t="s">
        <v>1904</v>
      </c>
      <c r="F1904">
        <f t="shared" si="204"/>
        <v>3.8094407151541003E-5</v>
      </c>
      <c r="G1904">
        <f>(B1904-2048)/$A$2</f>
        <v>-1.45</v>
      </c>
      <c r="H1904">
        <f>F3952</f>
        <v>2.1731625929169401E-3</v>
      </c>
      <c r="I1904">
        <f t="shared" si="205"/>
        <v>2.1952405943709702E-3</v>
      </c>
      <c r="J1904">
        <f t="shared" si="206"/>
        <v>1.7561924754967763E-4</v>
      </c>
      <c r="K1904">
        <f t="shared" si="207"/>
        <v>1.3532217940106914E-4</v>
      </c>
      <c r="L1904" t="s">
        <v>5606</v>
      </c>
      <c r="M1904">
        <f t="shared" si="208"/>
        <v>2.0193306530358301E-5</v>
      </c>
      <c r="N1904">
        <v>0.08</v>
      </c>
      <c r="O1904" t="s">
        <v>9632</v>
      </c>
      <c r="P1904">
        <f t="shared" si="209"/>
        <v>1.6818617615821399E-6</v>
      </c>
    </row>
    <row r="1905" spans="2:16" x14ac:dyDescent="0.25">
      <c r="B1905">
        <v>1904</v>
      </c>
      <c r="C1905">
        <f t="shared" si="203"/>
        <v>46.484375</v>
      </c>
      <c r="D1905">
        <v>0</v>
      </c>
      <c r="E1905" t="s">
        <v>1905</v>
      </c>
      <c r="F1905">
        <f t="shared" si="204"/>
        <v>-3.9021485481457998E-5</v>
      </c>
      <c r="G1905">
        <f>(B1905-2048)/$A$2</f>
        <v>-1.44</v>
      </c>
      <c r="H1905">
        <f>F3953</f>
        <v>2.1868586304914601E-3</v>
      </c>
      <c r="I1905">
        <f t="shared" si="205"/>
        <v>2.1022964684462683E-3</v>
      </c>
      <c r="J1905">
        <f t="shared" si="206"/>
        <v>1.6818371747570146E-4</v>
      </c>
      <c r="K1905">
        <f t="shared" si="207"/>
        <v>1.5899721189929501E-4</v>
      </c>
      <c r="L1905" t="s">
        <v>5607</v>
      </c>
      <c r="M1905">
        <f t="shared" si="208"/>
        <v>-2.01897718489219E-5</v>
      </c>
      <c r="N1905">
        <v>0.08</v>
      </c>
      <c r="O1905" t="s">
        <v>9633</v>
      </c>
      <c r="P1905">
        <f t="shared" si="209"/>
        <v>1.5865183154439899E-6</v>
      </c>
    </row>
    <row r="1906" spans="2:16" x14ac:dyDescent="0.25">
      <c r="B1906">
        <v>1905</v>
      </c>
      <c r="C1906">
        <f t="shared" si="203"/>
        <v>46.5087890625</v>
      </c>
      <c r="D1906">
        <v>0</v>
      </c>
      <c r="E1906" t="s">
        <v>1906</v>
      </c>
      <c r="F1906">
        <f t="shared" si="204"/>
        <v>-1.12278975783764E-4</v>
      </c>
      <c r="G1906">
        <f>(B1906-2048)/$A$2</f>
        <v>-1.43</v>
      </c>
      <c r="H1906">
        <f>F3954</f>
        <v>1.9837270833105301E-3</v>
      </c>
      <c r="I1906">
        <f t="shared" si="205"/>
        <v>1.8008259258758131E-3</v>
      </c>
      <c r="J1906">
        <f t="shared" si="206"/>
        <v>1.4406607407006506E-4</v>
      </c>
      <c r="K1906">
        <f t="shared" si="207"/>
        <v>1.6709180377101873E-4</v>
      </c>
      <c r="L1906" t="s">
        <v>5608</v>
      </c>
      <c r="M1906">
        <f t="shared" si="208"/>
        <v>2.01862624591986E-5</v>
      </c>
      <c r="N1906">
        <v>0.08</v>
      </c>
      <c r="O1906" t="s">
        <v>9634</v>
      </c>
      <c r="P1906">
        <f t="shared" si="209"/>
        <v>1.6057143681358399E-6</v>
      </c>
    </row>
    <row r="1907" spans="2:16" x14ac:dyDescent="0.25">
      <c r="B1907">
        <v>1906</v>
      </c>
      <c r="C1907">
        <f t="shared" si="203"/>
        <v>46.533203125</v>
      </c>
      <c r="D1907">
        <v>0</v>
      </c>
      <c r="E1907" t="s">
        <v>1907</v>
      </c>
      <c r="F1907">
        <f t="shared" si="204"/>
        <v>-1.7445980547641901E-4</v>
      </c>
      <c r="G1907">
        <f>(B1907-2048)/$A$2</f>
        <v>-1.42</v>
      </c>
      <c r="H1907">
        <f>F3955</f>
        <v>1.580876335088E-3</v>
      </c>
      <c r="I1907">
        <f t="shared" si="205"/>
        <v>1.3175905405473694E-3</v>
      </c>
      <c r="J1907">
        <f t="shared" si="206"/>
        <v>1.0540724324378956E-4</v>
      </c>
      <c r="K1907">
        <f t="shared" si="207"/>
        <v>1.5883037327191519E-4</v>
      </c>
      <c r="L1907" t="s">
        <v>5609</v>
      </c>
      <c r="M1907">
        <f t="shared" si="208"/>
        <v>-2.01827783369302E-5</v>
      </c>
      <c r="N1907">
        <v>0.08</v>
      </c>
      <c r="O1907" t="s">
        <v>9635</v>
      </c>
      <c r="P1907">
        <f t="shared" si="209"/>
        <v>1.6615528095065301E-6</v>
      </c>
    </row>
    <row r="1908" spans="2:16" x14ac:dyDescent="0.25">
      <c r="B1908">
        <v>1907</v>
      </c>
      <c r="C1908">
        <f t="shared" si="203"/>
        <v>46.5576171875</v>
      </c>
      <c r="D1908">
        <v>0</v>
      </c>
      <c r="E1908" t="s">
        <v>1908</v>
      </c>
      <c r="F1908">
        <f t="shared" si="204"/>
        <v>-2.1943843512735401E-4</v>
      </c>
      <c r="G1908">
        <f>(B1908-2048)/$A$2</f>
        <v>-1.41</v>
      </c>
      <c r="H1908">
        <f>F3956</f>
        <v>1.01543645395537E-3</v>
      </c>
      <c r="I1908">
        <f t="shared" si="205"/>
        <v>6.976110943854219E-4</v>
      </c>
      <c r="J1908">
        <f t="shared" si="206"/>
        <v>5.580888755083375E-5</v>
      </c>
      <c r="K1908">
        <f t="shared" si="207"/>
        <v>1.3503833633992518E-4</v>
      </c>
      <c r="L1908" t="s">
        <v>5610</v>
      </c>
      <c r="M1908">
        <f t="shared" si="208"/>
        <v>2.0179319471791399E-5</v>
      </c>
      <c r="N1908">
        <v>0.08</v>
      </c>
      <c r="O1908" t="s">
        <v>9636</v>
      </c>
      <c r="P1908">
        <f t="shared" si="209"/>
        <v>1.52999872027326E-6</v>
      </c>
    </row>
    <row r="1909" spans="2:16" x14ac:dyDescent="0.25">
      <c r="B1909">
        <v>1908</v>
      </c>
      <c r="C1909">
        <f t="shared" si="203"/>
        <v>46.58203125</v>
      </c>
      <c r="D1909">
        <v>0</v>
      </c>
      <c r="E1909" t="s">
        <v>1909</v>
      </c>
      <c r="F1909">
        <f t="shared" si="204"/>
        <v>-2.4278546699544199E-4</v>
      </c>
      <c r="G1909">
        <f>(B1909-2048)/$A$2</f>
        <v>-1.4</v>
      </c>
      <c r="H1909">
        <f>F3957</f>
        <v>3.4116618256693998E-4</v>
      </c>
      <c r="I1909">
        <f t="shared" si="205"/>
        <v>-3.8997686524020981E-18</v>
      </c>
      <c r="J1909">
        <f t="shared" si="206"/>
        <v>-3.1198149219216785E-19</v>
      </c>
      <c r="K1909">
        <f t="shared" si="207"/>
        <v>9.805967335312054E-5</v>
      </c>
      <c r="L1909" t="s">
        <v>5611</v>
      </c>
      <c r="M1909">
        <f t="shared" si="208"/>
        <v>-2.0175885838913401E-5</v>
      </c>
      <c r="N1909">
        <v>0.08</v>
      </c>
      <c r="O1909" t="s">
        <v>9637</v>
      </c>
      <c r="P1909">
        <f t="shared" si="209"/>
        <v>1.73528713193205E-6</v>
      </c>
    </row>
    <row r="1910" spans="2:16" x14ac:dyDescent="0.25">
      <c r="B1910">
        <v>1909</v>
      </c>
      <c r="C1910">
        <f t="shared" si="203"/>
        <v>46.6064453125</v>
      </c>
      <c r="D1910">
        <v>0</v>
      </c>
      <c r="E1910" t="s">
        <v>1910</v>
      </c>
      <c r="F1910">
        <f t="shared" si="204"/>
        <v>-2.4220383187127301E-4</v>
      </c>
      <c r="G1910">
        <f>(B1910-2048)/$A$2</f>
        <v>-1.39</v>
      </c>
      <c r="H1910">
        <f>F3958</f>
        <v>-3.7663150437231902E-4</v>
      </c>
      <c r="I1910">
        <f t="shared" si="205"/>
        <v>-7.0764866408883206E-4</v>
      </c>
      <c r="J1910">
        <f t="shared" si="206"/>
        <v>-5.6611893127106564E-5</v>
      </c>
      <c r="K1910">
        <f t="shared" si="207"/>
        <v>5.1526015876556682E-5</v>
      </c>
      <c r="L1910" t="s">
        <v>5612</v>
      </c>
      <c r="M1910">
        <f t="shared" si="208"/>
        <v>2.01724774294143E-5</v>
      </c>
      <c r="N1910">
        <v>0.08</v>
      </c>
      <c r="O1910" t="s">
        <v>9638</v>
      </c>
      <c r="P1910">
        <f t="shared" si="209"/>
        <v>1.45647511368141E-6</v>
      </c>
    </row>
    <row r="1911" spans="2:16" x14ac:dyDescent="0.25">
      <c r="B1911">
        <v>1910</v>
      </c>
      <c r="C1911">
        <f t="shared" si="203"/>
        <v>46.630859375</v>
      </c>
      <c r="D1911">
        <v>0</v>
      </c>
      <c r="E1911" t="s">
        <v>1911</v>
      </c>
      <c r="F1911">
        <f t="shared" si="204"/>
        <v>-2.1775478727358101E-4</v>
      </c>
      <c r="G1911">
        <f>(B1911-2048)/$A$2</f>
        <v>-1.38</v>
      </c>
      <c r="H1911">
        <f>F3959</f>
        <v>-1.0674069260339599E-3</v>
      </c>
      <c r="I1911">
        <f t="shared" si="205"/>
        <v>-1.3557815707081824E-3</v>
      </c>
      <c r="J1911">
        <f t="shared" si="206"/>
        <v>-1.084625256566546E-4</v>
      </c>
      <c r="K1911">
        <f t="shared" si="207"/>
        <v>2.123542652282857E-18</v>
      </c>
      <c r="L1911" t="s">
        <v>5613</v>
      </c>
      <c r="M1911">
        <f t="shared" si="208"/>
        <v>-2.0169094217870101E-5</v>
      </c>
      <c r="N1911">
        <v>0.08</v>
      </c>
      <c r="O1911" t="s">
        <v>9639</v>
      </c>
      <c r="P1911">
        <f t="shared" si="209"/>
        <v>1.8059838403083901E-6</v>
      </c>
    </row>
    <row r="1912" spans="2:16" x14ac:dyDescent="0.25">
      <c r="B1912">
        <v>1911</v>
      </c>
      <c r="C1912">
        <f t="shared" si="203"/>
        <v>46.6552734375</v>
      </c>
      <c r="D1912">
        <v>0</v>
      </c>
      <c r="E1912" t="s">
        <v>1912</v>
      </c>
      <c r="F1912">
        <f t="shared" si="204"/>
        <v>-1.71851492654057E-4</v>
      </c>
      <c r="G1912">
        <f>(B1912-2048)/$A$2</f>
        <v>-1.37</v>
      </c>
      <c r="H1912">
        <f>F3960</f>
        <v>-1.6622695806406201E-3</v>
      </c>
      <c r="I1912">
        <f t="shared" si="205"/>
        <v>-1.8796942146003057E-3</v>
      </c>
      <c r="J1912">
        <f t="shared" si="206"/>
        <v>-1.5037553716802445E-4</v>
      </c>
      <c r="K1912">
        <f t="shared" si="207"/>
        <v>-5.1472090166582403E-5</v>
      </c>
      <c r="L1912" t="s">
        <v>5614</v>
      </c>
      <c r="M1912">
        <f t="shared" si="208"/>
        <v>2.0165736195509899E-5</v>
      </c>
      <c r="N1912">
        <v>0.08</v>
      </c>
      <c r="O1912" t="s">
        <v>9640</v>
      </c>
      <c r="P1912">
        <f t="shared" si="209"/>
        <v>1.3868479556977701E-6</v>
      </c>
    </row>
    <row r="1913" spans="2:16" x14ac:dyDescent="0.25">
      <c r="B1913">
        <v>1912</v>
      </c>
      <c r="C1913">
        <f t="shared" si="203"/>
        <v>46.6796875</v>
      </c>
      <c r="D1913">
        <v>0</v>
      </c>
      <c r="E1913" t="s">
        <v>1913</v>
      </c>
      <c r="F1913">
        <f t="shared" si="204"/>
        <v>-1.09020832977911E-4</v>
      </c>
      <c r="G1913">
        <f>(B1913-2048)/$A$2</f>
        <v>-1.36</v>
      </c>
      <c r="H1913">
        <f>F3961</f>
        <v>-2.10082911744521E-3</v>
      </c>
      <c r="I1913">
        <f t="shared" si="205"/>
        <v>-2.2259609665901689E-3</v>
      </c>
      <c r="J1913">
        <f t="shared" si="206"/>
        <v>-1.7807687732721353E-4</v>
      </c>
      <c r="K1913">
        <f t="shared" si="207"/>
        <v>-9.7854527592948823E-5</v>
      </c>
      <c r="L1913" t="s">
        <v>5615</v>
      </c>
      <c r="M1913">
        <f t="shared" si="208"/>
        <v>-2.0162403338797001E-5</v>
      </c>
      <c r="N1913">
        <v>0.08</v>
      </c>
      <c r="O1913" t="s">
        <v>9641</v>
      </c>
      <c r="P1913">
        <f t="shared" si="209"/>
        <v>1.87198145018552E-6</v>
      </c>
    </row>
    <row r="1914" spans="2:16" x14ac:dyDescent="0.25">
      <c r="B1914">
        <v>1913</v>
      </c>
      <c r="C1914">
        <f t="shared" si="203"/>
        <v>46.7041015625</v>
      </c>
      <c r="D1914">
        <v>0</v>
      </c>
      <c r="E1914" t="s">
        <v>1914</v>
      </c>
      <c r="F1914">
        <f t="shared" si="204"/>
        <v>-3.5456997836419497E-5</v>
      </c>
      <c r="G1914">
        <f>(B1914-2048)/$A$2</f>
        <v>-1.35</v>
      </c>
      <c r="H1914">
        <f>F3962</f>
        <v>-2.33729495523217E-3</v>
      </c>
      <c r="I1914">
        <f t="shared" si="205"/>
        <v>-2.3578510087688197E-3</v>
      </c>
      <c r="J1914">
        <f t="shared" si="206"/>
        <v>-1.8862808070150557E-4</v>
      </c>
      <c r="K1914">
        <f t="shared" si="207"/>
        <v>-1.3461479738642582E-4</v>
      </c>
      <c r="L1914" t="s">
        <v>5616</v>
      </c>
      <c r="M1914">
        <f t="shared" si="208"/>
        <v>2.0159095636518302E-5</v>
      </c>
      <c r="N1914">
        <v>0.08</v>
      </c>
      <c r="O1914" t="s">
        <v>9642</v>
      </c>
      <c r="P1914">
        <f t="shared" si="209"/>
        <v>1.32272609743023E-6</v>
      </c>
    </row>
    <row r="1915" spans="2:16" x14ac:dyDescent="0.25">
      <c r="B1915">
        <v>1914</v>
      </c>
      <c r="C1915">
        <f t="shared" si="203"/>
        <v>46.728515625</v>
      </c>
      <c r="D1915">
        <v>0</v>
      </c>
      <c r="E1915" t="s">
        <v>1915</v>
      </c>
      <c r="F1915">
        <f t="shared" si="204"/>
        <v>4.15891609741243E-5</v>
      </c>
      <c r="G1915">
        <f>(B1915-2048)/$A$2</f>
        <v>-1.34</v>
      </c>
      <c r="H1915">
        <f>F3963</f>
        <v>-2.3452215483277302E-3</v>
      </c>
      <c r="I1915">
        <f t="shared" si="205"/>
        <v>-2.2591842645989773E-3</v>
      </c>
      <c r="J1915">
        <f t="shared" si="206"/>
        <v>-1.8073474116791818E-4</v>
      </c>
      <c r="K1915">
        <f t="shared" si="207"/>
        <v>-1.5816650546304482E-4</v>
      </c>
      <c r="L1915" t="s">
        <v>5617</v>
      </c>
      <c r="M1915">
        <f t="shared" si="208"/>
        <v>-2.01558130681345E-5</v>
      </c>
      <c r="N1915">
        <v>0.08</v>
      </c>
      <c r="O1915" t="s">
        <v>9643</v>
      </c>
      <c r="P1915">
        <f t="shared" si="209"/>
        <v>1.9317330468560101E-6</v>
      </c>
    </row>
    <row r="1916" spans="2:16" x14ac:dyDescent="0.25">
      <c r="B1916">
        <v>1915</v>
      </c>
      <c r="C1916">
        <f t="shared" si="203"/>
        <v>46.7529296875</v>
      </c>
      <c r="D1916">
        <v>0</v>
      </c>
      <c r="E1916" t="s">
        <v>1916</v>
      </c>
      <c r="F1916">
        <f t="shared" si="204"/>
        <v>1.1452479582548E-4</v>
      </c>
      <c r="G1916">
        <f>(B1916-2048)/$A$2</f>
        <v>-1.33</v>
      </c>
      <c r="H1916">
        <f>F3964</f>
        <v>-2.1204110475212599E-3</v>
      </c>
      <c r="I1916">
        <f t="shared" si="205"/>
        <v>-1.9362263714303909E-3</v>
      </c>
      <c r="J1916">
        <f t="shared" si="206"/>
        <v>-1.5489810971443127E-4</v>
      </c>
      <c r="K1916">
        <f t="shared" si="207"/>
        <v>-1.6621926171477323E-4</v>
      </c>
      <c r="L1916" t="s">
        <v>5618</v>
      </c>
      <c r="M1916">
        <f t="shared" si="208"/>
        <v>2.0152555620711599E-5</v>
      </c>
      <c r="N1916">
        <v>0.08</v>
      </c>
      <c r="O1916" t="s">
        <v>9644</v>
      </c>
      <c r="P1916">
        <f t="shared" si="209"/>
        <v>1.2655855029519701E-6</v>
      </c>
    </row>
    <row r="1917" spans="2:16" x14ac:dyDescent="0.25">
      <c r="B1917">
        <v>1916</v>
      </c>
      <c r="C1917">
        <f t="shared" si="203"/>
        <v>46.77734375</v>
      </c>
      <c r="D1917">
        <v>0</v>
      </c>
      <c r="E1917" t="s">
        <v>1917</v>
      </c>
      <c r="F1917">
        <f t="shared" si="204"/>
        <v>1.76163315533621E-4</v>
      </c>
      <c r="G1917">
        <f>(B1917-2048)/$A$2</f>
        <v>-1.32</v>
      </c>
      <c r="H1917">
        <f>F3965</f>
        <v>-1.6816597486169801E-3</v>
      </c>
      <c r="I1917">
        <f t="shared" si="205"/>
        <v>-1.4174080057403591E-3</v>
      </c>
      <c r="J1917">
        <f t="shared" si="206"/>
        <v>-1.1339264045922873E-4</v>
      </c>
      <c r="K1917">
        <f t="shared" si="207"/>
        <v>-1.5800140472664936E-4</v>
      </c>
      <c r="L1917" t="s">
        <v>5619</v>
      </c>
      <c r="M1917">
        <f t="shared" si="208"/>
        <v>-2.01493232749872E-5</v>
      </c>
      <c r="N1917">
        <v>0.08</v>
      </c>
      <c r="O1917" t="s">
        <v>9645</v>
      </c>
      <c r="P1917">
        <f t="shared" si="209"/>
        <v>1.98384212035663E-6</v>
      </c>
    </row>
    <row r="1918" spans="2:16" x14ac:dyDescent="0.25">
      <c r="B1918">
        <v>1917</v>
      </c>
      <c r="C1918">
        <f t="shared" si="203"/>
        <v>46.8017578125</v>
      </c>
      <c r="D1918">
        <v>0</v>
      </c>
      <c r="E1918" t="s">
        <v>1918</v>
      </c>
      <c r="F1918">
        <f t="shared" si="204"/>
        <v>2.2043248728273701E-4</v>
      </c>
      <c r="G1918">
        <f>(B1918-2048)/$A$2</f>
        <v>-1.31</v>
      </c>
      <c r="H1918">
        <f>F3966</f>
        <v>-1.06924279212463E-3</v>
      </c>
      <c r="I1918">
        <f t="shared" si="205"/>
        <v>-7.5086384968202737E-4</v>
      </c>
      <c r="J1918">
        <f t="shared" si="206"/>
        <v>-6.006910797456219E-5</v>
      </c>
      <c r="K1918">
        <f t="shared" si="207"/>
        <v>-1.3433391100690629E-4</v>
      </c>
      <c r="L1918" t="s">
        <v>5620</v>
      </c>
      <c r="M1918">
        <f t="shared" si="208"/>
        <v>2.0146116018193699E-5</v>
      </c>
      <c r="N1918">
        <v>0.08</v>
      </c>
      <c r="O1918" t="s">
        <v>9646</v>
      </c>
      <c r="P1918">
        <f t="shared" si="209"/>
        <v>1.2167351165492899E-6</v>
      </c>
    </row>
    <row r="1919" spans="2:16" x14ac:dyDescent="0.25">
      <c r="B1919">
        <v>1918</v>
      </c>
      <c r="C1919">
        <f t="shared" si="203"/>
        <v>46.826171875</v>
      </c>
      <c r="D1919">
        <v>0</v>
      </c>
      <c r="E1919" t="s">
        <v>1919</v>
      </c>
      <c r="F1919">
        <f t="shared" si="204"/>
        <v>2.4297261987577201E-4</v>
      </c>
      <c r="G1919">
        <f>(B1919-2048)/$A$2</f>
        <v>-1.3</v>
      </c>
      <c r="H1919">
        <f>F3967</f>
        <v>-3.4125307984084999E-4</v>
      </c>
      <c r="I1919">
        <f t="shared" si="205"/>
        <v>-4.7991843225408534E-18</v>
      </c>
      <c r="J1919">
        <f t="shared" si="206"/>
        <v>-3.8393474580326828E-19</v>
      </c>
      <c r="K1919">
        <f t="shared" si="207"/>
        <v>-9.754841332519679E-5</v>
      </c>
      <c r="L1919" t="s">
        <v>5621</v>
      </c>
      <c r="M1919">
        <f t="shared" si="208"/>
        <v>-2.01429338304582E-5</v>
      </c>
      <c r="N1919">
        <v>0.08</v>
      </c>
      <c r="O1919" t="s">
        <v>9647</v>
      </c>
      <c r="P1919">
        <f t="shared" si="209"/>
        <v>2.0270947984624101E-6</v>
      </c>
    </row>
    <row r="1920" spans="2:16" x14ac:dyDescent="0.25">
      <c r="B1920">
        <v>1919</v>
      </c>
      <c r="C1920">
        <f t="shared" si="203"/>
        <v>46.8505859375</v>
      </c>
      <c r="D1920">
        <v>0</v>
      </c>
      <c r="E1920" t="s">
        <v>1920</v>
      </c>
      <c r="F1920">
        <f t="shared" si="204"/>
        <v>2.41565901938634E-4</v>
      </c>
      <c r="G1920">
        <f>(B1920-2048)/$A$2</f>
        <v>-1.29</v>
      </c>
      <c r="H1920">
        <f>F3968</f>
        <v>4.3187629329081002E-4</v>
      </c>
      <c r="I1920">
        <f t="shared" si="205"/>
        <v>7.6250514967710493E-4</v>
      </c>
      <c r="J1920">
        <f t="shared" si="206"/>
        <v>6.1000411974168394E-5</v>
      </c>
      <c r="K1920">
        <f t="shared" si="207"/>
        <v>-5.1257511364434569E-5</v>
      </c>
      <c r="L1920" t="s">
        <v>5622</v>
      </c>
      <c r="M1920">
        <f t="shared" si="208"/>
        <v>2.0139776701399999E-5</v>
      </c>
      <c r="N1920">
        <v>0.08</v>
      </c>
      <c r="O1920" t="s">
        <v>9648</v>
      </c>
      <c r="P1920">
        <f t="shared" si="209"/>
        <v>1.1772867142267899E-6</v>
      </c>
    </row>
    <row r="1921" spans="2:16" x14ac:dyDescent="0.25">
      <c r="B1921">
        <v>1920</v>
      </c>
      <c r="C1921">
        <f t="shared" si="203"/>
        <v>46.875</v>
      </c>
      <c r="D1921">
        <v>0</v>
      </c>
      <c r="E1921" t="s">
        <v>1921</v>
      </c>
      <c r="F1921">
        <f t="shared" si="204"/>
        <v>2.1635461528713801E-4</v>
      </c>
      <c r="G1921">
        <f>(B1921-2048)/$A$2</f>
        <v>-1.28</v>
      </c>
      <c r="H1921">
        <f>F3969</f>
        <v>1.1741527406809199E-3</v>
      </c>
      <c r="I1921">
        <f t="shared" si="205"/>
        <v>1.4617020059197517E-3</v>
      </c>
      <c r="J1921">
        <f t="shared" si="206"/>
        <v>1.1693616047358014E-4</v>
      </c>
      <c r="K1921">
        <f t="shared" si="207"/>
        <v>-3.8997686524020981E-18</v>
      </c>
      <c r="L1921" t="s">
        <v>5623</v>
      </c>
      <c r="M1921">
        <f t="shared" si="208"/>
        <v>-2.013664460776E-5</v>
      </c>
      <c r="N1921">
        <v>0.08</v>
      </c>
      <c r="O1921" t="s">
        <v>9649</v>
      </c>
      <c r="P1921">
        <f t="shared" si="209"/>
        <v>2.06048773709888E-6</v>
      </c>
    </row>
    <row r="1922" spans="2:16" x14ac:dyDescent="0.25">
      <c r="B1922">
        <v>1921</v>
      </c>
      <c r="C1922">
        <f t="shared" ref="C1922:C1985" si="210">B1922*$A$2/4096</f>
        <v>46.8994140625</v>
      </c>
      <c r="D1922">
        <v>0</v>
      </c>
      <c r="E1922" t="s">
        <v>1922</v>
      </c>
      <c r="F1922">
        <f t="shared" ref="F1922:F1985" si="211">IMREAL(E1922)</f>
        <v>1.69826753719568E-4</v>
      </c>
      <c r="G1922">
        <f>(B1922-2048)/$A$2</f>
        <v>-1.27</v>
      </c>
      <c r="H1922">
        <f>F3970</f>
        <v>1.81145843378254E-3</v>
      </c>
      <c r="I1922">
        <f t="shared" ref="I1922:I1985" si="212">SIN(2*PI()*5*G1922)/(2*PI()*5*G1922)/10</f>
        <v>2.0277016330727759E-3</v>
      </c>
      <c r="J1922">
        <f t="shared" ref="J1922:J1985" si="213">I1922*N1922</f>
        <v>1.6221613064582206E-4</v>
      </c>
      <c r="K1922">
        <f t="shared" ref="K1922:K1985" si="214">I3970</f>
        <v>5.1204145917925928E-5</v>
      </c>
      <c r="L1922" t="s">
        <v>5624</v>
      </c>
      <c r="M1922">
        <f t="shared" ref="M1922:M1985" si="215">IMREAL(L1922)</f>
        <v>2.0133537543098899E-5</v>
      </c>
      <c r="N1922">
        <v>0.08</v>
      </c>
      <c r="O1922" t="s">
        <v>9650</v>
      </c>
      <c r="P1922">
        <f t="shared" ref="P1922:P1985" si="216">IMABS(O1922)</f>
        <v>1.14812943363685E-6</v>
      </c>
    </row>
    <row r="1923" spans="2:16" x14ac:dyDescent="0.25">
      <c r="B1923">
        <v>1922</v>
      </c>
      <c r="C1923">
        <f t="shared" si="210"/>
        <v>46.923828125</v>
      </c>
      <c r="D1923">
        <v>0</v>
      </c>
      <c r="E1923" t="s">
        <v>1923</v>
      </c>
      <c r="F1923">
        <f t="shared" si="211"/>
        <v>1.06570499876609E-4</v>
      </c>
      <c r="G1923">
        <f>(B1923-2048)/$A$2</f>
        <v>-1.26</v>
      </c>
      <c r="H1923">
        <f>F3971</f>
        <v>2.2789142120158501E-3</v>
      </c>
      <c r="I1923">
        <f t="shared" si="212"/>
        <v>2.4026245353671637E-3</v>
      </c>
      <c r="J1923">
        <f t="shared" si="213"/>
        <v>1.922099628293731E-4</v>
      </c>
      <c r="K1923">
        <f t="shared" si="214"/>
        <v>9.7345398937416939E-5</v>
      </c>
      <c r="L1923" t="s">
        <v>5625</v>
      </c>
      <c r="M1923">
        <f t="shared" si="215"/>
        <v>-2.0130455482769701E-5</v>
      </c>
      <c r="N1923">
        <v>0.08</v>
      </c>
      <c r="O1923" t="s">
        <v>9651</v>
      </c>
      <c r="P1923">
        <f t="shared" si="216"/>
        <v>2.08325102546425E-6</v>
      </c>
    </row>
    <row r="1924" spans="2:16" x14ac:dyDescent="0.25">
      <c r="B1924">
        <v>1923</v>
      </c>
      <c r="C1924">
        <f t="shared" si="210"/>
        <v>46.9482421875</v>
      </c>
      <c r="D1924">
        <v>0</v>
      </c>
      <c r="E1924" t="s">
        <v>1924</v>
      </c>
      <c r="F1924">
        <f t="shared" si="211"/>
        <v>3.2821788549648297E-5</v>
      </c>
      <c r="G1924">
        <f>(B1924-2048)/$A$2</f>
        <v>-1.25</v>
      </c>
      <c r="H1924">
        <f>F3972</f>
        <v>2.5274451279484601E-3</v>
      </c>
      <c r="I1924">
        <f t="shared" si="212"/>
        <v>2.5464790894703252E-3</v>
      </c>
      <c r="J1924">
        <f t="shared" si="213"/>
        <v>2.0371832715762603E-4</v>
      </c>
      <c r="K1924">
        <f t="shared" si="214"/>
        <v>1.3391477243901749E-4</v>
      </c>
      <c r="L1924" t="s">
        <v>5626</v>
      </c>
      <c r="M1924">
        <f t="shared" si="215"/>
        <v>2.0127398420000099E-5</v>
      </c>
      <c r="N1924">
        <v>0.08</v>
      </c>
      <c r="O1924" t="s">
        <v>9652</v>
      </c>
      <c r="P1924">
        <f t="shared" si="216"/>
        <v>1.1299095605821199E-6</v>
      </c>
    </row>
    <row r="1925" spans="2:16" x14ac:dyDescent="0.25">
      <c r="B1925">
        <v>1924</v>
      </c>
      <c r="C1925">
        <f t="shared" si="210"/>
        <v>46.97265625</v>
      </c>
      <c r="D1925">
        <v>0</v>
      </c>
      <c r="E1925" t="s">
        <v>1925</v>
      </c>
      <c r="F1925">
        <f t="shared" si="211"/>
        <v>-4.4150430252949102E-5</v>
      </c>
      <c r="G1925">
        <f>(B1925-2048)/$A$2</f>
        <v>-1.24</v>
      </c>
      <c r="H1925">
        <f>F3973</f>
        <v>2.5288870947909399E-3</v>
      </c>
      <c r="I1925">
        <f t="shared" si="212"/>
        <v>2.441376544002118E-3</v>
      </c>
      <c r="J1925">
        <f t="shared" si="213"/>
        <v>1.9531012352016943E-4</v>
      </c>
      <c r="K1925">
        <f t="shared" si="214"/>
        <v>1.5734443422882308E-4</v>
      </c>
      <c r="L1925" t="s">
        <v>5627</v>
      </c>
      <c r="M1925">
        <f t="shared" si="215"/>
        <v>-2.0124366333473799E-5</v>
      </c>
      <c r="N1925">
        <v>0.08</v>
      </c>
      <c r="O1925" t="s">
        <v>9653</v>
      </c>
      <c r="P1925">
        <f t="shared" si="216"/>
        <v>2.0948655925501201E-6</v>
      </c>
    </row>
    <row r="1926" spans="2:16" x14ac:dyDescent="0.25">
      <c r="B1926">
        <v>1925</v>
      </c>
      <c r="C1926">
        <f t="shared" si="210"/>
        <v>46.9970703125</v>
      </c>
      <c r="D1926">
        <v>0</v>
      </c>
      <c r="E1926" t="s">
        <v>1926</v>
      </c>
      <c r="F1926">
        <f t="shared" si="211"/>
        <v>-1.1676062931007301E-4</v>
      </c>
      <c r="G1926">
        <f>(B1926-2048)/$A$2</f>
        <v>-1.23</v>
      </c>
      <c r="H1926">
        <f>F3974</f>
        <v>2.2791076728116899E-3</v>
      </c>
      <c r="I1926">
        <f t="shared" si="212"/>
        <v>2.0936431495954576E-3</v>
      </c>
      <c r="J1926">
        <f t="shared" si="213"/>
        <v>1.674914519676366E-4</v>
      </c>
      <c r="K1926">
        <f t="shared" si="214"/>
        <v>1.6535578503054061E-4</v>
      </c>
      <c r="L1926" t="s">
        <v>5628</v>
      </c>
      <c r="M1926">
        <f t="shared" si="215"/>
        <v>2.01213592107563E-5</v>
      </c>
      <c r="N1926">
        <v>0.08</v>
      </c>
      <c r="O1926" t="s">
        <v>9654</v>
      </c>
      <c r="P1926">
        <f t="shared" si="216"/>
        <v>1.12301603150122E-6</v>
      </c>
    </row>
    <row r="1927" spans="2:16" x14ac:dyDescent="0.25">
      <c r="B1927">
        <v>1926</v>
      </c>
      <c r="C1927">
        <f t="shared" si="210"/>
        <v>47.021484375</v>
      </c>
      <c r="D1927">
        <v>0</v>
      </c>
      <c r="E1927" t="s">
        <v>1927</v>
      </c>
      <c r="F1927">
        <f t="shared" si="211"/>
        <v>-1.7785423179580301E-4</v>
      </c>
      <c r="G1927">
        <f>(B1927-2048)/$A$2</f>
        <v>-1.22</v>
      </c>
      <c r="H1927">
        <f>F3975</f>
        <v>1.79880155242974E-3</v>
      </c>
      <c r="I1927">
        <f t="shared" si="212"/>
        <v>1.5335889898174305E-3</v>
      </c>
      <c r="J1927">
        <f t="shared" si="213"/>
        <v>1.2268711918539445E-4</v>
      </c>
      <c r="K1927">
        <f t="shared" si="214"/>
        <v>1.5718104436981373E-4</v>
      </c>
      <c r="L1927" t="s">
        <v>5629</v>
      </c>
      <c r="M1927">
        <f t="shared" si="215"/>
        <v>-2.0118377034417101E-5</v>
      </c>
      <c r="N1927">
        <v>0.08</v>
      </c>
      <c r="O1927" t="s">
        <v>9655</v>
      </c>
      <c r="P1927">
        <f t="shared" si="216"/>
        <v>2.0950747151582401E-6</v>
      </c>
    </row>
    <row r="1928" spans="2:16" x14ac:dyDescent="0.25">
      <c r="B1928">
        <v>1927</v>
      </c>
      <c r="C1928">
        <f t="shared" si="210"/>
        <v>47.0458984375</v>
      </c>
      <c r="D1928">
        <v>0</v>
      </c>
      <c r="E1928" t="s">
        <v>1928</v>
      </c>
      <c r="F1928">
        <f t="shared" si="211"/>
        <v>-2.2141256396426601E-4</v>
      </c>
      <c r="G1928">
        <f>(B1928-2048)/$A$2</f>
        <v>-1.21</v>
      </c>
      <c r="H1928">
        <f>F3976</f>
        <v>1.13184515553287E-3</v>
      </c>
      <c r="I1928">
        <f t="shared" si="212"/>
        <v>8.1291871329212137E-4</v>
      </c>
      <c r="J1928">
        <f t="shared" si="213"/>
        <v>6.5033497063369711E-5</v>
      </c>
      <c r="K1928">
        <f t="shared" si="214"/>
        <v>1.3363679678268884E-4</v>
      </c>
      <c r="L1928" t="s">
        <v>5630</v>
      </c>
      <c r="M1928">
        <f t="shared" si="215"/>
        <v>2.0115419796462599E-5</v>
      </c>
      <c r="N1928">
        <v>0.08</v>
      </c>
      <c r="O1928" t="s">
        <v>9656</v>
      </c>
      <c r="P1928">
        <f t="shared" si="216"/>
        <v>1.12757197401336E-6</v>
      </c>
    </row>
    <row r="1929" spans="2:16" x14ac:dyDescent="0.25">
      <c r="B1929">
        <v>1928</v>
      </c>
      <c r="C1929">
        <f t="shared" si="210"/>
        <v>47.0703125</v>
      </c>
      <c r="D1929">
        <v>0</v>
      </c>
      <c r="E1929" t="s">
        <v>1929</v>
      </c>
      <c r="F1929">
        <f t="shared" si="211"/>
        <v>-2.43145774366202E-4</v>
      </c>
      <c r="G1929">
        <f>(B1929-2048)/$A$2</f>
        <v>-1.2</v>
      </c>
      <c r="H1929">
        <f>F3977</f>
        <v>3.4133353566574698E-4</v>
      </c>
      <c r="I1929">
        <f t="shared" si="212"/>
        <v>-3.8997686524020981E-18</v>
      </c>
      <c r="J1929">
        <f t="shared" si="213"/>
        <v>-3.1198149219216785E-19</v>
      </c>
      <c r="K1929">
        <f t="shared" si="214"/>
        <v>9.7042456824548862E-5</v>
      </c>
      <c r="L1929" t="s">
        <v>5631</v>
      </c>
      <c r="M1929">
        <f t="shared" si="215"/>
        <v>-2.0112487473578102E-5</v>
      </c>
      <c r="N1929">
        <v>0.08</v>
      </c>
      <c r="O1929" t="s">
        <v>9657</v>
      </c>
      <c r="P1929">
        <f t="shared" si="216"/>
        <v>2.0838893829422402E-6</v>
      </c>
    </row>
    <row r="1930" spans="2:16" x14ac:dyDescent="0.25">
      <c r="B1930">
        <v>1929</v>
      </c>
      <c r="C1930">
        <f t="shared" si="210"/>
        <v>47.0947265625</v>
      </c>
      <c r="D1930">
        <v>0</v>
      </c>
      <c r="E1930" t="s">
        <v>1930</v>
      </c>
      <c r="F1930">
        <f t="shared" si="211"/>
        <v>-2.4091531057799601E-4</v>
      </c>
      <c r="G1930">
        <f>(B1930-2048)/$A$2</f>
        <v>-1.19</v>
      </c>
      <c r="H1930">
        <f>F3978</f>
        <v>-4.9634682825191101E-4</v>
      </c>
      <c r="I1930">
        <f t="shared" si="212"/>
        <v>-8.265812126751898E-4</v>
      </c>
      <c r="J1930">
        <f t="shared" si="213"/>
        <v>-6.6126497014015186E-5</v>
      </c>
      <c r="K1930">
        <f t="shared" si="214"/>
        <v>5.0991790724910943E-5</v>
      </c>
      <c r="L1930" t="s">
        <v>5632</v>
      </c>
      <c r="M1930">
        <f t="shared" si="215"/>
        <v>2.0109580057658902E-5</v>
      </c>
      <c r="N1930">
        <v>0.08</v>
      </c>
      <c r="O1930" t="s">
        <v>9658</v>
      </c>
      <c r="P1930">
        <f t="shared" si="216"/>
        <v>1.1434324688197599E-6</v>
      </c>
    </row>
    <row r="1931" spans="2:16" x14ac:dyDescent="0.25">
      <c r="B1931">
        <v>1930</v>
      </c>
      <c r="C1931">
        <f t="shared" si="210"/>
        <v>47.119140625</v>
      </c>
      <c r="D1931">
        <v>0</v>
      </c>
      <c r="E1931" t="s">
        <v>1931</v>
      </c>
      <c r="F1931">
        <f t="shared" si="211"/>
        <v>-2.1494434773954E-4</v>
      </c>
      <c r="G1931">
        <f>(B1931-2048)/$A$2</f>
        <v>-1.18</v>
      </c>
      <c r="H1931">
        <f>F3979</f>
        <v>-1.29885646284949E-3</v>
      </c>
      <c r="I1931">
        <f t="shared" si="212"/>
        <v>-1.5855750572688909E-3</v>
      </c>
      <c r="J1931">
        <f t="shared" si="213"/>
        <v>-1.2684600458151126E-4</v>
      </c>
      <c r="K1931">
        <f t="shared" si="214"/>
        <v>5.6575881654734729E-18</v>
      </c>
      <c r="L1931" t="s">
        <v>5633</v>
      </c>
      <c r="M1931">
        <f t="shared" si="215"/>
        <v>-2.0106697530497501E-5</v>
      </c>
      <c r="N1931">
        <v>0.08</v>
      </c>
      <c r="O1931" t="s">
        <v>9659</v>
      </c>
      <c r="P1931">
        <f t="shared" si="216"/>
        <v>2.0615874006812999E-6</v>
      </c>
    </row>
    <row r="1932" spans="2:16" x14ac:dyDescent="0.25">
      <c r="B1932">
        <v>1931</v>
      </c>
      <c r="C1932">
        <f t="shared" si="210"/>
        <v>47.1435546875</v>
      </c>
      <c r="D1932">
        <v>0</v>
      </c>
      <c r="E1932" t="s">
        <v>1932</v>
      </c>
      <c r="F1932">
        <f t="shared" si="211"/>
        <v>-1.6779546376323901E-4</v>
      </c>
      <c r="G1932">
        <f>(B1932-2048)/$A$2</f>
        <v>-1.17</v>
      </c>
      <c r="H1932">
        <f>F3980</f>
        <v>-1.9859515960246798E-3</v>
      </c>
      <c r="I1932">
        <f t="shared" si="212"/>
        <v>-2.2010094649593443E-3</v>
      </c>
      <c r="J1932">
        <f t="shared" si="213"/>
        <v>-1.7608075719674756E-4</v>
      </c>
      <c r="K1932">
        <f t="shared" si="214"/>
        <v>-5.0938976855687444E-5</v>
      </c>
      <c r="L1932" t="s">
        <v>5634</v>
      </c>
      <c r="M1932">
        <f t="shared" si="215"/>
        <v>2.0103839880325502E-5</v>
      </c>
      <c r="N1932">
        <v>0.08</v>
      </c>
      <c r="O1932" t="s">
        <v>9660</v>
      </c>
      <c r="P1932">
        <f t="shared" si="216"/>
        <v>1.1701885695991599E-6</v>
      </c>
    </row>
    <row r="1933" spans="2:16" x14ac:dyDescent="0.25">
      <c r="B1933">
        <v>1932</v>
      </c>
      <c r="C1933">
        <f t="shared" si="210"/>
        <v>47.16796875</v>
      </c>
      <c r="D1933">
        <v>0</v>
      </c>
      <c r="E1933" t="s">
        <v>1933</v>
      </c>
      <c r="F1933">
        <f t="shared" si="211"/>
        <v>-1.04117793873967E-4</v>
      </c>
      <c r="G1933">
        <f>(B1933-2048)/$A$2</f>
        <v>-1.1599999999999999</v>
      </c>
      <c r="H1933">
        <f>F3981</f>
        <v>-2.4874606609018102E-3</v>
      </c>
      <c r="I1933">
        <f t="shared" si="212"/>
        <v>-2.6097473401401976E-3</v>
      </c>
      <c r="J1933">
        <f t="shared" si="213"/>
        <v>-2.0877978721121581E-4</v>
      </c>
      <c r="K1933">
        <f t="shared" si="214"/>
        <v>-9.684154076486159E-5</v>
      </c>
      <c r="L1933" t="s">
        <v>5635</v>
      </c>
      <c r="M1933">
        <f t="shared" si="215"/>
        <v>-2.0101007090711501E-5</v>
      </c>
      <c r="N1933">
        <v>0.08</v>
      </c>
      <c r="O1933" t="s">
        <v>9661</v>
      </c>
      <c r="P1933">
        <f t="shared" si="216"/>
        <v>2.02870627308283E-6</v>
      </c>
    </row>
    <row r="1934" spans="2:16" x14ac:dyDescent="0.25">
      <c r="B1934">
        <v>1933</v>
      </c>
      <c r="C1934">
        <f t="shared" si="210"/>
        <v>47.1923828125</v>
      </c>
      <c r="D1934">
        <v>0</v>
      </c>
      <c r="E1934" t="s">
        <v>1934</v>
      </c>
      <c r="F1934">
        <f t="shared" si="211"/>
        <v>-3.01886117066036E-5</v>
      </c>
      <c r="G1934">
        <f>(B1934-2048)/$A$2</f>
        <v>-1.1499999999999999</v>
      </c>
      <c r="H1934">
        <f>F3982</f>
        <v>-2.7504003177217899E-3</v>
      </c>
      <c r="I1934">
        <f t="shared" si="212"/>
        <v>-2.7679120537720931E-3</v>
      </c>
      <c r="J1934">
        <f t="shared" si="213"/>
        <v>-2.2143296430176745E-4</v>
      </c>
      <c r="K1934">
        <f t="shared" si="214"/>
        <v>-1.3322199037776953E-4</v>
      </c>
      <c r="L1934" t="s">
        <v>5636</v>
      </c>
      <c r="M1934">
        <f t="shared" si="215"/>
        <v>2.00981991505533E-5</v>
      </c>
      <c r="N1934">
        <v>0.08</v>
      </c>
      <c r="O1934" t="s">
        <v>9662</v>
      </c>
      <c r="P1934">
        <f t="shared" si="216"/>
        <v>1.20717747165155E-6</v>
      </c>
    </row>
    <row r="1935" spans="2:16" x14ac:dyDescent="0.25">
      <c r="B1935">
        <v>1934</v>
      </c>
      <c r="C1935">
        <f t="shared" si="210"/>
        <v>47.216796875</v>
      </c>
      <c r="D1935">
        <v>0</v>
      </c>
      <c r="E1935" t="s">
        <v>1935</v>
      </c>
      <c r="F1935">
        <f t="shared" si="211"/>
        <v>4.67054626237769E-5</v>
      </c>
      <c r="G1935">
        <f>(B1935-2048)/$A$2</f>
        <v>-1.1399999999999999</v>
      </c>
      <c r="H1935">
        <f>F3983</f>
        <v>-2.7445143346406498E-3</v>
      </c>
      <c r="I1935">
        <f t="shared" si="212"/>
        <v>-2.6555323811952836E-3</v>
      </c>
      <c r="J1935">
        <f t="shared" si="213"/>
        <v>-2.1244259049562269E-4</v>
      </c>
      <c r="K1935">
        <f t="shared" si="214"/>
        <v>-1.5653086424832191E-4</v>
      </c>
      <c r="L1935" t="s">
        <v>5637</v>
      </c>
      <c r="M1935">
        <f t="shared" si="215"/>
        <v>-2.0095416041865401E-5</v>
      </c>
      <c r="N1935">
        <v>0.08</v>
      </c>
      <c r="O1935" t="s">
        <v>9663</v>
      </c>
      <c r="P1935">
        <f t="shared" si="216"/>
        <v>1.9860300451979302E-6</v>
      </c>
    </row>
    <row r="1936" spans="2:16" x14ac:dyDescent="0.25">
      <c r="B1936">
        <v>1935</v>
      </c>
      <c r="C1936">
        <f t="shared" si="210"/>
        <v>47.2412109375</v>
      </c>
      <c r="D1936">
        <v>0</v>
      </c>
      <c r="E1936" t="s">
        <v>1936</v>
      </c>
      <c r="F1936">
        <f t="shared" si="211"/>
        <v>1.18986630560072E-4</v>
      </c>
      <c r="G1936">
        <f>(B1936-2048)/$A$2</f>
        <v>-1.1299999999999999</v>
      </c>
      <c r="H1936">
        <f>F3984</f>
        <v>-2.4656619952707201E-3</v>
      </c>
      <c r="I1936">
        <f t="shared" si="212"/>
        <v>-2.2789213044269092E-3</v>
      </c>
      <c r="J1936">
        <f t="shared" si="213"/>
        <v>-1.8231370435415275E-4</v>
      </c>
      <c r="K1936">
        <f t="shared" si="214"/>
        <v>-1.6450123316991765E-4</v>
      </c>
      <c r="L1936" t="s">
        <v>5638</v>
      </c>
      <c r="M1936">
        <f t="shared" si="215"/>
        <v>2.0092657756487501E-5</v>
      </c>
      <c r="N1936">
        <v>0.08</v>
      </c>
      <c r="O1936" t="s">
        <v>9664</v>
      </c>
      <c r="P1936">
        <f t="shared" si="216"/>
        <v>1.2534985800449801E-6</v>
      </c>
    </row>
    <row r="1937" spans="2:16" x14ac:dyDescent="0.25">
      <c r="B1937">
        <v>1936</v>
      </c>
      <c r="C1937">
        <f t="shared" si="210"/>
        <v>47.265625</v>
      </c>
      <c r="D1937">
        <v>0</v>
      </c>
      <c r="E1937" t="s">
        <v>1937</v>
      </c>
      <c r="F1937">
        <f t="shared" si="211"/>
        <v>1.7953267840616999E-4</v>
      </c>
      <c r="G1937">
        <f>(B1937-2048)/$A$2</f>
        <v>-1.1200000000000001</v>
      </c>
      <c r="H1937">
        <f>F3985</f>
        <v>-1.9366848265634899E-3</v>
      </c>
      <c r="I1937">
        <f t="shared" si="212"/>
        <v>-1.6705165781939952E-3</v>
      </c>
      <c r="J1937">
        <f t="shared" si="213"/>
        <v>-1.3364132625551963E-4</v>
      </c>
      <c r="K1937">
        <f t="shared" si="214"/>
        <v>-1.5636915881005284E-4</v>
      </c>
      <c r="L1937" t="s">
        <v>5639</v>
      </c>
      <c r="M1937">
        <f t="shared" si="215"/>
        <v>-2.00899242742691E-5</v>
      </c>
      <c r="N1937">
        <v>0.08</v>
      </c>
      <c r="O1937" t="s">
        <v>9665</v>
      </c>
      <c r="P1937">
        <f t="shared" si="216"/>
        <v>1.9345704241891E-6</v>
      </c>
    </row>
    <row r="1938" spans="2:16" x14ac:dyDescent="0.25">
      <c r="B1938">
        <v>1937</v>
      </c>
      <c r="C1938">
        <f t="shared" si="210"/>
        <v>47.2900390625</v>
      </c>
      <c r="D1938">
        <v>0</v>
      </c>
      <c r="E1938" t="s">
        <v>1938</v>
      </c>
      <c r="F1938">
        <f t="shared" si="211"/>
        <v>2.2237874694430601E-4</v>
      </c>
      <c r="G1938">
        <f>(B1938-2048)/$A$2</f>
        <v>-1.1100000000000001</v>
      </c>
      <c r="H1938">
        <f>F3986</f>
        <v>-1.2056224901073199E-3</v>
      </c>
      <c r="I1938">
        <f t="shared" si="212"/>
        <v>-8.8615463340853873E-4</v>
      </c>
      <c r="J1938">
        <f t="shared" si="213"/>
        <v>-7.0892370672683098E-5</v>
      </c>
      <c r="K1938">
        <f t="shared" si="214"/>
        <v>-1.3294688043378593E-4</v>
      </c>
      <c r="L1938" t="s">
        <v>5640</v>
      </c>
      <c r="M1938">
        <f t="shared" si="215"/>
        <v>2.0087215588049399E-5</v>
      </c>
      <c r="N1938">
        <v>0.08</v>
      </c>
      <c r="O1938" t="s">
        <v>9666</v>
      </c>
      <c r="P1938">
        <f t="shared" si="216"/>
        <v>1.3080350864669299E-6</v>
      </c>
    </row>
    <row r="1939" spans="2:16" x14ac:dyDescent="0.25">
      <c r="B1939">
        <v>1938</v>
      </c>
      <c r="C1939">
        <f t="shared" si="210"/>
        <v>47.314453125</v>
      </c>
      <c r="D1939">
        <v>0</v>
      </c>
      <c r="E1939" t="s">
        <v>1939</v>
      </c>
      <c r="F1939">
        <f t="shared" si="211"/>
        <v>2.43304961878203E-4</v>
      </c>
      <c r="G1939">
        <f>(B1939-2048)/$A$2</f>
        <v>-1.1000000000000001</v>
      </c>
      <c r="H1939">
        <f>F3987</f>
        <v>-3.4140755110917301E-4</v>
      </c>
      <c r="I1939">
        <f t="shared" si="212"/>
        <v>-6.3808121361668442E-18</v>
      </c>
      <c r="J1939">
        <f t="shared" si="213"/>
        <v>-5.1046497089334751E-19</v>
      </c>
      <c r="K1939">
        <f t="shared" si="214"/>
        <v>-9.6541721753216203E-5</v>
      </c>
      <c r="L1939" t="s">
        <v>5641</v>
      </c>
      <c r="M1939">
        <f t="shared" si="215"/>
        <v>-2.0084531678676901E-5</v>
      </c>
      <c r="N1939">
        <v>0.08</v>
      </c>
      <c r="O1939" t="s">
        <v>9667</v>
      </c>
      <c r="P1939">
        <f t="shared" si="216"/>
        <v>1.8755426308691999E-6</v>
      </c>
    </row>
    <row r="1940" spans="2:16" x14ac:dyDescent="0.25">
      <c r="B1940">
        <v>1939</v>
      </c>
      <c r="C1940">
        <f t="shared" si="210"/>
        <v>47.3388671875</v>
      </c>
      <c r="D1940">
        <v>0</v>
      </c>
      <c r="E1940" t="s">
        <v>1940</v>
      </c>
      <c r="F1940">
        <f t="shared" si="211"/>
        <v>2.40252035831875E-4</v>
      </c>
      <c r="G1940">
        <f>(B1940-2048)/$A$2</f>
        <v>-1.0900000000000001</v>
      </c>
      <c r="H1940">
        <f>F3988</f>
        <v>5.7258060332859905E-4</v>
      </c>
      <c r="I1940">
        <f t="shared" si="212"/>
        <v>9.0241435145271983E-4</v>
      </c>
      <c r="J1940">
        <f t="shared" si="213"/>
        <v>7.2193148116217592E-5</v>
      </c>
      <c r="K1940">
        <f t="shared" si="214"/>
        <v>-5.0728810886207579E-5</v>
      </c>
      <c r="L1940" t="s">
        <v>5642</v>
      </c>
      <c r="M1940">
        <f t="shared" si="215"/>
        <v>2.00818725380469E-5</v>
      </c>
      <c r="N1940">
        <v>0.08</v>
      </c>
      <c r="O1940" t="s">
        <v>9668</v>
      </c>
      <c r="P1940">
        <f t="shared" si="216"/>
        <v>1.3694805436337299E-6</v>
      </c>
    </row>
    <row r="1941" spans="2:16" x14ac:dyDescent="0.25">
      <c r="B1941">
        <v>1940</v>
      </c>
      <c r="C1941">
        <f t="shared" si="210"/>
        <v>47.36328125</v>
      </c>
      <c r="D1941">
        <v>0</v>
      </c>
      <c r="E1941" t="s">
        <v>1941</v>
      </c>
      <c r="F1941">
        <f t="shared" si="211"/>
        <v>2.1352391156610501E-4</v>
      </c>
      <c r="G1941">
        <f>(B1941-2048)/$A$2</f>
        <v>-1.08</v>
      </c>
      <c r="H1941">
        <f>F3989</f>
        <v>1.4465049232484999E-3</v>
      </c>
      <c r="I1941">
        <f t="shared" si="212"/>
        <v>1.7323875625715572E-3</v>
      </c>
      <c r="J1941">
        <f t="shared" si="213"/>
        <v>1.3859100500572457E-4</v>
      </c>
      <c r="K1941">
        <f t="shared" si="214"/>
        <v>-7.3972858278946252E-18</v>
      </c>
      <c r="L1941" t="s">
        <v>5643</v>
      </c>
      <c r="M1941">
        <f t="shared" si="215"/>
        <v>-2.0079238148507102E-5</v>
      </c>
      <c r="N1941">
        <v>0.08</v>
      </c>
      <c r="O1941" t="s">
        <v>9669</v>
      </c>
      <c r="P1941">
        <f t="shared" si="216"/>
        <v>1.8103365588828501E-6</v>
      </c>
    </row>
    <row r="1942" spans="2:16" x14ac:dyDescent="0.25">
      <c r="B1942">
        <v>1941</v>
      </c>
      <c r="C1942">
        <f t="shared" si="210"/>
        <v>47.3876953125</v>
      </c>
      <c r="D1942">
        <v>0</v>
      </c>
      <c r="E1942" t="s">
        <v>1942</v>
      </c>
      <c r="F1942">
        <f t="shared" si="211"/>
        <v>1.6575750591239899E-4</v>
      </c>
      <c r="G1942">
        <f>(B1942-2048)/$A$2</f>
        <v>-1.07</v>
      </c>
      <c r="H1942">
        <f>F3990</f>
        <v>2.1928426319957699E-3</v>
      </c>
      <c r="I1942">
        <f t="shared" si="212"/>
        <v>2.4067112841144032E-3</v>
      </c>
      <c r="J1942">
        <f t="shared" si="213"/>
        <v>1.9253690272915227E-4</v>
      </c>
      <c r="K1942">
        <f t="shared" si="214"/>
        <v>5.0676540086722924E-5</v>
      </c>
      <c r="L1942" t="s">
        <v>5644</v>
      </c>
      <c r="M1942">
        <f t="shared" si="215"/>
        <v>2.00766285009535E-5</v>
      </c>
      <c r="N1942">
        <v>0.08</v>
      </c>
      <c r="O1942" t="s">
        <v>9670</v>
      </c>
      <c r="P1942">
        <f t="shared" si="216"/>
        <v>1.43636980243222E-6</v>
      </c>
    </row>
    <row r="1943" spans="2:16" x14ac:dyDescent="0.25">
      <c r="B1943">
        <v>1942</v>
      </c>
      <c r="C1943">
        <f t="shared" si="210"/>
        <v>47.412109375</v>
      </c>
      <c r="D1943">
        <v>0</v>
      </c>
      <c r="E1943" t="s">
        <v>1943</v>
      </c>
      <c r="F1943">
        <f t="shared" si="211"/>
        <v>1.0166256589720901E-4</v>
      </c>
      <c r="G1943">
        <f>(B1943-2048)/$A$2</f>
        <v>-1.06</v>
      </c>
      <c r="H1943">
        <f>F3991</f>
        <v>2.73508899214686E-3</v>
      </c>
      <c r="I1943">
        <f t="shared" si="212"/>
        <v>2.8559499193987034E-3</v>
      </c>
      <c r="J1943">
        <f t="shared" si="213"/>
        <v>2.2847599355189628E-4</v>
      </c>
      <c r="K1943">
        <f t="shared" si="214"/>
        <v>9.6342871656920193E-5</v>
      </c>
      <c r="L1943" t="s">
        <v>5645</v>
      </c>
      <c r="M1943">
        <f t="shared" si="215"/>
        <v>-2.0074043579287902E-5</v>
      </c>
      <c r="N1943">
        <v>0.08</v>
      </c>
      <c r="O1943" t="s">
        <v>9671</v>
      </c>
      <c r="P1943">
        <f t="shared" si="216"/>
        <v>1.74048392176385E-6</v>
      </c>
    </row>
    <row r="1944" spans="2:16" x14ac:dyDescent="0.25">
      <c r="B1944">
        <v>1943</v>
      </c>
      <c r="C1944">
        <f t="shared" si="210"/>
        <v>47.4365234375</v>
      </c>
      <c r="D1944">
        <v>0</v>
      </c>
      <c r="E1944" t="s">
        <v>1944</v>
      </c>
      <c r="F1944">
        <f t="shared" si="211"/>
        <v>2.7557300798552001E-5</v>
      </c>
      <c r="G1944">
        <f>(B1944-2048)/$A$2</f>
        <v>-1.05</v>
      </c>
      <c r="H1944">
        <f>F3992</f>
        <v>3.0155333377895302E-3</v>
      </c>
      <c r="I1944">
        <f t="shared" si="212"/>
        <v>3.0315227255599112E-3</v>
      </c>
      <c r="J1944">
        <f t="shared" si="213"/>
        <v>2.4252181804479289E-4</v>
      </c>
      <c r="K1944">
        <f t="shared" si="214"/>
        <v>1.3253633937222159E-4</v>
      </c>
      <c r="L1944" t="s">
        <v>5646</v>
      </c>
      <c r="M1944">
        <f t="shared" si="215"/>
        <v>2.0071483373629299E-5</v>
      </c>
      <c r="N1944">
        <v>0.08</v>
      </c>
      <c r="O1944" t="s">
        <v>9672</v>
      </c>
      <c r="P1944">
        <f t="shared" si="216"/>
        <v>1.50711358826161E-6</v>
      </c>
    </row>
    <row r="1945" spans="2:16" x14ac:dyDescent="0.25">
      <c r="B1945">
        <v>1944</v>
      </c>
      <c r="C1945">
        <f t="shared" si="210"/>
        <v>47.4609375</v>
      </c>
      <c r="D1945">
        <v>0</v>
      </c>
      <c r="E1945" t="s">
        <v>1945</v>
      </c>
      <c r="F1945">
        <f t="shared" si="211"/>
        <v>-4.9254425572650301E-5</v>
      </c>
      <c r="G1945">
        <f>(B1945-2048)/$A$2</f>
        <v>-1.04</v>
      </c>
      <c r="H1945">
        <f>F3993</f>
        <v>3.00132351511752E-3</v>
      </c>
      <c r="I1945">
        <f t="shared" si="212"/>
        <v>2.9108720332332951E-3</v>
      </c>
      <c r="J1945">
        <f t="shared" si="213"/>
        <v>2.3286976265866362E-4</v>
      </c>
      <c r="K1945">
        <f t="shared" si="214"/>
        <v>1.5572566432935425E-4</v>
      </c>
      <c r="L1945" t="s">
        <v>5647</v>
      </c>
      <c r="M1945">
        <f t="shared" si="215"/>
        <v>-2.0068947868212598E-5</v>
      </c>
      <c r="N1945">
        <v>0.08</v>
      </c>
      <c r="O1945" t="s">
        <v>9673</v>
      </c>
      <c r="P1945">
        <f t="shared" si="216"/>
        <v>1.66762216091687E-6</v>
      </c>
    </row>
    <row r="1946" spans="2:16" x14ac:dyDescent="0.25">
      <c r="B1946">
        <v>1945</v>
      </c>
      <c r="C1946">
        <f t="shared" si="210"/>
        <v>47.4853515625</v>
      </c>
      <c r="D1946">
        <v>0</v>
      </c>
      <c r="E1946" t="s">
        <v>1946</v>
      </c>
      <c r="F1946">
        <f t="shared" si="211"/>
        <v>-1.2120295151202399E-4</v>
      </c>
      <c r="G1946">
        <f>(B1946-2048)/$A$2</f>
        <v>-1.03</v>
      </c>
      <c r="H1946">
        <f>F3994</f>
        <v>2.6881889709517602E-3</v>
      </c>
      <c r="I1946">
        <f t="shared" si="212"/>
        <v>2.5001758000023438E-3</v>
      </c>
      <c r="J1946">
        <f t="shared" si="213"/>
        <v>2.0001406400018751E-4</v>
      </c>
      <c r="K1946">
        <f t="shared" si="214"/>
        <v>1.6365546847495665E-4</v>
      </c>
      <c r="L1946" t="s">
        <v>5648</v>
      </c>
      <c r="M1946">
        <f t="shared" si="215"/>
        <v>2.0066437054155901E-5</v>
      </c>
      <c r="N1946">
        <v>0.08</v>
      </c>
      <c r="O1946" t="s">
        <v>9674</v>
      </c>
      <c r="P1946">
        <f t="shared" si="216"/>
        <v>1.5800358945661201E-6</v>
      </c>
    </row>
    <row r="1947" spans="2:16" x14ac:dyDescent="0.25">
      <c r="B1947">
        <v>1946</v>
      </c>
      <c r="C1947">
        <f t="shared" si="210"/>
        <v>47.509765625</v>
      </c>
      <c r="D1947">
        <v>0</v>
      </c>
      <c r="E1947" t="s">
        <v>1947</v>
      </c>
      <c r="F1947">
        <f t="shared" si="211"/>
        <v>-1.8119877678715999E-4</v>
      </c>
      <c r="G1947">
        <f>(B1947-2048)/$A$2</f>
        <v>-1.02</v>
      </c>
      <c r="H1947">
        <f>F3995</f>
        <v>2.1014115080065202E-3</v>
      </c>
      <c r="I1947">
        <f t="shared" si="212"/>
        <v>1.8342927133110629E-3</v>
      </c>
      <c r="J1947">
        <f t="shared" si="213"/>
        <v>1.4674341706488503E-4</v>
      </c>
      <c r="K1947">
        <f t="shared" si="214"/>
        <v>1.5556561739787429E-4</v>
      </c>
      <c r="L1947" t="s">
        <v>5649</v>
      </c>
      <c r="M1947">
        <f t="shared" si="215"/>
        <v>-2.0063950915028002E-5</v>
      </c>
      <c r="N1947">
        <v>0.08</v>
      </c>
      <c r="O1947" t="s">
        <v>9675</v>
      </c>
      <c r="P1947">
        <f t="shared" si="216"/>
        <v>1.59345596362215E-6</v>
      </c>
    </row>
    <row r="1948" spans="2:16" x14ac:dyDescent="0.25">
      <c r="B1948">
        <v>1947</v>
      </c>
      <c r="C1948">
        <f t="shared" si="210"/>
        <v>47.5341796875</v>
      </c>
      <c r="D1948">
        <v>0</v>
      </c>
      <c r="E1948" t="s">
        <v>1948</v>
      </c>
      <c r="F1948">
        <f t="shared" si="211"/>
        <v>-2.2333111520227701E-4</v>
      </c>
      <c r="G1948">
        <f>(B1948-2048)/$A$2</f>
        <v>-1.01</v>
      </c>
      <c r="H1948">
        <f>F3996</f>
        <v>1.29389589939059E-3</v>
      </c>
      <c r="I1948">
        <f t="shared" si="212"/>
        <v>9.7389271592422547E-4</v>
      </c>
      <c r="J1948">
        <f t="shared" si="213"/>
        <v>7.7911417273938038E-5</v>
      </c>
      <c r="K1948">
        <f t="shared" si="214"/>
        <v>1.3226405105302795E-4</v>
      </c>
      <c r="L1948" t="s">
        <v>5650</v>
      </c>
      <c r="M1948">
        <f t="shared" si="215"/>
        <v>2.00614894427242E-5</v>
      </c>
      <c r="N1948">
        <v>0.08</v>
      </c>
      <c r="O1948" t="s">
        <v>9676</v>
      </c>
      <c r="P1948">
        <f t="shared" si="216"/>
        <v>1.65341332769575E-6</v>
      </c>
    </row>
    <row r="1949" spans="2:16" x14ac:dyDescent="0.25">
      <c r="B1949">
        <v>1948</v>
      </c>
      <c r="C1949">
        <f t="shared" si="210"/>
        <v>47.55859375</v>
      </c>
      <c r="D1949">
        <v>0</v>
      </c>
      <c r="E1949" t="s">
        <v>1949</v>
      </c>
      <c r="F1949">
        <f t="shared" si="211"/>
        <v>-2.4345021122662599E-4</v>
      </c>
      <c r="G1949">
        <f>(B1949-2048)/$A$2</f>
        <v>-1</v>
      </c>
      <c r="H1949">
        <f>F3997</f>
        <v>3.4147512715198202E-4</v>
      </c>
      <c r="I1949">
        <f t="shared" si="212"/>
        <v>-3.8997686524020981E-18</v>
      </c>
      <c r="J1949">
        <f t="shared" si="213"/>
        <v>-3.1198149219216785E-19</v>
      </c>
      <c r="K1949">
        <f t="shared" si="214"/>
        <v>9.6046127699043012E-5</v>
      </c>
      <c r="L1949" t="s">
        <v>5651</v>
      </c>
      <c r="M1949">
        <f t="shared" si="215"/>
        <v>-2.00590526210354E-5</v>
      </c>
      <c r="N1949">
        <v>0.08</v>
      </c>
      <c r="O1949" t="s">
        <v>9677</v>
      </c>
      <c r="P1949">
        <f t="shared" si="216"/>
        <v>1.51971729334122E-6</v>
      </c>
    </row>
    <row r="1950" spans="2:16" x14ac:dyDescent="0.25">
      <c r="B1950">
        <v>1949</v>
      </c>
      <c r="C1950">
        <f t="shared" si="210"/>
        <v>47.5830078125</v>
      </c>
      <c r="D1950">
        <v>0</v>
      </c>
      <c r="E1950" t="s">
        <v>1950</v>
      </c>
      <c r="F1950">
        <f t="shared" si="211"/>
        <v>-2.3957605359108301E-4</v>
      </c>
      <c r="G1950">
        <f>(B1950-2048)/$A$2</f>
        <v>-0.99</v>
      </c>
      <c r="H1950">
        <f>F3998</f>
        <v>-6.6414036454060204E-4</v>
      </c>
      <c r="I1950">
        <f t="shared" si="212"/>
        <v>-9.9356731624593449E-4</v>
      </c>
      <c r="J1950">
        <f t="shared" si="213"/>
        <v>-7.9485385299674763E-5</v>
      </c>
      <c r="K1950">
        <f t="shared" si="214"/>
        <v>5.046852966052321E-5</v>
      </c>
      <c r="L1950" t="s">
        <v>5652</v>
      </c>
      <c r="M1950">
        <f t="shared" si="215"/>
        <v>2.0056640441967799E-5</v>
      </c>
      <c r="N1950">
        <v>0.08</v>
      </c>
      <c r="O1950" t="s">
        <v>9678</v>
      </c>
      <c r="P1950">
        <f t="shared" si="216"/>
        <v>1.72551547061861E-6</v>
      </c>
    </row>
    <row r="1951" spans="2:16" x14ac:dyDescent="0.25">
      <c r="B1951">
        <v>1950</v>
      </c>
      <c r="C1951">
        <f t="shared" si="210"/>
        <v>47.607421875</v>
      </c>
      <c r="D1951">
        <v>0</v>
      </c>
      <c r="E1951" t="s">
        <v>1951</v>
      </c>
      <c r="F1951">
        <f t="shared" si="211"/>
        <v>-2.12093232200268E-4</v>
      </c>
      <c r="G1951">
        <f>(B1951-2048)/$A$2</f>
        <v>-0.98</v>
      </c>
      <c r="H1951">
        <f>F3999</f>
        <v>-1.62412039665896E-3</v>
      </c>
      <c r="I1951">
        <f t="shared" si="212"/>
        <v>-1.9091618036502871E-3</v>
      </c>
      <c r="J1951">
        <f t="shared" si="213"/>
        <v>-1.5273294429202298E-4</v>
      </c>
      <c r="K1951">
        <f t="shared" si="214"/>
        <v>9.1191404373678697E-18</v>
      </c>
      <c r="L1951" t="s">
        <v>5653</v>
      </c>
      <c r="M1951">
        <f t="shared" si="215"/>
        <v>-2.00542528896452E-5</v>
      </c>
      <c r="N1951">
        <v>0.08</v>
      </c>
      <c r="O1951" t="s">
        <v>9679</v>
      </c>
      <c r="P1951">
        <f t="shared" si="216"/>
        <v>1.4481248611364401E-6</v>
      </c>
    </row>
    <row r="1952" spans="2:16" x14ac:dyDescent="0.25">
      <c r="B1952">
        <v>1951</v>
      </c>
      <c r="C1952">
        <f t="shared" si="210"/>
        <v>47.6318359375</v>
      </c>
      <c r="D1952">
        <v>0</v>
      </c>
      <c r="E1952" t="s">
        <v>1952</v>
      </c>
      <c r="F1952">
        <f t="shared" si="211"/>
        <v>-1.6371276258403899E-4</v>
      </c>
      <c r="G1952">
        <f>(B1952-2048)/$A$2</f>
        <v>-0.97</v>
      </c>
      <c r="H1952">
        <f>F4000</f>
        <v>-2.4421502914642301E-3</v>
      </c>
      <c r="I1952">
        <f t="shared" si="212"/>
        <v>-2.6548258494870362E-3</v>
      </c>
      <c r="J1952">
        <f t="shared" si="213"/>
        <v>-2.123860679589629E-4</v>
      </c>
      <c r="K1952">
        <f t="shared" si="214"/>
        <v>-5.0416793597314362E-5</v>
      </c>
      <c r="L1952" t="s">
        <v>5654</v>
      </c>
      <c r="M1952">
        <f t="shared" si="215"/>
        <v>2.0051889956185201E-5</v>
      </c>
      <c r="N1952">
        <v>0.08</v>
      </c>
      <c r="O1952" t="s">
        <v>9680</v>
      </c>
      <c r="P1952">
        <f t="shared" si="216"/>
        <v>1.7946453347295099E-6</v>
      </c>
    </row>
    <row r="1953" spans="2:16" x14ac:dyDescent="0.25">
      <c r="B1953">
        <v>1952</v>
      </c>
      <c r="C1953">
        <f t="shared" si="210"/>
        <v>47.65625</v>
      </c>
      <c r="D1953">
        <v>0</v>
      </c>
      <c r="E1953" t="s">
        <v>1953</v>
      </c>
      <c r="F1953">
        <f t="shared" si="211"/>
        <v>-9.9204667019967994E-5</v>
      </c>
      <c r="G1953">
        <f>(B1953-2048)/$A$2</f>
        <v>-0.96</v>
      </c>
      <c r="H1953">
        <f>F4001</f>
        <v>-3.03401162485202E-3</v>
      </c>
      <c r="I1953">
        <f t="shared" si="212"/>
        <v>-3.1534447026694058E-3</v>
      </c>
      <c r="J1953">
        <f t="shared" si="213"/>
        <v>-2.5227557621355245E-4</v>
      </c>
      <c r="K1953">
        <f t="shared" si="214"/>
        <v>-9.5849311863579418E-5</v>
      </c>
      <c r="L1953" t="s">
        <v>5655</v>
      </c>
      <c r="M1953">
        <f t="shared" si="215"/>
        <v>-2.0049551626155599E-5</v>
      </c>
      <c r="N1953">
        <v>0.08</v>
      </c>
      <c r="O1953" t="s">
        <v>9681</v>
      </c>
      <c r="P1953">
        <f t="shared" si="216"/>
        <v>1.3803439913862E-6</v>
      </c>
    </row>
    <row r="1954" spans="2:16" x14ac:dyDescent="0.25">
      <c r="B1954">
        <v>1953</v>
      </c>
      <c r="C1954">
        <f t="shared" si="210"/>
        <v>47.6806640625</v>
      </c>
      <c r="D1954">
        <v>0</v>
      </c>
      <c r="E1954" t="s">
        <v>1954</v>
      </c>
      <c r="F1954">
        <f t="shared" si="211"/>
        <v>-2.4927690302615302E-5</v>
      </c>
      <c r="G1954">
        <f>(B1954-2048)/$A$2</f>
        <v>-0.95</v>
      </c>
      <c r="H1954">
        <f>F4002</f>
        <v>-3.3361634535445201E-3</v>
      </c>
      <c r="I1954">
        <f t="shared" si="212"/>
        <v>-3.3506303808820076E-3</v>
      </c>
      <c r="J1954">
        <f t="shared" si="213"/>
        <v>-2.680504304705606E-4</v>
      </c>
      <c r="K1954">
        <f t="shared" si="214"/>
        <v>-1.3185770988235831E-4</v>
      </c>
      <c r="L1954" t="s">
        <v>5656</v>
      </c>
      <c r="M1954">
        <f t="shared" si="215"/>
        <v>2.0047237891840399E-5</v>
      </c>
      <c r="N1954">
        <v>0.08</v>
      </c>
      <c r="O1954" t="s">
        <v>9682</v>
      </c>
      <c r="P1954">
        <f t="shared" si="216"/>
        <v>1.8591789485156201E-6</v>
      </c>
    </row>
    <row r="1955" spans="2:16" x14ac:dyDescent="0.25">
      <c r="B1955">
        <v>1954</v>
      </c>
      <c r="C1955">
        <f t="shared" si="210"/>
        <v>47.705078125</v>
      </c>
      <c r="D1955">
        <v>0</v>
      </c>
      <c r="E1955" t="s">
        <v>1955</v>
      </c>
      <c r="F1955">
        <f t="shared" si="211"/>
        <v>5.1797484858103E-5</v>
      </c>
      <c r="G1955">
        <f>(B1955-2048)/$A$2</f>
        <v>-0.94</v>
      </c>
      <c r="H1955">
        <f>F4003</f>
        <v>-3.31245839706934E-3</v>
      </c>
      <c r="I1955">
        <f t="shared" si="212"/>
        <v>-3.2205392708113054E-3</v>
      </c>
      <c r="J1955">
        <f t="shared" si="213"/>
        <v>-2.5764314166490442E-4</v>
      </c>
      <c r="K1955">
        <f t="shared" si="214"/>
        <v>-1.5492870596532879E-4</v>
      </c>
      <c r="L1955" t="s">
        <v>5657</v>
      </c>
      <c r="M1955">
        <f t="shared" si="215"/>
        <v>-2.0044948737973901E-5</v>
      </c>
      <c r="N1955">
        <v>0.08</v>
      </c>
      <c r="O1955" t="s">
        <v>9683</v>
      </c>
      <c r="P1955">
        <f t="shared" si="216"/>
        <v>1.31794780616756E-6</v>
      </c>
    </row>
    <row r="1956" spans="2:16" x14ac:dyDescent="0.25">
      <c r="B1956">
        <v>1955</v>
      </c>
      <c r="C1956">
        <f t="shared" si="210"/>
        <v>47.7294921875</v>
      </c>
      <c r="D1956">
        <v>0</v>
      </c>
      <c r="E1956" t="s">
        <v>1956</v>
      </c>
      <c r="F1956">
        <f t="shared" si="211"/>
        <v>1.2340974180192801E-4</v>
      </c>
      <c r="G1956">
        <f>(B1956-2048)/$A$2</f>
        <v>-0.93</v>
      </c>
      <c r="H1956">
        <f>F4004</f>
        <v>-2.9582938629821999E-3</v>
      </c>
      <c r="I1956">
        <f t="shared" si="212"/>
        <v>-2.7690119075294843E-3</v>
      </c>
      <c r="J1956">
        <f t="shared" si="213"/>
        <v>-2.2152095260235876E-4</v>
      </c>
      <c r="K1956">
        <f t="shared" si="214"/>
        <v>-1.6281835610424075E-4</v>
      </c>
      <c r="L1956" t="s">
        <v>5658</v>
      </c>
      <c r="M1956">
        <f t="shared" si="215"/>
        <v>2.0042684157561799E-5</v>
      </c>
      <c r="N1956">
        <v>0.08</v>
      </c>
      <c r="O1956" t="s">
        <v>9684</v>
      </c>
      <c r="P1956">
        <f t="shared" si="216"/>
        <v>1.9176031683665299E-6</v>
      </c>
    </row>
    <row r="1957" spans="2:16" x14ac:dyDescent="0.25">
      <c r="B1957">
        <v>1956</v>
      </c>
      <c r="C1957">
        <f t="shared" si="210"/>
        <v>47.75390625</v>
      </c>
      <c r="D1957">
        <v>0</v>
      </c>
      <c r="E1957" t="s">
        <v>1957</v>
      </c>
      <c r="F1957">
        <f t="shared" si="211"/>
        <v>1.8285264571059101E-4</v>
      </c>
      <c r="G1957">
        <f>(B1957-2048)/$A$2</f>
        <v>-0.92</v>
      </c>
      <c r="H1957">
        <f>F4005</f>
        <v>-2.3017365521260302E-3</v>
      </c>
      <c r="I1957">
        <f t="shared" si="212"/>
        <v>-2.0336723560622555E-3</v>
      </c>
      <c r="J1957">
        <f t="shared" si="213"/>
        <v>-1.6269378848498043E-4</v>
      </c>
      <c r="K1957">
        <f t="shared" si="214"/>
        <v>-1.5477029215555443E-4</v>
      </c>
      <c r="L1957" t="s">
        <v>5659</v>
      </c>
      <c r="M1957">
        <f t="shared" si="215"/>
        <v>-2.0040444134394898E-5</v>
      </c>
      <c r="N1957">
        <v>0.08</v>
      </c>
      <c r="O1957" t="s">
        <v>9685</v>
      </c>
      <c r="P1957">
        <f t="shared" si="216"/>
        <v>1.26238064024342E-6</v>
      </c>
    </row>
    <row r="1958" spans="2:16" x14ac:dyDescent="0.25">
      <c r="B1958">
        <v>1957</v>
      </c>
      <c r="C1958">
        <f t="shared" si="210"/>
        <v>47.7783203125</v>
      </c>
      <c r="D1958">
        <v>0</v>
      </c>
      <c r="E1958" t="s">
        <v>1958</v>
      </c>
      <c r="F1958">
        <f t="shared" si="211"/>
        <v>2.24269744972637E-4</v>
      </c>
      <c r="G1958">
        <f>(B1958-2048)/$A$2</f>
        <v>-0.91</v>
      </c>
      <c r="H1958">
        <f>F4006</f>
        <v>-1.4014463136074399E-3</v>
      </c>
      <c r="I1958">
        <f t="shared" si="212"/>
        <v>-1.0809138934983165E-3</v>
      </c>
      <c r="J1958">
        <f t="shared" si="213"/>
        <v>-8.6473111479865321E-5</v>
      </c>
      <c r="K1958">
        <f t="shared" si="214"/>
        <v>-1.3158820000012643E-4</v>
      </c>
      <c r="L1958" t="s">
        <v>5660</v>
      </c>
      <c r="M1958">
        <f t="shared" si="215"/>
        <v>2.0038228662866399E-5</v>
      </c>
      <c r="N1958">
        <v>0.08</v>
      </c>
      <c r="O1958" t="s">
        <v>9686</v>
      </c>
      <c r="P1958">
        <f t="shared" si="216"/>
        <v>1.9685508309552599E-6</v>
      </c>
    </row>
    <row r="1959" spans="2:16" x14ac:dyDescent="0.25">
      <c r="B1959">
        <v>1958</v>
      </c>
      <c r="C1959">
        <f t="shared" si="210"/>
        <v>47.802734375</v>
      </c>
      <c r="D1959">
        <v>0</v>
      </c>
      <c r="E1959" t="s">
        <v>1959</v>
      </c>
      <c r="F1959">
        <f t="shared" si="211"/>
        <v>2.4358154865084401E-4</v>
      </c>
      <c r="G1959">
        <f>(B1959-2048)/$A$2</f>
        <v>-0.9</v>
      </c>
      <c r="H1959">
        <f>F4007</f>
        <v>-3.4153626468897498E-4</v>
      </c>
      <c r="I1959">
        <f t="shared" si="212"/>
        <v>3.8997686524020981E-18</v>
      </c>
      <c r="J1959">
        <f t="shared" si="213"/>
        <v>3.1198149219216785E-19</v>
      </c>
      <c r="K1959">
        <f t="shared" si="214"/>
        <v>-9.5555595892614186E-5</v>
      </c>
      <c r="L1959" t="s">
        <v>5661</v>
      </c>
      <c r="M1959">
        <f t="shared" si="215"/>
        <v>-2.0036037726600699E-5</v>
      </c>
      <c r="N1959">
        <v>0.08</v>
      </c>
      <c r="O1959" t="s">
        <v>9687</v>
      </c>
      <c r="P1959">
        <f t="shared" si="216"/>
        <v>1.21492452503924E-6</v>
      </c>
    </row>
    <row r="1960" spans="2:16" x14ac:dyDescent="0.25">
      <c r="B1960">
        <v>1959</v>
      </c>
      <c r="C1960">
        <f t="shared" si="210"/>
        <v>47.8271484375</v>
      </c>
      <c r="D1960">
        <v>0</v>
      </c>
      <c r="E1960" t="s">
        <v>1960</v>
      </c>
      <c r="F1960">
        <f t="shared" si="211"/>
        <v>2.3888733758702099E-4</v>
      </c>
      <c r="G1960">
        <f>(B1960-2048)/$A$2</f>
        <v>-0.89</v>
      </c>
      <c r="H1960">
        <f>F4008</f>
        <v>7.7619009404856403E-4</v>
      </c>
      <c r="I1960">
        <f t="shared" si="212"/>
        <v>1.1052040933522066E-3</v>
      </c>
      <c r="J1960">
        <f t="shared" si="213"/>
        <v>8.8416327468176533E-5</v>
      </c>
      <c r="K1960">
        <f t="shared" si="214"/>
        <v>-5.0210905721471674E-5</v>
      </c>
      <c r="L1960" t="s">
        <v>5662</v>
      </c>
      <c r="M1960">
        <f t="shared" si="215"/>
        <v>2.0033871320490601E-5</v>
      </c>
      <c r="N1960">
        <v>0.08</v>
      </c>
      <c r="O1960" t="s">
        <v>9688</v>
      </c>
      <c r="P1960">
        <f t="shared" si="216"/>
        <v>2.0108324355061499E-6</v>
      </c>
    </row>
    <row r="1961" spans="2:16" x14ac:dyDescent="0.25">
      <c r="B1961">
        <v>1960</v>
      </c>
      <c r="C1961">
        <f t="shared" si="210"/>
        <v>47.8515625</v>
      </c>
      <c r="D1961">
        <v>0</v>
      </c>
      <c r="E1961" t="s">
        <v>1961</v>
      </c>
      <c r="F1961">
        <f t="shared" si="211"/>
        <v>2.1065223353788001E-4</v>
      </c>
      <c r="G1961">
        <f>(B1961-2048)/$A$2</f>
        <v>-0.88</v>
      </c>
      <c r="H1961">
        <f>F4009</f>
        <v>1.8419171042105399E-3</v>
      </c>
      <c r="I1961">
        <f t="shared" si="212"/>
        <v>2.1261120086105466E-3</v>
      </c>
      <c r="J1961">
        <f t="shared" si="213"/>
        <v>1.7008896068884373E-4</v>
      </c>
      <c r="K1961">
        <f t="shared" si="214"/>
        <v>7.6396587633385509E-18</v>
      </c>
      <c r="L1961" t="s">
        <v>5663</v>
      </c>
      <c r="M1961">
        <f t="shared" si="215"/>
        <v>-2.0031729428104901E-5</v>
      </c>
      <c r="N1961">
        <v>0.08</v>
      </c>
      <c r="O1961" t="s">
        <v>9689</v>
      </c>
      <c r="P1961">
        <f t="shared" si="216"/>
        <v>1.17666952276219E-6</v>
      </c>
    </row>
    <row r="1962" spans="2:16" x14ac:dyDescent="0.25">
      <c r="B1962">
        <v>1961</v>
      </c>
      <c r="C1962">
        <f t="shared" si="210"/>
        <v>47.8759765625</v>
      </c>
      <c r="D1962">
        <v>0</v>
      </c>
      <c r="E1962" t="s">
        <v>1962</v>
      </c>
      <c r="F1962">
        <f t="shared" si="211"/>
        <v>1.61661115424729E-4</v>
      </c>
      <c r="G1962">
        <f>(B1962-2048)/$A$2</f>
        <v>-0.87</v>
      </c>
      <c r="H1962">
        <f>F4010</f>
        <v>2.7484996501971701E-3</v>
      </c>
      <c r="I1962">
        <f t="shared" si="212"/>
        <v>2.9599782459797989E-3</v>
      </c>
      <c r="J1962">
        <f t="shared" si="213"/>
        <v>2.3679825967838392E-4</v>
      </c>
      <c r="K1962">
        <f t="shared" si="214"/>
        <v>5.0159696230659183E-5</v>
      </c>
      <c r="L1962" t="s">
        <v>5664</v>
      </c>
      <c r="M1962">
        <f t="shared" si="215"/>
        <v>2.0029612044614199E-5</v>
      </c>
      <c r="N1962">
        <v>0.08</v>
      </c>
      <c r="O1962" t="s">
        <v>9690</v>
      </c>
      <c r="P1962">
        <f t="shared" si="216"/>
        <v>2.0434636229804698E-6</v>
      </c>
    </row>
    <row r="1963" spans="2:16" x14ac:dyDescent="0.25">
      <c r="B1963">
        <v>1962</v>
      </c>
      <c r="C1963">
        <f t="shared" si="210"/>
        <v>47.900390625</v>
      </c>
      <c r="D1963">
        <v>0</v>
      </c>
      <c r="E1963" t="s">
        <v>1963</v>
      </c>
      <c r="F1963">
        <f t="shared" si="211"/>
        <v>9.6743948383826406E-5</v>
      </c>
      <c r="G1963">
        <f>(B1963-2048)/$A$2</f>
        <v>-0.86</v>
      </c>
      <c r="H1963">
        <f>F4011</f>
        <v>3.4021211779185398E-3</v>
      </c>
      <c r="I1963">
        <f t="shared" si="212"/>
        <v>3.520124319258871E-3</v>
      </c>
      <c r="J1963">
        <f t="shared" si="213"/>
        <v>2.8160994554070969E-4</v>
      </c>
      <c r="K1963">
        <f t="shared" si="214"/>
        <v>9.5360783260822366E-5</v>
      </c>
      <c r="L1963" t="s">
        <v>5665</v>
      </c>
      <c r="M1963">
        <f t="shared" si="215"/>
        <v>-2.0027519154086599E-5</v>
      </c>
      <c r="N1963">
        <v>0.08</v>
      </c>
      <c r="O1963" t="s">
        <v>9691</v>
      </c>
      <c r="P1963">
        <f t="shared" si="216"/>
        <v>1.1484885925616701E-6</v>
      </c>
    </row>
    <row r="1964" spans="2:16" x14ac:dyDescent="0.25">
      <c r="B1964">
        <v>1963</v>
      </c>
      <c r="C1964">
        <f t="shared" si="210"/>
        <v>47.9248046875</v>
      </c>
      <c r="D1964">
        <v>0</v>
      </c>
      <c r="E1964" t="s">
        <v>1964</v>
      </c>
      <c r="F1964">
        <f t="shared" si="211"/>
        <v>2.2299615592751E-5</v>
      </c>
      <c r="G1964">
        <f>(B1964-2048)/$A$2</f>
        <v>-0.85</v>
      </c>
      <c r="H1964">
        <f>F4012</f>
        <v>3.7318778249840201E-3</v>
      </c>
      <c r="I1964">
        <f t="shared" si="212"/>
        <v>3.7448221903975377E-3</v>
      </c>
      <c r="J1964">
        <f t="shared" si="213"/>
        <v>2.9958577523180301E-4</v>
      </c>
      <c r="K1964">
        <f t="shared" si="214"/>
        <v>1.3118599460021523E-4</v>
      </c>
      <c r="L1964" t="s">
        <v>5666</v>
      </c>
      <c r="M1964">
        <f t="shared" si="215"/>
        <v>2.0025450751637301E-5</v>
      </c>
      <c r="N1964">
        <v>0.08</v>
      </c>
      <c r="O1964" t="s">
        <v>9692</v>
      </c>
      <c r="P1964">
        <f t="shared" si="216"/>
        <v>2.06568782057381E-6</v>
      </c>
    </row>
    <row r="1965" spans="2:16" x14ac:dyDescent="0.25">
      <c r="B1965">
        <v>1964</v>
      </c>
      <c r="C1965">
        <f t="shared" si="210"/>
        <v>47.94921875</v>
      </c>
      <c r="D1965">
        <v>0</v>
      </c>
      <c r="E1965" t="s">
        <v>1965</v>
      </c>
      <c r="F1965">
        <f t="shared" si="211"/>
        <v>-5.4334804601913198E-5</v>
      </c>
      <c r="G1965">
        <f>(B1965-2048)/$A$2</f>
        <v>-0.84</v>
      </c>
      <c r="H1965">
        <f>F4013</f>
        <v>3.6973216797374399E-3</v>
      </c>
      <c r="I1965">
        <f t="shared" si="212"/>
        <v>3.6039368030507469E-3</v>
      </c>
      <c r="J1965">
        <f t="shared" si="213"/>
        <v>2.8831494424405975E-4</v>
      </c>
      <c r="K1965">
        <f t="shared" si="214"/>
        <v>1.5413986326693612E-4</v>
      </c>
      <c r="L1965" t="s">
        <v>5667</v>
      </c>
      <c r="M1965">
        <f t="shared" si="215"/>
        <v>-2.0023406821501099E-5</v>
      </c>
      <c r="N1965">
        <v>0.08</v>
      </c>
      <c r="O1965" t="s">
        <v>9693</v>
      </c>
      <c r="P1965">
        <f t="shared" si="216"/>
        <v>1.1310175657697199E-6</v>
      </c>
    </row>
    <row r="1966" spans="2:16" x14ac:dyDescent="0.25">
      <c r="B1966">
        <v>1965</v>
      </c>
      <c r="C1966">
        <f t="shared" si="210"/>
        <v>47.9736328125</v>
      </c>
      <c r="D1966">
        <v>0</v>
      </c>
      <c r="E1966" t="s">
        <v>1966</v>
      </c>
      <c r="F1966">
        <f t="shared" si="211"/>
        <v>-1.2560714884873601E-4</v>
      </c>
      <c r="G1966">
        <f>(B1966-2048)/$A$2</f>
        <v>-0.83</v>
      </c>
      <c r="H1966">
        <f>F4014</f>
        <v>3.2931748362205102E-3</v>
      </c>
      <c r="I1966">
        <f t="shared" si="212"/>
        <v>3.1026278000029087E-3</v>
      </c>
      <c r="J1966">
        <f t="shared" si="213"/>
        <v>2.4821022400023271E-4</v>
      </c>
      <c r="K1966">
        <f t="shared" si="214"/>
        <v>1.6198976396121663E-4</v>
      </c>
      <c r="L1966" t="s">
        <v>5668</v>
      </c>
      <c r="M1966">
        <f t="shared" si="215"/>
        <v>2.0021387359403498E-5</v>
      </c>
      <c r="N1966">
        <v>0.08</v>
      </c>
      <c r="O1966" t="s">
        <v>9694</v>
      </c>
      <c r="P1966">
        <f t="shared" si="216"/>
        <v>2.0769935313302799E-6</v>
      </c>
    </row>
    <row r="1967" spans="2:16" x14ac:dyDescent="0.25">
      <c r="B1967">
        <v>1966</v>
      </c>
      <c r="C1967">
        <f t="shared" si="210"/>
        <v>47.998046875</v>
      </c>
      <c r="D1967">
        <v>0</v>
      </c>
      <c r="E1967" t="s">
        <v>1967</v>
      </c>
      <c r="F1967">
        <f t="shared" si="211"/>
        <v>-1.84494401365678E-4</v>
      </c>
      <c r="G1967">
        <f>(B1967-2048)/$A$2</f>
        <v>-0.82</v>
      </c>
      <c r="H1967">
        <f>F4015</f>
        <v>2.5506856268469199E-3</v>
      </c>
      <c r="I1967">
        <f t="shared" si="212"/>
        <v>2.2816811799722873E-3</v>
      </c>
      <c r="J1967">
        <f t="shared" si="213"/>
        <v>1.8253449439778298E-4</v>
      </c>
      <c r="K1967">
        <f t="shared" si="214"/>
        <v>1.5398305770918897E-4</v>
      </c>
      <c r="L1967" t="s">
        <v>5669</v>
      </c>
      <c r="M1967">
        <f t="shared" si="215"/>
        <v>-2.0019392349524E-5</v>
      </c>
      <c r="N1967">
        <v>0.08</v>
      </c>
      <c r="O1967" t="s">
        <v>9695</v>
      </c>
      <c r="P1967">
        <f t="shared" si="216"/>
        <v>1.12464068807716E-6</v>
      </c>
    </row>
    <row r="1968" spans="2:16" x14ac:dyDescent="0.25">
      <c r="B1968">
        <v>1967</v>
      </c>
      <c r="C1968">
        <f t="shared" si="210"/>
        <v>48.0224609375</v>
      </c>
      <c r="D1968">
        <v>0</v>
      </c>
      <c r="E1968" t="s">
        <v>1968</v>
      </c>
      <c r="F1968">
        <f t="shared" si="211"/>
        <v>-2.25194709790728E-4</v>
      </c>
      <c r="G1968">
        <f>(B1968-2048)/$A$2</f>
        <v>-0.81</v>
      </c>
      <c r="H1968">
        <f>F4016</f>
        <v>1.5354156172984099E-3</v>
      </c>
      <c r="I1968">
        <f t="shared" si="212"/>
        <v>1.214360053189467E-3</v>
      </c>
      <c r="J1968">
        <f t="shared" si="213"/>
        <v>9.7148804255157357E-5</v>
      </c>
      <c r="K1968">
        <f t="shared" si="214"/>
        <v>1.3091922084404074E-4</v>
      </c>
      <c r="L1968" t="s">
        <v>5670</v>
      </c>
      <c r="M1968">
        <f t="shared" si="215"/>
        <v>2.0017421788254299E-5</v>
      </c>
      <c r="N1968">
        <v>0.08</v>
      </c>
      <c r="O1968" t="s">
        <v>9696</v>
      </c>
      <c r="P1968">
        <f t="shared" si="216"/>
        <v>2.07712587824149E-6</v>
      </c>
    </row>
    <row r="1969" spans="2:16" x14ac:dyDescent="0.25">
      <c r="B1969">
        <v>1968</v>
      </c>
      <c r="C1969">
        <f t="shared" si="210"/>
        <v>48.046875</v>
      </c>
      <c r="D1969">
        <v>0</v>
      </c>
      <c r="E1969" t="s">
        <v>1969</v>
      </c>
      <c r="F1969">
        <f t="shared" si="211"/>
        <v>-2.4369899783395599E-4</v>
      </c>
      <c r="G1969">
        <f>(B1969-2048)/$A$2</f>
        <v>-0.8</v>
      </c>
      <c r="H1969">
        <f>F4017</f>
        <v>3.41590964528876E-4</v>
      </c>
      <c r="I1969">
        <f t="shared" si="212"/>
        <v>-3.8997686524020981E-18</v>
      </c>
      <c r="J1969">
        <f t="shared" si="213"/>
        <v>-3.1198149219216785E-19</v>
      </c>
      <c r="K1969">
        <f t="shared" si="214"/>
        <v>9.5070049165518983E-5</v>
      </c>
      <c r="L1969" t="s">
        <v>5671</v>
      </c>
      <c r="M1969">
        <f t="shared" si="215"/>
        <v>-2.0015475659329599E-5</v>
      </c>
      <c r="N1969">
        <v>0.08</v>
      </c>
      <c r="O1969" t="s">
        <v>9697</v>
      </c>
      <c r="P1969">
        <f t="shared" si="216"/>
        <v>1.12948205699404E-6</v>
      </c>
    </row>
    <row r="1970" spans="2:16" x14ac:dyDescent="0.25">
      <c r="B1970">
        <v>1969</v>
      </c>
      <c r="C1970">
        <f t="shared" si="210"/>
        <v>48.0712890625</v>
      </c>
      <c r="D1970">
        <v>0</v>
      </c>
      <c r="E1970" t="s">
        <v>1970</v>
      </c>
      <c r="F1970">
        <f t="shared" si="211"/>
        <v>-2.38185859382424E-4</v>
      </c>
      <c r="G1970">
        <f>(B1970-2048)/$A$2</f>
        <v>-0.79</v>
      </c>
      <c r="H1970">
        <f>F4018</f>
        <v>-9.1650845069943395E-4</v>
      </c>
      <c r="I1970">
        <f t="shared" si="212"/>
        <v>-1.2451033456752703E-3</v>
      </c>
      <c r="J1970">
        <f t="shared" si="213"/>
        <v>-9.9608267654021626E-5</v>
      </c>
      <c r="K1970">
        <f t="shared" si="214"/>
        <v>4.9955898582189863E-5</v>
      </c>
      <c r="L1970" t="s">
        <v>5672</v>
      </c>
      <c r="M1970">
        <f t="shared" si="215"/>
        <v>2.0013553959807899E-5</v>
      </c>
      <c r="N1970">
        <v>0.08</v>
      </c>
      <c r="O1970" t="s">
        <v>9698</v>
      </c>
      <c r="P1970">
        <f t="shared" si="216"/>
        <v>2.06609214004061E-6</v>
      </c>
    </row>
    <row r="1971" spans="2:16" x14ac:dyDescent="0.25">
      <c r="B1971">
        <v>1970</v>
      </c>
      <c r="C1971">
        <f t="shared" si="210"/>
        <v>48.095703125</v>
      </c>
      <c r="D1971">
        <v>0</v>
      </c>
      <c r="E1971" t="s">
        <v>1971</v>
      </c>
      <c r="F1971">
        <f t="shared" si="211"/>
        <v>-2.09200837900481E-4</v>
      </c>
      <c r="G1971">
        <f>(B1971-2048)/$A$2</f>
        <v>-0.78</v>
      </c>
      <c r="H1971">
        <f>F4019</f>
        <v>-2.1153473327941499E-3</v>
      </c>
      <c r="I1971">
        <f t="shared" si="212"/>
        <v>-2.398690471252924E-3</v>
      </c>
      <c r="J1971">
        <f t="shared" si="213"/>
        <v>-1.9189523770023393E-4</v>
      </c>
      <c r="K1971">
        <f t="shared" si="214"/>
        <v>1.2510407383944617E-17</v>
      </c>
      <c r="L1971" t="s">
        <v>5673</v>
      </c>
      <c r="M1971">
        <f t="shared" si="215"/>
        <v>-2.0011656674201498E-5</v>
      </c>
      <c r="N1971">
        <v>0.08</v>
      </c>
      <c r="O1971" t="s">
        <v>9699</v>
      </c>
      <c r="P1971">
        <f t="shared" si="216"/>
        <v>1.14540314088973E-6</v>
      </c>
    </row>
    <row r="1972" spans="2:16" x14ac:dyDescent="0.25">
      <c r="B1972">
        <v>1971</v>
      </c>
      <c r="C1972">
        <f t="shared" si="210"/>
        <v>48.1201171875</v>
      </c>
      <c r="D1972">
        <v>0</v>
      </c>
      <c r="E1972" t="s">
        <v>1972</v>
      </c>
      <c r="F1972">
        <f t="shared" si="211"/>
        <v>-1.59602445250135E-4</v>
      </c>
      <c r="G1972">
        <f>(B1972-2048)/$A$2</f>
        <v>-0.77</v>
      </c>
      <c r="H1972">
        <f>F4020</f>
        <v>-3.1341132307102599E-3</v>
      </c>
      <c r="I1972">
        <f t="shared" si="212"/>
        <v>-3.3443910051979449E-3</v>
      </c>
      <c r="J1972">
        <f t="shared" si="213"/>
        <v>-2.6755128041583561E-4</v>
      </c>
      <c r="K1972">
        <f t="shared" si="214"/>
        <v>-4.9905207665324109E-5</v>
      </c>
      <c r="L1972" t="s">
        <v>5674</v>
      </c>
      <c r="M1972">
        <f t="shared" si="215"/>
        <v>2.00097837985691E-5</v>
      </c>
      <c r="N1972">
        <v>0.08</v>
      </c>
      <c r="O1972" t="s">
        <v>9700</v>
      </c>
      <c r="P1972">
        <f t="shared" si="216"/>
        <v>2.0441611608412701E-6</v>
      </c>
    </row>
    <row r="1973" spans="2:16" x14ac:dyDescent="0.25">
      <c r="B1973">
        <v>1972</v>
      </c>
      <c r="C1973">
        <f t="shared" si="210"/>
        <v>48.14453125</v>
      </c>
      <c r="D1973">
        <v>0</v>
      </c>
      <c r="E1973" t="s">
        <v>1973</v>
      </c>
      <c r="F1973">
        <f t="shared" si="211"/>
        <v>-9.4280261120123799E-5</v>
      </c>
      <c r="G1973">
        <f>(B1973-2048)/$A$2</f>
        <v>-0.76</v>
      </c>
      <c r="H1973">
        <f>F4021</f>
        <v>-3.8667274435878998E-3</v>
      </c>
      <c r="I1973">
        <f t="shared" si="212"/>
        <v>-3.983298571792933E-3</v>
      </c>
      <c r="J1973">
        <f t="shared" si="213"/>
        <v>-3.1866388574343466E-4</v>
      </c>
      <c r="K1973">
        <f t="shared" si="214"/>
        <v>-9.4877209309179248E-5</v>
      </c>
      <c r="L1973" t="s">
        <v>5675</v>
      </c>
      <c r="M1973">
        <f t="shared" si="215"/>
        <v>-2.0007935318533399E-5</v>
      </c>
      <c r="N1973">
        <v>0.08</v>
      </c>
      <c r="O1973" t="s">
        <v>9701</v>
      </c>
      <c r="P1973">
        <f t="shared" si="216"/>
        <v>1.1720064330145199E-6</v>
      </c>
    </row>
    <row r="1974" spans="2:16" x14ac:dyDescent="0.25">
      <c r="B1974">
        <v>1973</v>
      </c>
      <c r="C1974">
        <f t="shared" si="210"/>
        <v>48.1689453125</v>
      </c>
      <c r="D1974">
        <v>0</v>
      </c>
      <c r="E1974" t="s">
        <v>1974</v>
      </c>
      <c r="F1974">
        <f t="shared" si="211"/>
        <v>-1.9672912851636001E-5</v>
      </c>
      <c r="G1974">
        <f>(B1974-2048)/$A$2</f>
        <v>-0.75</v>
      </c>
      <c r="H1974">
        <f>F4022</f>
        <v>-4.2327101031177598E-3</v>
      </c>
      <c r="I1974">
        <f t="shared" si="212"/>
        <v>-4.2441318157838762E-3</v>
      </c>
      <c r="J1974">
        <f t="shared" si="213"/>
        <v>-3.3953054526271009E-4</v>
      </c>
      <c r="K1974">
        <f t="shared" si="214"/>
        <v>-1.305210883934322E-4</v>
      </c>
      <c r="L1974" t="s">
        <v>5676</v>
      </c>
      <c r="M1974">
        <f t="shared" si="215"/>
        <v>2.00061112303196E-5</v>
      </c>
      <c r="N1974">
        <v>0.08</v>
      </c>
      <c r="O1974" t="s">
        <v>9702</v>
      </c>
      <c r="P1974">
        <f t="shared" si="216"/>
        <v>2.0118566599336401E-6</v>
      </c>
    </row>
    <row r="1975" spans="2:16" x14ac:dyDescent="0.25">
      <c r="B1975">
        <v>1974</v>
      </c>
      <c r="C1975">
        <f t="shared" si="210"/>
        <v>48.193359375</v>
      </c>
      <c r="D1975">
        <v>0</v>
      </c>
      <c r="E1975" t="s">
        <v>1975</v>
      </c>
      <c r="F1975">
        <f t="shared" si="211"/>
        <v>5.6866547378403503E-5</v>
      </c>
      <c r="G1975">
        <f>(B1975-2048)/$A$2</f>
        <v>-0.74</v>
      </c>
      <c r="H1975">
        <f>F4023</f>
        <v>-4.1858040132076698E-3</v>
      </c>
      <c r="I1975">
        <f t="shared" si="212"/>
        <v>-4.0909552899494961E-3</v>
      </c>
      <c r="J1975">
        <f t="shared" si="213"/>
        <v>-3.2727642319595971E-4</v>
      </c>
      <c r="K1975">
        <f t="shared" si="214"/>
        <v>-1.5335901289577017E-4</v>
      </c>
      <c r="L1975" t="s">
        <v>5677</v>
      </c>
      <c r="M1975">
        <f t="shared" si="215"/>
        <v>-2.0004311519050698E-5</v>
      </c>
      <c r="N1975">
        <v>0.08</v>
      </c>
      <c r="O1975" t="s">
        <v>9703</v>
      </c>
      <c r="P1975">
        <f t="shared" si="216"/>
        <v>1.20864514019381E-6</v>
      </c>
    </row>
    <row r="1976" spans="2:16" x14ac:dyDescent="0.25">
      <c r="B1976">
        <v>1975</v>
      </c>
      <c r="C1976">
        <f t="shared" si="210"/>
        <v>48.2177734375</v>
      </c>
      <c r="D1976">
        <v>0</v>
      </c>
      <c r="E1976" t="s">
        <v>1976</v>
      </c>
      <c r="F1976">
        <f t="shared" si="211"/>
        <v>1.2779531793600499E-4</v>
      </c>
      <c r="G1976">
        <f>(B1976-2048)/$A$2</f>
        <v>-0.73</v>
      </c>
      <c r="H1976">
        <f>F4024</f>
        <v>-3.7194537119056401E-3</v>
      </c>
      <c r="I1976">
        <f t="shared" si="212"/>
        <v>-3.5276453068526234E-3</v>
      </c>
      <c r="J1976">
        <f t="shared" si="213"/>
        <v>-2.822116245482099E-4</v>
      </c>
      <c r="K1976">
        <f t="shared" si="214"/>
        <v>-1.6116956262470414E-4</v>
      </c>
      <c r="L1976" t="s">
        <v>5678</v>
      </c>
      <c r="M1976">
        <f t="shared" si="215"/>
        <v>2.00025361826173E-5</v>
      </c>
      <c r="N1976">
        <v>0.08</v>
      </c>
      <c r="O1976" t="s">
        <v>9704</v>
      </c>
      <c r="P1976">
        <f t="shared" si="216"/>
        <v>1.9699446027754398E-6</v>
      </c>
    </row>
    <row r="1977" spans="2:16" x14ac:dyDescent="0.25">
      <c r="B1977">
        <v>1976</v>
      </c>
      <c r="C1977">
        <f t="shared" si="210"/>
        <v>48.2421875</v>
      </c>
      <c r="D1977">
        <v>0</v>
      </c>
      <c r="E1977" t="s">
        <v>1977</v>
      </c>
      <c r="F1977">
        <f t="shared" si="211"/>
        <v>1.8612415742497499E-4</v>
      </c>
      <c r="G1977">
        <f>(B1977-2048)/$A$2</f>
        <v>-0.72</v>
      </c>
      <c r="H1977">
        <f>F4025</f>
        <v>-2.8685208853129998E-3</v>
      </c>
      <c r="I1977">
        <f t="shared" si="212"/>
        <v>-2.598581343857328E-3</v>
      </c>
      <c r="J1977">
        <f t="shared" si="213"/>
        <v>-2.0788650750858624E-4</v>
      </c>
      <c r="K1977">
        <f t="shared" si="214"/>
        <v>-1.5320379122280128E-4</v>
      </c>
      <c r="L1977" t="s">
        <v>5679</v>
      </c>
      <c r="M1977">
        <f t="shared" si="215"/>
        <v>-2.00007852053652E-5</v>
      </c>
      <c r="N1977">
        <v>0.08</v>
      </c>
      <c r="O1977" t="s">
        <v>9705</v>
      </c>
      <c r="P1977">
        <f t="shared" si="216"/>
        <v>1.25443867426966E-6</v>
      </c>
    </row>
    <row r="1978" spans="2:16" x14ac:dyDescent="0.25">
      <c r="B1978">
        <v>1977</v>
      </c>
      <c r="C1978">
        <f t="shared" si="210"/>
        <v>48.2666015625</v>
      </c>
      <c r="D1978">
        <v>0</v>
      </c>
      <c r="E1978" t="s">
        <v>1978</v>
      </c>
      <c r="F1978">
        <f t="shared" si="211"/>
        <v>2.2610608053653399E-4</v>
      </c>
      <c r="G1978">
        <f>(B1978-2048)/$A$2</f>
        <v>-0.71</v>
      </c>
      <c r="H1978">
        <f>F4026</f>
        <v>-1.70696929326381E-3</v>
      </c>
      <c r="I1978">
        <f t="shared" si="212"/>
        <v>-1.3853966803992366E-3</v>
      </c>
      <c r="J1978">
        <f t="shared" si="213"/>
        <v>-1.1083173443193893E-4</v>
      </c>
      <c r="K1978">
        <f t="shared" si="214"/>
        <v>-1.3025700930715804E-4</v>
      </c>
      <c r="L1978" t="s">
        <v>5680</v>
      </c>
      <c r="M1978">
        <f t="shared" si="215"/>
        <v>1.9999058585518099E-5</v>
      </c>
      <c r="N1978">
        <v>0.08</v>
      </c>
      <c r="O1978" t="s">
        <v>9706</v>
      </c>
      <c r="P1978">
        <f t="shared" si="216"/>
        <v>1.9194149392109898E-6</v>
      </c>
    </row>
    <row r="1979" spans="2:16" x14ac:dyDescent="0.25">
      <c r="B1979">
        <v>1978</v>
      </c>
      <c r="C1979">
        <f t="shared" si="210"/>
        <v>48.291015625</v>
      </c>
      <c r="D1979">
        <v>0</v>
      </c>
      <c r="E1979" t="s">
        <v>1979</v>
      </c>
      <c r="F1979">
        <f t="shared" si="211"/>
        <v>2.4380257992009301E-4</v>
      </c>
      <c r="G1979">
        <f>(B1979-2048)/$A$2</f>
        <v>-0.7</v>
      </c>
      <c r="H1979">
        <f>F4027</f>
        <v>-3.4163922739480901E-4</v>
      </c>
      <c r="I1979">
        <f t="shared" si="212"/>
        <v>3.8997686524020981E-18</v>
      </c>
      <c r="J1979">
        <f t="shared" si="213"/>
        <v>3.1198149219216785E-19</v>
      </c>
      <c r="K1979">
        <f t="shared" si="214"/>
        <v>-9.4589411909865942E-5</v>
      </c>
      <c r="L1979" t="s">
        <v>5681</v>
      </c>
      <c r="M1979">
        <f t="shared" si="215"/>
        <v>-1.9997356308088E-5</v>
      </c>
      <c r="N1979">
        <v>0.08</v>
      </c>
      <c r="O1979" t="s">
        <v>9707</v>
      </c>
      <c r="P1979">
        <f t="shared" si="216"/>
        <v>1.3082935749197899E-6</v>
      </c>
    </row>
    <row r="1980" spans="2:16" x14ac:dyDescent="0.25">
      <c r="B1980">
        <v>1979</v>
      </c>
      <c r="C1980">
        <f t="shared" si="210"/>
        <v>48.3154296875</v>
      </c>
      <c r="D1980">
        <v>0</v>
      </c>
      <c r="E1980" t="s">
        <v>1980</v>
      </c>
      <c r="F1980">
        <f t="shared" si="211"/>
        <v>2.37471588360566E-4</v>
      </c>
      <c r="G1980">
        <f>(B1980-2048)/$A$2</f>
        <v>-0.69</v>
      </c>
      <c r="H1980">
        <f>F4028</f>
        <v>1.0973834632190601E-3</v>
      </c>
      <c r="I1980">
        <f t="shared" si="212"/>
        <v>1.4255531059180781E-3</v>
      </c>
      <c r="J1980">
        <f t="shared" si="213"/>
        <v>1.1404424847344625E-4</v>
      </c>
      <c r="K1980">
        <f t="shared" si="214"/>
        <v>-4.9703468574214018E-5</v>
      </c>
      <c r="L1980" t="s">
        <v>5682</v>
      </c>
      <c r="M1980">
        <f t="shared" si="215"/>
        <v>1.9995678370743301E-5</v>
      </c>
      <c r="N1980">
        <v>0.08</v>
      </c>
      <c r="O1980" t="s">
        <v>9708</v>
      </c>
      <c r="P1980">
        <f t="shared" si="216"/>
        <v>1.8614581421272401E-6</v>
      </c>
    </row>
    <row r="1981" spans="2:16" x14ac:dyDescent="0.25">
      <c r="B1981">
        <v>1980</v>
      </c>
      <c r="C1981">
        <f t="shared" si="210"/>
        <v>48.33984375</v>
      </c>
      <c r="D1981">
        <v>0</v>
      </c>
      <c r="E1981" t="s">
        <v>1981</v>
      </c>
      <c r="F1981">
        <f t="shared" si="211"/>
        <v>2.07738965997549E-4</v>
      </c>
      <c r="G1981">
        <f>(B1981-2048)/$A$2</f>
        <v>-0.68</v>
      </c>
      <c r="H1981">
        <f>F4029</f>
        <v>2.4689529539552901E-3</v>
      </c>
      <c r="I1981">
        <f t="shared" si="212"/>
        <v>2.7514390699665886E-3</v>
      </c>
      <c r="J1981">
        <f t="shared" si="213"/>
        <v>2.2011512559732708E-4</v>
      </c>
      <c r="K1981">
        <f t="shared" si="214"/>
        <v>4.0962386275959683E-18</v>
      </c>
      <c r="L1981" t="s">
        <v>5683</v>
      </c>
      <c r="M1981">
        <f t="shared" si="215"/>
        <v>-1.9994024759828501E-5</v>
      </c>
      <c r="N1981">
        <v>0.08</v>
      </c>
      <c r="O1981" t="s">
        <v>9709</v>
      </c>
      <c r="P1981">
        <f t="shared" si="216"/>
        <v>1.36892937141475E-6</v>
      </c>
    </row>
    <row r="1982" spans="2:16" x14ac:dyDescent="0.25">
      <c r="B1982">
        <v>1981</v>
      </c>
      <c r="C1982">
        <f t="shared" si="210"/>
        <v>48.3642578125</v>
      </c>
      <c r="D1982">
        <v>0</v>
      </c>
      <c r="E1982" t="s">
        <v>1982</v>
      </c>
      <c r="F1982">
        <f t="shared" si="211"/>
        <v>1.5753663198410901E-4</v>
      </c>
      <c r="G1982">
        <f>(B1982-2048)/$A$2</f>
        <v>-0.67</v>
      </c>
      <c r="H1982">
        <f>F4030</f>
        <v>3.6344807386128998E-3</v>
      </c>
      <c r="I1982">
        <f t="shared" si="212"/>
        <v>3.8435538417946531E-3</v>
      </c>
      <c r="J1982">
        <f t="shared" si="213"/>
        <v>3.0748430734357226E-4</v>
      </c>
      <c r="K1982">
        <f t="shared" si="214"/>
        <v>4.9653288393900124E-5</v>
      </c>
      <c r="L1982" t="s">
        <v>5684</v>
      </c>
      <c r="M1982">
        <f t="shared" si="215"/>
        <v>1.9992395471957198E-5</v>
      </c>
      <c r="N1982">
        <v>0.08</v>
      </c>
      <c r="O1982" t="s">
        <v>9710</v>
      </c>
      <c r="P1982">
        <f t="shared" si="216"/>
        <v>1.7974371013251799E-6</v>
      </c>
    </row>
    <row r="1983" spans="2:16" x14ac:dyDescent="0.25">
      <c r="B1983">
        <v>1982</v>
      </c>
      <c r="C1983">
        <f t="shared" si="210"/>
        <v>48.388671875</v>
      </c>
      <c r="D1983">
        <v>0</v>
      </c>
      <c r="E1983" t="s">
        <v>1983</v>
      </c>
      <c r="F1983">
        <f t="shared" si="211"/>
        <v>9.1813456271972106E-5</v>
      </c>
      <c r="G1983">
        <f>(B1983-2048)/$A$2</f>
        <v>-0.66</v>
      </c>
      <c r="H1983">
        <f>F4031</f>
        <v>4.47169160965377E-3</v>
      </c>
      <c r="I1983">
        <f t="shared" si="212"/>
        <v>4.5868286584282254E-3</v>
      </c>
      <c r="J1983">
        <f t="shared" si="213"/>
        <v>3.6694629267425803E-4</v>
      </c>
      <c r="K1983">
        <f t="shared" si="214"/>
        <v>9.4398515013989883E-5</v>
      </c>
      <c r="L1983" t="s">
        <v>5685</v>
      </c>
      <c r="M1983">
        <f t="shared" si="215"/>
        <v>-1.9990790494750499E-5</v>
      </c>
      <c r="N1983">
        <v>0.08</v>
      </c>
      <c r="O1983" t="s">
        <v>9711</v>
      </c>
      <c r="P1983">
        <f t="shared" si="216"/>
        <v>1.43490876930441E-6</v>
      </c>
    </row>
    <row r="1984" spans="2:16" x14ac:dyDescent="0.25">
      <c r="B1984">
        <v>1983</v>
      </c>
      <c r="C1984">
        <f t="shared" si="210"/>
        <v>48.4130859375</v>
      </c>
      <c r="D1984">
        <v>0</v>
      </c>
      <c r="E1984" t="s">
        <v>1984</v>
      </c>
      <c r="F1984">
        <f t="shared" si="211"/>
        <v>1.70474189833702E-5</v>
      </c>
      <c r="G1984">
        <f>(B1984-2048)/$A$2</f>
        <v>-0.65</v>
      </c>
      <c r="H1984">
        <f>F4032</f>
        <v>4.8871761922900797E-3</v>
      </c>
      <c r="I1984">
        <f t="shared" si="212"/>
        <v>4.897075172058318E-3</v>
      </c>
      <c r="J1984">
        <f t="shared" si="213"/>
        <v>3.9176601376466545E-4</v>
      </c>
      <c r="K1984">
        <f t="shared" si="214"/>
        <v>1.2986288825023623E-4</v>
      </c>
      <c r="L1984" t="s">
        <v>5686</v>
      </c>
      <c r="M1984">
        <f t="shared" si="215"/>
        <v>1.99892098245447E-5</v>
      </c>
      <c r="N1984">
        <v>0.08</v>
      </c>
      <c r="O1984" t="s">
        <v>9712</v>
      </c>
      <c r="P1984">
        <f t="shared" si="216"/>
        <v>1.7288550314686899E-6</v>
      </c>
    </row>
    <row r="1985" spans="2:16" x14ac:dyDescent="0.25">
      <c r="B1985">
        <v>1984</v>
      </c>
      <c r="C1985">
        <f t="shared" si="210"/>
        <v>48.4375</v>
      </c>
      <c r="D1985">
        <v>0</v>
      </c>
      <c r="E1985" t="s">
        <v>1985</v>
      </c>
      <c r="F1985">
        <f t="shared" si="211"/>
        <v>-5.93928743023906E-5</v>
      </c>
      <c r="G1985">
        <f>(B1985-2048)/$A$2</f>
        <v>-0.64</v>
      </c>
      <c r="H1985">
        <f>F4033</f>
        <v>4.8264777100331504E-3</v>
      </c>
      <c r="I1985">
        <f t="shared" si="212"/>
        <v>4.7301670540041054E-3</v>
      </c>
      <c r="J1985">
        <f t="shared" si="213"/>
        <v>3.7841336432032843E-4</v>
      </c>
      <c r="K1985">
        <f t="shared" si="214"/>
        <v>1.5258603400013126E-4</v>
      </c>
      <c r="L1985" t="s">
        <v>5687</v>
      </c>
      <c r="M1985">
        <f t="shared" si="215"/>
        <v>-1.9987653449793401E-5</v>
      </c>
      <c r="N1985">
        <v>0.08</v>
      </c>
      <c r="O1985" t="s">
        <v>9713</v>
      </c>
      <c r="P1985">
        <f t="shared" si="216"/>
        <v>1.50467145598743E-6</v>
      </c>
    </row>
    <row r="1986" spans="2:16" x14ac:dyDescent="0.25">
      <c r="B1986">
        <v>1985</v>
      </c>
      <c r="C1986">
        <f t="shared" ref="C1986:C2049" si="217">B1986*$A$2/4096</f>
        <v>48.4619140625</v>
      </c>
      <c r="D1986">
        <v>0</v>
      </c>
      <c r="E1986" t="s">
        <v>1986</v>
      </c>
      <c r="F1986">
        <f t="shared" ref="F1986:F2049" si="218">IMREAL(E1986)</f>
        <v>-1.29974392291793E-4</v>
      </c>
      <c r="G1986">
        <f>(B1986-2048)/$A$2</f>
        <v>-0.63</v>
      </c>
      <c r="H1986">
        <f>F4034</f>
        <v>4.2806550600664201E-3</v>
      </c>
      <c r="I1986">
        <f t="shared" ref="I1986:I2049" si="219">SIN(2*PI()*5*G1986)/(2*PI()*5*G1986)/10</f>
        <v>4.0875890063530491E-3</v>
      </c>
      <c r="J1986">
        <f t="shared" ref="J1986:J2049" si="220">I1986*N1986</f>
        <v>3.2700712050824394E-4</v>
      </c>
      <c r="K1986">
        <f t="shared" ref="K1986:K2049" si="221">I4034</f>
        <v>1.6035762528150661E-4</v>
      </c>
      <c r="L1986" t="s">
        <v>5688</v>
      </c>
      <c r="M1986">
        <f t="shared" ref="M1986:M2049" si="222">IMREAL(L1986)</f>
        <v>1.9986121366499798E-5</v>
      </c>
      <c r="N1986">
        <v>0.08</v>
      </c>
      <c r="O1986" t="s">
        <v>9714</v>
      </c>
      <c r="P1986">
        <f t="shared" ref="P1986:P2049" si="223">IMABS(O1986)</f>
        <v>1.65732015067199E-6</v>
      </c>
    </row>
    <row r="1987" spans="2:16" x14ac:dyDescent="0.25">
      <c r="B1987">
        <v>1986</v>
      </c>
      <c r="C1987">
        <f t="shared" si="217"/>
        <v>48.486328125</v>
      </c>
      <c r="D1987">
        <v>0</v>
      </c>
      <c r="E1987" t="s">
        <v>1987</v>
      </c>
      <c r="F1987">
        <f t="shared" si="218"/>
        <v>-1.8774202510833701E-4</v>
      </c>
      <c r="G1987">
        <f>(B1987-2048)/$A$2</f>
        <v>-0.62</v>
      </c>
      <c r="H1987">
        <f>F4035</f>
        <v>3.2885768411223498E-3</v>
      </c>
      <c r="I1987">
        <f t="shared" si="219"/>
        <v>3.0177073670601224E-3</v>
      </c>
      <c r="J1987">
        <f t="shared" si="220"/>
        <v>2.414165893648098E-4</v>
      </c>
      <c r="K1987">
        <f t="shared" si="221"/>
        <v>1.5243237233447513E-4</v>
      </c>
      <c r="L1987" t="s">
        <v>5689</v>
      </c>
      <c r="M1987">
        <f t="shared" si="222"/>
        <v>-1.9984613563339699E-5</v>
      </c>
      <c r="N1987">
        <v>0.08</v>
      </c>
      <c r="O1987" t="s">
        <v>9715</v>
      </c>
      <c r="P1987">
        <f t="shared" si="223"/>
        <v>1.57657073318607E-6</v>
      </c>
    </row>
    <row r="1988" spans="2:16" x14ac:dyDescent="0.25">
      <c r="B1988">
        <v>1987</v>
      </c>
      <c r="C1988">
        <f t="shared" si="217"/>
        <v>48.5107421875</v>
      </c>
      <c r="D1988">
        <v>0</v>
      </c>
      <c r="E1988" t="s">
        <v>1988</v>
      </c>
      <c r="F1988">
        <f t="shared" si="218"/>
        <v>-2.27003925476408E-4</v>
      </c>
      <c r="G1988">
        <f>(B1988-2048)/$A$2</f>
        <v>-0.61</v>
      </c>
      <c r="H1988">
        <f>F4036</f>
        <v>1.9345944539924101E-3</v>
      </c>
      <c r="I1988">
        <f t="shared" si="219"/>
        <v>1.6125108903007515E-3</v>
      </c>
      <c r="J1988">
        <f t="shared" si="220"/>
        <v>1.2900087122406012E-4</v>
      </c>
      <c r="K1988">
        <f t="shared" si="221"/>
        <v>1.2960146321098749E-4</v>
      </c>
      <c r="L1988" t="s">
        <v>5690</v>
      </c>
      <c r="M1988">
        <f t="shared" si="222"/>
        <v>1.9983130037037899E-5</v>
      </c>
      <c r="N1988">
        <v>0.08</v>
      </c>
      <c r="O1988" t="s">
        <v>9716</v>
      </c>
      <c r="P1988">
        <f t="shared" si="223"/>
        <v>1.58450795384457E-6</v>
      </c>
    </row>
    <row r="1989" spans="2:16" x14ac:dyDescent="0.25">
      <c r="B1989">
        <v>1988</v>
      </c>
      <c r="C1989">
        <f t="shared" si="217"/>
        <v>48.53515625</v>
      </c>
      <c r="D1989">
        <v>0</v>
      </c>
      <c r="E1989" t="s">
        <v>1989</v>
      </c>
      <c r="F1989">
        <f t="shared" si="218"/>
        <v>-2.4389231352983599E-4</v>
      </c>
      <c r="G1989">
        <f>(B1989-2048)/$A$2</f>
        <v>-0.6</v>
      </c>
      <c r="H1989">
        <f>F4037</f>
        <v>3.4168105392423301E-4</v>
      </c>
      <c r="I1989">
        <f t="shared" si="219"/>
        <v>-3.8997686524020981E-18</v>
      </c>
      <c r="J1989">
        <f t="shared" si="220"/>
        <v>-3.1198149219216785E-19</v>
      </c>
      <c r="K1989">
        <f t="shared" si="221"/>
        <v>9.4113610039108108E-5</v>
      </c>
      <c r="L1989" t="s">
        <v>5691</v>
      </c>
      <c r="M1989">
        <f t="shared" si="222"/>
        <v>-1.9981670776325602E-5</v>
      </c>
      <c r="N1989">
        <v>0.08</v>
      </c>
      <c r="O1989" t="s">
        <v>9717</v>
      </c>
      <c r="P1989">
        <f t="shared" si="223"/>
        <v>1.64891211612561E-6</v>
      </c>
    </row>
    <row r="1990" spans="2:16" x14ac:dyDescent="0.25">
      <c r="B1990">
        <v>1989</v>
      </c>
      <c r="C1990">
        <f t="shared" si="217"/>
        <v>48.5595703125</v>
      </c>
      <c r="D1990">
        <v>0</v>
      </c>
      <c r="E1990" t="s">
        <v>1990</v>
      </c>
      <c r="F1990">
        <f t="shared" si="218"/>
        <v>-2.36744491712904E-4</v>
      </c>
      <c r="G1990">
        <f>(B1990-2048)/$A$2</f>
        <v>-0.59</v>
      </c>
      <c r="H1990">
        <f>F4038</f>
        <v>-1.3394340300424501E-3</v>
      </c>
      <c r="I1990">
        <f t="shared" si="219"/>
        <v>-1.6671722764126672E-3</v>
      </c>
      <c r="J1990">
        <f t="shared" si="220"/>
        <v>-1.3337378211301338E-4</v>
      </c>
      <c r="K1990">
        <f t="shared" si="221"/>
        <v>4.9453576826716121E-5</v>
      </c>
      <c r="L1990" t="s">
        <v>5692</v>
      </c>
      <c r="M1990">
        <f t="shared" si="222"/>
        <v>1.9980235777317099E-5</v>
      </c>
      <c r="N1990">
        <v>0.08</v>
      </c>
      <c r="O1990" t="s">
        <v>9718</v>
      </c>
      <c r="P1990">
        <f t="shared" si="223"/>
        <v>1.51212196553008E-6</v>
      </c>
    </row>
    <row r="1991" spans="2:16" x14ac:dyDescent="0.25">
      <c r="B1991">
        <v>1990</v>
      </c>
      <c r="C1991">
        <f t="shared" si="217"/>
        <v>48.583984375</v>
      </c>
      <c r="D1991">
        <v>0</v>
      </c>
      <c r="E1991" t="s">
        <v>1991</v>
      </c>
      <c r="F1991">
        <f t="shared" si="218"/>
        <v>-2.06266536887656E-4</v>
      </c>
      <c r="G1991">
        <f>(B1991-2048)/$A$2</f>
        <v>-0.57999999999999996</v>
      </c>
      <c r="H1991">
        <f>F4039</f>
        <v>-2.94420127267784E-3</v>
      </c>
      <c r="I1991">
        <f t="shared" si="219"/>
        <v>-3.2258251165125521E-3</v>
      </c>
      <c r="J1991">
        <f t="shared" si="220"/>
        <v>-2.5806600932100419E-4</v>
      </c>
      <c r="K1991">
        <f t="shared" si="221"/>
        <v>1.5833508160740924E-17</v>
      </c>
      <c r="L1991" t="s">
        <v>5693</v>
      </c>
      <c r="M1991">
        <f t="shared" si="222"/>
        <v>-1.99788250300204E-5</v>
      </c>
      <c r="N1991">
        <v>0.08</v>
      </c>
      <c r="O1991" t="s">
        <v>9719</v>
      </c>
      <c r="P1991">
        <f t="shared" si="223"/>
        <v>1.71999299991565E-6</v>
      </c>
    </row>
    <row r="1992" spans="2:16" x14ac:dyDescent="0.25">
      <c r="B1992">
        <v>1991</v>
      </c>
      <c r="C1992">
        <f t="shared" si="217"/>
        <v>48.6083984375</v>
      </c>
      <c r="D1992">
        <v>0</v>
      </c>
      <c r="E1992" t="s">
        <v>1992</v>
      </c>
      <c r="F1992">
        <f t="shared" si="218"/>
        <v>-1.5546355459727099E-4</v>
      </c>
      <c r="G1992">
        <f>(B1992-2048)/$A$2</f>
        <v>-0.56999999999999995</v>
      </c>
      <c r="H1992">
        <f>F4040</f>
        <v>-4.3099969424756903E-3</v>
      </c>
      <c r="I1992">
        <f t="shared" si="219"/>
        <v>-4.5178615333375865E-3</v>
      </c>
      <c r="J1992">
        <f t="shared" si="220"/>
        <v>-3.6142892266700693E-4</v>
      </c>
      <c r="K1992">
        <f t="shared" si="221"/>
        <v>-4.9403899702836396E-5</v>
      </c>
      <c r="L1992" t="s">
        <v>5694</v>
      </c>
      <c r="M1992">
        <f t="shared" si="222"/>
        <v>1.9977438530827102E-5</v>
      </c>
      <c r="N1992">
        <v>0.08</v>
      </c>
      <c r="O1992" t="s">
        <v>9720</v>
      </c>
      <c r="P1992">
        <f t="shared" si="223"/>
        <v>1.4418538857308101E-6</v>
      </c>
    </row>
    <row r="1993" spans="2:16" x14ac:dyDescent="0.25">
      <c r="B1993">
        <v>1992</v>
      </c>
      <c r="C1993">
        <f t="shared" si="217"/>
        <v>48.6328125</v>
      </c>
      <c r="D1993">
        <v>0</v>
      </c>
      <c r="E1993" t="s">
        <v>1993</v>
      </c>
      <c r="F1993">
        <f t="shared" si="218"/>
        <v>-8.9343384716392805E-5</v>
      </c>
      <c r="G1993">
        <f>(B1993-2048)/$A$2</f>
        <v>-0.56000000000000005</v>
      </c>
      <c r="H1993">
        <f>F4041</f>
        <v>-5.29220429118677E-3</v>
      </c>
      <c r="I1993">
        <f t="shared" si="219"/>
        <v>-5.4059052045761224E-3</v>
      </c>
      <c r="J1993">
        <f t="shared" si="220"/>
        <v>-4.3247241636608982E-4</v>
      </c>
      <c r="K1993">
        <f t="shared" si="221"/>
        <v>-9.3924626886408226E-5</v>
      </c>
      <c r="L1993" t="s">
        <v>5695</v>
      </c>
      <c r="M1993">
        <f t="shared" si="222"/>
        <v>-1.99760762693568E-5</v>
      </c>
      <c r="N1993">
        <v>0.08</v>
      </c>
      <c r="O1993" t="s">
        <v>9721</v>
      </c>
      <c r="P1993">
        <f t="shared" si="223"/>
        <v>1.7881424685395301E-6</v>
      </c>
    </row>
    <row r="1994" spans="2:16" x14ac:dyDescent="0.25">
      <c r="B1994">
        <v>1993</v>
      </c>
      <c r="C1994">
        <f t="shared" si="217"/>
        <v>48.6572265625</v>
      </c>
      <c r="D1994">
        <v>0</v>
      </c>
      <c r="E1994" t="s">
        <v>1994</v>
      </c>
      <c r="F1994">
        <f t="shared" si="218"/>
        <v>-1.44229715269006E-5</v>
      </c>
      <c r="G1994">
        <f>(B1994-2048)/$A$2</f>
        <v>-0.55000000000000004</v>
      </c>
      <c r="H1994">
        <f>F4042</f>
        <v>-5.7790762986717498E-3</v>
      </c>
      <c r="I1994">
        <f t="shared" si="219"/>
        <v>-5.7874524760689206E-3</v>
      </c>
      <c r="J1994">
        <f t="shared" si="220"/>
        <v>-4.6299619808551367E-4</v>
      </c>
      <c r="K1994">
        <f t="shared" si="221"/>
        <v>-1.2921129322641128E-4</v>
      </c>
      <c r="L1994" t="s">
        <v>5696</v>
      </c>
      <c r="M1994">
        <f t="shared" si="222"/>
        <v>1.9974738242500801E-5</v>
      </c>
      <c r="N1994">
        <v>0.08</v>
      </c>
      <c r="O1994" t="s">
        <v>9722</v>
      </c>
      <c r="P1994">
        <f t="shared" si="223"/>
        <v>1.3753440595287701E-6</v>
      </c>
    </row>
    <row r="1995" spans="2:16" x14ac:dyDescent="0.25">
      <c r="B1995">
        <v>1994</v>
      </c>
      <c r="C1995">
        <f t="shared" si="217"/>
        <v>48.681640625</v>
      </c>
      <c r="D1995">
        <v>0</v>
      </c>
      <c r="E1995" t="s">
        <v>1995</v>
      </c>
      <c r="F1995">
        <f t="shared" si="218"/>
        <v>6.1913945115872501E-5</v>
      </c>
      <c r="G1995">
        <f>(B1995-2048)/$A$2</f>
        <v>-0.54</v>
      </c>
      <c r="H1995">
        <f>F4043</f>
        <v>-5.7038945808819599E-3</v>
      </c>
      <c r="I1995">
        <f t="shared" si="219"/>
        <v>-5.6061239158567179E-3</v>
      </c>
      <c r="J1995">
        <f t="shared" si="220"/>
        <v>-4.4848991326853745E-4</v>
      </c>
      <c r="K1995">
        <f t="shared" si="221"/>
        <v>-1.5182080815258743E-4</v>
      </c>
      <c r="L1995" t="s">
        <v>5697</v>
      </c>
      <c r="M1995">
        <f t="shared" si="222"/>
        <v>-1.9973424440156199E-5</v>
      </c>
      <c r="N1995">
        <v>0.08</v>
      </c>
      <c r="O1995" t="s">
        <v>9723</v>
      </c>
      <c r="P1995">
        <f t="shared" si="223"/>
        <v>1.85176031519685E-6</v>
      </c>
    </row>
    <row r="1996" spans="2:16" x14ac:dyDescent="0.25">
      <c r="B1996">
        <v>1995</v>
      </c>
      <c r="C1996">
        <f t="shared" si="217"/>
        <v>48.7060546875</v>
      </c>
      <c r="D1996">
        <v>0</v>
      </c>
      <c r="E1996" t="s">
        <v>1996</v>
      </c>
      <c r="F1996">
        <f t="shared" si="218"/>
        <v>1.3214451316688201E-4</v>
      </c>
      <c r="G1996">
        <f>(B1996-2048)/$A$2</f>
        <v>-0.53</v>
      </c>
      <c r="H1996">
        <f>F4044</f>
        <v>-5.0531521889983196E-3</v>
      </c>
      <c r="I1996">
        <f t="shared" si="219"/>
        <v>-4.8588322150989087E-3</v>
      </c>
      <c r="J1996">
        <f t="shared" si="220"/>
        <v>-3.8870657720791271E-4</v>
      </c>
      <c r="K1996">
        <f t="shared" si="221"/>
        <v>-1.5955382766104796E-4</v>
      </c>
      <c r="L1996" t="s">
        <v>5698</v>
      </c>
      <c r="M1996">
        <f t="shared" si="222"/>
        <v>1.9972134859935801E-5</v>
      </c>
      <c r="N1996">
        <v>0.08</v>
      </c>
      <c r="O1996" t="s">
        <v>9724</v>
      </c>
      <c r="P1996">
        <f t="shared" si="223"/>
        <v>1.3141431918217701E-6</v>
      </c>
    </row>
    <row r="1997" spans="2:16" x14ac:dyDescent="0.25">
      <c r="B1997">
        <v>1996</v>
      </c>
      <c r="C1997">
        <f t="shared" si="217"/>
        <v>48.73046875</v>
      </c>
      <c r="D1997">
        <v>0</v>
      </c>
      <c r="E1997" t="s">
        <v>1997</v>
      </c>
      <c r="F1997">
        <f t="shared" si="218"/>
        <v>1.8934811324495E-4</v>
      </c>
      <c r="G1997">
        <f>(B1997-2048)/$A$2</f>
        <v>-0.52</v>
      </c>
      <c r="H1997">
        <f>F4045</f>
        <v>-3.8698299457574801E-3</v>
      </c>
      <c r="I1997">
        <f t="shared" si="219"/>
        <v>-3.5980357068793774E-3</v>
      </c>
      <c r="J1997">
        <f t="shared" si="220"/>
        <v>-2.8784285655035019E-4</v>
      </c>
      <c r="K1997">
        <f t="shared" si="221"/>
        <v>-1.5166868309431737E-4</v>
      </c>
      <c r="L1997" t="s">
        <v>5699</v>
      </c>
      <c r="M1997">
        <f t="shared" si="222"/>
        <v>-1.9970869490681901E-5</v>
      </c>
      <c r="N1997">
        <v>0.08</v>
      </c>
      <c r="O1997" t="s">
        <v>9725</v>
      </c>
      <c r="P1997">
        <f t="shared" si="223"/>
        <v>1.9093543709436402E-6</v>
      </c>
    </row>
    <row r="1998" spans="2:16" x14ac:dyDescent="0.25">
      <c r="B1998">
        <v>1997</v>
      </c>
      <c r="C1998">
        <f t="shared" si="217"/>
        <v>48.7548828125</v>
      </c>
      <c r="D1998">
        <v>0</v>
      </c>
      <c r="E1998" t="s">
        <v>1998</v>
      </c>
      <c r="F1998">
        <f t="shared" si="218"/>
        <v>2.27888310302814E-4</v>
      </c>
      <c r="G1998">
        <f>(B1998-2048)/$A$2</f>
        <v>-0.51</v>
      </c>
      <c r="H1998">
        <f>F4046</f>
        <v>-2.2512779100656299E-3</v>
      </c>
      <c r="I1998">
        <f t="shared" si="219"/>
        <v>-1.9286894962420968E-3</v>
      </c>
      <c r="J1998">
        <f t="shared" si="220"/>
        <v>-1.5429515969936776E-4</v>
      </c>
      <c r="K1998">
        <f t="shared" si="221"/>
        <v>-1.2895248242376339E-4</v>
      </c>
      <c r="L1998" t="s">
        <v>5700</v>
      </c>
      <c r="M1998">
        <f t="shared" si="222"/>
        <v>1.99696283318396E-5</v>
      </c>
      <c r="N1998">
        <v>0.08</v>
      </c>
      <c r="O1998" t="s">
        <v>9726</v>
      </c>
      <c r="P1998">
        <f t="shared" si="223"/>
        <v>1.2596761964633899E-6</v>
      </c>
    </row>
    <row r="1999" spans="2:16" x14ac:dyDescent="0.25">
      <c r="B1999">
        <v>1998</v>
      </c>
      <c r="C1999">
        <f t="shared" si="217"/>
        <v>48.779296875</v>
      </c>
      <c r="D1999">
        <v>0</v>
      </c>
      <c r="E1999" t="s">
        <v>1999</v>
      </c>
      <c r="F1999">
        <f t="shared" si="218"/>
        <v>2.4396821477377199E-4</v>
      </c>
      <c r="G1999">
        <f>(B1999-2048)/$A$2</f>
        <v>-0.5</v>
      </c>
      <c r="H1999">
        <f>F4047</f>
        <v>-3.4171644466944801E-4</v>
      </c>
      <c r="I1999">
        <f t="shared" si="219"/>
        <v>3.8997686524020981E-18</v>
      </c>
      <c r="J1999">
        <f t="shared" si="220"/>
        <v>3.119814921921679E-19</v>
      </c>
      <c r="K1999">
        <f t="shared" si="221"/>
        <v>-9.3642570949809995E-5</v>
      </c>
      <c r="L1999" t="s">
        <v>5701</v>
      </c>
      <c r="M1999">
        <f t="shared" si="222"/>
        <v>-1.9968411371196201E-5</v>
      </c>
      <c r="N1999">
        <f t="shared" ref="N1997:N2048" si="224">0.54+0.46*COS(A7*2*PI()/$A$5)</f>
        <v>8.0000000000000016E-2</v>
      </c>
      <c r="O1999" t="s">
        <v>9727</v>
      </c>
      <c r="P1999">
        <f t="shared" si="223"/>
        <v>1.9595752673851099E-6</v>
      </c>
    </row>
    <row r="2000" spans="2:16" x14ac:dyDescent="0.25">
      <c r="B2000">
        <v>1999</v>
      </c>
      <c r="C2000">
        <f t="shared" si="217"/>
        <v>48.8037109375</v>
      </c>
      <c r="D2000">
        <v>0</v>
      </c>
      <c r="E2000" t="s">
        <v>2000</v>
      </c>
      <c r="F2000">
        <f t="shared" si="218"/>
        <v>2.36004534425172E-4</v>
      </c>
      <c r="G2000">
        <f>(B2000-2048)/$A$2</f>
        <v>-0.49</v>
      </c>
      <c r="H2000">
        <f>F4048</f>
        <v>1.68011080668993E-3</v>
      </c>
      <c r="I2000">
        <f t="shared" si="219"/>
        <v>2.0074115164968732E-3</v>
      </c>
      <c r="J2000">
        <f t="shared" si="220"/>
        <v>1.6241505863575113E-4</v>
      </c>
      <c r="K2000">
        <f t="shared" si="221"/>
        <v>-4.9206185246811444E-5</v>
      </c>
      <c r="L2000" t="s">
        <v>5702</v>
      </c>
      <c r="M2000">
        <f t="shared" si="222"/>
        <v>1.9967218608807299E-5</v>
      </c>
      <c r="N2000">
        <f t="shared" si="224"/>
        <v>8.0907704922995094E-2</v>
      </c>
      <c r="O2000" t="s">
        <v>9728</v>
      </c>
      <c r="P2000">
        <f t="shared" si="223"/>
        <v>1.21320901880217E-6</v>
      </c>
    </row>
    <row r="2001" spans="2:16" x14ac:dyDescent="0.25">
      <c r="B2001">
        <v>2000</v>
      </c>
      <c r="C2001">
        <f t="shared" si="217"/>
        <v>48.828125</v>
      </c>
      <c r="D2001">
        <v>0</v>
      </c>
      <c r="E2001" t="s">
        <v>2001</v>
      </c>
      <c r="F2001">
        <f t="shared" si="218"/>
        <v>2.0478346793852701E-4</v>
      </c>
      <c r="G2001">
        <f>(B2001-2048)/$A$2</f>
        <v>-0.48</v>
      </c>
      <c r="H2001">
        <f>F4049</f>
        <v>3.6171156871461899E-3</v>
      </c>
      <c r="I2001">
        <f t="shared" si="219"/>
        <v>3.897872015785999E-3</v>
      </c>
      <c r="J2001">
        <f t="shared" si="220"/>
        <v>3.2596826840078905E-4</v>
      </c>
      <c r="K2001">
        <f t="shared" si="221"/>
        <v>6.2368689456823648E-19</v>
      </c>
      <c r="L2001" t="s">
        <v>5703</v>
      </c>
      <c r="M2001">
        <f t="shared" si="222"/>
        <v>-1.99660500329601E-5</v>
      </c>
      <c r="N2001">
        <f t="shared" si="224"/>
        <v>8.3627237395340226E-2</v>
      </c>
      <c r="O2001" t="s">
        <v>9729</v>
      </c>
      <c r="P2001">
        <f t="shared" si="223"/>
        <v>2.00124783478195E-6</v>
      </c>
    </row>
    <row r="2002" spans="2:16" x14ac:dyDescent="0.25">
      <c r="B2002">
        <v>2001</v>
      </c>
      <c r="C2002">
        <f t="shared" si="217"/>
        <v>48.8525390625</v>
      </c>
      <c r="D2002">
        <v>0</v>
      </c>
      <c r="E2002" t="s">
        <v>2002</v>
      </c>
      <c r="F2002">
        <f t="shared" si="218"/>
        <v>1.53383091045033E-4</v>
      </c>
      <c r="G2002">
        <f>(B2002-2048)/$A$2</f>
        <v>-0.47</v>
      </c>
      <c r="H2002">
        <f>F4050</f>
        <v>5.2724564216115998E-3</v>
      </c>
      <c r="I2002">
        <f t="shared" si="219"/>
        <v>5.4791086680902566E-3</v>
      </c>
      <c r="J2002">
        <f t="shared" si="220"/>
        <v>4.8297172935856991E-4</v>
      </c>
      <c r="K2002">
        <f t="shared" si="221"/>
        <v>4.9157003652345831E-5</v>
      </c>
      <c r="L2002" t="s">
        <v>5704</v>
      </c>
      <c r="M2002">
        <f t="shared" si="222"/>
        <v>1.9964905643099499E-5</v>
      </c>
      <c r="N2002">
        <f t="shared" si="224"/>
        <v>8.8147864664803177E-2</v>
      </c>
      <c r="O2002" t="s">
        <v>9730</v>
      </c>
      <c r="P2002">
        <f t="shared" si="223"/>
        <v>1.17581920400234E-6</v>
      </c>
    </row>
    <row r="2003" spans="2:16" x14ac:dyDescent="0.25">
      <c r="B2003">
        <v>2002</v>
      </c>
      <c r="C2003">
        <f t="shared" si="217"/>
        <v>48.876953125</v>
      </c>
      <c r="D2003">
        <v>0</v>
      </c>
      <c r="E2003" t="s">
        <v>2003</v>
      </c>
      <c r="F2003">
        <f t="shared" si="218"/>
        <v>8.6869897086496096E-5</v>
      </c>
      <c r="G2003">
        <f>(B2003-2048)/$A$2</f>
        <v>-0.46</v>
      </c>
      <c r="H2003">
        <f>F4051</f>
        <v>6.4688392558113102E-3</v>
      </c>
      <c r="I2003">
        <f t="shared" si="219"/>
        <v>6.5811019881796273E-3</v>
      </c>
      <c r="J2003">
        <f t="shared" si="220"/>
        <v>6.2159657260336574E-4</v>
      </c>
      <c r="K2003">
        <f t="shared" si="221"/>
        <v>9.3455472905955246E-5</v>
      </c>
      <c r="L2003" t="s">
        <v>5705</v>
      </c>
      <c r="M2003">
        <f t="shared" si="222"/>
        <v>-1.9963785429677499E-5</v>
      </c>
      <c r="N2003">
        <f t="shared" si="224"/>
        <v>9.4451745880829774E-2</v>
      </c>
      <c r="O2003" t="s">
        <v>9731</v>
      </c>
      <c r="P2003">
        <f t="shared" si="223"/>
        <v>2.0333983976605899E-6</v>
      </c>
    </row>
    <row r="2004" spans="2:16" x14ac:dyDescent="0.25">
      <c r="B2004">
        <v>2003</v>
      </c>
      <c r="C2004">
        <f t="shared" si="217"/>
        <v>48.9013671875</v>
      </c>
      <c r="D2004">
        <v>0</v>
      </c>
      <c r="E2004" t="s">
        <v>2004</v>
      </c>
      <c r="F2004">
        <f t="shared" si="218"/>
        <v>1.17994085701012E-5</v>
      </c>
      <c r="G2004">
        <f>(B2004-2048)/$A$2</f>
        <v>-0.45</v>
      </c>
      <c r="H2004">
        <f>F4052</f>
        <v>7.0666997100719102E-3</v>
      </c>
      <c r="I2004">
        <f t="shared" si="219"/>
        <v>7.0735530263064603E-3</v>
      </c>
      <c r="J2004">
        <f t="shared" si="220"/>
        <v>7.2513823265257977E-4</v>
      </c>
      <c r="K2004">
        <f t="shared" si="221"/>
        <v>1.2856620439352756E-4</v>
      </c>
      <c r="L2004" t="s">
        <v>5706</v>
      </c>
      <c r="M2004">
        <f t="shared" si="222"/>
        <v>1.9962689390806702E-5</v>
      </c>
      <c r="N2004">
        <f t="shared" si="224"/>
        <v>0.10251400250422937</v>
      </c>
      <c r="O2004" t="s">
        <v>9732</v>
      </c>
      <c r="P2004">
        <f t="shared" si="223"/>
        <v>1.1483708919346501E-6</v>
      </c>
    </row>
    <row r="2005" spans="2:16" x14ac:dyDescent="0.25">
      <c r="B2005">
        <v>2004</v>
      </c>
      <c r="C2005">
        <f t="shared" si="217"/>
        <v>48.92578125</v>
      </c>
      <c r="D2005">
        <v>0</v>
      </c>
      <c r="E2005" t="s">
        <v>2005</v>
      </c>
      <c r="F2005">
        <f t="shared" si="218"/>
        <v>-6.4429918273543104E-5</v>
      </c>
      <c r="G2005">
        <f>(B2005-2048)/$A$2</f>
        <v>-0.44</v>
      </c>
      <c r="H2005">
        <f>F4053</f>
        <v>6.9794717278849E-3</v>
      </c>
      <c r="I2005">
        <f t="shared" si="219"/>
        <v>6.8802429876423351E-3</v>
      </c>
      <c r="J2005">
        <f t="shared" si="220"/>
        <v>7.7267066565746907E-4</v>
      </c>
      <c r="K2005">
        <f t="shared" si="221"/>
        <v>1.5106321928955006E-4</v>
      </c>
      <c r="L2005" t="s">
        <v>5707</v>
      </c>
      <c r="M2005">
        <f t="shared" si="222"/>
        <v>-1.9961617517716399E-5</v>
      </c>
      <c r="N2005">
        <f t="shared" si="224"/>
        <v>0.11230281649140439</v>
      </c>
      <c r="O2005" t="s">
        <v>9733</v>
      </c>
      <c r="P2005">
        <f t="shared" si="223"/>
        <v>2.0552773457582799E-6</v>
      </c>
    </row>
    <row r="2006" spans="2:16" x14ac:dyDescent="0.25">
      <c r="B2006">
        <v>2005</v>
      </c>
      <c r="C2006">
        <f t="shared" si="217"/>
        <v>48.9501953125</v>
      </c>
      <c r="D2006">
        <v>0</v>
      </c>
      <c r="E2006" t="s">
        <v>2006</v>
      </c>
      <c r="F2006">
        <f t="shared" si="218"/>
        <v>-1.3430581991140701E-4</v>
      </c>
      <c r="G2006">
        <f>(B2006-2048)/$A$2</f>
        <v>-0.43</v>
      </c>
      <c r="H2006">
        <f>F4054</f>
        <v>6.1843633526129996E-3</v>
      </c>
      <c r="I2006">
        <f t="shared" si="219"/>
        <v>5.9887931953544618E-3</v>
      </c>
      <c r="J2006">
        <f t="shared" si="220"/>
        <v>7.4129016189208906E-4</v>
      </c>
      <c r="K2006">
        <f t="shared" si="221"/>
        <v>1.5875804797196543E-4</v>
      </c>
      <c r="L2006" t="s">
        <v>5708</v>
      </c>
      <c r="M2006">
        <f t="shared" si="222"/>
        <v>1.9960569808574699E-5</v>
      </c>
      <c r="N2006">
        <f t="shared" si="224"/>
        <v>0.12377955586563111</v>
      </c>
      <c r="O2006" t="s">
        <v>9734</v>
      </c>
      <c r="P2006">
        <f t="shared" si="223"/>
        <v>1.1314948149543401E-6</v>
      </c>
    </row>
    <row r="2007" spans="2:16" x14ac:dyDescent="0.25">
      <c r="B2007">
        <v>2006</v>
      </c>
      <c r="C2007">
        <f t="shared" si="217"/>
        <v>48.974609375</v>
      </c>
      <c r="D2007">
        <v>0</v>
      </c>
      <c r="E2007" t="s">
        <v>2007</v>
      </c>
      <c r="F2007">
        <f t="shared" si="218"/>
        <v>-1.9094252833350801E-4</v>
      </c>
      <c r="G2007">
        <f>(B2007-2048)/$A$2</f>
        <v>-0.42</v>
      </c>
      <c r="H2007">
        <f>F4055</f>
        <v>4.7274247051997701E-3</v>
      </c>
      <c r="I2007">
        <f t="shared" si="219"/>
        <v>4.4547108751839927E-3</v>
      </c>
      <c r="J2007">
        <f t="shared" si="220"/>
        <v>6.0984513970897803E-4</v>
      </c>
      <c r="K2007">
        <f t="shared" si="221"/>
        <v>1.5091260790442163E-4</v>
      </c>
      <c r="L2007" t="s">
        <v>5709</v>
      </c>
      <c r="M2007">
        <f t="shared" si="222"/>
        <v>-1.9959546254444401E-5</v>
      </c>
      <c r="N2007">
        <f t="shared" si="224"/>
        <v>0.13689892717982277</v>
      </c>
      <c r="O2007" t="s">
        <v>9735</v>
      </c>
      <c r="P2007">
        <f t="shared" si="223"/>
        <v>2.06637644928342E-6</v>
      </c>
    </row>
    <row r="2008" spans="2:16" x14ac:dyDescent="0.25">
      <c r="B2008">
        <v>2007</v>
      </c>
      <c r="C2008">
        <f t="shared" si="217"/>
        <v>48.9990234375</v>
      </c>
      <c r="D2008">
        <v>0</v>
      </c>
      <c r="E2008" t="s">
        <v>2008</v>
      </c>
      <c r="F2008">
        <f t="shared" si="218"/>
        <v>-2.28759298172117E-4</v>
      </c>
      <c r="G2008">
        <f>(B2008-2048)/$A$2</f>
        <v>-0.41</v>
      </c>
      <c r="H2008">
        <f>F4056</f>
        <v>2.7221887289074599E-3</v>
      </c>
      <c r="I2008">
        <f t="shared" si="219"/>
        <v>2.3991015684962551E-3</v>
      </c>
      <c r="J2008">
        <f t="shared" si="220"/>
        <v>3.6372575980532414E-4</v>
      </c>
      <c r="K2008">
        <f t="shared" si="221"/>
        <v>1.283099688092856E-4</v>
      </c>
      <c r="L2008" t="s">
        <v>5710</v>
      </c>
      <c r="M2008">
        <f t="shared" si="222"/>
        <v>1.9958546855047801E-5</v>
      </c>
      <c r="N2008">
        <f t="shared" si="224"/>
        <v>0.15160915426907318</v>
      </c>
      <c r="O2008" t="s">
        <v>9736</v>
      </c>
      <c r="P2008">
        <f t="shared" si="223"/>
        <v>1.12557376374944E-6</v>
      </c>
    </row>
    <row r="2009" spans="2:16" x14ac:dyDescent="0.25">
      <c r="B2009">
        <v>2008</v>
      </c>
      <c r="C2009">
        <f t="shared" si="217"/>
        <v>49.0234375</v>
      </c>
      <c r="D2009">
        <v>0</v>
      </c>
      <c r="E2009" t="s">
        <v>2009</v>
      </c>
      <c r="F2009">
        <f t="shared" si="218"/>
        <v>-2.4403029726420599E-4</v>
      </c>
      <c r="G2009">
        <f>(B2009-2048)/$A$2</f>
        <v>-0.4</v>
      </c>
      <c r="H2009">
        <f>F4057</f>
        <v>3.4174540009732697E-4</v>
      </c>
      <c r="I2009">
        <f t="shared" si="219"/>
        <v>-3.8997686524020981E-18</v>
      </c>
      <c r="J2009">
        <f t="shared" si="220"/>
        <v>-6.5458467989210047E-19</v>
      </c>
      <c r="K2009">
        <f t="shared" si="221"/>
        <v>9.3176223484936493E-5</v>
      </c>
      <c r="L2009" t="s">
        <v>5711</v>
      </c>
      <c r="M2009">
        <f t="shared" si="222"/>
        <v>-1.9957571600448501E-5</v>
      </c>
      <c r="N2009">
        <f t="shared" si="224"/>
        <v>0.16785218258752427</v>
      </c>
      <c r="O2009" t="s">
        <v>9737</v>
      </c>
      <c r="P2009">
        <f t="shared" si="223"/>
        <v>2.0664405304682302E-6</v>
      </c>
    </row>
    <row r="2010" spans="2:16" x14ac:dyDescent="0.25">
      <c r="B2010">
        <v>2009</v>
      </c>
      <c r="C2010">
        <f t="shared" si="217"/>
        <v>49.0478515625</v>
      </c>
      <c r="D2010">
        <v>0</v>
      </c>
      <c r="E2010" t="s">
        <v>2010</v>
      </c>
      <c r="F2010">
        <f t="shared" si="218"/>
        <v>-2.3525167926188601E-4</v>
      </c>
      <c r="G2010">
        <f>(B2010-2048)/$A$2</f>
        <v>-0.39</v>
      </c>
      <c r="H2010">
        <f>F4058</f>
        <v>-2.1952753814162801E-3</v>
      </c>
      <c r="I2010">
        <f t="shared" si="219"/>
        <v>-2.5221324181627374E-3</v>
      </c>
      <c r="J2010">
        <f t="shared" si="220"/>
        <v>-4.6801674882276207E-4</v>
      </c>
      <c r="K2010">
        <f t="shared" si="221"/>
        <v>4.8961256499922804E-5</v>
      </c>
      <c r="L2010" t="s">
        <v>5712</v>
      </c>
      <c r="M2010">
        <f t="shared" si="222"/>
        <v>1.9956620489980401E-5</v>
      </c>
      <c r="N2010">
        <f t="shared" si="224"/>
        <v>0.18556390832313702</v>
      </c>
      <c r="O2010" t="s">
        <v>9738</v>
      </c>
      <c r="P2010">
        <f t="shared" si="223"/>
        <v>1.1307338508848E-6</v>
      </c>
    </row>
    <row r="2011" spans="2:16" x14ac:dyDescent="0.25">
      <c r="B2011">
        <v>2010</v>
      </c>
      <c r="C2011">
        <f t="shared" si="217"/>
        <v>49.072265625</v>
      </c>
      <c r="D2011">
        <v>0</v>
      </c>
      <c r="E2011" t="s">
        <v>2011</v>
      </c>
      <c r="F2011">
        <f t="shared" si="218"/>
        <v>-2.0328967478594299E-4</v>
      </c>
      <c r="G2011">
        <f>(B2011-2048)/$A$2</f>
        <v>-0.38</v>
      </c>
      <c r="H2011">
        <f>F4059</f>
        <v>-4.6437442323435498E-3</v>
      </c>
      <c r="I2011">
        <f t="shared" si="219"/>
        <v>-4.9236278094138925E-3</v>
      </c>
      <c r="J2011">
        <f t="shared" si="220"/>
        <v>-1.0077407222488278E-3</v>
      </c>
      <c r="K2011">
        <f t="shared" si="221"/>
        <v>1.0866744067737807E-18</v>
      </c>
      <c r="L2011" t="s">
        <v>5713</v>
      </c>
      <c r="M2011">
        <f t="shared" si="222"/>
        <v>-1.99556935144285E-5</v>
      </c>
      <c r="N2011">
        <f t="shared" si="224"/>
        <v>0.20467443138615082</v>
      </c>
      <c r="O2011" t="s">
        <v>9739</v>
      </c>
      <c r="P2011">
        <f t="shared" si="223"/>
        <v>2.05547321396882E-6</v>
      </c>
    </row>
    <row r="2012" spans="2:16" x14ac:dyDescent="0.25">
      <c r="B2012">
        <v>2011</v>
      </c>
      <c r="C2012">
        <f t="shared" si="217"/>
        <v>49.0966796875</v>
      </c>
      <c r="D2012">
        <v>0</v>
      </c>
      <c r="E2012" t="s">
        <v>2012</v>
      </c>
      <c r="F2012">
        <f t="shared" si="218"/>
        <v>-1.5129511820501101E-4</v>
      </c>
      <c r="G2012">
        <f>(B2012-2048)/$A$2</f>
        <v>-0.37</v>
      </c>
      <c r="H2012">
        <f>F4060</f>
        <v>-6.7545127697200801E-3</v>
      </c>
      <c r="I2012">
        <f t="shared" si="219"/>
        <v>-6.95994884865519E-3</v>
      </c>
      <c r="J2012">
        <f t="shared" si="220"/>
        <v>-1.5667424710648378E-3</v>
      </c>
      <c r="K2012">
        <f t="shared" si="221"/>
        <v>-4.8912563057354927E-5</v>
      </c>
      <c r="L2012" t="s">
        <v>5714</v>
      </c>
      <c r="M2012">
        <f t="shared" si="222"/>
        <v>1.99547906749031E-5</v>
      </c>
      <c r="N2012">
        <f t="shared" si="224"/>
        <v>0.22510833127280322</v>
      </c>
      <c r="O2012" t="s">
        <v>9740</v>
      </c>
      <c r="P2012">
        <f t="shared" si="223"/>
        <v>1.1468417746573999E-6</v>
      </c>
    </row>
    <row r="2013" spans="2:16" x14ac:dyDescent="0.25">
      <c r="B2013">
        <v>2012</v>
      </c>
      <c r="C2013">
        <f t="shared" si="217"/>
        <v>49.12109375</v>
      </c>
      <c r="D2013">
        <v>0</v>
      </c>
      <c r="E2013" t="s">
        <v>2013</v>
      </c>
      <c r="F2013">
        <f t="shared" si="218"/>
        <v>-8.4392843693623605E-5</v>
      </c>
      <c r="G2013">
        <f>(B2013-2048)/$A$2</f>
        <v>-0.36</v>
      </c>
      <c r="H2013">
        <f>F4061</f>
        <v>-8.2983633577785199E-3</v>
      </c>
      <c r="I2013">
        <f t="shared" si="219"/>
        <v>-8.4091858737850803E-3</v>
      </c>
      <c r="J2013">
        <f t="shared" si="220"/>
        <v>-2.0752606391489961E-3</v>
      </c>
      <c r="K2013">
        <f t="shared" si="221"/>
        <v>-9.2990982483956091E-5</v>
      </c>
      <c r="L2013" t="s">
        <v>5715</v>
      </c>
      <c r="M2013">
        <f t="shared" si="222"/>
        <v>-1.9953911960635101E-5</v>
      </c>
      <c r="N2013">
        <f t="shared" si="224"/>
        <v>0.24678496471560274</v>
      </c>
      <c r="O2013" t="s">
        <v>9741</v>
      </c>
      <c r="P2013">
        <f t="shared" si="223"/>
        <v>2.0337366362088699E-6</v>
      </c>
    </row>
    <row r="2014" spans="2:16" x14ac:dyDescent="0.25">
      <c r="B2014">
        <v>2013</v>
      </c>
      <c r="C2014">
        <f t="shared" si="217"/>
        <v>49.1455078125</v>
      </c>
      <c r="D2014">
        <v>0</v>
      </c>
      <c r="E2014" t="s">
        <v>2014</v>
      </c>
      <c r="F2014">
        <f t="shared" si="218"/>
        <v>-9.1765686643877804E-6</v>
      </c>
      <c r="G2014">
        <f>(B2014-2048)/$A$2</f>
        <v>-0.35</v>
      </c>
      <c r="H2014">
        <f>F4062</f>
        <v>-9.0892377697146896E-3</v>
      </c>
      <c r="I2014">
        <f t="shared" si="219"/>
        <v>-9.0945681766797341E-3</v>
      </c>
      <c r="J2014">
        <f t="shared" si="220"/>
        <v>-2.4520664123054915E-3</v>
      </c>
      <c r="K2014">
        <f t="shared" si="221"/>
        <v>-1.2792752478898843E-4</v>
      </c>
      <c r="L2014" t="s">
        <v>5716</v>
      </c>
      <c r="M2014">
        <f t="shared" si="222"/>
        <v>1.99530573736784E-5</v>
      </c>
      <c r="N2014">
        <f t="shared" si="224"/>
        <v>0.26961878394546246</v>
      </c>
      <c r="O2014" t="s">
        <v>9742</v>
      </c>
      <c r="P2014">
        <f t="shared" si="223"/>
        <v>1.17350813644279E-6</v>
      </c>
    </row>
    <row r="2015" spans="2:16" x14ac:dyDescent="0.25">
      <c r="B2015">
        <v>2014</v>
      </c>
      <c r="C2015">
        <f t="shared" si="217"/>
        <v>49.169921875</v>
      </c>
      <c r="D2015">
        <v>0</v>
      </c>
      <c r="E2015" t="s">
        <v>2015</v>
      </c>
      <c r="F2015">
        <f t="shared" si="218"/>
        <v>6.6940951027222E-5</v>
      </c>
      <c r="G2015">
        <f>(B2015-2048)/$A$2</f>
        <v>-0.34</v>
      </c>
      <c r="H2015">
        <f>F4063</f>
        <v>-9.0045287380081298E-3</v>
      </c>
      <c r="I2015">
        <f t="shared" si="219"/>
        <v>-8.9038438663606688E-3</v>
      </c>
      <c r="J2015">
        <f t="shared" si="220"/>
        <v>-2.6134533517582605E-3</v>
      </c>
      <c r="K2015">
        <f t="shared" si="221"/>
        <v>-1.5031315365256071E-4</v>
      </c>
      <c r="L2015" t="s">
        <v>5717</v>
      </c>
      <c r="M2015">
        <f t="shared" si="222"/>
        <v>-1.9952226904540501E-5</v>
      </c>
      <c r="N2015">
        <f t="shared" si="224"/>
        <v>0.29351967430966147</v>
      </c>
      <c r="O2015" t="s">
        <v>9743</v>
      </c>
      <c r="P2015">
        <f t="shared" si="223"/>
        <v>2.0017451176634901E-6</v>
      </c>
    </row>
    <row r="2016" spans="2:16" x14ac:dyDescent="0.25">
      <c r="B2016">
        <v>2015</v>
      </c>
      <c r="C2016">
        <f t="shared" si="217"/>
        <v>49.1943359375</v>
      </c>
      <c r="D2016">
        <v>0</v>
      </c>
      <c r="E2016" t="s">
        <v>2016</v>
      </c>
      <c r="F2016">
        <f t="shared" si="218"/>
        <v>1.36458450049988E-4</v>
      </c>
      <c r="G2016">
        <f>(B2016-2048)/$A$2</f>
        <v>-0.33</v>
      </c>
      <c r="H2016">
        <f>F4064</f>
        <v>-8.0003956075141904E-3</v>
      </c>
      <c r="I2016">
        <f t="shared" si="219"/>
        <v>-7.8035790121285418E-3</v>
      </c>
      <c r="J2016">
        <f t="shared" si="220"/>
        <v>-2.4846073508408709E-3</v>
      </c>
      <c r="K2016">
        <f t="shared" si="221"/>
        <v>-1.5797016684059091E-4</v>
      </c>
      <c r="L2016" t="s">
        <v>5718</v>
      </c>
      <c r="M2016">
        <f t="shared" si="222"/>
        <v>1.99514205538875E-5</v>
      </c>
      <c r="N2016">
        <f t="shared" si="224"/>
        <v>0.31839330991321091</v>
      </c>
      <c r="O2016" t="s">
        <v>9744</v>
      </c>
      <c r="P2016">
        <f t="shared" si="223"/>
        <v>1.21009673859085E-6</v>
      </c>
    </row>
    <row r="2017" spans="2:16" x14ac:dyDescent="0.25">
      <c r="B2017">
        <v>2016</v>
      </c>
      <c r="C2017">
        <f t="shared" si="217"/>
        <v>49.21875</v>
      </c>
      <c r="D2017">
        <v>0</v>
      </c>
      <c r="E2017" t="s">
        <v>2017</v>
      </c>
      <c r="F2017">
        <f t="shared" si="218"/>
        <v>1.9252537460061E-4</v>
      </c>
      <c r="G2017">
        <f>(B2017-2048)/$A$2</f>
        <v>-0.32</v>
      </c>
      <c r="H2017">
        <f>F4065</f>
        <v>-6.1204362651961402E-3</v>
      </c>
      <c r="I2017">
        <f t="shared" si="219"/>
        <v>-5.8468080236789913E-3</v>
      </c>
      <c r="J2017">
        <f t="shared" si="220"/>
        <v>-2.0121294347967044E-3</v>
      </c>
      <c r="K2017">
        <f t="shared" si="221"/>
        <v>-1.5016403346044624E-4</v>
      </c>
      <c r="L2017" t="s">
        <v>5719</v>
      </c>
      <c r="M2017">
        <f t="shared" si="222"/>
        <v>-1.9950638313726E-5</v>
      </c>
      <c r="N2017">
        <f t="shared" si="224"/>
        <v>0.34414152588006658</v>
      </c>
      <c r="O2017" t="s">
        <v>9745</v>
      </c>
      <c r="P2017">
        <f t="shared" si="223"/>
        <v>1.9602529567341901E-6</v>
      </c>
    </row>
    <row r="2018" spans="2:16" x14ac:dyDescent="0.25">
      <c r="B2018">
        <v>2017</v>
      </c>
      <c r="C2018">
        <f t="shared" si="217"/>
        <v>49.2431640625</v>
      </c>
      <c r="D2018">
        <v>0</v>
      </c>
      <c r="E2018" t="s">
        <v>2018</v>
      </c>
      <c r="F2018">
        <f t="shared" si="218"/>
        <v>2.2961694974048399E-4</v>
      </c>
      <c r="G2018">
        <f>(B2018-2048)/$A$2</f>
        <v>-0.31</v>
      </c>
      <c r="H2018">
        <f>F4066</f>
        <v>-3.4965851007931E-3</v>
      </c>
      <c r="I2018">
        <f t="shared" si="219"/>
        <v>-3.1730053002692418E-3</v>
      </c>
      <c r="J2018">
        <f t="shared" si="220"/>
        <v>-1.1761147300046364E-3</v>
      </c>
      <c r="K2018">
        <f t="shared" si="221"/>
        <v>-1.2767382617760942E-4</v>
      </c>
      <c r="L2018" t="s">
        <v>5720</v>
      </c>
      <c r="M2018">
        <f t="shared" si="222"/>
        <v>1.9949880183611798E-5</v>
      </c>
      <c r="N2018">
        <f t="shared" si="224"/>
        <v>0.37066270576504823</v>
      </c>
      <c r="O2018" t="s">
        <v>9746</v>
      </c>
      <c r="P2018">
        <f t="shared" si="223"/>
        <v>1.2557396290580101E-6</v>
      </c>
    </row>
    <row r="2019" spans="2:16" x14ac:dyDescent="0.25">
      <c r="B2019">
        <v>2018</v>
      </c>
      <c r="C2019">
        <f t="shared" si="217"/>
        <v>49.267578125</v>
      </c>
      <c r="D2019">
        <v>0</v>
      </c>
      <c r="E2019" t="s">
        <v>2019</v>
      </c>
      <c r="F2019">
        <f t="shared" si="218"/>
        <v>2.44078572125049E-4</v>
      </c>
      <c r="G2019">
        <f>(B2019-2048)/$A$2</f>
        <v>-0.3</v>
      </c>
      <c r="H2019">
        <f>F4067</f>
        <v>-3.4176792058988398E-4</v>
      </c>
      <c r="I2019">
        <f t="shared" si="219"/>
        <v>3.8997686524020981E-18</v>
      </c>
      <c r="J2019">
        <f t="shared" si="220"/>
        <v>1.5515314699445833E-18</v>
      </c>
      <c r="K2019">
        <f t="shared" si="221"/>
        <v>-9.2714497897782919E-5</v>
      </c>
      <c r="L2019" t="s">
        <v>5721</v>
      </c>
      <c r="M2019">
        <f t="shared" si="222"/>
        <v>-1.9949146156772501E-5</v>
      </c>
      <c r="N2019">
        <f t="shared" si="224"/>
        <v>0.39785218258752436</v>
      </c>
      <c r="O2019" t="s">
        <v>9747</v>
      </c>
      <c r="P2019">
        <f t="shared" si="223"/>
        <v>1.91023662854395E-6</v>
      </c>
    </row>
    <row r="2020" spans="2:16" x14ac:dyDescent="0.25">
      <c r="B2020">
        <v>2019</v>
      </c>
      <c r="C2020">
        <f t="shared" si="217"/>
        <v>49.2919921875</v>
      </c>
      <c r="D2020">
        <v>0</v>
      </c>
      <c r="E2020" t="s">
        <v>2020</v>
      </c>
      <c r="F2020">
        <f t="shared" si="218"/>
        <v>2.3448588674929201E-4</v>
      </c>
      <c r="G2020">
        <f>(B2020-2048)/$A$2</f>
        <v>-0.28999999999999998</v>
      </c>
      <c r="H2020">
        <f>F4068</f>
        <v>3.0654260211655602E-3</v>
      </c>
      <c r="I2020">
        <f t="shared" si="219"/>
        <v>3.3918332520119555E-3</v>
      </c>
      <c r="J2020">
        <f t="shared" si="220"/>
        <v>1.4435732268730224E-3</v>
      </c>
      <c r="K2020">
        <f t="shared" si="221"/>
        <v>-4.8718753991257142E-5</v>
      </c>
      <c r="L2020" t="s">
        <v>5722</v>
      </c>
      <c r="M2020">
        <f t="shared" si="222"/>
        <v>1.9948436232486399E-5</v>
      </c>
      <c r="N2020">
        <f t="shared" si="224"/>
        <v>0.4256026519041668</v>
      </c>
      <c r="O2020" t="s">
        <v>9748</v>
      </c>
      <c r="P2020">
        <f t="shared" si="223"/>
        <v>1.3093575513822799E-6</v>
      </c>
    </row>
    <row r="2021" spans="2:16" x14ac:dyDescent="0.25">
      <c r="B2021">
        <v>2020</v>
      </c>
      <c r="C2021">
        <f t="shared" si="217"/>
        <v>49.31640625</v>
      </c>
      <c r="D2021">
        <v>0</v>
      </c>
      <c r="E2021" t="s">
        <v>2021</v>
      </c>
      <c r="F2021">
        <f t="shared" si="218"/>
        <v>2.01785071291452E-4</v>
      </c>
      <c r="G2021">
        <f>(B2021-2048)/$A$2</f>
        <v>-0.28000000000000003</v>
      </c>
      <c r="H2021">
        <f>F4069</f>
        <v>6.4030607170728199E-3</v>
      </c>
      <c r="I2021">
        <f t="shared" si="219"/>
        <v>6.6820663127759956E-3</v>
      </c>
      <c r="J2021">
        <f t="shared" si="220"/>
        <v>3.0323523987740401E-3</v>
      </c>
      <c r="K2021">
        <f t="shared" si="221"/>
        <v>-2.7801014378054809E-18</v>
      </c>
      <c r="L2021" t="s">
        <v>5723</v>
      </c>
      <c r="M2021">
        <f t="shared" si="222"/>
        <v>-1.9947750404369899E-5</v>
      </c>
      <c r="N2021">
        <f t="shared" si="224"/>
        <v>0.45380459529056671</v>
      </c>
      <c r="O2021" t="s">
        <v>9749</v>
      </c>
      <c r="P2021">
        <f t="shared" si="223"/>
        <v>1.8528718112031901E-6</v>
      </c>
    </row>
    <row r="2022" spans="2:16" x14ac:dyDescent="0.25">
      <c r="B2022">
        <v>2021</v>
      </c>
      <c r="C2022">
        <f t="shared" si="217"/>
        <v>49.3408203125</v>
      </c>
      <c r="D2022">
        <v>0</v>
      </c>
      <c r="E2022" t="s">
        <v>2022</v>
      </c>
      <c r="F2022">
        <f t="shared" si="218"/>
        <v>1.49199511813741E-4</v>
      </c>
      <c r="G2022">
        <f>(B2022-2048)/$A$2</f>
        <v>-0.27</v>
      </c>
      <c r="H2022">
        <f>F4070</f>
        <v>9.3334915844035596E-3</v>
      </c>
      <c r="I2022">
        <f t="shared" si="219"/>
        <v>9.5377076814904451E-3</v>
      </c>
      <c r="J2022">
        <f t="shared" si="220"/>
        <v>4.6004819455291827E-3</v>
      </c>
      <c r="K2022">
        <f t="shared" si="221"/>
        <v>4.8670541468746901E-5</v>
      </c>
      <c r="L2022" t="s">
        <v>5724</v>
      </c>
      <c r="M2022">
        <f t="shared" si="222"/>
        <v>1.9947088671978801E-5</v>
      </c>
      <c r="N2022">
        <f t="shared" si="224"/>
        <v>0.48234671256042011</v>
      </c>
      <c r="O2022" t="s">
        <v>9750</v>
      </c>
      <c r="P2022">
        <f t="shared" si="223"/>
        <v>1.3696853089495401E-6</v>
      </c>
    </row>
    <row r="2023" spans="2:16" x14ac:dyDescent="0.25">
      <c r="B2023">
        <v>2022</v>
      </c>
      <c r="C2023">
        <f t="shared" si="217"/>
        <v>49.365234375</v>
      </c>
      <c r="D2023">
        <v>0</v>
      </c>
      <c r="E2023" t="s">
        <v>2023</v>
      </c>
      <c r="F2023">
        <f t="shared" si="218"/>
        <v>8.1912074449386703E-5</v>
      </c>
      <c r="G2023">
        <f>(B2023-2048)/$A$2</f>
        <v>-0.26</v>
      </c>
      <c r="H2023">
        <f>F4071</f>
        <v>1.15341078583572E-2</v>
      </c>
      <c r="I2023">
        <f t="shared" si="219"/>
        <v>1.1643488132933186E-2</v>
      </c>
      <c r="J2023">
        <f t="shared" si="220"/>
        <v>5.9511772840437974E-3</v>
      </c>
      <c r="K2023">
        <f t="shared" si="221"/>
        <v>9.2531086428148803E-5</v>
      </c>
      <c r="L2023" t="s">
        <v>5725</v>
      </c>
      <c r="M2023">
        <f t="shared" si="222"/>
        <v>-1.9946451028762802E-5</v>
      </c>
      <c r="N2023">
        <f t="shared" si="224"/>
        <v>0.51111636101651592</v>
      </c>
      <c r="O2023" t="s">
        <v>9751</v>
      </c>
      <c r="P2023">
        <f t="shared" si="223"/>
        <v>1.7895057761174701E-6</v>
      </c>
    </row>
    <row r="2024" spans="2:16" x14ac:dyDescent="0.25">
      <c r="B2024">
        <v>2023</v>
      </c>
      <c r="C2024">
        <f t="shared" si="217"/>
        <v>49.3896484375</v>
      </c>
      <c r="D2024">
        <v>0</v>
      </c>
      <c r="E2024" t="s">
        <v>2024</v>
      </c>
      <c r="F2024">
        <f t="shared" si="218"/>
        <v>6.5542907398035196E-6</v>
      </c>
      <c r="G2024">
        <f>(B2024-2048)/$A$2</f>
        <v>-0.25</v>
      </c>
      <c r="H2024">
        <f>F4072</f>
        <v>1.2728587987075201E-2</v>
      </c>
      <c r="I2024">
        <f t="shared" si="219"/>
        <v>1.2732395447351627E-2</v>
      </c>
      <c r="J2024">
        <f t="shared" si="220"/>
        <v>6.8754935415698791E-3</v>
      </c>
      <c r="K2024">
        <f t="shared" si="221"/>
        <v>1.2729515936739085E-4</v>
      </c>
      <c r="L2024" t="s">
        <v>5726</v>
      </c>
      <c r="M2024">
        <f t="shared" si="222"/>
        <v>1.9945837475499102E-5</v>
      </c>
      <c r="N2024">
        <f t="shared" si="224"/>
        <v>0.54</v>
      </c>
      <c r="O2024" t="s">
        <v>9752</v>
      </c>
      <c r="P2024">
        <f t="shared" si="223"/>
        <v>1.43530145779724E-6</v>
      </c>
    </row>
    <row r="2025" spans="2:16" x14ac:dyDescent="0.25">
      <c r="B2025">
        <v>2024</v>
      </c>
      <c r="C2025">
        <f t="shared" si="217"/>
        <v>49.4140625</v>
      </c>
      <c r="D2025">
        <v>0</v>
      </c>
      <c r="E2025" t="s">
        <v>2025</v>
      </c>
      <c r="F2025">
        <f t="shared" si="218"/>
        <v>-6.9447199509289597E-5</v>
      </c>
      <c r="G2025">
        <f>(B2025-2048)/$A$2</f>
        <v>-0.24</v>
      </c>
      <c r="H2025">
        <f>F4073</f>
        <v>1.2715917859854899E-2</v>
      </c>
      <c r="I2025">
        <f t="shared" si="219"/>
        <v>1.2613778810677618E-2</v>
      </c>
      <c r="J2025">
        <f t="shared" si="220"/>
        <v>7.1757723911510495E-3</v>
      </c>
      <c r="K2025">
        <f t="shared" si="221"/>
        <v>1.4957049973135186E-4</v>
      </c>
      <c r="L2025" t="s">
        <v>5727</v>
      </c>
      <c r="M2025">
        <f t="shared" si="222"/>
        <v>-1.99452480048601E-5</v>
      </c>
      <c r="N2025">
        <f t="shared" si="224"/>
        <v>0.56888363898348426</v>
      </c>
      <c r="O2025" t="s">
        <v>9753</v>
      </c>
      <c r="P2025">
        <f t="shared" si="223"/>
        <v>1.7216257891528001E-6</v>
      </c>
    </row>
    <row r="2026" spans="2:16" x14ac:dyDescent="0.25">
      <c r="B2026">
        <v>2025</v>
      </c>
      <c r="C2026">
        <f t="shared" si="217"/>
        <v>49.4384765625</v>
      </c>
      <c r="D2026">
        <v>0</v>
      </c>
      <c r="E2026" t="s">
        <v>2026</v>
      </c>
      <c r="F2026">
        <f t="shared" si="218"/>
        <v>-1.3860253935540901E-4</v>
      </c>
      <c r="G2026">
        <f>(B2026-2048)/$A$2</f>
        <v>-0.23</v>
      </c>
      <c r="H2026">
        <f>F4074</f>
        <v>1.13944987320076E-2</v>
      </c>
      <c r="I2026">
        <f t="shared" si="219"/>
        <v>1.119643945218443E-2</v>
      </c>
      <c r="J2026">
        <f t="shared" si="220"/>
        <v>6.691588846216236E-3</v>
      </c>
      <c r="K2026">
        <f t="shared" si="221"/>
        <v>1.5719006725125467E-4</v>
      </c>
      <c r="L2026" t="s">
        <v>5728</v>
      </c>
      <c r="M2026">
        <f t="shared" si="222"/>
        <v>1.9944682618955299E-5</v>
      </c>
      <c r="N2026">
        <f t="shared" si="224"/>
        <v>0.59765328743958013</v>
      </c>
      <c r="O2026" t="s">
        <v>9754</v>
      </c>
      <c r="P2026">
        <f t="shared" si="223"/>
        <v>1.5046616270719701E-6</v>
      </c>
    </row>
    <row r="2027" spans="2:16" x14ac:dyDescent="0.25">
      <c r="B2027">
        <v>2026</v>
      </c>
      <c r="C2027">
        <f t="shared" si="217"/>
        <v>49.462890625</v>
      </c>
      <c r="D2027">
        <v>0</v>
      </c>
      <c r="E2027" t="s">
        <v>2027</v>
      </c>
      <c r="F2027">
        <f t="shared" si="218"/>
        <v>-1.94096754057407E-4</v>
      </c>
      <c r="G2027">
        <f>(B2027-2048)/$A$2</f>
        <v>-0.22</v>
      </c>
      <c r="H2027">
        <f>F4075</f>
        <v>8.7789855017958805E-3</v>
      </c>
      <c r="I2027">
        <f t="shared" si="219"/>
        <v>8.5044480344421709E-3</v>
      </c>
      <c r="J2027">
        <f t="shared" si="220"/>
        <v>5.3254462787578616E-3</v>
      </c>
      <c r="K2027">
        <f t="shared" si="221"/>
        <v>1.4942284869509412E-4</v>
      </c>
      <c r="L2027" t="s">
        <v>5729</v>
      </c>
      <c r="M2027">
        <f t="shared" si="222"/>
        <v>-1.9944141310013201E-5</v>
      </c>
      <c r="N2027">
        <f t="shared" si="224"/>
        <v>0.62619540470943347</v>
      </c>
      <c r="O2027" t="s">
        <v>9755</v>
      </c>
      <c r="P2027">
        <f t="shared" si="223"/>
        <v>1.6508242620672001E-6</v>
      </c>
    </row>
    <row r="2028" spans="2:16" x14ac:dyDescent="0.25">
      <c r="B2028">
        <v>2027</v>
      </c>
      <c r="C2028">
        <f t="shared" si="217"/>
        <v>49.4873046875</v>
      </c>
      <c r="D2028">
        <v>0</v>
      </c>
      <c r="E2028" t="s">
        <v>2028</v>
      </c>
      <c r="F2028">
        <f t="shared" si="218"/>
        <v>-2.30461323197918E-4</v>
      </c>
      <c r="G2028">
        <f>(B2028-2048)/$A$2</f>
        <v>-0.21</v>
      </c>
      <c r="H2028">
        <f>F4076</f>
        <v>5.0080265363083203E-3</v>
      </c>
      <c r="I2028">
        <f t="shared" si="219"/>
        <v>4.6839602051593583E-3</v>
      </c>
      <c r="J2028">
        <f t="shared" si="220"/>
        <v>3.0651711368426988E-3</v>
      </c>
      <c r="K2028">
        <f t="shared" si="221"/>
        <v>1.2704396023692168E-4</v>
      </c>
      <c r="L2028" t="s">
        <v>5730</v>
      </c>
      <c r="M2028">
        <f t="shared" si="222"/>
        <v>1.9943624079921101E-5</v>
      </c>
      <c r="N2028">
        <f t="shared" si="224"/>
        <v>0.65439734809583316</v>
      </c>
      <c r="O2028" t="s">
        <v>9756</v>
      </c>
      <c r="P2028">
        <f t="shared" si="223"/>
        <v>1.5761346925380299E-6</v>
      </c>
    </row>
    <row r="2029" spans="2:16" x14ac:dyDescent="0.25">
      <c r="B2029">
        <v>2028</v>
      </c>
      <c r="C2029">
        <f t="shared" si="217"/>
        <v>49.51171875</v>
      </c>
      <c r="D2029">
        <v>0</v>
      </c>
      <c r="E2029" t="s">
        <v>2029</v>
      </c>
      <c r="F2029">
        <f t="shared" si="218"/>
        <v>-2.4411304799988099E-4</v>
      </c>
      <c r="G2029">
        <f>(B2029-2048)/$A$2</f>
        <v>-0.2</v>
      </c>
      <c r="H2029">
        <f>F4077</f>
        <v>3.4178400644391401E-4</v>
      </c>
      <c r="I2029">
        <f t="shared" si="219"/>
        <v>-3.8997686524020981E-18</v>
      </c>
      <c r="J2029">
        <f t="shared" si="220"/>
        <v>-2.6602186746496834E-18</v>
      </c>
      <c r="K2029">
        <f t="shared" si="221"/>
        <v>9.2257325817420482E-5</v>
      </c>
      <c r="L2029" t="s">
        <v>5731</v>
      </c>
      <c r="M2029">
        <f t="shared" si="222"/>
        <v>-1.99431309219067E-5</v>
      </c>
      <c r="N2029">
        <f t="shared" si="224"/>
        <v>0.68214781741247588</v>
      </c>
      <c r="O2029" t="s">
        <v>9757</v>
      </c>
      <c r="P2029">
        <f t="shared" si="223"/>
        <v>1.57876146533731E-6</v>
      </c>
    </row>
    <row r="2030" spans="2:16" x14ac:dyDescent="0.25">
      <c r="B2030">
        <v>2029</v>
      </c>
      <c r="C2030">
        <f t="shared" si="217"/>
        <v>49.5361328125</v>
      </c>
      <c r="D2030">
        <v>0</v>
      </c>
      <c r="E2030" t="s">
        <v>2030</v>
      </c>
      <c r="F2030">
        <f t="shared" si="218"/>
        <v>-2.3370711515669E-4</v>
      </c>
      <c r="G2030">
        <f>(B2030-2048)/$A$2</f>
        <v>-0.19</v>
      </c>
      <c r="H2030">
        <f>F4078</f>
        <v>-4.8510573521238203E-3</v>
      </c>
      <c r="I2030">
        <f t="shared" si="219"/>
        <v>-5.1770086478077192E-3</v>
      </c>
      <c r="J2030">
        <f t="shared" si="220"/>
        <v>-3.6722453064668751E-3</v>
      </c>
      <c r="K2030">
        <f t="shared" si="221"/>
        <v>4.8478641847388585E-5</v>
      </c>
      <c r="L2030" t="s">
        <v>5732</v>
      </c>
      <c r="M2030">
        <f t="shared" si="222"/>
        <v>1.99426618375798E-5</v>
      </c>
      <c r="N2030">
        <f t="shared" si="224"/>
        <v>0.70933729423495195</v>
      </c>
      <c r="O2030" t="s">
        <v>9758</v>
      </c>
      <c r="P2030">
        <f t="shared" si="223"/>
        <v>1.6480409564811899E-6</v>
      </c>
    </row>
    <row r="2031" spans="2:16" x14ac:dyDescent="0.25">
      <c r="B2031">
        <v>2030</v>
      </c>
      <c r="C2031">
        <f t="shared" si="217"/>
        <v>49.560546875</v>
      </c>
      <c r="D2031">
        <v>0</v>
      </c>
      <c r="E2031" t="s">
        <v>2031</v>
      </c>
      <c r="F2031">
        <f t="shared" si="218"/>
        <v>-2.0026956949885599E-4</v>
      </c>
      <c r="G2031">
        <f>(B2031-2048)/$A$2</f>
        <v>-0.18</v>
      </c>
      <c r="H2031">
        <f>F4079</f>
        <v>-1.01162029843818E-2</v>
      </c>
      <c r="I2031">
        <f t="shared" si="219"/>
        <v>-1.0394325375429326E-2</v>
      </c>
      <c r="J2031">
        <f t="shared" si="220"/>
        <v>-7.6487524102695284E-3</v>
      </c>
      <c r="K2031">
        <f t="shared" si="221"/>
        <v>4.456844458679233E-18</v>
      </c>
      <c r="L2031" t="s">
        <v>5733</v>
      </c>
      <c r="M2031">
        <f t="shared" si="222"/>
        <v>-1.9942216820667499E-5</v>
      </c>
      <c r="N2031">
        <f t="shared" si="224"/>
        <v>0.73585847411993344</v>
      </c>
      <c r="O2031" t="s">
        <v>9759</v>
      </c>
      <c r="P2031">
        <f t="shared" si="223"/>
        <v>1.5071266779576E-6</v>
      </c>
    </row>
    <row r="2032" spans="2:16" x14ac:dyDescent="0.25">
      <c r="B2032">
        <v>2031</v>
      </c>
      <c r="C2032">
        <f t="shared" si="217"/>
        <v>49.5849609375</v>
      </c>
      <c r="D2032">
        <v>0</v>
      </c>
      <c r="E2032" t="s">
        <v>2032</v>
      </c>
      <c r="F2032">
        <f t="shared" si="218"/>
        <v>-1.4709614640266399E-4</v>
      </c>
      <c r="G2032">
        <f>(B2032-2048)/$A$2</f>
        <v>-0.17</v>
      </c>
      <c r="H2032">
        <f>F4080</f>
        <v>-1.4945131654979E-2</v>
      </c>
      <c r="I2032">
        <f t="shared" si="219"/>
        <v>-1.5148123964720117E-2</v>
      </c>
      <c r="J2032">
        <f t="shared" si="220"/>
        <v>-1.1536912553794857E-2</v>
      </c>
      <c r="K2032">
        <f t="shared" si="221"/>
        <v>-4.8430903155260576E-5</v>
      </c>
      <c r="L2032" t="s">
        <v>5734</v>
      </c>
      <c r="M2032">
        <f t="shared" si="222"/>
        <v>1.9941795872835399E-5</v>
      </c>
      <c r="N2032">
        <f t="shared" si="224"/>
        <v>0.76160669008678905</v>
      </c>
      <c r="O2032" t="s">
        <v>9760</v>
      </c>
      <c r="P2032">
        <f t="shared" si="223"/>
        <v>1.7186914457734101E-6</v>
      </c>
    </row>
    <row r="2033" spans="2:16" x14ac:dyDescent="0.25">
      <c r="B2033">
        <v>2032</v>
      </c>
      <c r="C2033">
        <f t="shared" si="217"/>
        <v>49.609375</v>
      </c>
      <c r="D2033">
        <v>0</v>
      </c>
      <c r="E2033" t="s">
        <v>2033</v>
      </c>
      <c r="F2033">
        <f t="shared" si="218"/>
        <v>-7.9427438787499401E-5</v>
      </c>
      <c r="G2033">
        <f>(B2033-2048)/$A$2</f>
        <v>-0.16</v>
      </c>
      <c r="H2033">
        <f>F4081</f>
        <v>-1.8812732197692399E-2</v>
      </c>
      <c r="I2033">
        <f t="shared" si="219"/>
        <v>-1.8920668216016425E-2</v>
      </c>
      <c r="J2033">
        <f t="shared" si="220"/>
        <v>-1.4880733300811433E-2</v>
      </c>
      <c r="K2033">
        <f t="shared" si="221"/>
        <v>-9.2075716908323859E-5</v>
      </c>
      <c r="L2033" t="s">
        <v>5735</v>
      </c>
      <c r="M2033">
        <f t="shared" si="222"/>
        <v>-1.9941398988310199E-5</v>
      </c>
      <c r="N2033">
        <f t="shared" si="224"/>
        <v>0.78648032569033843</v>
      </c>
      <c r="O2033" t="s">
        <v>9761</v>
      </c>
      <c r="P2033">
        <f t="shared" si="223"/>
        <v>1.43759867282656E-6</v>
      </c>
    </row>
    <row r="2034" spans="2:16" x14ac:dyDescent="0.25">
      <c r="B2034">
        <v>2033</v>
      </c>
      <c r="C2034">
        <f t="shared" si="217"/>
        <v>49.6337890625</v>
      </c>
      <c r="D2034">
        <v>0</v>
      </c>
      <c r="E2034" t="s">
        <v>2034</v>
      </c>
      <c r="F2034">
        <f t="shared" si="218"/>
        <v>-3.9324140204965996E-6</v>
      </c>
      <c r="G2034">
        <f>(B2034-2048)/$A$2</f>
        <v>-0.15</v>
      </c>
      <c r="H2034">
        <f>F4082</f>
        <v>-2.1218374592061301E-2</v>
      </c>
      <c r="I2034">
        <f t="shared" si="219"/>
        <v>-2.1220659078919381E-2</v>
      </c>
      <c r="J2034">
        <f t="shared" si="220"/>
        <v>-1.7196823509853455E-2</v>
      </c>
      <c r="K2034">
        <f t="shared" si="221"/>
        <v>-1.2666901495338401E-4</v>
      </c>
      <c r="L2034" t="s">
        <v>5736</v>
      </c>
      <c r="M2034">
        <f t="shared" si="222"/>
        <v>1.9941026168701599E-5</v>
      </c>
      <c r="N2034">
        <f t="shared" si="224"/>
        <v>0.81038121605453772</v>
      </c>
      <c r="O2034" t="s">
        <v>9762</v>
      </c>
      <c r="P2034">
        <f t="shared" si="223"/>
        <v>1.7864274092227499E-6</v>
      </c>
    </row>
    <row r="2035" spans="2:16" x14ac:dyDescent="0.25">
      <c r="B2035">
        <v>2034</v>
      </c>
      <c r="C2035">
        <f t="shared" si="217"/>
        <v>49.658203125</v>
      </c>
      <c r="D2035">
        <v>0</v>
      </c>
      <c r="E2035" t="s">
        <v>2035</v>
      </c>
      <c r="F2035">
        <f t="shared" si="218"/>
        <v>7.1948818815212298E-5</v>
      </c>
      <c r="G2035">
        <f>(B2035-2048)/$A$2</f>
        <v>-0.14000000000000001</v>
      </c>
      <c r="H2035">
        <f>F4083</f>
        <v>-2.17272120810462E-2</v>
      </c>
      <c r="I2035">
        <f t="shared" si="219"/>
        <v>-2.1623620818304483E-2</v>
      </c>
      <c r="J2035">
        <f t="shared" si="220"/>
        <v>-1.8017125983099999E-2</v>
      </c>
      <c r="K2035">
        <f t="shared" si="221"/>
        <v>-1.4883514820858169E-4</v>
      </c>
      <c r="L2035" t="s">
        <v>5737</v>
      </c>
      <c r="M2035">
        <f t="shared" si="222"/>
        <v>-1.9940677409180401E-5</v>
      </c>
      <c r="N2035">
        <f t="shared" si="224"/>
        <v>0.83321503528439733</v>
      </c>
      <c r="O2035" t="s">
        <v>9763</v>
      </c>
      <c r="P2035">
        <f t="shared" si="223"/>
        <v>1.3718064656442799E-6</v>
      </c>
    </row>
    <row r="2036" spans="2:16" x14ac:dyDescent="0.25">
      <c r="B2036">
        <v>2035</v>
      </c>
      <c r="C2036">
        <f t="shared" si="217"/>
        <v>49.6826171875</v>
      </c>
      <c r="D2036">
        <v>0</v>
      </c>
      <c r="E2036" t="s">
        <v>2036</v>
      </c>
      <c r="F2036">
        <f t="shared" si="218"/>
        <v>1.4073822192095899E-4</v>
      </c>
      <c r="G2036">
        <f>(B2036-2048)/$A$2</f>
        <v>-0.13</v>
      </c>
      <c r="H2036">
        <f>F4084</f>
        <v>-2.00083833866967E-2</v>
      </c>
      <c r="I2036">
        <f t="shared" si="219"/>
        <v>-1.9809085184633993E-2</v>
      </c>
      <c r="J2036">
        <f t="shared" si="220"/>
        <v>-1.6934621889450944E-2</v>
      </c>
      <c r="K2036">
        <f t="shared" si="221"/>
        <v>-1.5641763448834923E-4</v>
      </c>
      <c r="L2036" t="s">
        <v>5738</v>
      </c>
      <c r="M2036">
        <f t="shared" si="222"/>
        <v>1.9940352710967599E-5</v>
      </c>
      <c r="N2036">
        <f t="shared" si="224"/>
        <v>0.8548916687271968</v>
      </c>
      <c r="O2036" t="s">
        <v>9764</v>
      </c>
      <c r="P2036">
        <f t="shared" si="223"/>
        <v>1.84965909405532E-6</v>
      </c>
    </row>
    <row r="2037" spans="2:16" x14ac:dyDescent="0.25">
      <c r="B2037">
        <v>2036</v>
      </c>
      <c r="C2037">
        <f t="shared" si="217"/>
        <v>49.70703125</v>
      </c>
      <c r="D2037">
        <v>0</v>
      </c>
      <c r="E2037" t="s">
        <v>2037</v>
      </c>
      <c r="F2037">
        <f t="shared" si="218"/>
        <v>1.95656766554595E-4</v>
      </c>
      <c r="G2037">
        <f>(B2037-2048)/$A$2</f>
        <v>-0.12</v>
      </c>
      <c r="H2037">
        <f>F4085</f>
        <v>-1.5866929564571301E-2</v>
      </c>
      <c r="I2037">
        <f t="shared" si="219"/>
        <v>-1.5591488063143982E-2</v>
      </c>
      <c r="J2037">
        <f t="shared" si="220"/>
        <v>-1.3647628154407551E-2</v>
      </c>
      <c r="K2037">
        <f t="shared" si="221"/>
        <v>-1.486889447231148E-4</v>
      </c>
      <c r="L2037" t="s">
        <v>5739</v>
      </c>
      <c r="M2037">
        <f t="shared" si="222"/>
        <v>-1.99400520692894E-5</v>
      </c>
      <c r="N2037">
        <f t="shared" si="224"/>
        <v>0.87532556861384936</v>
      </c>
      <c r="O2037" t="s">
        <v>9765</v>
      </c>
      <c r="P2037">
        <f t="shared" si="223"/>
        <v>1.31129123925877E-6</v>
      </c>
    </row>
    <row r="2038" spans="2:16" x14ac:dyDescent="0.25">
      <c r="B2038">
        <v>2037</v>
      </c>
      <c r="C2038">
        <f t="shared" si="217"/>
        <v>49.7314453125</v>
      </c>
      <c r="D2038">
        <v>0</v>
      </c>
      <c r="E2038" t="s">
        <v>2038</v>
      </c>
      <c r="F2038">
        <f t="shared" si="218"/>
        <v>2.3129247430046901E-4</v>
      </c>
      <c r="G2038">
        <f>(B2038-2048)/$A$2</f>
        <v>-0.11</v>
      </c>
      <c r="H2038">
        <f>F4086</f>
        <v>-9.2666525954062107E-3</v>
      </c>
      <c r="I2038">
        <f t="shared" si="219"/>
        <v>-8.9421058462133239E-3</v>
      </c>
      <c r="J2038">
        <f t="shared" si="220"/>
        <v>-7.9981422044478733E-3</v>
      </c>
      <c r="K2038">
        <f t="shared" si="221"/>
        <v>-1.2642027854700163E-4</v>
      </c>
      <c r="L2038" t="s">
        <v>5740</v>
      </c>
      <c r="M2038">
        <f t="shared" si="222"/>
        <v>1.99397754860886E-5</v>
      </c>
      <c r="N2038">
        <f t="shared" si="224"/>
        <v>0.89443609167686311</v>
      </c>
      <c r="O2038" t="s">
        <v>9766</v>
      </c>
      <c r="P2038">
        <f t="shared" si="223"/>
        <v>1.90690290030604E-6</v>
      </c>
    </row>
    <row r="2039" spans="2:16" x14ac:dyDescent="0.25">
      <c r="B2039">
        <v>2038</v>
      </c>
      <c r="C2039">
        <f t="shared" si="217"/>
        <v>49.755859375</v>
      </c>
      <c r="D2039">
        <v>0</v>
      </c>
      <c r="E2039" t="s">
        <v>2039</v>
      </c>
      <c r="F2039">
        <f t="shared" si="218"/>
        <v>2.4413373105822299E-4</v>
      </c>
      <c r="G2039">
        <f>(B2039-2048)/$A$2</f>
        <v>-0.1</v>
      </c>
      <c r="H2039">
        <f>F4087</f>
        <v>-3.4179365787165099E-4</v>
      </c>
      <c r="I2039">
        <f t="shared" si="219"/>
        <v>3.8997686524020981E-18</v>
      </c>
      <c r="J2039">
        <f t="shared" si="220"/>
        <v>3.5571654647021658E-18</v>
      </c>
      <c r="K2039">
        <f t="shared" si="221"/>
        <v>-9.1804640214784822E-5</v>
      </c>
      <c r="L2039" t="s">
        <v>5741</v>
      </c>
      <c r="M2039">
        <f t="shared" si="222"/>
        <v>-1.9939522956202698E-5</v>
      </c>
      <c r="N2039">
        <f t="shared" si="224"/>
        <v>0.91214781741247586</v>
      </c>
      <c r="O2039" t="s">
        <v>9767</v>
      </c>
      <c r="P2039">
        <f t="shared" si="223"/>
        <v>1.2574703282530699E-6</v>
      </c>
    </row>
    <row r="2040" spans="2:16" x14ac:dyDescent="0.25">
      <c r="B2040">
        <v>2039</v>
      </c>
      <c r="C2040">
        <f t="shared" si="217"/>
        <v>49.7802734375</v>
      </c>
      <c r="D2040">
        <v>0</v>
      </c>
      <c r="E2040" t="s">
        <v>2040</v>
      </c>
      <c r="F2040">
        <f t="shared" si="218"/>
        <v>2.3291532047616599E-4</v>
      </c>
      <c r="G2040">
        <f>(B2040-2048)/$A$2</f>
        <v>-0.09</v>
      </c>
      <c r="H2040">
        <f>F4088</f>
        <v>1.06037512439487E-2</v>
      </c>
      <c r="I2040">
        <f t="shared" si="219"/>
        <v>1.0929240478705181E-2</v>
      </c>
      <c r="J2040">
        <f t="shared" si="220"/>
        <v>1.0146606811221785E-2</v>
      </c>
      <c r="K2040">
        <f t="shared" si="221"/>
        <v>-4.8240884898653605E-5</v>
      </c>
      <c r="L2040" t="s">
        <v>5742</v>
      </c>
      <c r="M2040">
        <f t="shared" si="222"/>
        <v>1.99392944825738E-5</v>
      </c>
      <c r="N2040">
        <f t="shared" si="224"/>
        <v>0.92839084573092701</v>
      </c>
      <c r="O2040" t="s">
        <v>9768</v>
      </c>
      <c r="P2040">
        <f t="shared" si="223"/>
        <v>1.9568160443683702E-6</v>
      </c>
    </row>
    <row r="2041" spans="2:16" x14ac:dyDescent="0.25">
      <c r="B2041">
        <v>2040</v>
      </c>
      <c r="C2041">
        <f t="shared" si="217"/>
        <v>49.8046875</v>
      </c>
      <c r="D2041">
        <v>0</v>
      </c>
      <c r="E2041" t="s">
        <v>2041</v>
      </c>
      <c r="F2041">
        <f t="shared" si="218"/>
        <v>1.9874307958943699E-4</v>
      </c>
      <c r="G2041">
        <f>(B2041-2048)/$A$2</f>
        <v>-0.08</v>
      </c>
      <c r="H2041">
        <f>F4089</f>
        <v>2.31099981251707E-2</v>
      </c>
      <c r="I2041">
        <f t="shared" si="219"/>
        <v>2.3387232094715982E-2</v>
      </c>
      <c r="J2041">
        <f t="shared" si="220"/>
        <v>2.2056523678821126E-2</v>
      </c>
      <c r="K2041">
        <f t="shared" si="221"/>
        <v>-6.1171488224855968E-18</v>
      </c>
      <c r="L2041" t="s">
        <v>5743</v>
      </c>
      <c r="M2041">
        <f t="shared" si="222"/>
        <v>-1.99390900595953E-5</v>
      </c>
      <c r="N2041">
        <f t="shared" si="224"/>
        <v>0.9431010728201773</v>
      </c>
      <c r="O2041" t="s">
        <v>9769</v>
      </c>
      <c r="P2041">
        <f t="shared" si="223"/>
        <v>1.2116041075427299E-6</v>
      </c>
    </row>
    <row r="2042" spans="2:16" x14ac:dyDescent="0.25">
      <c r="B2042">
        <v>2041</v>
      </c>
      <c r="C2042">
        <f t="shared" si="217"/>
        <v>49.8291015625</v>
      </c>
      <c r="D2042">
        <v>0</v>
      </c>
      <c r="E2042" t="s">
        <v>2042</v>
      </c>
      <c r="F2042">
        <f t="shared" si="218"/>
        <v>1.4498489523329501E-4</v>
      </c>
      <c r="G2042">
        <f>(B2042-2048)/$A$2</f>
        <v>-7.0000000000000007E-2</v>
      </c>
      <c r="H2042">
        <f>F4090</f>
        <v>3.6586536331520397E-2</v>
      </c>
      <c r="I2042">
        <f t="shared" si="219"/>
        <v>3.6788301057177418E-2</v>
      </c>
      <c r="J2042">
        <f t="shared" si="220"/>
        <v>3.5177725575843075E-2</v>
      </c>
      <c r="K2042">
        <f t="shared" si="221"/>
        <v>4.8193613085904443E-5</v>
      </c>
      <c r="L2042" t="s">
        <v>5744</v>
      </c>
      <c r="M2042">
        <f t="shared" si="222"/>
        <v>1.9938909690542199E-5</v>
      </c>
      <c r="N2042">
        <f t="shared" si="224"/>
        <v>0.95622044413436913</v>
      </c>
      <c r="O2042" t="s">
        <v>9770</v>
      </c>
      <c r="P2042">
        <f t="shared" si="223"/>
        <v>1.9982279278463201E-6</v>
      </c>
    </row>
    <row r="2043" spans="2:16" x14ac:dyDescent="0.25">
      <c r="B2043">
        <v>2042</v>
      </c>
      <c r="C2043">
        <f t="shared" si="217"/>
        <v>49.853515625</v>
      </c>
      <c r="D2043">
        <v>0</v>
      </c>
      <c r="E2043" t="s">
        <v>2043</v>
      </c>
      <c r="F2043">
        <f t="shared" si="218"/>
        <v>7.6938785585359298E-5</v>
      </c>
      <c r="G2043">
        <f>(B2043-2048)/$A$2</f>
        <v>-0.06</v>
      </c>
      <c r="H2043">
        <f>F4091</f>
        <v>5.03486254852369E-2</v>
      </c>
      <c r="I2043">
        <f t="shared" si="219"/>
        <v>5.0455115242710472E-2</v>
      </c>
      <c r="J2043">
        <f t="shared" si="220"/>
        <v>4.8825272913972539E-2</v>
      </c>
      <c r="K2043">
        <f t="shared" si="221"/>
        <v>9.1624807422987535E-5</v>
      </c>
      <c r="L2043" t="s">
        <v>5745</v>
      </c>
      <c r="M2043">
        <f t="shared" si="222"/>
        <v>-1.9938753370585301E-5</v>
      </c>
      <c r="N2043">
        <f t="shared" si="224"/>
        <v>0.96769718350859568</v>
      </c>
      <c r="O2043" t="s">
        <v>9771</v>
      </c>
      <c r="P2043">
        <f t="shared" si="223"/>
        <v>1.17476655098203E-6</v>
      </c>
    </row>
    <row r="2044" spans="2:16" x14ac:dyDescent="0.25">
      <c r="B2044">
        <v>2043</v>
      </c>
      <c r="C2044">
        <f t="shared" si="217"/>
        <v>49.8779296875</v>
      </c>
      <c r="D2044">
        <v>0</v>
      </c>
      <c r="E2044" t="s">
        <v>2044</v>
      </c>
      <c r="F2044">
        <f t="shared" si="218"/>
        <v>1.3107779404802899E-6</v>
      </c>
      <c r="G2044">
        <f>(B2044-2048)/$A$2</f>
        <v>-0.05</v>
      </c>
      <c r="H2044">
        <f>F4092</f>
        <v>6.3661215739356597E-2</v>
      </c>
      <c r="I2044">
        <f t="shared" si="219"/>
        <v>6.3661977236758135E-2</v>
      </c>
      <c r="J2044">
        <f t="shared" si="220"/>
        <v>6.2228691321825576E-2</v>
      </c>
      <c r="K2044">
        <f t="shared" si="221"/>
        <v>1.2604900019590193E-4</v>
      </c>
      <c r="L2044" t="s">
        <v>5746</v>
      </c>
      <c r="M2044">
        <f t="shared" si="222"/>
        <v>1.99386211026664E-5</v>
      </c>
      <c r="N2044">
        <f t="shared" si="224"/>
        <v>0.9774859974957707</v>
      </c>
      <c r="O2044" t="s">
        <v>9772</v>
      </c>
      <c r="P2044">
        <f t="shared" si="223"/>
        <v>2.0301674786282799E-6</v>
      </c>
    </row>
    <row r="2045" spans="2:16" x14ac:dyDescent="0.25">
      <c r="B2045">
        <v>2044</v>
      </c>
      <c r="C2045">
        <f t="shared" si="217"/>
        <v>49.90234375</v>
      </c>
      <c r="D2045">
        <v>0</v>
      </c>
      <c r="E2045" t="s">
        <v>2045</v>
      </c>
      <c r="F2045">
        <f t="shared" si="218"/>
        <v>-7.4445963085215103E-5</v>
      </c>
      <c r="G2045">
        <f>(B2045-2048)/$A$2</f>
        <v>-0.04</v>
      </c>
      <c r="H2045">
        <f>F4093</f>
        <v>7.5787714366287798E-2</v>
      </c>
      <c r="I2045">
        <f t="shared" si="219"/>
        <v>7.56826728640657E-2</v>
      </c>
      <c r="J2045">
        <f t="shared" si="220"/>
        <v>7.4588926108252268E-2</v>
      </c>
      <c r="K2045">
        <f t="shared" si="221"/>
        <v>1.4810699190619629E-4</v>
      </c>
      <c r="L2045" t="s">
        <v>5747</v>
      </c>
      <c r="M2045">
        <f t="shared" si="222"/>
        <v>-1.99385128826224E-5</v>
      </c>
      <c r="N2045">
        <f t="shared" si="224"/>
        <v>0.98554825411917035</v>
      </c>
      <c r="O2045" t="s">
        <v>9773</v>
      </c>
      <c r="P2045">
        <f t="shared" si="223"/>
        <v>1.1478201489834E-6</v>
      </c>
    </row>
    <row r="2046" spans="2:16" x14ac:dyDescent="0.25">
      <c r="B2046">
        <v>2045</v>
      </c>
      <c r="C2046">
        <f t="shared" si="217"/>
        <v>49.9267578125</v>
      </c>
      <c r="D2046">
        <v>0</v>
      </c>
      <c r="E2046" t="s">
        <v>2046</v>
      </c>
      <c r="F2046">
        <f t="shared" si="218"/>
        <v>-1.4286563023147001E-4</v>
      </c>
      <c r="G2046">
        <f>(B2046-2048)/$A$2</f>
        <v>-0.03</v>
      </c>
      <c r="H2046">
        <f>F4094</f>
        <v>8.6039902486957906E-2</v>
      </c>
      <c r="I2046">
        <f t="shared" si="219"/>
        <v>8.5839369133413973E-2</v>
      </c>
      <c r="J2046">
        <f t="shared" si="220"/>
        <v>8.5139961570802836E-2</v>
      </c>
      <c r="K2046">
        <f t="shared" si="221"/>
        <v>1.5565275608009328E-4</v>
      </c>
      <c r="L2046" t="s">
        <v>5748</v>
      </c>
      <c r="M2046">
        <f t="shared" si="222"/>
        <v>1.99384287137283E-5</v>
      </c>
      <c r="N2046">
        <f t="shared" si="224"/>
        <v>0.99185213533519689</v>
      </c>
      <c r="O2046" t="s">
        <v>9774</v>
      </c>
      <c r="P2046">
        <f t="shared" si="223"/>
        <v>2.05188582846905E-6</v>
      </c>
    </row>
    <row r="2047" spans="2:16" x14ac:dyDescent="0.25">
      <c r="B2047">
        <v>2046</v>
      </c>
      <c r="C2047">
        <f t="shared" si="217"/>
        <v>49.951171875</v>
      </c>
      <c r="D2047">
        <v>0</v>
      </c>
      <c r="E2047" t="s">
        <v>2047</v>
      </c>
      <c r="F2047">
        <f t="shared" si="218"/>
        <v>-1.97205509835777E-4</v>
      </c>
      <c r="G2047">
        <f>(B2047-2048)/$A$2</f>
        <v>-0.02</v>
      </c>
      <c r="H2047">
        <f>F4095</f>
        <v>9.3825268716433805E-2</v>
      </c>
      <c r="I2047">
        <f t="shared" si="219"/>
        <v>9.3548928378863902E-2</v>
      </c>
      <c r="J2047">
        <f t="shared" si="220"/>
        <v>9.32096042075541E-2</v>
      </c>
      <c r="K2047">
        <f t="shared" si="221"/>
        <v>1.4796221478800725E-4</v>
      </c>
      <c r="L2047" t="s">
        <v>5749</v>
      </c>
      <c r="M2047">
        <f t="shared" si="222"/>
        <v>-1.9938368591487801E-5</v>
      </c>
      <c r="N2047">
        <f t="shared" si="224"/>
        <v>0.9963727626046599</v>
      </c>
      <c r="O2047" t="s">
        <v>9775</v>
      </c>
      <c r="P2047">
        <f t="shared" si="223"/>
        <v>1.1313957669068E-6</v>
      </c>
    </row>
    <row r="2048" spans="2:16" x14ac:dyDescent="0.25">
      <c r="B2048">
        <v>2047</v>
      </c>
      <c r="C2048">
        <f t="shared" si="217"/>
        <v>49.9755859375</v>
      </c>
      <c r="D2048">
        <v>0</v>
      </c>
      <c r="E2048" t="s">
        <v>2048</v>
      </c>
      <c r="F2048">
        <f t="shared" si="218"/>
        <v>-2.32110456400633E-4</v>
      </c>
      <c r="G2048">
        <f>(B2048-2048)/$A$2</f>
        <v>-0.01</v>
      </c>
      <c r="H2048">
        <f>F4096</f>
        <v>9.8688185359826999E-2</v>
      </c>
      <c r="I2048">
        <f t="shared" si="219"/>
        <v>9.8363164308346601E-2</v>
      </c>
      <c r="J2048">
        <f t="shared" si="220"/>
        <v>9.8273879579862541E-2</v>
      </c>
      <c r="K2048">
        <f t="shared" si="221"/>
        <v>1.2580269047398354E-4</v>
      </c>
      <c r="L2048" t="s">
        <v>5750</v>
      </c>
      <c r="M2048">
        <f t="shared" si="222"/>
        <v>1.9938332520008701E-5</v>
      </c>
      <c r="N2048">
        <f t="shared" si="224"/>
        <v>0.99909229507700492</v>
      </c>
      <c r="O2048" t="s">
        <v>9776</v>
      </c>
      <c r="P2048">
        <f t="shared" si="223"/>
        <v>2.0628738011119201E-6</v>
      </c>
    </row>
    <row r="2049" spans="2:16" x14ac:dyDescent="0.25">
      <c r="B2049">
        <v>2048</v>
      </c>
      <c r="C2049">
        <f t="shared" si="217"/>
        <v>50</v>
      </c>
      <c r="D2049">
        <v>0</v>
      </c>
      <c r="E2049" t="s">
        <v>2049</v>
      </c>
      <c r="F2049">
        <f t="shared" si="218"/>
        <v>-2.44140625E-4</v>
      </c>
      <c r="G2049">
        <f>(B2049-2048)/$A$2</f>
        <v>0</v>
      </c>
      <c r="H2049">
        <f>F1</f>
        <v>0.100341796875</v>
      </c>
      <c r="I2049">
        <v>0.1</v>
      </c>
      <c r="J2049">
        <f t="shared" si="220"/>
        <v>0.1</v>
      </c>
      <c r="K2049">
        <f>I1</f>
        <v>9.1356375369987451E-5</v>
      </c>
      <c r="L2049" t="s">
        <v>5751</v>
      </c>
      <c r="M2049">
        <f t="shared" si="222"/>
        <v>-1.9938320495183101E-5</v>
      </c>
      <c r="N2049">
        <f>0.54+0.46*COS(A57*2*PI()/$A$5)</f>
        <v>1</v>
      </c>
      <c r="O2049" t="s">
        <v>9777</v>
      </c>
      <c r="P2049">
        <f t="shared" si="223"/>
        <v>1.1258779150091801E-6</v>
      </c>
    </row>
    <row r="2050" spans="2:16" x14ac:dyDescent="0.25">
      <c r="B2050">
        <v>2049</v>
      </c>
      <c r="C2050">
        <f t="shared" ref="C2050:C2113" si="225">B2050*$A$2/4096</f>
        <v>50.0244140625</v>
      </c>
      <c r="D2050">
        <v>0</v>
      </c>
      <c r="E2050" t="s">
        <v>2050</v>
      </c>
      <c r="F2050">
        <f t="shared" ref="F2050:F2113" si="226">IMREAL(E2050)</f>
        <v>-2.3211045640066799E-4</v>
      </c>
      <c r="G2050">
        <f>(B2050-2048)/$A$2</f>
        <v>0.01</v>
      </c>
      <c r="H2050">
        <f>F2</f>
        <v>9.8688185359827194E-2</v>
      </c>
      <c r="I2050">
        <f t="shared" ref="I2050:I2113" si="227">SIN(2*PI()*5*G2050)/(2*PI()*5*G2050)/10</f>
        <v>9.8363164308346601E-2</v>
      </c>
      <c r="J2050">
        <f t="shared" ref="J2050:J2113" si="228">I2050*N2050</f>
        <v>9.8273879579862541E-2</v>
      </c>
      <c r="K2050">
        <f t="shared" ref="K2050:K2113" si="229">I2</f>
        <v>1.2580269047398354E-4</v>
      </c>
      <c r="L2050" t="s">
        <v>5752</v>
      </c>
      <c r="M2050">
        <f t="shared" ref="M2050:M2113" si="230">IMREAL(L2050)</f>
        <v>1.9938332519564598E-5</v>
      </c>
      <c r="N2050">
        <f t="shared" ref="N2050:N2097" si="231">0.54+0.46*COS(A58*2*PI()/$A$5)</f>
        <v>0.99909229507700492</v>
      </c>
      <c r="O2050" t="s">
        <v>9778</v>
      </c>
      <c r="P2050">
        <f t="shared" ref="P2050:P2113" si="232">IMABS(O2050)</f>
        <v>2.0628738005568098E-6</v>
      </c>
    </row>
    <row r="2051" spans="2:16" x14ac:dyDescent="0.25">
      <c r="B2051">
        <v>2050</v>
      </c>
      <c r="C2051">
        <f t="shared" si="225"/>
        <v>50.048828125</v>
      </c>
      <c r="D2051">
        <v>0</v>
      </c>
      <c r="E2051" t="s">
        <v>2051</v>
      </c>
      <c r="F2051">
        <f t="shared" si="226"/>
        <v>-1.9720550983581101E-4</v>
      </c>
      <c r="G2051">
        <f>(B2051-2048)/$A$2</f>
        <v>0.02</v>
      </c>
      <c r="H2051">
        <f>F3</f>
        <v>9.3825268716433902E-2</v>
      </c>
      <c r="I2051">
        <f t="shared" si="227"/>
        <v>9.3548928378863902E-2</v>
      </c>
      <c r="J2051">
        <f t="shared" si="228"/>
        <v>9.32096042075541E-2</v>
      </c>
      <c r="K2051">
        <f t="shared" si="229"/>
        <v>1.4796221478800725E-4</v>
      </c>
      <c r="L2051" t="s">
        <v>5753</v>
      </c>
      <c r="M2051">
        <f t="shared" si="230"/>
        <v>-1.9938368591820902E-5</v>
      </c>
      <c r="N2051">
        <f t="shared" si="231"/>
        <v>0.9963727626046599</v>
      </c>
      <c r="O2051" t="s">
        <v>9779</v>
      </c>
      <c r="P2051">
        <f t="shared" si="232"/>
        <v>1.13139576729537E-6</v>
      </c>
    </row>
    <row r="2052" spans="2:16" x14ac:dyDescent="0.25">
      <c r="B2052">
        <v>2051</v>
      </c>
      <c r="C2052">
        <f t="shared" si="225"/>
        <v>50.0732421875</v>
      </c>
      <c r="D2052">
        <v>0</v>
      </c>
      <c r="E2052" t="s">
        <v>2052</v>
      </c>
      <c r="F2052">
        <f t="shared" si="226"/>
        <v>-1.42865630231505E-4</v>
      </c>
      <c r="G2052">
        <f>(B2052-2048)/$A$2</f>
        <v>0.03</v>
      </c>
      <c r="H2052">
        <f>F4</f>
        <v>8.6039902486958003E-2</v>
      </c>
      <c r="I2052">
        <f t="shared" si="227"/>
        <v>8.5839369133413973E-2</v>
      </c>
      <c r="J2052">
        <f t="shared" si="228"/>
        <v>8.5139961570802836E-2</v>
      </c>
      <c r="K2052">
        <f t="shared" si="229"/>
        <v>1.5565275608009328E-4</v>
      </c>
      <c r="L2052" t="s">
        <v>5754</v>
      </c>
      <c r="M2052">
        <f t="shared" si="230"/>
        <v>1.9938428713339702E-5</v>
      </c>
      <c r="N2052">
        <f t="shared" si="231"/>
        <v>0.99185213533519689</v>
      </c>
      <c r="O2052" t="s">
        <v>9780</v>
      </c>
      <c r="P2052">
        <f t="shared" si="232"/>
        <v>2.0518858280804699E-6</v>
      </c>
    </row>
    <row r="2053" spans="2:16" x14ac:dyDescent="0.25">
      <c r="B2053">
        <v>2052</v>
      </c>
      <c r="C2053">
        <f t="shared" si="225"/>
        <v>50.09765625</v>
      </c>
      <c r="D2053">
        <v>0</v>
      </c>
      <c r="E2053" t="s">
        <v>2053</v>
      </c>
      <c r="F2053">
        <f t="shared" si="226"/>
        <v>-7.4445963085256696E-5</v>
      </c>
      <c r="G2053">
        <f>(B2053-2048)/$A$2</f>
        <v>0.04</v>
      </c>
      <c r="H2053">
        <f>F5</f>
        <v>7.5787714366287895E-2</v>
      </c>
      <c r="I2053">
        <f t="shared" si="227"/>
        <v>7.56826728640657E-2</v>
      </c>
      <c r="J2053">
        <f t="shared" si="228"/>
        <v>7.4588926108252268E-2</v>
      </c>
      <c r="K2053">
        <f t="shared" si="229"/>
        <v>1.4810699190619629E-4</v>
      </c>
      <c r="L2053" t="s">
        <v>5755</v>
      </c>
      <c r="M2053">
        <f t="shared" si="230"/>
        <v>-1.9938512882844401E-5</v>
      </c>
      <c r="N2053">
        <f t="shared" si="231"/>
        <v>0.98554825411917035</v>
      </c>
      <c r="O2053" t="s">
        <v>9781</v>
      </c>
      <c r="P2053">
        <f t="shared" si="232"/>
        <v>1.14782014937198E-6</v>
      </c>
    </row>
    <row r="2054" spans="2:16" x14ac:dyDescent="0.25">
      <c r="B2054">
        <v>2053</v>
      </c>
      <c r="C2054">
        <f t="shared" si="225"/>
        <v>50.1220703125</v>
      </c>
      <c r="D2054">
        <v>0</v>
      </c>
      <c r="E2054" t="s">
        <v>2054</v>
      </c>
      <c r="F2054">
        <f t="shared" si="226"/>
        <v>1.3107779404525299E-6</v>
      </c>
      <c r="G2054">
        <f>(B2054-2048)/$A$2</f>
        <v>0.05</v>
      </c>
      <c r="H2054">
        <f>F6</f>
        <v>6.3661215739356694E-2</v>
      </c>
      <c r="I2054">
        <f t="shared" si="227"/>
        <v>6.3661977236758135E-2</v>
      </c>
      <c r="J2054">
        <f t="shared" si="228"/>
        <v>6.2228691321825576E-2</v>
      </c>
      <c r="K2054">
        <f t="shared" si="229"/>
        <v>1.2604900019590193E-4</v>
      </c>
      <c r="L2054" t="s">
        <v>5756</v>
      </c>
      <c r="M2054">
        <f t="shared" si="230"/>
        <v>1.9938621102277799E-5</v>
      </c>
      <c r="N2054">
        <f t="shared" si="231"/>
        <v>0.9774859974957707</v>
      </c>
      <c r="O2054" t="s">
        <v>9782</v>
      </c>
      <c r="P2054">
        <f t="shared" si="232"/>
        <v>2.0301674782952101E-6</v>
      </c>
    </row>
    <row r="2055" spans="2:16" x14ac:dyDescent="0.25">
      <c r="B2055">
        <v>2054</v>
      </c>
      <c r="C2055">
        <f t="shared" si="225"/>
        <v>50.146484375</v>
      </c>
      <c r="D2055">
        <v>0</v>
      </c>
      <c r="E2055" t="s">
        <v>2055</v>
      </c>
      <c r="F2055">
        <f t="shared" si="226"/>
        <v>7.6938785585345406E-5</v>
      </c>
      <c r="G2055">
        <f>(B2055-2048)/$A$2</f>
        <v>0.06</v>
      </c>
      <c r="H2055">
        <f>F7</f>
        <v>5.0348625485236997E-2</v>
      </c>
      <c r="I2055">
        <f t="shared" si="227"/>
        <v>5.0455115242710472E-2</v>
      </c>
      <c r="J2055">
        <f t="shared" si="228"/>
        <v>4.8825272913972539E-2</v>
      </c>
      <c r="K2055">
        <f t="shared" si="229"/>
        <v>9.1624807422987535E-5</v>
      </c>
      <c r="L2055" t="s">
        <v>5757</v>
      </c>
      <c r="M2055">
        <f t="shared" si="230"/>
        <v>-1.99387533706963E-5</v>
      </c>
      <c r="N2055">
        <f t="shared" si="231"/>
        <v>0.96769718350859568</v>
      </c>
      <c r="O2055" t="s">
        <v>9783</v>
      </c>
      <c r="P2055">
        <f t="shared" si="232"/>
        <v>1.17476655125959E-6</v>
      </c>
    </row>
    <row r="2056" spans="2:16" x14ac:dyDescent="0.25">
      <c r="B2056">
        <v>2055</v>
      </c>
      <c r="C2056">
        <f t="shared" si="225"/>
        <v>50.1708984375</v>
      </c>
      <c r="D2056">
        <v>0</v>
      </c>
      <c r="E2056" t="s">
        <v>2056</v>
      </c>
      <c r="F2056">
        <f t="shared" si="226"/>
        <v>1.44984895233281E-4</v>
      </c>
      <c r="G2056">
        <f>(B2056-2048)/$A$2</f>
        <v>7.0000000000000007E-2</v>
      </c>
      <c r="H2056">
        <f>F8</f>
        <v>3.6586536331520599E-2</v>
      </c>
      <c r="I2056">
        <f t="shared" si="227"/>
        <v>3.6788301057177418E-2</v>
      </c>
      <c r="J2056">
        <f t="shared" si="228"/>
        <v>3.5177725575843075E-2</v>
      </c>
      <c r="K2056">
        <f t="shared" si="229"/>
        <v>4.8193613085904443E-5</v>
      </c>
      <c r="L2056" t="s">
        <v>5758</v>
      </c>
      <c r="M2056">
        <f t="shared" si="230"/>
        <v>1.9938909690098099E-5</v>
      </c>
      <c r="N2056">
        <f t="shared" si="231"/>
        <v>0.95622044413436913</v>
      </c>
      <c r="O2056" t="s">
        <v>9784</v>
      </c>
      <c r="P2056">
        <f t="shared" si="232"/>
        <v>1.99822792762427E-6</v>
      </c>
    </row>
    <row r="2057" spans="2:16" x14ac:dyDescent="0.25">
      <c r="B2057">
        <v>2056</v>
      </c>
      <c r="C2057">
        <f t="shared" si="225"/>
        <v>50.1953125</v>
      </c>
      <c r="D2057">
        <v>0</v>
      </c>
      <c r="E2057" t="s">
        <v>2057</v>
      </c>
      <c r="F2057">
        <f t="shared" si="226"/>
        <v>1.9874307958942501E-4</v>
      </c>
      <c r="G2057">
        <f>(B2057-2048)/$A$2</f>
        <v>0.08</v>
      </c>
      <c r="H2057">
        <f>F9</f>
        <v>2.31099981251707E-2</v>
      </c>
      <c r="I2057">
        <f t="shared" si="227"/>
        <v>2.3387232094715982E-2</v>
      </c>
      <c r="J2057">
        <f t="shared" si="228"/>
        <v>2.2056523678821126E-2</v>
      </c>
      <c r="K2057">
        <f t="shared" si="229"/>
        <v>-6.1171488224855968E-18</v>
      </c>
      <c r="L2057" t="s">
        <v>5759</v>
      </c>
      <c r="M2057">
        <f t="shared" si="230"/>
        <v>-1.9939090060039399E-5</v>
      </c>
      <c r="N2057">
        <f t="shared" si="231"/>
        <v>0.9431010728201773</v>
      </c>
      <c r="O2057" t="s">
        <v>9785</v>
      </c>
      <c r="P2057">
        <f t="shared" si="232"/>
        <v>1.2116041079313099E-6</v>
      </c>
    </row>
    <row r="2058" spans="2:16" x14ac:dyDescent="0.25">
      <c r="B2058">
        <v>2057</v>
      </c>
      <c r="C2058">
        <f t="shared" si="225"/>
        <v>50.2197265625</v>
      </c>
      <c r="D2058">
        <v>0</v>
      </c>
      <c r="E2058" t="s">
        <v>2058</v>
      </c>
      <c r="F2058">
        <f t="shared" si="226"/>
        <v>2.3291532047616101E-4</v>
      </c>
      <c r="G2058">
        <f>(B2058-2048)/$A$2</f>
        <v>0.09</v>
      </c>
      <c r="H2058">
        <f>F10</f>
        <v>1.0603751243948901E-2</v>
      </c>
      <c r="I2058">
        <f t="shared" si="227"/>
        <v>1.0929240478705181E-2</v>
      </c>
      <c r="J2058">
        <f t="shared" si="228"/>
        <v>1.0146606811221785E-2</v>
      </c>
      <c r="K2058">
        <f t="shared" si="229"/>
        <v>-4.8240884898653605E-5</v>
      </c>
      <c r="L2058" t="s">
        <v>5760</v>
      </c>
      <c r="M2058">
        <f t="shared" si="230"/>
        <v>1.9939294482296299E-5</v>
      </c>
      <c r="N2058">
        <f t="shared" si="231"/>
        <v>0.92839084573092701</v>
      </c>
      <c r="O2058" t="s">
        <v>9786</v>
      </c>
      <c r="P2058">
        <f t="shared" si="232"/>
        <v>1.9568160439242801E-6</v>
      </c>
    </row>
    <row r="2059" spans="2:16" x14ac:dyDescent="0.25">
      <c r="B2059">
        <v>2058</v>
      </c>
      <c r="C2059">
        <f t="shared" si="225"/>
        <v>50.244140625</v>
      </c>
      <c r="D2059">
        <v>0</v>
      </c>
      <c r="E2059" t="s">
        <v>2039</v>
      </c>
      <c r="F2059">
        <f t="shared" si="226"/>
        <v>2.4413373105822299E-4</v>
      </c>
      <c r="G2059">
        <f>(B2059-2048)/$A$2</f>
        <v>0.1</v>
      </c>
      <c r="H2059">
        <f>F11</f>
        <v>-3.4179365787153699E-4</v>
      </c>
      <c r="I2059">
        <f t="shared" si="227"/>
        <v>3.8997686524020981E-18</v>
      </c>
      <c r="J2059">
        <f t="shared" si="228"/>
        <v>3.5571654647021658E-18</v>
      </c>
      <c r="K2059">
        <f t="shared" si="229"/>
        <v>-9.1804640214784822E-5</v>
      </c>
      <c r="L2059" t="s">
        <v>5761</v>
      </c>
      <c r="M2059">
        <f t="shared" si="230"/>
        <v>-1.99395229567578E-5</v>
      </c>
      <c r="N2059">
        <f t="shared" si="231"/>
        <v>0.91214781741247586</v>
      </c>
      <c r="O2059" t="s">
        <v>9787</v>
      </c>
      <c r="P2059">
        <f t="shared" si="232"/>
        <v>1.25747032869716E-6</v>
      </c>
    </row>
    <row r="2060" spans="2:16" x14ac:dyDescent="0.25">
      <c r="B2060">
        <v>2059</v>
      </c>
      <c r="C2060">
        <f t="shared" si="225"/>
        <v>50.2685546875</v>
      </c>
      <c r="D2060">
        <v>0</v>
      </c>
      <c r="E2060" t="s">
        <v>2059</v>
      </c>
      <c r="F2060">
        <f t="shared" si="226"/>
        <v>2.3129247430047199E-4</v>
      </c>
      <c r="G2060">
        <f>(B2060-2048)/$A$2</f>
        <v>0.11</v>
      </c>
      <c r="H2060">
        <f>F12</f>
        <v>-9.2666525954060806E-3</v>
      </c>
      <c r="I2060">
        <f t="shared" si="227"/>
        <v>-8.9421058462133239E-3</v>
      </c>
      <c r="J2060">
        <f t="shared" si="228"/>
        <v>-7.9981422044478733E-3</v>
      </c>
      <c r="K2060">
        <f t="shared" si="229"/>
        <v>-1.2642027854700163E-4</v>
      </c>
      <c r="L2060" t="s">
        <v>5762</v>
      </c>
      <c r="M2060">
        <f t="shared" si="230"/>
        <v>1.9939775485644501E-5</v>
      </c>
      <c r="N2060">
        <f t="shared" si="231"/>
        <v>0.89443609167686311</v>
      </c>
      <c r="O2060" t="s">
        <v>9788</v>
      </c>
      <c r="P2060">
        <f t="shared" si="232"/>
        <v>1.9069028999174601E-6</v>
      </c>
    </row>
    <row r="2061" spans="2:16" x14ac:dyDescent="0.25">
      <c r="B2061">
        <v>2060</v>
      </c>
      <c r="C2061">
        <f t="shared" si="225"/>
        <v>50.29296875</v>
      </c>
      <c r="D2061">
        <v>0</v>
      </c>
      <c r="E2061" t="s">
        <v>2060</v>
      </c>
      <c r="F2061">
        <f t="shared" si="226"/>
        <v>1.9565676655460299E-4</v>
      </c>
      <c r="G2061">
        <f>(B2061-2048)/$A$2</f>
        <v>0.12</v>
      </c>
      <c r="H2061">
        <f>F13</f>
        <v>-1.5866929564571201E-2</v>
      </c>
      <c r="I2061">
        <f t="shared" si="227"/>
        <v>-1.5591488063143982E-2</v>
      </c>
      <c r="J2061">
        <f t="shared" si="228"/>
        <v>-1.3647628154407551E-2</v>
      </c>
      <c r="K2061">
        <f t="shared" si="229"/>
        <v>-1.486889447231148E-4</v>
      </c>
      <c r="L2061" t="s">
        <v>5763</v>
      </c>
      <c r="M2061">
        <f t="shared" si="230"/>
        <v>-1.9940052069622501E-5</v>
      </c>
      <c r="N2061">
        <f t="shared" si="231"/>
        <v>0.87532556861384936</v>
      </c>
      <c r="O2061" t="s">
        <v>9789</v>
      </c>
      <c r="P2061">
        <f t="shared" si="232"/>
        <v>1.3112912395918401E-6</v>
      </c>
    </row>
    <row r="2062" spans="2:16" x14ac:dyDescent="0.25">
      <c r="B2062">
        <v>2061</v>
      </c>
      <c r="C2062">
        <f t="shared" si="225"/>
        <v>50.3173828125</v>
      </c>
      <c r="D2062">
        <v>0</v>
      </c>
      <c r="E2062" t="s">
        <v>2061</v>
      </c>
      <c r="F2062">
        <f t="shared" si="226"/>
        <v>1.4073822192096699E-4</v>
      </c>
      <c r="G2062">
        <f>(B2062-2048)/$A$2</f>
        <v>0.13</v>
      </c>
      <c r="H2062">
        <f>F14</f>
        <v>-2.0008383386696599E-2</v>
      </c>
      <c r="I2062">
        <f t="shared" si="227"/>
        <v>-1.9809085184633993E-2</v>
      </c>
      <c r="J2062">
        <f t="shared" si="228"/>
        <v>-1.6934621889450944E-2</v>
      </c>
      <c r="K2062">
        <f t="shared" si="229"/>
        <v>-1.5641763448834923E-4</v>
      </c>
      <c r="L2062" t="s">
        <v>5764</v>
      </c>
      <c r="M2062">
        <f t="shared" si="230"/>
        <v>1.99403527105235E-5</v>
      </c>
      <c r="N2062">
        <f t="shared" si="231"/>
        <v>0.8548916687271968</v>
      </c>
      <c r="O2062" t="s">
        <v>9790</v>
      </c>
      <c r="P2062">
        <f t="shared" si="232"/>
        <v>1.8496590937222599E-6</v>
      </c>
    </row>
    <row r="2063" spans="2:16" x14ac:dyDescent="0.25">
      <c r="B2063">
        <v>2062</v>
      </c>
      <c r="C2063">
        <f t="shared" si="225"/>
        <v>50.341796875</v>
      </c>
      <c r="D2063">
        <v>0</v>
      </c>
      <c r="E2063" t="s">
        <v>2062</v>
      </c>
      <c r="F2063">
        <f t="shared" si="226"/>
        <v>7.1948818815222693E-5</v>
      </c>
      <c r="G2063">
        <f>(B2063-2048)/$A$2</f>
        <v>0.14000000000000001</v>
      </c>
      <c r="H2063">
        <f>F15</f>
        <v>-2.17272120810461E-2</v>
      </c>
      <c r="I2063">
        <f t="shared" si="227"/>
        <v>-2.1623620818304483E-2</v>
      </c>
      <c r="J2063">
        <f t="shared" si="228"/>
        <v>-1.8017125983099999E-2</v>
      </c>
      <c r="K2063">
        <f t="shared" si="229"/>
        <v>-1.4883514820858169E-4</v>
      </c>
      <c r="L2063" t="s">
        <v>5765</v>
      </c>
      <c r="M2063">
        <f t="shared" si="230"/>
        <v>-1.99406774095134E-5</v>
      </c>
      <c r="N2063">
        <f t="shared" si="231"/>
        <v>0.83321503528439733</v>
      </c>
      <c r="O2063" t="s">
        <v>9791</v>
      </c>
      <c r="P2063">
        <f t="shared" si="232"/>
        <v>1.3718064660328499E-6</v>
      </c>
    </row>
    <row r="2064" spans="2:16" x14ac:dyDescent="0.25">
      <c r="B2064">
        <v>2063</v>
      </c>
      <c r="C2064">
        <f t="shared" si="225"/>
        <v>50.3662109375</v>
      </c>
      <c r="D2064">
        <v>0</v>
      </c>
      <c r="E2064" t="s">
        <v>2063</v>
      </c>
      <c r="F2064">
        <f t="shared" si="226"/>
        <v>-3.9324140204879302E-6</v>
      </c>
      <c r="G2064">
        <f>(B2064-2048)/$A$2</f>
        <v>0.15</v>
      </c>
      <c r="H2064">
        <f>F16</f>
        <v>-2.12183745920612E-2</v>
      </c>
      <c r="I2064">
        <f t="shared" si="227"/>
        <v>-2.1220659078919381E-2</v>
      </c>
      <c r="J2064">
        <f t="shared" si="228"/>
        <v>-1.7196823509853455E-2</v>
      </c>
      <c r="K2064">
        <f t="shared" si="229"/>
        <v>-1.2666901495338401E-4</v>
      </c>
      <c r="L2064" t="s">
        <v>5766</v>
      </c>
      <c r="M2064">
        <f t="shared" si="230"/>
        <v>1.99410261683686E-5</v>
      </c>
      <c r="N2064">
        <f t="shared" si="231"/>
        <v>0.81038121605453772</v>
      </c>
      <c r="O2064" t="s">
        <v>9792</v>
      </c>
      <c r="P2064">
        <f t="shared" si="232"/>
        <v>1.78642740883417E-6</v>
      </c>
    </row>
    <row r="2065" spans="2:16" x14ac:dyDescent="0.25">
      <c r="B2065">
        <v>2064</v>
      </c>
      <c r="C2065">
        <f t="shared" si="225"/>
        <v>50.390625</v>
      </c>
      <c r="D2065">
        <v>0</v>
      </c>
      <c r="E2065" t="s">
        <v>2064</v>
      </c>
      <c r="F2065">
        <f t="shared" si="226"/>
        <v>-7.94274387874907E-5</v>
      </c>
      <c r="G2065">
        <f>(B2065-2048)/$A$2</f>
        <v>0.16</v>
      </c>
      <c r="H2065">
        <f>F17</f>
        <v>-1.88127321976925E-2</v>
      </c>
      <c r="I2065">
        <f t="shared" si="227"/>
        <v>-1.8920668216016425E-2</v>
      </c>
      <c r="J2065">
        <f t="shared" si="228"/>
        <v>-1.4880733300811433E-2</v>
      </c>
      <c r="K2065">
        <f t="shared" si="229"/>
        <v>-9.2075716908323859E-5</v>
      </c>
      <c r="L2065" t="s">
        <v>5767</v>
      </c>
      <c r="M2065">
        <f t="shared" si="230"/>
        <v>-1.99413989888653E-5</v>
      </c>
      <c r="N2065">
        <f t="shared" si="231"/>
        <v>0.78648032569033843</v>
      </c>
      <c r="O2065" t="s">
        <v>9793</v>
      </c>
      <c r="P2065">
        <f t="shared" si="232"/>
        <v>1.43759867321513E-6</v>
      </c>
    </row>
    <row r="2066" spans="2:16" x14ac:dyDescent="0.25">
      <c r="B2066">
        <v>2065</v>
      </c>
      <c r="C2066">
        <f t="shared" si="225"/>
        <v>50.4150390625</v>
      </c>
      <c r="D2066">
        <v>0</v>
      </c>
      <c r="E2066" t="s">
        <v>2065</v>
      </c>
      <c r="F2066">
        <f t="shared" si="226"/>
        <v>-1.47096146402658E-4</v>
      </c>
      <c r="G2066">
        <f>(B2066-2048)/$A$2</f>
        <v>0.17</v>
      </c>
      <c r="H2066">
        <f>F18</f>
        <v>-1.49451316549789E-2</v>
      </c>
      <c r="I2066">
        <f t="shared" si="227"/>
        <v>-1.5148123964720117E-2</v>
      </c>
      <c r="J2066">
        <f t="shared" si="228"/>
        <v>-1.1536912553794857E-2</v>
      </c>
      <c r="K2066">
        <f t="shared" si="229"/>
        <v>-4.8430903155260576E-5</v>
      </c>
      <c r="L2066" t="s">
        <v>5768</v>
      </c>
      <c r="M2066">
        <f t="shared" si="230"/>
        <v>1.99417958723913E-5</v>
      </c>
      <c r="N2066">
        <f t="shared" si="231"/>
        <v>0.76160669008678905</v>
      </c>
      <c r="O2066" t="s">
        <v>9794</v>
      </c>
      <c r="P2066">
        <f t="shared" si="232"/>
        <v>1.7186914454403499E-6</v>
      </c>
    </row>
    <row r="2067" spans="2:16" x14ac:dyDescent="0.25">
      <c r="B2067">
        <v>2066</v>
      </c>
      <c r="C2067">
        <f t="shared" si="225"/>
        <v>50.439453125</v>
      </c>
      <c r="D2067">
        <v>0</v>
      </c>
      <c r="E2067" t="s">
        <v>2066</v>
      </c>
      <c r="F2067">
        <f t="shared" si="226"/>
        <v>-2.0026956949885201E-4</v>
      </c>
      <c r="G2067">
        <f>(B2067-2048)/$A$2</f>
        <v>0.18</v>
      </c>
      <c r="H2067">
        <f>F19</f>
        <v>-1.01162029843818E-2</v>
      </c>
      <c r="I2067">
        <f t="shared" si="227"/>
        <v>-1.0394325375429326E-2</v>
      </c>
      <c r="J2067">
        <f t="shared" si="228"/>
        <v>-7.6487524102695284E-3</v>
      </c>
      <c r="K2067">
        <f t="shared" si="229"/>
        <v>4.456844458679233E-18</v>
      </c>
      <c r="L2067" t="s">
        <v>5769</v>
      </c>
      <c r="M2067">
        <f t="shared" si="230"/>
        <v>-1.9942216821111598E-5</v>
      </c>
      <c r="N2067">
        <f t="shared" si="231"/>
        <v>0.73585847411993344</v>
      </c>
      <c r="O2067" t="s">
        <v>9795</v>
      </c>
      <c r="P2067">
        <f t="shared" si="232"/>
        <v>1.5071266782906701E-6</v>
      </c>
    </row>
    <row r="2068" spans="2:16" x14ac:dyDescent="0.25">
      <c r="B2068">
        <v>2067</v>
      </c>
      <c r="C2068">
        <f t="shared" si="225"/>
        <v>50.4638671875</v>
      </c>
      <c r="D2068">
        <v>0</v>
      </c>
      <c r="E2068" t="s">
        <v>2067</v>
      </c>
      <c r="F2068">
        <f t="shared" si="226"/>
        <v>-2.33707115156688E-4</v>
      </c>
      <c r="G2068">
        <f>(B2068-2048)/$A$2</f>
        <v>0.19</v>
      </c>
      <c r="H2068">
        <f>F20</f>
        <v>-4.85105735212379E-3</v>
      </c>
      <c r="I2068">
        <f t="shared" si="227"/>
        <v>-5.1770086478077192E-3</v>
      </c>
      <c r="J2068">
        <f t="shared" si="228"/>
        <v>-3.6722453064668751E-3</v>
      </c>
      <c r="K2068">
        <f t="shared" si="229"/>
        <v>4.8478641847388585E-5</v>
      </c>
      <c r="L2068" t="s">
        <v>5770</v>
      </c>
      <c r="M2068">
        <f t="shared" si="230"/>
        <v>1.9942661837246699E-5</v>
      </c>
      <c r="N2068">
        <f t="shared" si="231"/>
        <v>0.70933729423495195</v>
      </c>
      <c r="O2068" t="s">
        <v>9796</v>
      </c>
      <c r="P2068">
        <f t="shared" si="232"/>
        <v>1.6480409560371001E-6</v>
      </c>
    </row>
    <row r="2069" spans="2:16" x14ac:dyDescent="0.25">
      <c r="B2069">
        <v>2068</v>
      </c>
      <c r="C2069">
        <f t="shared" si="225"/>
        <v>50.48828125</v>
      </c>
      <c r="D2069">
        <v>0</v>
      </c>
      <c r="E2069" t="s">
        <v>2029</v>
      </c>
      <c r="F2069">
        <f t="shared" si="226"/>
        <v>-2.4411304799988099E-4</v>
      </c>
      <c r="G2069">
        <f>(B2069-2048)/$A$2</f>
        <v>0.2</v>
      </c>
      <c r="H2069">
        <f>F21</f>
        <v>3.4178400644393998E-4</v>
      </c>
      <c r="I2069">
        <f t="shared" si="227"/>
        <v>-3.8997686524020981E-18</v>
      </c>
      <c r="J2069">
        <f t="shared" si="228"/>
        <v>-2.6602186746496834E-18</v>
      </c>
      <c r="K2069">
        <f t="shared" si="229"/>
        <v>9.2257325817420482E-5</v>
      </c>
      <c r="L2069" t="s">
        <v>5771</v>
      </c>
      <c r="M2069">
        <f t="shared" si="230"/>
        <v>-1.9943130922350799E-5</v>
      </c>
      <c r="N2069">
        <f t="shared" si="231"/>
        <v>0.68214781741247588</v>
      </c>
      <c r="O2069" t="s">
        <v>9797</v>
      </c>
      <c r="P2069">
        <f t="shared" si="232"/>
        <v>1.5787614657814001E-6</v>
      </c>
    </row>
    <row r="2070" spans="2:16" x14ac:dyDescent="0.25">
      <c r="B2070">
        <v>2069</v>
      </c>
      <c r="C2070">
        <f t="shared" si="225"/>
        <v>50.5126953125</v>
      </c>
      <c r="D2070">
        <v>0</v>
      </c>
      <c r="E2070" t="s">
        <v>2068</v>
      </c>
      <c r="F2070">
        <f t="shared" si="226"/>
        <v>-2.30461323197919E-4</v>
      </c>
      <c r="G2070">
        <f>(B2070-2048)/$A$2</f>
        <v>0.21</v>
      </c>
      <c r="H2070">
        <f>F22</f>
        <v>5.0080265363083498E-3</v>
      </c>
      <c r="I2070">
        <f t="shared" si="227"/>
        <v>4.6839602051593583E-3</v>
      </c>
      <c r="J2070">
        <f t="shared" si="228"/>
        <v>3.0651711368426988E-3</v>
      </c>
      <c r="K2070">
        <f t="shared" si="229"/>
        <v>1.2704396023692168E-4</v>
      </c>
      <c r="L2070" t="s">
        <v>5772</v>
      </c>
      <c r="M2070">
        <f t="shared" si="230"/>
        <v>1.9943624079588099E-5</v>
      </c>
      <c r="N2070">
        <f t="shared" si="231"/>
        <v>0.65439734809583316</v>
      </c>
      <c r="O2070" t="s">
        <v>9798</v>
      </c>
      <c r="P2070">
        <f t="shared" si="232"/>
        <v>1.5761346919829201E-6</v>
      </c>
    </row>
    <row r="2071" spans="2:16" x14ac:dyDescent="0.25">
      <c r="B2071">
        <v>2070</v>
      </c>
      <c r="C2071">
        <f t="shared" si="225"/>
        <v>50.537109375</v>
      </c>
      <c r="D2071">
        <v>0</v>
      </c>
      <c r="E2071" t="s">
        <v>2069</v>
      </c>
      <c r="F2071">
        <f t="shared" si="226"/>
        <v>-1.9409675405741001E-4</v>
      </c>
      <c r="G2071">
        <f>(B2071-2048)/$A$2</f>
        <v>0.22</v>
      </c>
      <c r="H2071">
        <f>F23</f>
        <v>8.7789855017959204E-3</v>
      </c>
      <c r="I2071">
        <f t="shared" si="227"/>
        <v>8.5044480344421709E-3</v>
      </c>
      <c r="J2071">
        <f t="shared" si="228"/>
        <v>5.3254462787578616E-3</v>
      </c>
      <c r="K2071">
        <f t="shared" si="229"/>
        <v>1.4942284869509412E-4</v>
      </c>
      <c r="L2071" t="s">
        <v>5773</v>
      </c>
      <c r="M2071">
        <f t="shared" si="230"/>
        <v>-1.9944141310346299E-5</v>
      </c>
      <c r="N2071">
        <f t="shared" si="231"/>
        <v>0.62619540470943347</v>
      </c>
      <c r="O2071" t="s">
        <v>9799</v>
      </c>
      <c r="P2071">
        <f t="shared" si="232"/>
        <v>1.65082426240026E-6</v>
      </c>
    </row>
    <row r="2072" spans="2:16" x14ac:dyDescent="0.25">
      <c r="B2072">
        <v>2071</v>
      </c>
      <c r="C2072">
        <f t="shared" si="225"/>
        <v>50.5615234375</v>
      </c>
      <c r="D2072">
        <v>0</v>
      </c>
      <c r="E2072" t="s">
        <v>2070</v>
      </c>
      <c r="F2072">
        <f t="shared" si="226"/>
        <v>-1.3860253935541299E-4</v>
      </c>
      <c r="G2072">
        <f>(B2072-2048)/$A$2</f>
        <v>0.23</v>
      </c>
      <c r="H2072">
        <f>F24</f>
        <v>1.13944987320077E-2</v>
      </c>
      <c r="I2072">
        <f t="shared" si="227"/>
        <v>1.119643945218443E-2</v>
      </c>
      <c r="J2072">
        <f t="shared" si="228"/>
        <v>6.691588846216236E-3</v>
      </c>
      <c r="K2072">
        <f t="shared" si="229"/>
        <v>1.5719006725125467E-4</v>
      </c>
      <c r="L2072" t="s">
        <v>5774</v>
      </c>
      <c r="M2072">
        <f t="shared" si="230"/>
        <v>1.99446826186223E-5</v>
      </c>
      <c r="N2072">
        <f t="shared" si="231"/>
        <v>0.59765328743958013</v>
      </c>
      <c r="O2072" t="s">
        <v>9800</v>
      </c>
      <c r="P2072">
        <f t="shared" si="232"/>
        <v>1.5046616267389E-6</v>
      </c>
    </row>
    <row r="2073" spans="2:16" x14ac:dyDescent="0.25">
      <c r="B2073">
        <v>2072</v>
      </c>
      <c r="C2073">
        <f t="shared" si="225"/>
        <v>50.5859375</v>
      </c>
      <c r="D2073">
        <v>0</v>
      </c>
      <c r="E2073" t="s">
        <v>2071</v>
      </c>
      <c r="F2073">
        <f t="shared" si="226"/>
        <v>-6.9447199509294801E-5</v>
      </c>
      <c r="G2073">
        <f>(B2073-2048)/$A$2</f>
        <v>0.24</v>
      </c>
      <c r="H2073">
        <f>F25</f>
        <v>1.2715917859855E-2</v>
      </c>
      <c r="I2073">
        <f t="shared" si="227"/>
        <v>1.2613778810677618E-2</v>
      </c>
      <c r="J2073">
        <f t="shared" si="228"/>
        <v>7.1757723911510495E-3</v>
      </c>
      <c r="K2073">
        <f t="shared" si="229"/>
        <v>1.4957049973135186E-4</v>
      </c>
      <c r="L2073" t="s">
        <v>5775</v>
      </c>
      <c r="M2073">
        <f t="shared" si="230"/>
        <v>-1.99452480053042E-5</v>
      </c>
      <c r="N2073">
        <f t="shared" si="231"/>
        <v>0.56888363898348426</v>
      </c>
      <c r="O2073" t="s">
        <v>9801</v>
      </c>
      <c r="P2073">
        <f t="shared" si="232"/>
        <v>1.7216257897079099E-6</v>
      </c>
    </row>
    <row r="2074" spans="2:16" x14ac:dyDescent="0.25">
      <c r="B2074">
        <v>2073</v>
      </c>
      <c r="C2074">
        <f t="shared" si="225"/>
        <v>50.6103515625</v>
      </c>
      <c r="D2074">
        <v>0</v>
      </c>
      <c r="E2074" t="s">
        <v>2072</v>
      </c>
      <c r="F2074">
        <f t="shared" si="226"/>
        <v>6.5542907397974498E-6</v>
      </c>
      <c r="G2074">
        <f>(B2074-2048)/$A$2</f>
        <v>0.25</v>
      </c>
      <c r="H2074">
        <f>F26</f>
        <v>1.27285879870753E-2</v>
      </c>
      <c r="I2074">
        <f t="shared" si="227"/>
        <v>1.2732395447351627E-2</v>
      </c>
      <c r="J2074">
        <f t="shared" si="228"/>
        <v>6.8754935415698791E-3</v>
      </c>
      <c r="K2074">
        <f t="shared" si="229"/>
        <v>1.2729515936739085E-4</v>
      </c>
      <c r="L2074" t="s">
        <v>5776</v>
      </c>
      <c r="M2074">
        <f t="shared" si="230"/>
        <v>1.9945837475166001E-5</v>
      </c>
      <c r="N2074">
        <f t="shared" si="231"/>
        <v>0.54</v>
      </c>
      <c r="O2074" t="s">
        <v>9802</v>
      </c>
      <c r="P2074">
        <f t="shared" si="232"/>
        <v>1.43530145724213E-6</v>
      </c>
    </row>
    <row r="2075" spans="2:16" x14ac:dyDescent="0.25">
      <c r="B2075">
        <v>2074</v>
      </c>
      <c r="C2075">
        <f t="shared" si="225"/>
        <v>50.634765625</v>
      </c>
      <c r="D2075">
        <v>0</v>
      </c>
      <c r="E2075" t="s">
        <v>2073</v>
      </c>
      <c r="F2075">
        <f t="shared" si="226"/>
        <v>8.1912074449380605E-5</v>
      </c>
      <c r="G2075">
        <f>(B2075-2048)/$A$2</f>
        <v>0.26</v>
      </c>
      <c r="H2075">
        <f>F27</f>
        <v>1.15341078583573E-2</v>
      </c>
      <c r="I2075">
        <f t="shared" si="227"/>
        <v>1.1643488132933186E-2</v>
      </c>
      <c r="J2075">
        <f t="shared" si="228"/>
        <v>5.9511772840437974E-3</v>
      </c>
      <c r="K2075">
        <f t="shared" si="229"/>
        <v>9.2531086428148803E-5</v>
      </c>
      <c r="L2075" t="s">
        <v>5777</v>
      </c>
      <c r="M2075">
        <f t="shared" si="230"/>
        <v>-1.9946451029206901E-5</v>
      </c>
      <c r="N2075">
        <f t="shared" si="231"/>
        <v>0.51111636101651592</v>
      </c>
      <c r="O2075" t="s">
        <v>9803</v>
      </c>
      <c r="P2075">
        <f t="shared" si="232"/>
        <v>1.7895057766725799E-6</v>
      </c>
    </row>
    <row r="2076" spans="2:16" x14ac:dyDescent="0.25">
      <c r="B2076">
        <v>2075</v>
      </c>
      <c r="C2076">
        <f t="shared" si="225"/>
        <v>50.6591796875</v>
      </c>
      <c r="D2076">
        <v>0</v>
      </c>
      <c r="E2076" t="s">
        <v>2074</v>
      </c>
      <c r="F2076">
        <f t="shared" si="226"/>
        <v>1.4919951181373699E-4</v>
      </c>
      <c r="G2076">
        <f>(B2076-2048)/$A$2</f>
        <v>0.27</v>
      </c>
      <c r="H2076">
        <f>F28</f>
        <v>9.3334915844036394E-3</v>
      </c>
      <c r="I2076">
        <f t="shared" si="227"/>
        <v>9.5377076814904451E-3</v>
      </c>
      <c r="J2076">
        <f t="shared" si="228"/>
        <v>4.6004819455291827E-3</v>
      </c>
      <c r="K2076">
        <f t="shared" si="229"/>
        <v>4.8670541468746901E-5</v>
      </c>
      <c r="L2076" t="s">
        <v>5778</v>
      </c>
      <c r="M2076">
        <f t="shared" si="230"/>
        <v>1.9947088671590199E-5</v>
      </c>
      <c r="N2076">
        <f t="shared" si="231"/>
        <v>0.48234671256042011</v>
      </c>
      <c r="O2076" t="s">
        <v>9804</v>
      </c>
      <c r="P2076">
        <f t="shared" si="232"/>
        <v>1.36968530861648E-6</v>
      </c>
    </row>
    <row r="2077" spans="2:16" x14ac:dyDescent="0.25">
      <c r="B2077">
        <v>2076</v>
      </c>
      <c r="C2077">
        <f t="shared" si="225"/>
        <v>50.68359375</v>
      </c>
      <c r="D2077">
        <v>0</v>
      </c>
      <c r="E2077" t="s">
        <v>2075</v>
      </c>
      <c r="F2077">
        <f t="shared" si="226"/>
        <v>2.0178507129144899E-4</v>
      </c>
      <c r="G2077">
        <f>(B2077-2048)/$A$2</f>
        <v>0.28000000000000003</v>
      </c>
      <c r="H2077">
        <f>F29</f>
        <v>6.4030607170728797E-3</v>
      </c>
      <c r="I2077">
        <f t="shared" si="227"/>
        <v>6.6820663127759956E-3</v>
      </c>
      <c r="J2077">
        <f t="shared" si="228"/>
        <v>3.0323523987740401E-3</v>
      </c>
      <c r="K2077">
        <f t="shared" si="229"/>
        <v>-2.7801014378054809E-18</v>
      </c>
      <c r="L2077" t="s">
        <v>5779</v>
      </c>
      <c r="M2077">
        <f t="shared" si="230"/>
        <v>-1.9947750404703E-5</v>
      </c>
      <c r="N2077">
        <f t="shared" si="231"/>
        <v>0.45380459529056671</v>
      </c>
      <c r="O2077" t="s">
        <v>9805</v>
      </c>
      <c r="P2077">
        <f t="shared" si="232"/>
        <v>1.8528718116472799E-6</v>
      </c>
    </row>
    <row r="2078" spans="2:16" x14ac:dyDescent="0.25">
      <c r="B2078">
        <v>2077</v>
      </c>
      <c r="C2078">
        <f t="shared" si="225"/>
        <v>50.7080078125</v>
      </c>
      <c r="D2078">
        <v>0</v>
      </c>
      <c r="E2078" t="s">
        <v>2076</v>
      </c>
      <c r="F2078">
        <f t="shared" si="226"/>
        <v>2.3448588674929001E-4</v>
      </c>
      <c r="G2078">
        <f>(B2078-2048)/$A$2</f>
        <v>0.28999999999999998</v>
      </c>
      <c r="H2078">
        <f>F30</f>
        <v>3.06542602116565E-3</v>
      </c>
      <c r="I2078">
        <f t="shared" si="227"/>
        <v>3.3918332520119555E-3</v>
      </c>
      <c r="J2078">
        <f t="shared" si="228"/>
        <v>1.4435732268730224E-3</v>
      </c>
      <c r="K2078">
        <f t="shared" si="229"/>
        <v>-4.8718753991257142E-5</v>
      </c>
      <c r="L2078" t="s">
        <v>5780</v>
      </c>
      <c r="M2078">
        <f t="shared" si="230"/>
        <v>1.9948436231986799E-5</v>
      </c>
      <c r="N2078">
        <f t="shared" si="231"/>
        <v>0.4256026519041668</v>
      </c>
      <c r="O2078" t="s">
        <v>9806</v>
      </c>
      <c r="P2078">
        <f t="shared" si="232"/>
        <v>1.3093575509381901E-6</v>
      </c>
    </row>
    <row r="2079" spans="2:16" x14ac:dyDescent="0.25">
      <c r="B2079">
        <v>2078</v>
      </c>
      <c r="C2079">
        <f t="shared" si="225"/>
        <v>50.732421875</v>
      </c>
      <c r="D2079">
        <v>0</v>
      </c>
      <c r="E2079" t="s">
        <v>2019</v>
      </c>
      <c r="F2079">
        <f t="shared" si="226"/>
        <v>2.44078572125049E-4</v>
      </c>
      <c r="G2079">
        <f>(B2079-2048)/$A$2</f>
        <v>0.3</v>
      </c>
      <c r="H2079">
        <f>F31</f>
        <v>-3.4176792058981199E-4</v>
      </c>
      <c r="I2079">
        <f t="shared" si="227"/>
        <v>3.8997686524020981E-18</v>
      </c>
      <c r="J2079">
        <f t="shared" si="228"/>
        <v>1.5515314699445833E-18</v>
      </c>
      <c r="K2079">
        <f t="shared" si="229"/>
        <v>-9.2714497897782919E-5</v>
      </c>
      <c r="L2079" t="s">
        <v>5781</v>
      </c>
      <c r="M2079">
        <f t="shared" si="230"/>
        <v>-1.99491461571055E-5</v>
      </c>
      <c r="N2079">
        <f t="shared" si="231"/>
        <v>0.39785218258752436</v>
      </c>
      <c r="O2079" t="s">
        <v>9807</v>
      </c>
      <c r="P2079">
        <f t="shared" si="232"/>
        <v>1.91023662898804E-6</v>
      </c>
    </row>
    <row r="2080" spans="2:16" x14ac:dyDescent="0.25">
      <c r="B2080">
        <v>2079</v>
      </c>
      <c r="C2080">
        <f t="shared" si="225"/>
        <v>50.7568359375</v>
      </c>
      <c r="D2080">
        <v>0</v>
      </c>
      <c r="E2080" t="s">
        <v>2077</v>
      </c>
      <c r="F2080">
        <f t="shared" si="226"/>
        <v>2.2961694974048499E-4</v>
      </c>
      <c r="G2080">
        <f>(B2080-2048)/$A$2</f>
        <v>0.31</v>
      </c>
      <c r="H2080">
        <f>F32</f>
        <v>-3.4965851007930202E-3</v>
      </c>
      <c r="I2080">
        <f t="shared" si="227"/>
        <v>-3.1730053002692418E-3</v>
      </c>
      <c r="J2080">
        <f t="shared" si="228"/>
        <v>-1.1761147300046364E-3</v>
      </c>
      <c r="K2080">
        <f t="shared" si="229"/>
        <v>-1.2767382617760942E-4</v>
      </c>
      <c r="L2080" t="s">
        <v>5782</v>
      </c>
      <c r="M2080">
        <f t="shared" si="230"/>
        <v>1.9949880183167699E-5</v>
      </c>
      <c r="N2080">
        <f t="shared" si="231"/>
        <v>0.37066270576504823</v>
      </c>
      <c r="O2080" t="s">
        <v>9808</v>
      </c>
      <c r="P2080">
        <f t="shared" si="232"/>
        <v>1.25573962861392E-6</v>
      </c>
    </row>
    <row r="2081" spans="2:16" x14ac:dyDescent="0.25">
      <c r="B2081">
        <v>2080</v>
      </c>
      <c r="C2081">
        <f t="shared" si="225"/>
        <v>50.78125</v>
      </c>
      <c r="D2081">
        <v>0</v>
      </c>
      <c r="E2081" t="s">
        <v>2078</v>
      </c>
      <c r="F2081">
        <f t="shared" si="226"/>
        <v>1.9252537460061201E-4</v>
      </c>
      <c r="G2081">
        <f>(B2081-2048)/$A$2</f>
        <v>0.32</v>
      </c>
      <c r="H2081">
        <f>F33</f>
        <v>-6.1204362651961402E-3</v>
      </c>
      <c r="I2081">
        <f t="shared" si="227"/>
        <v>-5.8468080236789913E-3</v>
      </c>
      <c r="J2081">
        <f t="shared" si="228"/>
        <v>-2.0121294347967044E-3</v>
      </c>
      <c r="K2081">
        <f t="shared" si="229"/>
        <v>-1.5016403346044624E-4</v>
      </c>
      <c r="L2081" t="s">
        <v>5783</v>
      </c>
      <c r="M2081">
        <f t="shared" si="230"/>
        <v>-1.9950638313948099E-5</v>
      </c>
      <c r="N2081">
        <f t="shared" si="231"/>
        <v>0.34414152588006658</v>
      </c>
      <c r="O2081" t="s">
        <v>9809</v>
      </c>
      <c r="P2081">
        <f t="shared" si="232"/>
        <v>1.9602529571782801E-6</v>
      </c>
    </row>
    <row r="2082" spans="2:16" x14ac:dyDescent="0.25">
      <c r="B2082">
        <v>2081</v>
      </c>
      <c r="C2082">
        <f t="shared" si="225"/>
        <v>50.8056640625</v>
      </c>
      <c r="D2082">
        <v>0</v>
      </c>
      <c r="E2082" t="s">
        <v>2079</v>
      </c>
      <c r="F2082">
        <f t="shared" si="226"/>
        <v>1.3645845004999201E-4</v>
      </c>
      <c r="G2082">
        <f>(B2082-2048)/$A$2</f>
        <v>0.33</v>
      </c>
      <c r="H2082">
        <f>F34</f>
        <v>-8.0003956075141193E-3</v>
      </c>
      <c r="I2082">
        <f t="shared" si="227"/>
        <v>-7.8035790121285418E-3</v>
      </c>
      <c r="J2082">
        <f t="shared" si="228"/>
        <v>-2.4846073508408709E-3</v>
      </c>
      <c r="K2082">
        <f t="shared" si="229"/>
        <v>-1.5797016684059091E-4</v>
      </c>
      <c r="L2082" t="s">
        <v>5784</v>
      </c>
      <c r="M2082">
        <f t="shared" si="230"/>
        <v>1.9951420553443499E-5</v>
      </c>
      <c r="N2082">
        <f t="shared" si="231"/>
        <v>0.31839330991321091</v>
      </c>
      <c r="O2082" t="s">
        <v>9810</v>
      </c>
      <c r="P2082">
        <f t="shared" si="232"/>
        <v>1.21009673814676E-6</v>
      </c>
    </row>
    <row r="2083" spans="2:16" x14ac:dyDescent="0.25">
      <c r="B2083">
        <v>2082</v>
      </c>
      <c r="C2083">
        <f t="shared" si="225"/>
        <v>50.830078125</v>
      </c>
      <c r="D2083">
        <v>0</v>
      </c>
      <c r="E2083" t="s">
        <v>2080</v>
      </c>
      <c r="F2083">
        <f t="shared" si="226"/>
        <v>6.6940951027226296E-5</v>
      </c>
      <c r="G2083">
        <f>(B2083-2048)/$A$2</f>
        <v>0.34</v>
      </c>
      <c r="H2083">
        <f>F35</f>
        <v>-9.0045287380080708E-3</v>
      </c>
      <c r="I2083">
        <f t="shared" si="227"/>
        <v>-8.9038438663606688E-3</v>
      </c>
      <c r="J2083">
        <f t="shared" si="228"/>
        <v>-2.6134533517582605E-3</v>
      </c>
      <c r="K2083">
        <f t="shared" si="229"/>
        <v>-1.5031315365256071E-4</v>
      </c>
      <c r="L2083" t="s">
        <v>5785</v>
      </c>
      <c r="M2083">
        <f t="shared" si="230"/>
        <v>-1.9952226905095599E-5</v>
      </c>
      <c r="N2083">
        <f t="shared" si="231"/>
        <v>0.29351967430966147</v>
      </c>
      <c r="O2083" t="s">
        <v>9811</v>
      </c>
      <c r="P2083">
        <f t="shared" si="232"/>
        <v>2.00174511799656E-6</v>
      </c>
    </row>
    <row r="2084" spans="2:16" x14ac:dyDescent="0.25">
      <c r="B2084">
        <v>2083</v>
      </c>
      <c r="C2084">
        <f t="shared" si="225"/>
        <v>50.8544921875</v>
      </c>
      <c r="D2084">
        <v>0</v>
      </c>
      <c r="E2084" t="s">
        <v>2081</v>
      </c>
      <c r="F2084">
        <f t="shared" si="226"/>
        <v>-9.1765686643808398E-6</v>
      </c>
      <c r="G2084">
        <f>(B2084-2048)/$A$2</f>
        <v>0.35</v>
      </c>
      <c r="H2084">
        <f>F36</f>
        <v>-9.0892377697146202E-3</v>
      </c>
      <c r="I2084">
        <f t="shared" si="227"/>
        <v>-9.0945681766797341E-3</v>
      </c>
      <c r="J2084">
        <f t="shared" si="228"/>
        <v>-2.4520664123054915E-3</v>
      </c>
      <c r="K2084">
        <f t="shared" si="229"/>
        <v>-1.2792752478898843E-4</v>
      </c>
      <c r="L2084" t="s">
        <v>5786</v>
      </c>
      <c r="M2084">
        <f t="shared" si="230"/>
        <v>1.99530573734008E-5</v>
      </c>
      <c r="N2084">
        <f t="shared" si="231"/>
        <v>0.26961878394546246</v>
      </c>
      <c r="O2084" t="s">
        <v>9812</v>
      </c>
      <c r="P2084">
        <f t="shared" si="232"/>
        <v>1.1735081362207501E-6</v>
      </c>
    </row>
    <row r="2085" spans="2:16" x14ac:dyDescent="0.25">
      <c r="B2085">
        <v>2084</v>
      </c>
      <c r="C2085">
        <f t="shared" si="225"/>
        <v>50.87890625</v>
      </c>
      <c r="D2085">
        <v>0</v>
      </c>
      <c r="E2085" t="s">
        <v>2082</v>
      </c>
      <c r="F2085">
        <f t="shared" si="226"/>
        <v>-8.4392843693620095E-5</v>
      </c>
      <c r="G2085">
        <f>(B2085-2048)/$A$2</f>
        <v>0.36</v>
      </c>
      <c r="H2085">
        <f>F37</f>
        <v>-8.2983633577784696E-3</v>
      </c>
      <c r="I2085">
        <f t="shared" si="227"/>
        <v>-8.4091858737850803E-3</v>
      </c>
      <c r="J2085">
        <f t="shared" si="228"/>
        <v>-2.0752606391489961E-3</v>
      </c>
      <c r="K2085">
        <f t="shared" si="229"/>
        <v>-9.2990982483956091E-5</v>
      </c>
      <c r="L2085" t="s">
        <v>5787</v>
      </c>
      <c r="M2085">
        <f t="shared" si="230"/>
        <v>-1.9953911961190199E-5</v>
      </c>
      <c r="N2085">
        <f t="shared" si="231"/>
        <v>0.24678496471560274</v>
      </c>
      <c r="O2085" t="s">
        <v>9813</v>
      </c>
      <c r="P2085">
        <f t="shared" si="232"/>
        <v>2.0337366366529599E-6</v>
      </c>
    </row>
    <row r="2086" spans="2:16" x14ac:dyDescent="0.25">
      <c r="B2086">
        <v>2085</v>
      </c>
      <c r="C2086">
        <f t="shared" si="225"/>
        <v>50.9033203125</v>
      </c>
      <c r="D2086">
        <v>0</v>
      </c>
      <c r="E2086" t="s">
        <v>2083</v>
      </c>
      <c r="F2086">
        <f t="shared" si="226"/>
        <v>-1.51295118205008E-4</v>
      </c>
      <c r="G2086">
        <f>(B2086-2048)/$A$2</f>
        <v>0.37</v>
      </c>
      <c r="H2086">
        <f>F38</f>
        <v>-6.7545127697200297E-3</v>
      </c>
      <c r="I2086">
        <f t="shared" si="227"/>
        <v>-6.95994884865519E-3</v>
      </c>
      <c r="J2086">
        <f t="shared" si="228"/>
        <v>-1.5667424710648378E-3</v>
      </c>
      <c r="K2086">
        <f t="shared" si="229"/>
        <v>-4.8912563057354927E-5</v>
      </c>
      <c r="L2086" t="s">
        <v>5788</v>
      </c>
      <c r="M2086">
        <f t="shared" si="230"/>
        <v>1.9954790674514599E-5</v>
      </c>
      <c r="N2086">
        <f t="shared" si="231"/>
        <v>0.22510833127280322</v>
      </c>
      <c r="O2086" t="s">
        <v>9814</v>
      </c>
      <c r="P2086">
        <f t="shared" si="232"/>
        <v>1.1468417741022899E-6</v>
      </c>
    </row>
    <row r="2087" spans="2:16" x14ac:dyDescent="0.25">
      <c r="B2087">
        <v>2086</v>
      </c>
      <c r="C2087">
        <f t="shared" si="225"/>
        <v>50.927734375</v>
      </c>
      <c r="D2087">
        <v>0</v>
      </c>
      <c r="E2087" t="s">
        <v>2011</v>
      </c>
      <c r="F2087">
        <f t="shared" si="226"/>
        <v>-2.0328967478594299E-4</v>
      </c>
      <c r="G2087">
        <f>(B2087-2048)/$A$2</f>
        <v>0.38</v>
      </c>
      <c r="H2087">
        <f>F39</f>
        <v>-4.6437442323435099E-3</v>
      </c>
      <c r="I2087">
        <f t="shared" si="227"/>
        <v>-4.9236278094138925E-3</v>
      </c>
      <c r="J2087">
        <f t="shared" si="228"/>
        <v>-1.0077407222488278E-3</v>
      </c>
      <c r="K2087">
        <f t="shared" si="229"/>
        <v>1.0866744067737807E-18</v>
      </c>
      <c r="L2087" t="s">
        <v>5789</v>
      </c>
      <c r="M2087">
        <f t="shared" si="230"/>
        <v>-1.9955693514872599E-5</v>
      </c>
      <c r="N2087">
        <f t="shared" si="231"/>
        <v>0.20467443138615082</v>
      </c>
      <c r="O2087" t="s">
        <v>9815</v>
      </c>
      <c r="P2087">
        <f t="shared" si="232"/>
        <v>2.05547321441291E-6</v>
      </c>
    </row>
    <row r="2088" spans="2:16" x14ac:dyDescent="0.25">
      <c r="B2088">
        <v>2087</v>
      </c>
      <c r="C2088">
        <f t="shared" si="225"/>
        <v>50.9521484375</v>
      </c>
      <c r="D2088">
        <v>0</v>
      </c>
      <c r="E2088" t="s">
        <v>2084</v>
      </c>
      <c r="F2088">
        <f t="shared" si="226"/>
        <v>-2.3525167926188501E-4</v>
      </c>
      <c r="G2088">
        <f>(B2088-2048)/$A$2</f>
        <v>0.39</v>
      </c>
      <c r="H2088">
        <f>F40</f>
        <v>-2.1952753814162402E-3</v>
      </c>
      <c r="I2088">
        <f t="shared" si="227"/>
        <v>-2.5221324181627374E-3</v>
      </c>
      <c r="J2088">
        <f t="shared" si="228"/>
        <v>-4.6801674882276207E-4</v>
      </c>
      <c r="K2088">
        <f t="shared" si="229"/>
        <v>4.8961256499922804E-5</v>
      </c>
      <c r="L2088" t="s">
        <v>5790</v>
      </c>
      <c r="M2088">
        <f t="shared" si="230"/>
        <v>1.9956620489425299E-5</v>
      </c>
      <c r="N2088">
        <f t="shared" si="231"/>
        <v>0.18556390832313702</v>
      </c>
      <c r="O2088" t="s">
        <v>9816</v>
      </c>
      <c r="P2088">
        <f t="shared" si="232"/>
        <v>1.1307338505517399E-6</v>
      </c>
    </row>
    <row r="2089" spans="2:16" x14ac:dyDescent="0.25">
      <c r="B2089">
        <v>2088</v>
      </c>
      <c r="C2089">
        <f t="shared" si="225"/>
        <v>50.9765625</v>
      </c>
      <c r="D2089">
        <v>0</v>
      </c>
      <c r="E2089" t="s">
        <v>2009</v>
      </c>
      <c r="F2089">
        <f t="shared" si="226"/>
        <v>-2.4403029726420599E-4</v>
      </c>
      <c r="G2089">
        <f>(B2089-2048)/$A$2</f>
        <v>0.4</v>
      </c>
      <c r="H2089">
        <f>F41</f>
        <v>3.4174540009735999E-4</v>
      </c>
      <c r="I2089">
        <f t="shared" si="227"/>
        <v>-3.8997686524020981E-18</v>
      </c>
      <c r="J2089">
        <f t="shared" si="228"/>
        <v>-6.5458467989210047E-19</v>
      </c>
      <c r="K2089">
        <f t="shared" si="229"/>
        <v>9.3176223484936493E-5</v>
      </c>
      <c r="L2089" t="s">
        <v>5791</v>
      </c>
      <c r="M2089">
        <f t="shared" si="230"/>
        <v>-1.9957571600781598E-5</v>
      </c>
      <c r="N2089">
        <f t="shared" si="231"/>
        <v>0.16785218258752427</v>
      </c>
      <c r="O2089" t="s">
        <v>9817</v>
      </c>
      <c r="P2089">
        <f t="shared" si="232"/>
        <v>2.0664405306902701E-6</v>
      </c>
    </row>
    <row r="2090" spans="2:16" x14ac:dyDescent="0.25">
      <c r="B2090">
        <v>2089</v>
      </c>
      <c r="C2090">
        <f t="shared" si="225"/>
        <v>51.0009765625</v>
      </c>
      <c r="D2090">
        <v>0</v>
      </c>
      <c r="E2090" t="s">
        <v>2008</v>
      </c>
      <c r="F2090">
        <f t="shared" si="226"/>
        <v>-2.28759298172117E-4</v>
      </c>
      <c r="G2090">
        <f>(B2090-2048)/$A$2</f>
        <v>0.41</v>
      </c>
      <c r="H2090">
        <f>F42</f>
        <v>2.7221887289074799E-3</v>
      </c>
      <c r="I2090">
        <f t="shared" si="227"/>
        <v>2.3991015684962551E-3</v>
      </c>
      <c r="J2090">
        <f t="shared" si="228"/>
        <v>3.6372575980532414E-4</v>
      </c>
      <c r="K2090">
        <f t="shared" si="229"/>
        <v>1.283099688092856E-4</v>
      </c>
      <c r="L2090" t="s">
        <v>5792</v>
      </c>
      <c r="M2090">
        <f t="shared" si="230"/>
        <v>1.9958546854659301E-5</v>
      </c>
      <c r="N2090">
        <f t="shared" si="231"/>
        <v>0.15160915426907318</v>
      </c>
      <c r="O2090" t="s">
        <v>9818</v>
      </c>
      <c r="P2090">
        <f t="shared" si="232"/>
        <v>1.1255737634163801E-6</v>
      </c>
    </row>
    <row r="2091" spans="2:16" x14ac:dyDescent="0.25">
      <c r="B2091">
        <v>2090</v>
      </c>
      <c r="C2091">
        <f t="shared" si="225"/>
        <v>51.025390625</v>
      </c>
      <c r="D2091">
        <v>0</v>
      </c>
      <c r="E2091" t="s">
        <v>2085</v>
      </c>
      <c r="F2091">
        <f t="shared" si="226"/>
        <v>-1.9094252833350999E-4</v>
      </c>
      <c r="G2091">
        <f>(B2091-2048)/$A$2</f>
        <v>0.42</v>
      </c>
      <c r="H2091">
        <f>F43</f>
        <v>4.7274247051997996E-3</v>
      </c>
      <c r="I2091">
        <f t="shared" si="227"/>
        <v>4.4547108751839927E-3</v>
      </c>
      <c r="J2091">
        <f t="shared" si="228"/>
        <v>6.0984513970897803E-4</v>
      </c>
      <c r="K2091">
        <f t="shared" si="229"/>
        <v>1.5091260790442163E-4</v>
      </c>
      <c r="L2091" t="s">
        <v>5793</v>
      </c>
      <c r="M2091">
        <f t="shared" si="230"/>
        <v>-1.9959546254777499E-5</v>
      </c>
      <c r="N2091">
        <f t="shared" si="231"/>
        <v>0.13689892717982277</v>
      </c>
      <c r="O2091" t="s">
        <v>9819</v>
      </c>
      <c r="P2091">
        <f t="shared" si="232"/>
        <v>2.0663764496164899E-6</v>
      </c>
    </row>
    <row r="2092" spans="2:16" x14ac:dyDescent="0.25">
      <c r="B2092">
        <v>2091</v>
      </c>
      <c r="C2092">
        <f t="shared" si="225"/>
        <v>51.0498046875</v>
      </c>
      <c r="D2092">
        <v>0</v>
      </c>
      <c r="E2092" t="s">
        <v>2086</v>
      </c>
      <c r="F2092">
        <f t="shared" si="226"/>
        <v>-1.3430581991140999E-4</v>
      </c>
      <c r="G2092">
        <f>(B2092-2048)/$A$2</f>
        <v>0.43</v>
      </c>
      <c r="H2092">
        <f>F44</f>
        <v>6.1843633526130204E-3</v>
      </c>
      <c r="I2092">
        <f t="shared" si="227"/>
        <v>5.9887931953544618E-3</v>
      </c>
      <c r="J2092">
        <f t="shared" si="228"/>
        <v>7.4129016189208906E-4</v>
      </c>
      <c r="K2092">
        <f t="shared" si="229"/>
        <v>1.5875804797196543E-4</v>
      </c>
      <c r="L2092" t="s">
        <v>5794</v>
      </c>
      <c r="M2092">
        <f t="shared" si="230"/>
        <v>1.9960569808130701E-5</v>
      </c>
      <c r="N2092">
        <f t="shared" si="231"/>
        <v>0.12377955586563111</v>
      </c>
      <c r="O2092" t="s">
        <v>9820</v>
      </c>
      <c r="P2092">
        <f t="shared" si="232"/>
        <v>1.13149481451025E-6</v>
      </c>
    </row>
    <row r="2093" spans="2:16" x14ac:dyDescent="0.25">
      <c r="B2093">
        <v>2092</v>
      </c>
      <c r="C2093">
        <f t="shared" si="225"/>
        <v>51.07421875</v>
      </c>
      <c r="D2093">
        <v>0</v>
      </c>
      <c r="E2093" t="s">
        <v>2087</v>
      </c>
      <c r="F2093">
        <f t="shared" si="226"/>
        <v>-6.4429918273545706E-5</v>
      </c>
      <c r="G2093">
        <f>(B2093-2048)/$A$2</f>
        <v>0.44</v>
      </c>
      <c r="H2093">
        <f>F45</f>
        <v>6.9794717278849096E-3</v>
      </c>
      <c r="I2093">
        <f t="shared" si="227"/>
        <v>6.8802429876423351E-3</v>
      </c>
      <c r="J2093">
        <f t="shared" si="228"/>
        <v>7.7267066565746907E-4</v>
      </c>
      <c r="K2093">
        <f t="shared" si="229"/>
        <v>1.5106321928955006E-4</v>
      </c>
      <c r="L2093" t="s">
        <v>5795</v>
      </c>
      <c r="M2093">
        <f t="shared" si="230"/>
        <v>-1.99616175180495E-5</v>
      </c>
      <c r="N2093">
        <f t="shared" si="231"/>
        <v>0.11230281649140439</v>
      </c>
      <c r="O2093" t="s">
        <v>9821</v>
      </c>
      <c r="P2093">
        <f t="shared" si="232"/>
        <v>2.05527734609134E-6</v>
      </c>
    </row>
    <row r="2094" spans="2:16" x14ac:dyDescent="0.25">
      <c r="B2094">
        <v>2093</v>
      </c>
      <c r="C2094">
        <f t="shared" si="225"/>
        <v>51.0986328125</v>
      </c>
      <c r="D2094">
        <v>0</v>
      </c>
      <c r="E2094" t="s">
        <v>2088</v>
      </c>
      <c r="F2094">
        <f t="shared" si="226"/>
        <v>1.1799408570098599E-5</v>
      </c>
      <c r="G2094">
        <f>(B2094-2048)/$A$2</f>
        <v>0.45</v>
      </c>
      <c r="H2094">
        <f>F46</f>
        <v>7.0666997100719197E-3</v>
      </c>
      <c r="I2094">
        <f t="shared" si="227"/>
        <v>7.0735530263064603E-3</v>
      </c>
      <c r="J2094">
        <f t="shared" si="228"/>
        <v>7.2513823265257977E-4</v>
      </c>
      <c r="K2094">
        <f t="shared" si="229"/>
        <v>1.2856620439352756E-4</v>
      </c>
      <c r="L2094" t="s">
        <v>5796</v>
      </c>
      <c r="M2094">
        <f t="shared" si="230"/>
        <v>1.9962689390473601E-5</v>
      </c>
      <c r="N2094">
        <f t="shared" si="231"/>
        <v>0.10251400250422937</v>
      </c>
      <c r="O2094" t="s">
        <v>9822</v>
      </c>
      <c r="P2094">
        <f t="shared" si="232"/>
        <v>1.14837089149056E-6</v>
      </c>
    </row>
    <row r="2095" spans="2:16" x14ac:dyDescent="0.25">
      <c r="B2095">
        <v>2094</v>
      </c>
      <c r="C2095">
        <f t="shared" si="225"/>
        <v>51.123046875</v>
      </c>
      <c r="D2095">
        <v>0</v>
      </c>
      <c r="E2095" t="s">
        <v>2089</v>
      </c>
      <c r="F2095">
        <f t="shared" si="226"/>
        <v>8.68698970864939E-5</v>
      </c>
      <c r="G2095">
        <f>(B2095-2048)/$A$2</f>
        <v>0.46</v>
      </c>
      <c r="H2095">
        <f>F47</f>
        <v>6.4688392558113301E-3</v>
      </c>
      <c r="I2095">
        <f t="shared" si="227"/>
        <v>6.5811019881796273E-3</v>
      </c>
      <c r="J2095">
        <f t="shared" si="228"/>
        <v>6.2159657260336574E-4</v>
      </c>
      <c r="K2095">
        <f t="shared" si="229"/>
        <v>9.3455472905955246E-5</v>
      </c>
      <c r="L2095" t="s">
        <v>5797</v>
      </c>
      <c r="M2095">
        <f t="shared" si="230"/>
        <v>-1.9963785430010502E-5</v>
      </c>
      <c r="N2095">
        <f t="shared" si="231"/>
        <v>9.4451745880829774E-2</v>
      </c>
      <c r="O2095" t="s">
        <v>9823</v>
      </c>
      <c r="P2095">
        <f t="shared" si="232"/>
        <v>2.0333983982157001E-6</v>
      </c>
    </row>
    <row r="2096" spans="2:16" x14ac:dyDescent="0.25">
      <c r="B2096">
        <v>2095</v>
      </c>
      <c r="C2096">
        <f t="shared" si="225"/>
        <v>51.1474609375</v>
      </c>
      <c r="D2096">
        <v>0</v>
      </c>
      <c r="E2096" t="s">
        <v>2090</v>
      </c>
      <c r="F2096">
        <f t="shared" si="226"/>
        <v>1.5338309104503099E-4</v>
      </c>
      <c r="G2096">
        <f>(B2096-2048)/$A$2</f>
        <v>0.47</v>
      </c>
      <c r="H2096">
        <f>F48</f>
        <v>5.2724564216116198E-3</v>
      </c>
      <c r="I2096">
        <f t="shared" si="227"/>
        <v>5.4791086680902566E-3</v>
      </c>
      <c r="J2096">
        <f t="shared" si="228"/>
        <v>4.8297172935856991E-4</v>
      </c>
      <c r="K2096">
        <f t="shared" si="229"/>
        <v>4.9157003652345831E-5</v>
      </c>
      <c r="L2096" t="s">
        <v>5798</v>
      </c>
      <c r="M2096">
        <f t="shared" si="230"/>
        <v>1.9964905642932999E-5</v>
      </c>
      <c r="N2096">
        <f t="shared" si="231"/>
        <v>8.8147864664803177E-2</v>
      </c>
      <c r="O2096" t="s">
        <v>9824</v>
      </c>
      <c r="P2096">
        <f t="shared" si="232"/>
        <v>1.1758192036692701E-6</v>
      </c>
    </row>
    <row r="2097" spans="2:16" x14ac:dyDescent="0.25">
      <c r="B2097">
        <v>2096</v>
      </c>
      <c r="C2097">
        <f t="shared" si="225"/>
        <v>51.171875</v>
      </c>
      <c r="D2097">
        <v>0</v>
      </c>
      <c r="E2097" t="s">
        <v>2091</v>
      </c>
      <c r="F2097">
        <f t="shared" si="226"/>
        <v>2.04783467938526E-4</v>
      </c>
      <c r="G2097">
        <f>(B2097-2048)/$A$2</f>
        <v>0.48</v>
      </c>
      <c r="H2097">
        <f>F49</f>
        <v>3.61711568714617E-3</v>
      </c>
      <c r="I2097">
        <f t="shared" si="227"/>
        <v>3.897872015785999E-3</v>
      </c>
      <c r="J2097">
        <f t="shared" si="228"/>
        <v>3.2596826840078905E-4</v>
      </c>
      <c r="K2097">
        <f t="shared" si="229"/>
        <v>6.2368689456823648E-19</v>
      </c>
      <c r="L2097" t="s">
        <v>5799</v>
      </c>
      <c r="M2097">
        <f t="shared" si="230"/>
        <v>-1.99660500335153E-5</v>
      </c>
      <c r="N2097">
        <f t="shared" si="231"/>
        <v>8.3627237395340226E-2</v>
      </c>
      <c r="O2097" t="s">
        <v>9825</v>
      </c>
      <c r="P2097">
        <f t="shared" si="232"/>
        <v>2.00124783522604E-6</v>
      </c>
    </row>
    <row r="2098" spans="2:16" x14ac:dyDescent="0.25">
      <c r="B2098">
        <v>2097</v>
      </c>
      <c r="C2098">
        <f t="shared" si="225"/>
        <v>51.1962890625</v>
      </c>
      <c r="D2098">
        <v>0</v>
      </c>
      <c r="E2098" t="s">
        <v>2092</v>
      </c>
      <c r="F2098">
        <f t="shared" si="226"/>
        <v>2.36004534425171E-4</v>
      </c>
      <c r="G2098">
        <f>(B2098-2048)/$A$2</f>
        <v>0.49</v>
      </c>
      <c r="H2098">
        <f>F50</f>
        <v>1.6801108066899499E-3</v>
      </c>
      <c r="I2098">
        <f t="shared" si="227"/>
        <v>2.0074115164968732E-3</v>
      </c>
      <c r="J2098">
        <f t="shared" si="228"/>
        <v>1.6241505863575113E-4</v>
      </c>
      <c r="K2098">
        <f t="shared" si="229"/>
        <v>-4.9206185246811444E-5</v>
      </c>
      <c r="L2098" t="s">
        <v>5800</v>
      </c>
      <c r="M2098">
        <f t="shared" si="230"/>
        <v>1.9967218608252201E-5</v>
      </c>
      <c r="N2098">
        <f>0.54+0.46*COS(A106*2*PI()/$A$5)</f>
        <v>8.0907704922995094E-2</v>
      </c>
      <c r="O2098" t="s">
        <v>9826</v>
      </c>
      <c r="P2098">
        <f t="shared" si="232"/>
        <v>1.2132090183580899E-6</v>
      </c>
    </row>
    <row r="2099" spans="2:16" x14ac:dyDescent="0.25">
      <c r="B2099">
        <v>2098</v>
      </c>
      <c r="C2099">
        <f t="shared" si="225"/>
        <v>51.220703125</v>
      </c>
      <c r="D2099">
        <v>0</v>
      </c>
      <c r="E2099" t="s">
        <v>1999</v>
      </c>
      <c r="F2099">
        <f t="shared" si="226"/>
        <v>2.4396821477377199E-4</v>
      </c>
      <c r="G2099">
        <f>(B2099-2048)/$A$2</f>
        <v>0.5</v>
      </c>
      <c r="H2099">
        <f>F51</f>
        <v>-3.4171644466944102E-4</v>
      </c>
      <c r="I2099">
        <f t="shared" si="227"/>
        <v>3.8997686524020981E-18</v>
      </c>
      <c r="J2099">
        <f t="shared" si="228"/>
        <v>3.119814921921679E-19</v>
      </c>
      <c r="K2099">
        <f t="shared" si="229"/>
        <v>-9.3642570949809995E-5</v>
      </c>
      <c r="L2099" t="s">
        <v>5801</v>
      </c>
      <c r="M2099">
        <f t="shared" si="230"/>
        <v>-1.99684113716403E-5</v>
      </c>
      <c r="N2099">
        <f>0.54+0.46*COS(A107*2*PI()/$A$5)</f>
        <v>8.0000000000000016E-2</v>
      </c>
      <c r="O2099" t="s">
        <v>9827</v>
      </c>
      <c r="P2099">
        <f t="shared" si="232"/>
        <v>1.9595752679402201E-6</v>
      </c>
    </row>
    <row r="2100" spans="2:16" x14ac:dyDescent="0.25">
      <c r="B2100">
        <v>2099</v>
      </c>
      <c r="C2100">
        <f t="shared" si="225"/>
        <v>51.2451171875</v>
      </c>
      <c r="D2100">
        <v>0</v>
      </c>
      <c r="E2100" t="s">
        <v>2093</v>
      </c>
      <c r="F2100">
        <f t="shared" si="226"/>
        <v>2.27888310302815E-4</v>
      </c>
      <c r="G2100">
        <f>(B2100-2048)/$A$2</f>
        <v>0.51</v>
      </c>
      <c r="H2100">
        <f>F52</f>
        <v>-2.25127791006562E-3</v>
      </c>
      <c r="I2100">
        <f t="shared" si="227"/>
        <v>-1.9286894962420968E-3</v>
      </c>
      <c r="J2100">
        <f t="shared" si="228"/>
        <v>-1.5429515969936776E-4</v>
      </c>
      <c r="K2100">
        <f t="shared" si="229"/>
        <v>-1.2895248242376339E-4</v>
      </c>
      <c r="L2100" t="s">
        <v>5802</v>
      </c>
      <c r="M2100">
        <f t="shared" si="230"/>
        <v>1.9969628331506499E-5</v>
      </c>
      <c r="N2100">
        <v>0.08</v>
      </c>
      <c r="O2100" t="s">
        <v>9828</v>
      </c>
      <c r="P2100">
        <f t="shared" si="232"/>
        <v>1.25967619624134E-6</v>
      </c>
    </row>
    <row r="2101" spans="2:16" x14ac:dyDescent="0.25">
      <c r="B2101">
        <v>2100</v>
      </c>
      <c r="C2101">
        <f t="shared" si="225"/>
        <v>51.26953125</v>
      </c>
      <c r="D2101">
        <v>0</v>
      </c>
      <c r="E2101" t="s">
        <v>1997</v>
      </c>
      <c r="F2101">
        <f t="shared" si="226"/>
        <v>1.8934811324495E-4</v>
      </c>
      <c r="G2101">
        <f>(B2101-2048)/$A$2</f>
        <v>0.52</v>
      </c>
      <c r="H2101">
        <f>F53</f>
        <v>-3.8698299457574801E-3</v>
      </c>
      <c r="I2101">
        <f t="shared" si="227"/>
        <v>-3.5980357068793774E-3</v>
      </c>
      <c r="J2101">
        <f t="shared" si="228"/>
        <v>-2.8784285655035019E-4</v>
      </c>
      <c r="K2101">
        <f t="shared" si="229"/>
        <v>-1.5166868309431737E-4</v>
      </c>
      <c r="L2101" t="s">
        <v>5803</v>
      </c>
      <c r="M2101">
        <f t="shared" si="230"/>
        <v>-1.9970869491348099E-5</v>
      </c>
      <c r="N2101">
        <v>0.08</v>
      </c>
      <c r="O2101" t="s">
        <v>9829</v>
      </c>
      <c r="P2101">
        <f t="shared" si="232"/>
        <v>1.9093543712767101E-6</v>
      </c>
    </row>
    <row r="2102" spans="2:16" x14ac:dyDescent="0.25">
      <c r="B2102">
        <v>2101</v>
      </c>
      <c r="C2102">
        <f t="shared" si="225"/>
        <v>51.2939453125</v>
      </c>
      <c r="D2102">
        <v>0</v>
      </c>
      <c r="E2102" t="s">
        <v>2094</v>
      </c>
      <c r="F2102">
        <f t="shared" si="226"/>
        <v>1.3214451316688301E-4</v>
      </c>
      <c r="G2102">
        <f>(B2102-2048)/$A$2</f>
        <v>0.53</v>
      </c>
      <c r="H2102">
        <f>F54</f>
        <v>-5.0531521889982996E-3</v>
      </c>
      <c r="I2102">
        <f t="shared" si="227"/>
        <v>-4.8588322150989087E-3</v>
      </c>
      <c r="J2102">
        <f t="shared" si="228"/>
        <v>-3.8870657720791271E-4</v>
      </c>
      <c r="K2102">
        <f t="shared" si="229"/>
        <v>-1.5955382766104796E-4</v>
      </c>
      <c r="L2102" t="s">
        <v>5804</v>
      </c>
      <c r="M2102">
        <f t="shared" si="230"/>
        <v>1.9972134859658201E-5</v>
      </c>
      <c r="N2102">
        <v>0.08</v>
      </c>
      <c r="O2102" t="s">
        <v>9830</v>
      </c>
      <c r="P2102">
        <f t="shared" si="232"/>
        <v>1.3141431914887E-6</v>
      </c>
    </row>
    <row r="2103" spans="2:16" x14ac:dyDescent="0.25">
      <c r="B2103">
        <v>2102</v>
      </c>
      <c r="C2103">
        <f t="shared" si="225"/>
        <v>51.318359375</v>
      </c>
      <c r="D2103">
        <v>0</v>
      </c>
      <c r="E2103" t="s">
        <v>2095</v>
      </c>
      <c r="F2103">
        <f t="shared" si="226"/>
        <v>6.1913945115874304E-5</v>
      </c>
      <c r="G2103">
        <f>(B2103-2048)/$A$2</f>
        <v>0.54</v>
      </c>
      <c r="H2103">
        <f>F55</f>
        <v>-5.7038945808819399E-3</v>
      </c>
      <c r="I2103">
        <f t="shared" si="227"/>
        <v>-5.6061239158567179E-3</v>
      </c>
      <c r="J2103">
        <f t="shared" si="228"/>
        <v>-4.4848991326853745E-4</v>
      </c>
      <c r="K2103">
        <f t="shared" si="229"/>
        <v>-1.5182080815258743E-4</v>
      </c>
      <c r="L2103" t="s">
        <v>5805</v>
      </c>
      <c r="M2103">
        <f t="shared" si="230"/>
        <v>-1.9973424440489201E-5</v>
      </c>
      <c r="N2103">
        <v>0.08</v>
      </c>
      <c r="O2103" t="s">
        <v>9831</v>
      </c>
      <c r="P2103">
        <f t="shared" si="232"/>
        <v>1.85176031564094E-6</v>
      </c>
    </row>
    <row r="2104" spans="2:16" x14ac:dyDescent="0.25">
      <c r="B2104">
        <v>2103</v>
      </c>
      <c r="C2104">
        <f t="shared" si="225"/>
        <v>51.3427734375</v>
      </c>
      <c r="D2104">
        <v>0</v>
      </c>
      <c r="E2104" t="s">
        <v>2096</v>
      </c>
      <c r="F2104">
        <f t="shared" si="226"/>
        <v>-1.44229715268985E-5</v>
      </c>
      <c r="G2104">
        <f>(B2104-2048)/$A$2</f>
        <v>0.55000000000000004</v>
      </c>
      <c r="H2104">
        <f>F56</f>
        <v>-5.7790762986717299E-3</v>
      </c>
      <c r="I2104">
        <f t="shared" si="227"/>
        <v>-5.7874524760689206E-3</v>
      </c>
      <c r="J2104">
        <f t="shared" si="228"/>
        <v>-4.6299619808551367E-4</v>
      </c>
      <c r="K2104">
        <f t="shared" si="229"/>
        <v>-1.2921129322641128E-4</v>
      </c>
      <c r="L2104" t="s">
        <v>5806</v>
      </c>
      <c r="M2104">
        <f t="shared" si="230"/>
        <v>1.9974738242167801E-5</v>
      </c>
      <c r="N2104">
        <v>0.08</v>
      </c>
      <c r="O2104" t="s">
        <v>9832</v>
      </c>
      <c r="P2104">
        <f t="shared" si="232"/>
        <v>1.37534405908468E-6</v>
      </c>
    </row>
    <row r="2105" spans="2:16" x14ac:dyDescent="0.25">
      <c r="B2105">
        <v>2104</v>
      </c>
      <c r="C2105">
        <f t="shared" si="225"/>
        <v>51.3671875</v>
      </c>
      <c r="D2105">
        <v>0</v>
      </c>
      <c r="E2105" t="s">
        <v>2097</v>
      </c>
      <c r="F2105">
        <f t="shared" si="226"/>
        <v>-8.9343384716391097E-5</v>
      </c>
      <c r="G2105">
        <f>(B2105-2048)/$A$2</f>
        <v>0.56000000000000005</v>
      </c>
      <c r="H2105">
        <f>F57</f>
        <v>-5.2922042911867397E-3</v>
      </c>
      <c r="I2105">
        <f t="shared" si="227"/>
        <v>-5.4059052045761224E-3</v>
      </c>
      <c r="J2105">
        <f t="shared" si="228"/>
        <v>-4.3247241636608982E-4</v>
      </c>
      <c r="K2105">
        <f t="shared" si="229"/>
        <v>-9.3924626886408226E-5</v>
      </c>
      <c r="L2105" t="s">
        <v>5807</v>
      </c>
      <c r="M2105">
        <f t="shared" si="230"/>
        <v>-1.9976076269689901E-5</v>
      </c>
      <c r="N2105">
        <v>0.08</v>
      </c>
      <c r="O2105" t="s">
        <v>9833</v>
      </c>
      <c r="P2105">
        <f t="shared" si="232"/>
        <v>1.7881424688726E-6</v>
      </c>
    </row>
    <row r="2106" spans="2:16" x14ac:dyDescent="0.25">
      <c r="B2106">
        <v>2105</v>
      </c>
      <c r="C2106">
        <f t="shared" si="225"/>
        <v>51.3916015625</v>
      </c>
      <c r="D2106">
        <v>0</v>
      </c>
      <c r="E2106" t="s">
        <v>2098</v>
      </c>
      <c r="F2106">
        <f t="shared" si="226"/>
        <v>-1.5546355459726899E-4</v>
      </c>
      <c r="G2106">
        <f>(B2106-2048)/$A$2</f>
        <v>0.56999999999999995</v>
      </c>
      <c r="H2106">
        <f>F58</f>
        <v>-4.30999694247566E-3</v>
      </c>
      <c r="I2106">
        <f t="shared" si="227"/>
        <v>-4.5178615333375865E-3</v>
      </c>
      <c r="J2106">
        <f t="shared" si="228"/>
        <v>-3.6142892266700693E-4</v>
      </c>
      <c r="K2106">
        <f t="shared" si="229"/>
        <v>-4.9403899702836396E-5</v>
      </c>
      <c r="L2106" t="s">
        <v>5808</v>
      </c>
      <c r="M2106">
        <f t="shared" si="230"/>
        <v>1.9977438530605101E-5</v>
      </c>
      <c r="N2106">
        <v>0.08</v>
      </c>
      <c r="O2106" t="s">
        <v>9834</v>
      </c>
      <c r="P2106">
        <f t="shared" si="232"/>
        <v>1.44185388528673E-6</v>
      </c>
    </row>
    <row r="2107" spans="2:16" x14ac:dyDescent="0.25">
      <c r="B2107">
        <v>2106</v>
      </c>
      <c r="C2107">
        <f t="shared" si="225"/>
        <v>51.416015625</v>
      </c>
      <c r="D2107">
        <v>0</v>
      </c>
      <c r="E2107" t="s">
        <v>2099</v>
      </c>
      <c r="F2107">
        <f t="shared" si="226"/>
        <v>-2.06266536887654E-4</v>
      </c>
      <c r="G2107">
        <f>(B2107-2048)/$A$2</f>
        <v>0.57999999999999996</v>
      </c>
      <c r="H2107">
        <f>F59</f>
        <v>-2.9442012726778001E-3</v>
      </c>
      <c r="I2107">
        <f t="shared" si="227"/>
        <v>-3.2258251165125521E-3</v>
      </c>
      <c r="J2107">
        <f t="shared" si="228"/>
        <v>-2.5806600932100419E-4</v>
      </c>
      <c r="K2107">
        <f t="shared" si="229"/>
        <v>1.5833508160740924E-17</v>
      </c>
      <c r="L2107" t="s">
        <v>5809</v>
      </c>
      <c r="M2107">
        <f t="shared" si="230"/>
        <v>-1.99788250303534E-5</v>
      </c>
      <c r="N2107">
        <v>0.08</v>
      </c>
      <c r="O2107" t="s">
        <v>9835</v>
      </c>
      <c r="P2107">
        <f t="shared" si="232"/>
        <v>1.7199930002487201E-6</v>
      </c>
    </row>
    <row r="2108" spans="2:16" x14ac:dyDescent="0.25">
      <c r="B2108">
        <v>2107</v>
      </c>
      <c r="C2108">
        <f t="shared" si="225"/>
        <v>51.4404296875</v>
      </c>
      <c r="D2108">
        <v>0</v>
      </c>
      <c r="E2108" t="s">
        <v>1990</v>
      </c>
      <c r="F2108">
        <f t="shared" si="226"/>
        <v>-2.36744491712904E-4</v>
      </c>
      <c r="G2108">
        <f>(B2108-2048)/$A$2</f>
        <v>0.59</v>
      </c>
      <c r="H2108">
        <f>F60</f>
        <v>-1.3394340300424E-3</v>
      </c>
      <c r="I2108">
        <f t="shared" si="227"/>
        <v>-1.6671722764126672E-3</v>
      </c>
      <c r="J2108">
        <f t="shared" si="228"/>
        <v>-1.3337378211301338E-4</v>
      </c>
      <c r="K2108">
        <f t="shared" si="229"/>
        <v>4.9453576826716121E-5</v>
      </c>
      <c r="L2108" t="s">
        <v>5810</v>
      </c>
      <c r="M2108">
        <f t="shared" si="230"/>
        <v>1.99802357769285E-5</v>
      </c>
      <c r="N2108">
        <v>0.08</v>
      </c>
      <c r="O2108" t="s">
        <v>9836</v>
      </c>
      <c r="P2108">
        <f t="shared" si="232"/>
        <v>1.5121219651415001E-6</v>
      </c>
    </row>
    <row r="2109" spans="2:16" x14ac:dyDescent="0.25">
      <c r="B2109">
        <v>2108</v>
      </c>
      <c r="C2109">
        <f t="shared" si="225"/>
        <v>51.46484375</v>
      </c>
      <c r="D2109">
        <v>0</v>
      </c>
      <c r="E2109" t="s">
        <v>1989</v>
      </c>
      <c r="F2109">
        <f t="shared" si="226"/>
        <v>-2.4389231352983599E-4</v>
      </c>
      <c r="G2109">
        <f>(B2109-2048)/$A$2</f>
        <v>0.6</v>
      </c>
      <c r="H2109">
        <f>F61</f>
        <v>3.4168105392428998E-4</v>
      </c>
      <c r="I2109">
        <f t="shared" si="227"/>
        <v>-3.8997686524020981E-18</v>
      </c>
      <c r="J2109">
        <f t="shared" si="228"/>
        <v>-3.1198149219216785E-19</v>
      </c>
      <c r="K2109">
        <f t="shared" si="229"/>
        <v>9.4113610039108108E-5</v>
      </c>
      <c r="L2109" t="s">
        <v>5811</v>
      </c>
      <c r="M2109">
        <f t="shared" si="230"/>
        <v>-1.99816707765477E-5</v>
      </c>
      <c r="N2109">
        <v>0.08</v>
      </c>
      <c r="O2109" t="s">
        <v>9837</v>
      </c>
      <c r="P2109">
        <f t="shared" si="232"/>
        <v>1.6489121164586801E-6</v>
      </c>
    </row>
    <row r="2110" spans="2:16" x14ac:dyDescent="0.25">
      <c r="B2110">
        <v>2109</v>
      </c>
      <c r="C2110">
        <f t="shared" si="225"/>
        <v>51.4892578125</v>
      </c>
      <c r="D2110">
        <v>0</v>
      </c>
      <c r="E2110" t="s">
        <v>2100</v>
      </c>
      <c r="F2110">
        <f t="shared" si="226"/>
        <v>-2.27003925476409E-4</v>
      </c>
      <c r="G2110">
        <f>(B2110-2048)/$A$2</f>
        <v>0.61</v>
      </c>
      <c r="H2110">
        <f>F62</f>
        <v>1.9345944539924699E-3</v>
      </c>
      <c r="I2110">
        <f t="shared" si="227"/>
        <v>1.6125108903007515E-3</v>
      </c>
      <c r="J2110">
        <f t="shared" si="228"/>
        <v>1.2900087122406012E-4</v>
      </c>
      <c r="K2110">
        <f t="shared" si="229"/>
        <v>1.2960146321098749E-4</v>
      </c>
      <c r="L2110" t="s">
        <v>5812</v>
      </c>
      <c r="M2110">
        <f t="shared" si="230"/>
        <v>1.9983130036704801E-5</v>
      </c>
      <c r="N2110">
        <v>0.08</v>
      </c>
      <c r="O2110" t="s">
        <v>9838</v>
      </c>
      <c r="P2110">
        <f t="shared" si="232"/>
        <v>1.58450795345599E-6</v>
      </c>
    </row>
    <row r="2111" spans="2:16" x14ac:dyDescent="0.25">
      <c r="B2111">
        <v>2110</v>
      </c>
      <c r="C2111">
        <f t="shared" si="225"/>
        <v>51.513671875</v>
      </c>
      <c r="D2111">
        <v>0</v>
      </c>
      <c r="E2111" t="s">
        <v>2101</v>
      </c>
      <c r="F2111">
        <f t="shared" si="226"/>
        <v>-1.8774202510833801E-4</v>
      </c>
      <c r="G2111">
        <f>(B2111-2048)/$A$2</f>
        <v>0.62</v>
      </c>
      <c r="H2111">
        <f>F63</f>
        <v>3.2885768411224201E-3</v>
      </c>
      <c r="I2111">
        <f t="shared" si="227"/>
        <v>3.0177073670601224E-3</v>
      </c>
      <c r="J2111">
        <f t="shared" si="228"/>
        <v>2.414165893648098E-4</v>
      </c>
      <c r="K2111">
        <f t="shared" si="229"/>
        <v>1.5243237233447513E-4</v>
      </c>
      <c r="L2111" t="s">
        <v>5813</v>
      </c>
      <c r="M2111">
        <f t="shared" si="230"/>
        <v>-1.9984613563783799E-5</v>
      </c>
      <c r="N2111">
        <v>0.08</v>
      </c>
      <c r="O2111" t="s">
        <v>9839</v>
      </c>
      <c r="P2111">
        <f t="shared" si="232"/>
        <v>1.5765707335191301E-6</v>
      </c>
    </row>
    <row r="2112" spans="2:16" x14ac:dyDescent="0.25">
      <c r="B2112">
        <v>2111</v>
      </c>
      <c r="C2112">
        <f t="shared" si="225"/>
        <v>51.5380859375</v>
      </c>
      <c r="D2112">
        <v>0</v>
      </c>
      <c r="E2112" t="s">
        <v>2102</v>
      </c>
      <c r="F2112">
        <f t="shared" si="226"/>
        <v>-1.2997439229179501E-4</v>
      </c>
      <c r="G2112">
        <f>(B2112-2048)/$A$2</f>
        <v>0.63</v>
      </c>
      <c r="H2112">
        <f>F64</f>
        <v>4.2806550600664904E-3</v>
      </c>
      <c r="I2112">
        <f t="shared" si="227"/>
        <v>4.0875890063530491E-3</v>
      </c>
      <c r="J2112">
        <f t="shared" si="228"/>
        <v>3.2700712050824394E-4</v>
      </c>
      <c r="K2112">
        <f t="shared" si="229"/>
        <v>1.6035762528150661E-4</v>
      </c>
      <c r="L2112" t="s">
        <v>5814</v>
      </c>
      <c r="M2112">
        <f t="shared" si="230"/>
        <v>1.9986121366166701E-5</v>
      </c>
      <c r="N2112">
        <v>0.08</v>
      </c>
      <c r="O2112" t="s">
        <v>9840</v>
      </c>
      <c r="P2112">
        <f t="shared" si="232"/>
        <v>1.6573201501723901E-6</v>
      </c>
    </row>
    <row r="2113" spans="2:16" x14ac:dyDescent="0.25">
      <c r="B2113">
        <v>2112</v>
      </c>
      <c r="C2113">
        <f t="shared" si="225"/>
        <v>51.5625</v>
      </c>
      <c r="D2113">
        <v>0</v>
      </c>
      <c r="E2113" t="s">
        <v>2103</v>
      </c>
      <c r="F2113">
        <f t="shared" si="226"/>
        <v>-5.9392874302392803E-5</v>
      </c>
      <c r="G2113">
        <f>(B2113-2048)/$A$2</f>
        <v>0.64</v>
      </c>
      <c r="H2113">
        <f>F65</f>
        <v>4.8264777100331599E-3</v>
      </c>
      <c r="I2113">
        <f t="shared" si="227"/>
        <v>4.7301670540041054E-3</v>
      </c>
      <c r="J2113">
        <f t="shared" si="228"/>
        <v>3.7841336432032843E-4</v>
      </c>
      <c r="K2113">
        <f t="shared" si="229"/>
        <v>1.5258603400013126E-4</v>
      </c>
      <c r="L2113" t="s">
        <v>5815</v>
      </c>
      <c r="M2113">
        <f t="shared" si="230"/>
        <v>-1.99876534502375E-5</v>
      </c>
      <c r="N2113">
        <v>0.08</v>
      </c>
      <c r="O2113" t="s">
        <v>9841</v>
      </c>
      <c r="P2113">
        <f t="shared" si="232"/>
        <v>1.5046714563204899E-6</v>
      </c>
    </row>
    <row r="2114" spans="2:16" x14ac:dyDescent="0.25">
      <c r="B2114">
        <v>2113</v>
      </c>
      <c r="C2114">
        <f t="shared" ref="C2114:C2177" si="233">B2114*$A$2/4096</f>
        <v>51.5869140625</v>
      </c>
      <c r="D2114">
        <v>0</v>
      </c>
      <c r="E2114" t="s">
        <v>2104</v>
      </c>
      <c r="F2114">
        <f t="shared" ref="F2114:F2177" si="234">IMREAL(E2114)</f>
        <v>1.7047418983367601E-5</v>
      </c>
      <c r="G2114">
        <f>(B2114-2048)/$A$2</f>
        <v>0.65</v>
      </c>
      <c r="H2114">
        <f>F66</f>
        <v>4.88717619229015E-3</v>
      </c>
      <c r="I2114">
        <f t="shared" ref="I2114:I2177" si="235">SIN(2*PI()*5*G2114)/(2*PI()*5*G2114)/10</f>
        <v>4.897075172058318E-3</v>
      </c>
      <c r="J2114">
        <f t="shared" ref="J2114:J2177" si="236">I2114*N2114</f>
        <v>3.9176601376466545E-4</v>
      </c>
      <c r="K2114">
        <f t="shared" ref="K2114:K2177" si="237">I66</f>
        <v>1.2986288825023623E-4</v>
      </c>
      <c r="L2114" t="s">
        <v>5816</v>
      </c>
      <c r="M2114">
        <f t="shared" ref="M2114:M2177" si="238">IMREAL(L2114)</f>
        <v>1.9989209824211599E-5</v>
      </c>
      <c r="N2114">
        <v>0.08</v>
      </c>
      <c r="O2114" t="s">
        <v>9842</v>
      </c>
      <c r="P2114">
        <f t="shared" ref="P2114:P2177" si="239">IMABS(O2114)</f>
        <v>1.7288550311911299E-6</v>
      </c>
    </row>
    <row r="2115" spans="2:16" x14ac:dyDescent="0.25">
      <c r="B2115">
        <v>2114</v>
      </c>
      <c r="C2115">
        <f t="shared" si="233"/>
        <v>51.611328125</v>
      </c>
      <c r="D2115">
        <v>0</v>
      </c>
      <c r="E2115" t="s">
        <v>2105</v>
      </c>
      <c r="F2115">
        <f t="shared" si="234"/>
        <v>9.1813456271969896E-5</v>
      </c>
      <c r="G2115">
        <f>(B2115-2048)/$A$2</f>
        <v>0.66</v>
      </c>
      <c r="H2115">
        <f>F67</f>
        <v>4.4716916096538299E-3</v>
      </c>
      <c r="I2115">
        <f t="shared" si="235"/>
        <v>4.5868286584282254E-3</v>
      </c>
      <c r="J2115">
        <f t="shared" si="236"/>
        <v>3.6694629267425803E-4</v>
      </c>
      <c r="K2115">
        <f t="shared" si="237"/>
        <v>9.4398515013989883E-5</v>
      </c>
      <c r="L2115" t="s">
        <v>5817</v>
      </c>
      <c r="M2115">
        <f t="shared" si="238"/>
        <v>-1.99907904950836E-5</v>
      </c>
      <c r="N2115">
        <v>0.08</v>
      </c>
      <c r="O2115" t="s">
        <v>9843</v>
      </c>
      <c r="P2115">
        <f t="shared" si="239"/>
        <v>1.43490876969299E-6</v>
      </c>
    </row>
    <row r="2116" spans="2:16" x14ac:dyDescent="0.25">
      <c r="B2116">
        <v>2115</v>
      </c>
      <c r="C2116">
        <f t="shared" si="233"/>
        <v>51.6357421875</v>
      </c>
      <c r="D2116">
        <v>0</v>
      </c>
      <c r="E2116" t="s">
        <v>2106</v>
      </c>
      <c r="F2116">
        <f t="shared" si="234"/>
        <v>1.5753663198410701E-4</v>
      </c>
      <c r="G2116">
        <f>(B2116-2048)/$A$2</f>
        <v>0.67</v>
      </c>
      <c r="H2116">
        <f>F68</f>
        <v>3.6344807386129701E-3</v>
      </c>
      <c r="I2116">
        <f t="shared" si="235"/>
        <v>3.8435538417946531E-3</v>
      </c>
      <c r="J2116">
        <f t="shared" si="236"/>
        <v>3.0748430734357226E-4</v>
      </c>
      <c r="K2116">
        <f t="shared" si="237"/>
        <v>4.9653288393900124E-5</v>
      </c>
      <c r="L2116" t="s">
        <v>5818</v>
      </c>
      <c r="M2116">
        <f t="shared" si="238"/>
        <v>1.9992395471624101E-5</v>
      </c>
      <c r="N2116">
        <v>0.08</v>
      </c>
      <c r="O2116" t="s">
        <v>9844</v>
      </c>
      <c r="P2116">
        <f t="shared" si="239"/>
        <v>1.79743710082558E-6</v>
      </c>
    </row>
    <row r="2117" spans="2:16" x14ac:dyDescent="0.25">
      <c r="B2117">
        <v>2116</v>
      </c>
      <c r="C2117">
        <f t="shared" si="233"/>
        <v>51.66015625</v>
      </c>
      <c r="D2117">
        <v>0</v>
      </c>
      <c r="E2117" t="s">
        <v>2107</v>
      </c>
      <c r="F2117">
        <f t="shared" si="234"/>
        <v>2.0773896599754699E-4</v>
      </c>
      <c r="G2117">
        <f>(B2117-2048)/$A$2</f>
        <v>0.68</v>
      </c>
      <c r="H2117">
        <f>F69</f>
        <v>2.46895295395533E-3</v>
      </c>
      <c r="I2117">
        <f t="shared" si="235"/>
        <v>2.7514390699665886E-3</v>
      </c>
      <c r="J2117">
        <f t="shared" si="236"/>
        <v>2.2011512559732708E-4</v>
      </c>
      <c r="K2117">
        <f t="shared" si="237"/>
        <v>4.0962386275959683E-18</v>
      </c>
      <c r="L2117" t="s">
        <v>5819</v>
      </c>
      <c r="M2117">
        <f t="shared" si="238"/>
        <v>-1.99940247601615E-5</v>
      </c>
      <c r="N2117">
        <v>0.08</v>
      </c>
      <c r="O2117" t="s">
        <v>9845</v>
      </c>
      <c r="P2117">
        <f t="shared" si="239"/>
        <v>1.3689293719143499E-6</v>
      </c>
    </row>
    <row r="2118" spans="2:16" x14ac:dyDescent="0.25">
      <c r="B2118">
        <v>2117</v>
      </c>
      <c r="C2118">
        <f t="shared" si="233"/>
        <v>51.6845703125</v>
      </c>
      <c r="D2118">
        <v>0</v>
      </c>
      <c r="E2118" t="s">
        <v>2108</v>
      </c>
      <c r="F2118">
        <f t="shared" si="234"/>
        <v>2.37471588360565E-4</v>
      </c>
      <c r="G2118">
        <f>(B2118-2048)/$A$2</f>
        <v>0.69</v>
      </c>
      <c r="H2118">
        <f>F70</f>
        <v>1.0973834632191099E-3</v>
      </c>
      <c r="I2118">
        <f t="shared" si="235"/>
        <v>1.4255531059180781E-3</v>
      </c>
      <c r="J2118">
        <f t="shared" si="236"/>
        <v>1.1404424847344625E-4</v>
      </c>
      <c r="K2118">
        <f t="shared" si="237"/>
        <v>-4.9703468574214018E-5</v>
      </c>
      <c r="L2118" t="s">
        <v>5820</v>
      </c>
      <c r="M2118">
        <f t="shared" si="238"/>
        <v>1.9995678370410298E-5</v>
      </c>
      <c r="N2118">
        <v>0.08</v>
      </c>
      <c r="O2118" t="s">
        <v>9846</v>
      </c>
      <c r="P2118">
        <f t="shared" si="239"/>
        <v>1.86145814168315E-6</v>
      </c>
    </row>
    <row r="2119" spans="2:16" x14ac:dyDescent="0.25">
      <c r="B2119">
        <v>2118</v>
      </c>
      <c r="C2119">
        <f t="shared" si="233"/>
        <v>51.708984375</v>
      </c>
      <c r="D2119">
        <v>0</v>
      </c>
      <c r="E2119" t="s">
        <v>1979</v>
      </c>
      <c r="F2119">
        <f t="shared" si="234"/>
        <v>2.4380257992009301E-4</v>
      </c>
      <c r="G2119">
        <f>(B2119-2048)/$A$2</f>
        <v>0.7</v>
      </c>
      <c r="H2119">
        <f>F71</f>
        <v>-3.4163922739476998E-4</v>
      </c>
      <c r="I2119">
        <f t="shared" si="235"/>
        <v>3.8997686524020981E-18</v>
      </c>
      <c r="J2119">
        <f t="shared" si="236"/>
        <v>3.1198149219216785E-19</v>
      </c>
      <c r="K2119">
        <f t="shared" si="237"/>
        <v>-9.4589411909865942E-5</v>
      </c>
      <c r="L2119" t="s">
        <v>5821</v>
      </c>
      <c r="M2119">
        <f t="shared" si="238"/>
        <v>-1.9997356308643101E-5</v>
      </c>
      <c r="N2119">
        <v>0.08</v>
      </c>
      <c r="O2119" t="s">
        <v>9847</v>
      </c>
      <c r="P2119">
        <f t="shared" si="239"/>
        <v>1.30829357536388E-6</v>
      </c>
    </row>
    <row r="2120" spans="2:16" x14ac:dyDescent="0.25">
      <c r="B2120">
        <v>2119</v>
      </c>
      <c r="C2120">
        <f t="shared" si="233"/>
        <v>51.7333984375</v>
      </c>
      <c r="D2120">
        <v>0</v>
      </c>
      <c r="E2120" t="s">
        <v>1978</v>
      </c>
      <c r="F2120">
        <f t="shared" si="234"/>
        <v>2.2610608053653399E-4</v>
      </c>
      <c r="G2120">
        <f>(B2120-2048)/$A$2</f>
        <v>0.71</v>
      </c>
      <c r="H2120">
        <f>F72</f>
        <v>-1.7069692932637701E-3</v>
      </c>
      <c r="I2120">
        <f t="shared" si="235"/>
        <v>-1.3853966803992366E-3</v>
      </c>
      <c r="J2120">
        <f t="shared" si="236"/>
        <v>-1.1083173443193893E-4</v>
      </c>
      <c r="K2120">
        <f t="shared" si="237"/>
        <v>-1.3025700930715804E-4</v>
      </c>
      <c r="L2120" t="s">
        <v>5822</v>
      </c>
      <c r="M2120">
        <f t="shared" si="238"/>
        <v>1.9999058585184998E-5</v>
      </c>
      <c r="N2120">
        <v>0.08</v>
      </c>
      <c r="O2120" t="s">
        <v>9848</v>
      </c>
      <c r="P2120">
        <f t="shared" si="239"/>
        <v>1.9194149388224198E-6</v>
      </c>
    </row>
    <row r="2121" spans="2:16" x14ac:dyDescent="0.25">
      <c r="B2121">
        <v>2120</v>
      </c>
      <c r="C2121">
        <f t="shared" si="233"/>
        <v>51.7578125</v>
      </c>
      <c r="D2121">
        <v>0</v>
      </c>
      <c r="E2121" t="s">
        <v>1977</v>
      </c>
      <c r="F2121">
        <f t="shared" si="234"/>
        <v>1.8612415742497499E-4</v>
      </c>
      <c r="G2121">
        <f>(B2121-2048)/$A$2</f>
        <v>0.72</v>
      </c>
      <c r="H2121">
        <f>F73</f>
        <v>-2.8685208853129799E-3</v>
      </c>
      <c r="I2121">
        <f t="shared" si="235"/>
        <v>-2.598581343857328E-3</v>
      </c>
      <c r="J2121">
        <f t="shared" si="236"/>
        <v>-2.0788650750858624E-4</v>
      </c>
      <c r="K2121">
        <f t="shared" si="237"/>
        <v>-1.5320379122280128E-4</v>
      </c>
      <c r="L2121" t="s">
        <v>5823</v>
      </c>
      <c r="M2121">
        <f t="shared" si="238"/>
        <v>-2.00007852058093E-5</v>
      </c>
      <c r="N2121">
        <v>0.08</v>
      </c>
      <c r="O2121" t="s">
        <v>9849</v>
      </c>
      <c r="P2121">
        <f t="shared" si="239"/>
        <v>1.25443867454722E-6</v>
      </c>
    </row>
    <row r="2122" spans="2:16" x14ac:dyDescent="0.25">
      <c r="B2122">
        <v>2121</v>
      </c>
      <c r="C2122">
        <f t="shared" si="233"/>
        <v>51.7822265625</v>
      </c>
      <c r="D2122">
        <v>0</v>
      </c>
      <c r="E2122" t="s">
        <v>2109</v>
      </c>
      <c r="F2122">
        <f t="shared" si="234"/>
        <v>1.2779531793600599E-4</v>
      </c>
      <c r="G2122">
        <f>(B2122-2048)/$A$2</f>
        <v>0.73</v>
      </c>
      <c r="H2122">
        <f>F74</f>
        <v>-3.7194537119056201E-3</v>
      </c>
      <c r="I2122">
        <f t="shared" si="235"/>
        <v>-3.5276453068526234E-3</v>
      </c>
      <c r="J2122">
        <f t="shared" si="236"/>
        <v>-2.822116245482099E-4</v>
      </c>
      <c r="K2122">
        <f t="shared" si="237"/>
        <v>-1.6116956262470414E-4</v>
      </c>
      <c r="L2122" t="s">
        <v>5824</v>
      </c>
      <c r="M2122">
        <f t="shared" si="238"/>
        <v>2.00025361821177E-5</v>
      </c>
      <c r="N2122">
        <v>0.08</v>
      </c>
      <c r="O2122" t="s">
        <v>9850</v>
      </c>
      <c r="P2122">
        <f t="shared" si="239"/>
        <v>1.96994460249789E-6</v>
      </c>
    </row>
    <row r="2123" spans="2:16" x14ac:dyDescent="0.25">
      <c r="B2123">
        <v>2122</v>
      </c>
      <c r="C2123">
        <f t="shared" si="233"/>
        <v>51.806640625</v>
      </c>
      <c r="D2123">
        <v>0</v>
      </c>
      <c r="E2123" t="s">
        <v>2110</v>
      </c>
      <c r="F2123">
        <f t="shared" si="234"/>
        <v>5.6866547378404397E-5</v>
      </c>
      <c r="G2123">
        <f>(B2123-2048)/$A$2</f>
        <v>0.74</v>
      </c>
      <c r="H2123">
        <f>F75</f>
        <v>-4.1858040132076602E-3</v>
      </c>
      <c r="I2123">
        <f t="shared" si="235"/>
        <v>-4.0909552899494961E-3</v>
      </c>
      <c r="J2123">
        <f t="shared" si="236"/>
        <v>-3.2727642319595971E-4</v>
      </c>
      <c r="K2123">
        <f t="shared" si="237"/>
        <v>-1.5335901289577017E-4</v>
      </c>
      <c r="L2123" t="s">
        <v>5825</v>
      </c>
      <c r="M2123">
        <f t="shared" si="238"/>
        <v>-2.0004311519494801E-5</v>
      </c>
      <c r="N2123">
        <v>0.08</v>
      </c>
      <c r="O2123" t="s">
        <v>9851</v>
      </c>
      <c r="P2123">
        <f t="shared" si="239"/>
        <v>1.2086451404713601E-6</v>
      </c>
    </row>
    <row r="2124" spans="2:16" x14ac:dyDescent="0.25">
      <c r="B2124">
        <v>2123</v>
      </c>
      <c r="C2124">
        <f t="shared" si="233"/>
        <v>51.8310546875</v>
      </c>
      <c r="D2124">
        <v>0</v>
      </c>
      <c r="E2124" t="s">
        <v>2111</v>
      </c>
      <c r="F2124">
        <f t="shared" si="234"/>
        <v>-1.96729128516347E-5</v>
      </c>
      <c r="G2124">
        <f>(B2124-2048)/$A$2</f>
        <v>0.75</v>
      </c>
      <c r="H2124">
        <f>F76</f>
        <v>-4.2327101031177598E-3</v>
      </c>
      <c r="I2124">
        <f t="shared" si="235"/>
        <v>-4.2441318157838762E-3</v>
      </c>
      <c r="J2124">
        <f t="shared" si="236"/>
        <v>-3.3953054526271009E-4</v>
      </c>
      <c r="K2124">
        <f t="shared" si="237"/>
        <v>-1.305210883934322E-4</v>
      </c>
      <c r="L2124" t="s">
        <v>5826</v>
      </c>
      <c r="M2124">
        <f t="shared" si="238"/>
        <v>2.000611122982E-5</v>
      </c>
      <c r="N2124">
        <v>0.08</v>
      </c>
      <c r="O2124" t="s">
        <v>9852</v>
      </c>
      <c r="P2124">
        <f t="shared" si="239"/>
        <v>2.0118566596560899E-6</v>
      </c>
    </row>
    <row r="2125" spans="2:16" x14ac:dyDescent="0.25">
      <c r="B2125">
        <v>2124</v>
      </c>
      <c r="C2125">
        <f t="shared" si="233"/>
        <v>51.85546875</v>
      </c>
      <c r="D2125">
        <v>0</v>
      </c>
      <c r="E2125" t="s">
        <v>2112</v>
      </c>
      <c r="F2125">
        <f t="shared" si="234"/>
        <v>-9.42802611201222E-5</v>
      </c>
      <c r="G2125">
        <f>(B2125-2048)/$A$2</f>
        <v>0.76</v>
      </c>
      <c r="H2125">
        <f>F77</f>
        <v>-3.8667274435878998E-3</v>
      </c>
      <c r="I2125">
        <f t="shared" si="235"/>
        <v>-3.983298571792933E-3</v>
      </c>
      <c r="J2125">
        <f t="shared" si="236"/>
        <v>-3.1866388574343466E-4</v>
      </c>
      <c r="K2125">
        <f t="shared" si="237"/>
        <v>-9.4877209309179248E-5</v>
      </c>
      <c r="L2125" t="s">
        <v>5827</v>
      </c>
      <c r="M2125">
        <f t="shared" si="238"/>
        <v>-2.0007935318755399E-5</v>
      </c>
      <c r="N2125">
        <v>0.08</v>
      </c>
      <c r="O2125" t="s">
        <v>9853</v>
      </c>
      <c r="P2125">
        <f t="shared" si="239"/>
        <v>1.17200643329207E-6</v>
      </c>
    </row>
    <row r="2126" spans="2:16" x14ac:dyDescent="0.25">
      <c r="B2126">
        <v>2125</v>
      </c>
      <c r="C2126">
        <f t="shared" si="233"/>
        <v>51.8798828125</v>
      </c>
      <c r="D2126">
        <v>0</v>
      </c>
      <c r="E2126" t="s">
        <v>2113</v>
      </c>
      <c r="F2126">
        <f t="shared" si="234"/>
        <v>-1.5960244525013299E-4</v>
      </c>
      <c r="G2126">
        <f>(B2126-2048)/$A$2</f>
        <v>0.77</v>
      </c>
      <c r="H2126">
        <f>F78</f>
        <v>-3.1341132307102599E-3</v>
      </c>
      <c r="I2126">
        <f t="shared" si="235"/>
        <v>-3.3443910051979449E-3</v>
      </c>
      <c r="J2126">
        <f t="shared" si="236"/>
        <v>-2.6755128041583561E-4</v>
      </c>
      <c r="K2126">
        <f t="shared" si="237"/>
        <v>-4.9905207665324109E-5</v>
      </c>
      <c r="L2126" t="s">
        <v>5828</v>
      </c>
      <c r="M2126">
        <f t="shared" si="238"/>
        <v>2.0009783798347099E-5</v>
      </c>
      <c r="N2126">
        <v>0.08</v>
      </c>
      <c r="O2126" t="s">
        <v>9854</v>
      </c>
      <c r="P2126">
        <f t="shared" si="239"/>
        <v>2.0441611604527001E-6</v>
      </c>
    </row>
    <row r="2127" spans="2:16" x14ac:dyDescent="0.25">
      <c r="B2127">
        <v>2126</v>
      </c>
      <c r="C2127">
        <f t="shared" si="233"/>
        <v>51.904296875</v>
      </c>
      <c r="D2127">
        <v>0</v>
      </c>
      <c r="E2127" t="s">
        <v>1971</v>
      </c>
      <c r="F2127">
        <f t="shared" si="234"/>
        <v>-2.09200837900481E-4</v>
      </c>
      <c r="G2127">
        <f>(B2127-2048)/$A$2</f>
        <v>0.78</v>
      </c>
      <c r="H2127">
        <f>F79</f>
        <v>-2.1153473327941499E-3</v>
      </c>
      <c r="I2127">
        <f t="shared" si="235"/>
        <v>-2.398690471252924E-3</v>
      </c>
      <c r="J2127">
        <f t="shared" si="236"/>
        <v>-1.9189523770023393E-4</v>
      </c>
      <c r="K2127">
        <f t="shared" si="237"/>
        <v>1.2510407383944617E-17</v>
      </c>
      <c r="L2127" t="s">
        <v>5829</v>
      </c>
      <c r="M2127">
        <f t="shared" si="238"/>
        <v>-2.0011656674423499E-5</v>
      </c>
      <c r="N2127">
        <v>0.08</v>
      </c>
      <c r="O2127" t="s">
        <v>9855</v>
      </c>
      <c r="P2127">
        <f t="shared" si="239"/>
        <v>1.14540314116729E-6</v>
      </c>
    </row>
    <row r="2128" spans="2:16" x14ac:dyDescent="0.25">
      <c r="B2128">
        <v>2127</v>
      </c>
      <c r="C2128">
        <f t="shared" si="233"/>
        <v>51.9287109375</v>
      </c>
      <c r="D2128">
        <v>0</v>
      </c>
      <c r="E2128" t="s">
        <v>1970</v>
      </c>
      <c r="F2128">
        <f t="shared" si="234"/>
        <v>-2.38185859382424E-4</v>
      </c>
      <c r="G2128">
        <f>(B2128-2048)/$A$2</f>
        <v>0.79</v>
      </c>
      <c r="H2128">
        <f>F80</f>
        <v>-9.1650845069943699E-4</v>
      </c>
      <c r="I2128">
        <f t="shared" si="235"/>
        <v>-1.2451033456752703E-3</v>
      </c>
      <c r="J2128">
        <f t="shared" si="236"/>
        <v>-9.9608267654021626E-5</v>
      </c>
      <c r="K2128">
        <f t="shared" si="237"/>
        <v>4.9955898582189863E-5</v>
      </c>
      <c r="L2128" t="s">
        <v>5830</v>
      </c>
      <c r="M2128">
        <f t="shared" si="238"/>
        <v>2.00135539595858E-5</v>
      </c>
      <c r="N2128">
        <v>0.08</v>
      </c>
      <c r="O2128" t="s">
        <v>9856</v>
      </c>
      <c r="P2128">
        <f t="shared" si="239"/>
        <v>2.0660921396520298E-6</v>
      </c>
    </row>
    <row r="2129" spans="2:16" x14ac:dyDescent="0.25">
      <c r="B2129">
        <v>2128</v>
      </c>
      <c r="C2129">
        <f t="shared" si="233"/>
        <v>51.953125</v>
      </c>
      <c r="D2129">
        <v>0</v>
      </c>
      <c r="E2129" t="s">
        <v>1969</v>
      </c>
      <c r="F2129">
        <f t="shared" si="234"/>
        <v>-2.4369899783395599E-4</v>
      </c>
      <c r="G2129">
        <f>(B2129-2048)/$A$2</f>
        <v>0.8</v>
      </c>
      <c r="H2129">
        <f>F81</f>
        <v>3.4159096452886402E-4</v>
      </c>
      <c r="I2129">
        <f t="shared" si="235"/>
        <v>-3.8997686524020981E-18</v>
      </c>
      <c r="J2129">
        <f t="shared" si="236"/>
        <v>-3.1198149219216785E-19</v>
      </c>
      <c r="K2129">
        <f t="shared" si="237"/>
        <v>9.5070049165518983E-5</v>
      </c>
      <c r="L2129" t="s">
        <v>5831</v>
      </c>
      <c r="M2129">
        <f t="shared" si="238"/>
        <v>-2.0015475659773698E-5</v>
      </c>
      <c r="N2129">
        <v>0.08</v>
      </c>
      <c r="O2129" t="s">
        <v>9857</v>
      </c>
      <c r="P2129">
        <f t="shared" si="239"/>
        <v>1.1294820572715901E-6</v>
      </c>
    </row>
    <row r="2130" spans="2:16" x14ac:dyDescent="0.25">
      <c r="B2130">
        <v>2129</v>
      </c>
      <c r="C2130">
        <f t="shared" si="233"/>
        <v>51.9775390625</v>
      </c>
      <c r="D2130">
        <v>0</v>
      </c>
      <c r="E2130" t="s">
        <v>1968</v>
      </c>
      <c r="F2130">
        <f t="shared" si="234"/>
        <v>-2.25194709790728E-4</v>
      </c>
      <c r="G2130">
        <f>(B2130-2048)/$A$2</f>
        <v>0.81</v>
      </c>
      <c r="H2130">
        <f>F82</f>
        <v>1.5354156172984099E-3</v>
      </c>
      <c r="I2130">
        <f t="shared" si="235"/>
        <v>1.214360053189467E-3</v>
      </c>
      <c r="J2130">
        <f t="shared" si="236"/>
        <v>9.7148804255157357E-5</v>
      </c>
      <c r="K2130">
        <f t="shared" si="237"/>
        <v>1.3091922084404074E-4</v>
      </c>
      <c r="L2130" t="s">
        <v>5832</v>
      </c>
      <c r="M2130">
        <f t="shared" si="238"/>
        <v>2.0017421787921201E-5</v>
      </c>
      <c r="N2130">
        <v>0.08</v>
      </c>
      <c r="O2130" t="s">
        <v>9858</v>
      </c>
      <c r="P2130">
        <f t="shared" si="239"/>
        <v>2.0771258779639402E-6</v>
      </c>
    </row>
    <row r="2131" spans="2:16" x14ac:dyDescent="0.25">
      <c r="B2131">
        <v>2130</v>
      </c>
      <c r="C2131">
        <f t="shared" si="233"/>
        <v>52.001953125</v>
      </c>
      <c r="D2131">
        <v>0</v>
      </c>
      <c r="E2131" t="s">
        <v>1967</v>
      </c>
      <c r="F2131">
        <f t="shared" si="234"/>
        <v>-1.84494401365678E-4</v>
      </c>
      <c r="G2131">
        <f>(B2131-2048)/$A$2</f>
        <v>0.82</v>
      </c>
      <c r="H2131">
        <f>F83</f>
        <v>2.5506856268469199E-3</v>
      </c>
      <c r="I2131">
        <f t="shared" si="235"/>
        <v>2.2816811799722873E-3</v>
      </c>
      <c r="J2131">
        <f t="shared" si="236"/>
        <v>1.8253449439778298E-4</v>
      </c>
      <c r="K2131">
        <f t="shared" si="237"/>
        <v>1.5398305770918897E-4</v>
      </c>
      <c r="L2131" t="s">
        <v>5833</v>
      </c>
      <c r="M2131">
        <f t="shared" si="238"/>
        <v>-2.0019392349857101E-5</v>
      </c>
      <c r="N2131">
        <v>0.08</v>
      </c>
      <c r="O2131" t="s">
        <v>9859</v>
      </c>
      <c r="P2131">
        <f t="shared" si="239"/>
        <v>1.1246406885212501E-6</v>
      </c>
    </row>
    <row r="2132" spans="2:16" x14ac:dyDescent="0.25">
      <c r="B2132">
        <v>2131</v>
      </c>
      <c r="C2132">
        <f t="shared" si="233"/>
        <v>52.0263671875</v>
      </c>
      <c r="D2132">
        <v>0</v>
      </c>
      <c r="E2132" t="s">
        <v>2114</v>
      </c>
      <c r="F2132">
        <f t="shared" si="234"/>
        <v>-1.2560714884873701E-4</v>
      </c>
      <c r="G2132">
        <f>(B2132-2048)/$A$2</f>
        <v>0.83</v>
      </c>
      <c r="H2132">
        <f>F84</f>
        <v>3.2931748362205202E-3</v>
      </c>
      <c r="I2132">
        <f t="shared" si="235"/>
        <v>3.1026278000029087E-3</v>
      </c>
      <c r="J2132">
        <f t="shared" si="236"/>
        <v>2.4821022400023271E-4</v>
      </c>
      <c r="K2132">
        <f t="shared" si="237"/>
        <v>1.6198976396121663E-4</v>
      </c>
      <c r="L2132" t="s">
        <v>5834</v>
      </c>
      <c r="M2132">
        <f t="shared" si="238"/>
        <v>2.0021387359126E-5</v>
      </c>
      <c r="N2132">
        <v>0.08</v>
      </c>
      <c r="O2132" t="s">
        <v>9860</v>
      </c>
      <c r="P2132">
        <f t="shared" si="239"/>
        <v>2.0769935309417099E-6</v>
      </c>
    </row>
    <row r="2133" spans="2:16" x14ac:dyDescent="0.25">
      <c r="B2133">
        <v>2132</v>
      </c>
      <c r="C2133">
        <f t="shared" si="233"/>
        <v>52.05078125</v>
      </c>
      <c r="D2133">
        <v>0</v>
      </c>
      <c r="E2133" t="s">
        <v>2115</v>
      </c>
      <c r="F2133">
        <f t="shared" si="234"/>
        <v>-5.43348046019142E-5</v>
      </c>
      <c r="G2133">
        <f>(B2133-2048)/$A$2</f>
        <v>0.84</v>
      </c>
      <c r="H2133">
        <f>F85</f>
        <v>3.6973216797374499E-3</v>
      </c>
      <c r="I2133">
        <f t="shared" si="235"/>
        <v>3.6039368030507469E-3</v>
      </c>
      <c r="J2133">
        <f t="shared" si="236"/>
        <v>2.8831494424405975E-4</v>
      </c>
      <c r="K2133">
        <f t="shared" si="237"/>
        <v>1.5413986326693612E-4</v>
      </c>
      <c r="L2133" t="s">
        <v>5835</v>
      </c>
      <c r="M2133">
        <f t="shared" si="238"/>
        <v>-2.0023406821834098E-5</v>
      </c>
      <c r="N2133">
        <v>0.08</v>
      </c>
      <c r="O2133" t="s">
        <v>9861</v>
      </c>
      <c r="P2133">
        <f t="shared" si="239"/>
        <v>1.1310175660472799E-6</v>
      </c>
    </row>
    <row r="2134" spans="2:16" x14ac:dyDescent="0.25">
      <c r="B2134">
        <v>2133</v>
      </c>
      <c r="C2134">
        <f t="shared" si="233"/>
        <v>52.0751953125</v>
      </c>
      <c r="D2134">
        <v>0</v>
      </c>
      <c r="E2134" t="s">
        <v>2116</v>
      </c>
      <c r="F2134">
        <f t="shared" si="234"/>
        <v>2.2299615592749699E-5</v>
      </c>
      <c r="G2134">
        <f>(B2134-2048)/$A$2</f>
        <v>0.85</v>
      </c>
      <c r="H2134">
        <f>F86</f>
        <v>3.7318778249840301E-3</v>
      </c>
      <c r="I2134">
        <f t="shared" si="235"/>
        <v>3.7448221903975377E-3</v>
      </c>
      <c r="J2134">
        <f t="shared" si="236"/>
        <v>2.9958577523180301E-4</v>
      </c>
      <c r="K2134">
        <f t="shared" si="237"/>
        <v>1.3118599460021523E-4</v>
      </c>
      <c r="L2134" t="s">
        <v>5836</v>
      </c>
      <c r="M2134">
        <f t="shared" si="238"/>
        <v>2.0025450751415301E-5</v>
      </c>
      <c r="N2134">
        <v>0.08</v>
      </c>
      <c r="O2134" t="s">
        <v>9862</v>
      </c>
      <c r="P2134">
        <f t="shared" si="239"/>
        <v>2.06568782018524E-6</v>
      </c>
    </row>
    <row r="2135" spans="2:16" x14ac:dyDescent="0.25">
      <c r="B2135">
        <v>2134</v>
      </c>
      <c r="C2135">
        <f t="shared" si="233"/>
        <v>52.099609375</v>
      </c>
      <c r="D2135">
        <v>0</v>
      </c>
      <c r="E2135" t="s">
        <v>2117</v>
      </c>
      <c r="F2135">
        <f t="shared" si="234"/>
        <v>9.6743948383825498E-5</v>
      </c>
      <c r="G2135">
        <f>(B2135-2048)/$A$2</f>
        <v>0.86</v>
      </c>
      <c r="H2135">
        <f>F87</f>
        <v>3.4021211779185598E-3</v>
      </c>
      <c r="I2135">
        <f t="shared" si="235"/>
        <v>3.520124319258871E-3</v>
      </c>
      <c r="J2135">
        <f t="shared" si="236"/>
        <v>2.8160994554070969E-4</v>
      </c>
      <c r="K2135">
        <f t="shared" si="237"/>
        <v>9.5360783260822366E-5</v>
      </c>
      <c r="L2135" t="s">
        <v>5837</v>
      </c>
      <c r="M2135">
        <f t="shared" si="238"/>
        <v>-2.0027519154308701E-5</v>
      </c>
      <c r="N2135">
        <v>0.08</v>
      </c>
      <c r="O2135" t="s">
        <v>9863</v>
      </c>
      <c r="P2135">
        <f t="shared" si="239"/>
        <v>1.1484885928392301E-6</v>
      </c>
    </row>
    <row r="2136" spans="2:16" x14ac:dyDescent="0.25">
      <c r="B2136">
        <v>2135</v>
      </c>
      <c r="C2136">
        <f t="shared" si="233"/>
        <v>52.1240234375</v>
      </c>
      <c r="D2136">
        <v>0</v>
      </c>
      <c r="E2136" t="s">
        <v>2118</v>
      </c>
      <c r="F2136">
        <f t="shared" si="234"/>
        <v>1.61661115424727E-4</v>
      </c>
      <c r="G2136">
        <f>(B2136-2048)/$A$2</f>
        <v>0.87</v>
      </c>
      <c r="H2136">
        <f>F88</f>
        <v>2.7484996501972001E-3</v>
      </c>
      <c r="I2136">
        <f t="shared" si="235"/>
        <v>2.9599782459797989E-3</v>
      </c>
      <c r="J2136">
        <f t="shared" si="236"/>
        <v>2.3679825967838392E-4</v>
      </c>
      <c r="K2136">
        <f t="shared" si="237"/>
        <v>5.0159696230659183E-5</v>
      </c>
      <c r="L2136" t="s">
        <v>5838</v>
      </c>
      <c r="M2136">
        <f t="shared" si="238"/>
        <v>2.0029612044503201E-5</v>
      </c>
      <c r="N2136">
        <v>0.08</v>
      </c>
      <c r="O2136" t="s">
        <v>9864</v>
      </c>
      <c r="P2136">
        <f t="shared" si="239"/>
        <v>2.0434636227584201E-6</v>
      </c>
    </row>
    <row r="2137" spans="2:16" x14ac:dyDescent="0.25">
      <c r="B2137">
        <v>2136</v>
      </c>
      <c r="C2137">
        <f t="shared" si="233"/>
        <v>52.1484375</v>
      </c>
      <c r="D2137">
        <v>0</v>
      </c>
      <c r="E2137" t="s">
        <v>1961</v>
      </c>
      <c r="F2137">
        <f t="shared" si="234"/>
        <v>2.1065223353788001E-4</v>
      </c>
      <c r="G2137">
        <f>(B2137-2048)/$A$2</f>
        <v>0.88</v>
      </c>
      <c r="H2137">
        <f>F89</f>
        <v>1.8419171042105499E-3</v>
      </c>
      <c r="I2137">
        <f t="shared" si="235"/>
        <v>2.1261120086105466E-3</v>
      </c>
      <c r="J2137">
        <f t="shared" si="236"/>
        <v>1.7008896068884373E-4</v>
      </c>
      <c r="K2137">
        <f t="shared" si="237"/>
        <v>7.6396587633385509E-18</v>
      </c>
      <c r="L2137" t="s">
        <v>5839</v>
      </c>
      <c r="M2137">
        <f t="shared" si="238"/>
        <v>-2.0031729428549001E-5</v>
      </c>
      <c r="N2137">
        <v>0.08</v>
      </c>
      <c r="O2137" t="s">
        <v>9865</v>
      </c>
      <c r="P2137">
        <f t="shared" si="239"/>
        <v>1.1766695230952501E-6</v>
      </c>
    </row>
    <row r="2138" spans="2:16" x14ac:dyDescent="0.25">
      <c r="B2138">
        <v>2137</v>
      </c>
      <c r="C2138">
        <f t="shared" si="233"/>
        <v>52.1728515625</v>
      </c>
      <c r="D2138">
        <v>0</v>
      </c>
      <c r="E2138" t="s">
        <v>1960</v>
      </c>
      <c r="F2138">
        <f t="shared" si="234"/>
        <v>2.3888733758702099E-4</v>
      </c>
      <c r="G2138">
        <f>(B2138-2048)/$A$2</f>
        <v>0.89</v>
      </c>
      <c r="H2138">
        <f>F90</f>
        <v>7.76190094048592E-4</v>
      </c>
      <c r="I2138">
        <f t="shared" si="235"/>
        <v>1.1052040933522066E-3</v>
      </c>
      <c r="J2138">
        <f t="shared" si="236"/>
        <v>8.8416327468176533E-5</v>
      </c>
      <c r="K2138">
        <f t="shared" si="237"/>
        <v>-5.0210905721471674E-5</v>
      </c>
      <c r="L2138" t="s">
        <v>5840</v>
      </c>
      <c r="M2138">
        <f t="shared" si="238"/>
        <v>2.00338713202131E-5</v>
      </c>
      <c r="N2138">
        <v>0.08</v>
      </c>
      <c r="O2138" t="s">
        <v>9866</v>
      </c>
      <c r="P2138">
        <f t="shared" si="239"/>
        <v>2.0108324351730801E-6</v>
      </c>
    </row>
    <row r="2139" spans="2:16" x14ac:dyDescent="0.25">
      <c r="B2139">
        <v>2138</v>
      </c>
      <c r="C2139">
        <f t="shared" si="233"/>
        <v>52.197265625</v>
      </c>
      <c r="D2139">
        <v>0</v>
      </c>
      <c r="E2139" t="s">
        <v>1959</v>
      </c>
      <c r="F2139">
        <f t="shared" si="234"/>
        <v>2.4358154865084401E-4</v>
      </c>
      <c r="G2139">
        <f>(B2139-2048)/$A$2</f>
        <v>0.9</v>
      </c>
      <c r="H2139">
        <f>F91</f>
        <v>-3.4153626468895102E-4</v>
      </c>
      <c r="I2139">
        <f t="shared" si="235"/>
        <v>3.8997686524020981E-18</v>
      </c>
      <c r="J2139">
        <f t="shared" si="236"/>
        <v>3.1198149219216785E-19</v>
      </c>
      <c r="K2139">
        <f t="shared" si="237"/>
        <v>-9.5555595892614186E-5</v>
      </c>
      <c r="L2139" t="s">
        <v>5841</v>
      </c>
      <c r="M2139">
        <f t="shared" si="238"/>
        <v>-2.0036037726933701E-5</v>
      </c>
      <c r="N2139">
        <v>0.08</v>
      </c>
      <c r="O2139" t="s">
        <v>9867</v>
      </c>
      <c r="P2139">
        <f t="shared" si="239"/>
        <v>1.2149245253723101E-6</v>
      </c>
    </row>
    <row r="2140" spans="2:16" x14ac:dyDescent="0.25">
      <c r="B2140">
        <v>2139</v>
      </c>
      <c r="C2140">
        <f t="shared" si="233"/>
        <v>52.2216796875</v>
      </c>
      <c r="D2140">
        <v>0</v>
      </c>
      <c r="E2140" t="s">
        <v>2119</v>
      </c>
      <c r="F2140">
        <f t="shared" si="234"/>
        <v>2.24269744972638E-4</v>
      </c>
      <c r="G2140">
        <f>(B2140-2048)/$A$2</f>
        <v>0.91</v>
      </c>
      <c r="H2140">
        <f>F92</f>
        <v>-1.40144631360742E-3</v>
      </c>
      <c r="I2140">
        <f t="shared" si="235"/>
        <v>-1.0809138934983165E-3</v>
      </c>
      <c r="J2140">
        <f t="shared" si="236"/>
        <v>-8.6473111479865321E-5</v>
      </c>
      <c r="K2140">
        <f t="shared" si="237"/>
        <v>-1.3158820000012643E-4</v>
      </c>
      <c r="L2140" t="s">
        <v>5842</v>
      </c>
      <c r="M2140">
        <f t="shared" si="238"/>
        <v>2.0038228662477801E-5</v>
      </c>
      <c r="N2140">
        <v>0.08</v>
      </c>
      <c r="O2140" t="s">
        <v>9868</v>
      </c>
      <c r="P2140">
        <f t="shared" si="239"/>
        <v>1.96855083067771E-6</v>
      </c>
    </row>
    <row r="2141" spans="2:16" x14ac:dyDescent="0.25">
      <c r="B2141">
        <v>2140</v>
      </c>
      <c r="C2141">
        <f t="shared" si="233"/>
        <v>52.24609375</v>
      </c>
      <c r="D2141">
        <v>0</v>
      </c>
      <c r="E2141" t="s">
        <v>1957</v>
      </c>
      <c r="F2141">
        <f t="shared" si="234"/>
        <v>1.8285264571059101E-4</v>
      </c>
      <c r="G2141">
        <f>(B2141-2048)/$A$2</f>
        <v>0.92</v>
      </c>
      <c r="H2141">
        <f>F93</f>
        <v>-2.3017365521260098E-3</v>
      </c>
      <c r="I2141">
        <f t="shared" si="235"/>
        <v>-2.0336723560622555E-3</v>
      </c>
      <c r="J2141">
        <f t="shared" si="236"/>
        <v>-1.6269378848498043E-4</v>
      </c>
      <c r="K2141">
        <f t="shared" si="237"/>
        <v>-1.5477029215555443E-4</v>
      </c>
      <c r="L2141" t="s">
        <v>5843</v>
      </c>
      <c r="M2141">
        <f t="shared" si="238"/>
        <v>-2.0040444134616899E-5</v>
      </c>
      <c r="N2141">
        <v>0.08</v>
      </c>
      <c r="O2141" t="s">
        <v>9869</v>
      </c>
      <c r="P2141">
        <f t="shared" si="239"/>
        <v>1.2623806406319999E-6</v>
      </c>
    </row>
    <row r="2142" spans="2:16" x14ac:dyDescent="0.25">
      <c r="B2142">
        <v>2141</v>
      </c>
      <c r="C2142">
        <f t="shared" si="233"/>
        <v>52.2705078125</v>
      </c>
      <c r="D2142">
        <v>0</v>
      </c>
      <c r="E2142" t="s">
        <v>2120</v>
      </c>
      <c r="F2142">
        <f t="shared" si="234"/>
        <v>1.2340974180192899E-4</v>
      </c>
      <c r="G2142">
        <f>(B2142-2048)/$A$2</f>
        <v>0.93</v>
      </c>
      <c r="H2142">
        <f>F94</f>
        <v>-2.9582938629821799E-3</v>
      </c>
      <c r="I2142">
        <f t="shared" si="235"/>
        <v>-2.7690119075294843E-3</v>
      </c>
      <c r="J2142">
        <f t="shared" si="236"/>
        <v>-2.2152095260235876E-4</v>
      </c>
      <c r="K2142">
        <f t="shared" si="237"/>
        <v>-1.6281835610424075E-4</v>
      </c>
      <c r="L2142" t="s">
        <v>5844</v>
      </c>
      <c r="M2142">
        <f t="shared" si="238"/>
        <v>2.0042684157173299E-5</v>
      </c>
      <c r="N2142">
        <v>0.08</v>
      </c>
      <c r="O2142" t="s">
        <v>9870</v>
      </c>
      <c r="P2142">
        <f t="shared" si="239"/>
        <v>1.9176031680889801E-6</v>
      </c>
    </row>
    <row r="2143" spans="2:16" x14ac:dyDescent="0.25">
      <c r="B2143">
        <v>2142</v>
      </c>
      <c r="C2143">
        <f t="shared" si="233"/>
        <v>52.294921875</v>
      </c>
      <c r="D2143">
        <v>0</v>
      </c>
      <c r="E2143" t="s">
        <v>2121</v>
      </c>
      <c r="F2143">
        <f t="shared" si="234"/>
        <v>5.1797484858103203E-5</v>
      </c>
      <c r="G2143">
        <f>(B2143-2048)/$A$2</f>
        <v>0.94</v>
      </c>
      <c r="H2143">
        <f>F95</f>
        <v>-3.31245839706932E-3</v>
      </c>
      <c r="I2143">
        <f t="shared" si="235"/>
        <v>-3.2205392708113054E-3</v>
      </c>
      <c r="J2143">
        <f t="shared" si="236"/>
        <v>-2.5764314166490442E-4</v>
      </c>
      <c r="K2143">
        <f t="shared" si="237"/>
        <v>-1.5492870596532879E-4</v>
      </c>
      <c r="L2143" t="s">
        <v>5845</v>
      </c>
      <c r="M2143">
        <f t="shared" si="238"/>
        <v>-2.0044948738196E-5</v>
      </c>
      <c r="N2143">
        <v>0.08</v>
      </c>
      <c r="O2143" t="s">
        <v>9871</v>
      </c>
      <c r="P2143">
        <f t="shared" si="239"/>
        <v>1.3179478065561399E-6</v>
      </c>
    </row>
    <row r="2144" spans="2:16" x14ac:dyDescent="0.25">
      <c r="B2144">
        <v>2143</v>
      </c>
      <c r="C2144">
        <f t="shared" si="233"/>
        <v>52.3193359375</v>
      </c>
      <c r="D2144">
        <v>0</v>
      </c>
      <c r="E2144" t="s">
        <v>2122</v>
      </c>
      <c r="F2144">
        <f t="shared" si="234"/>
        <v>-2.49276903026144E-5</v>
      </c>
      <c r="G2144">
        <f>(B2144-2048)/$A$2</f>
        <v>0.95</v>
      </c>
      <c r="H2144">
        <f>F96</f>
        <v>-3.3361634535445002E-3</v>
      </c>
      <c r="I2144">
        <f t="shared" si="235"/>
        <v>-3.3506303808820076E-3</v>
      </c>
      <c r="J2144">
        <f t="shared" si="236"/>
        <v>-2.680504304705606E-4</v>
      </c>
      <c r="K2144">
        <f t="shared" si="237"/>
        <v>-1.3185770988235831E-4</v>
      </c>
      <c r="L2144" t="s">
        <v>5846</v>
      </c>
      <c r="M2144">
        <f t="shared" si="238"/>
        <v>2.0047237891562799E-5</v>
      </c>
      <c r="N2144">
        <v>0.08</v>
      </c>
      <c r="O2144" t="s">
        <v>9872</v>
      </c>
      <c r="P2144">
        <f t="shared" si="239"/>
        <v>1.8591789481270399E-6</v>
      </c>
    </row>
    <row r="2145" spans="2:16" x14ac:dyDescent="0.25">
      <c r="B2145">
        <v>2144</v>
      </c>
      <c r="C2145">
        <f t="shared" si="233"/>
        <v>52.34375</v>
      </c>
      <c r="D2145">
        <v>0</v>
      </c>
      <c r="E2145" t="s">
        <v>2123</v>
      </c>
      <c r="F2145">
        <f t="shared" si="234"/>
        <v>-9.9204667019966896E-5</v>
      </c>
      <c r="G2145">
        <f>(B2145-2048)/$A$2</f>
        <v>0.96</v>
      </c>
      <c r="H2145">
        <f>F97</f>
        <v>-3.03401162485203E-3</v>
      </c>
      <c r="I2145">
        <f t="shared" si="235"/>
        <v>-3.1534447026694058E-3</v>
      </c>
      <c r="J2145">
        <f t="shared" si="236"/>
        <v>-2.5227557621355245E-4</v>
      </c>
      <c r="K2145">
        <f t="shared" si="237"/>
        <v>-9.5849311863579418E-5</v>
      </c>
      <c r="L2145" t="s">
        <v>5847</v>
      </c>
      <c r="M2145">
        <f t="shared" si="238"/>
        <v>-2.0049551626599698E-5</v>
      </c>
      <c r="N2145">
        <v>0.08</v>
      </c>
      <c r="O2145" t="s">
        <v>9873</v>
      </c>
      <c r="P2145">
        <f t="shared" si="239"/>
        <v>1.3803439917192701E-6</v>
      </c>
    </row>
    <row r="2146" spans="2:16" x14ac:dyDescent="0.25">
      <c r="B2146">
        <v>2145</v>
      </c>
      <c r="C2146">
        <f t="shared" si="233"/>
        <v>52.3681640625</v>
      </c>
      <c r="D2146">
        <v>0</v>
      </c>
      <c r="E2146" t="s">
        <v>2124</v>
      </c>
      <c r="F2146">
        <f t="shared" si="234"/>
        <v>-1.6371276258403801E-4</v>
      </c>
      <c r="G2146">
        <f>(B2146-2048)/$A$2</f>
        <v>0.97</v>
      </c>
      <c r="H2146">
        <f>F98</f>
        <v>-2.4421502914642101E-3</v>
      </c>
      <c r="I2146">
        <f t="shared" si="235"/>
        <v>-2.6548258494870362E-3</v>
      </c>
      <c r="J2146">
        <f t="shared" si="236"/>
        <v>-2.123860679589629E-4</v>
      </c>
      <c r="K2146">
        <f t="shared" si="237"/>
        <v>-5.0416793597314362E-5</v>
      </c>
      <c r="L2146" t="s">
        <v>5848</v>
      </c>
      <c r="M2146">
        <f t="shared" si="238"/>
        <v>2.0051889955796701E-5</v>
      </c>
      <c r="N2146">
        <v>0.08</v>
      </c>
      <c r="O2146" t="s">
        <v>9874</v>
      </c>
      <c r="P2146">
        <f t="shared" si="239"/>
        <v>1.7946453343964401E-6</v>
      </c>
    </row>
    <row r="2147" spans="2:16" x14ac:dyDescent="0.25">
      <c r="B2147">
        <v>2146</v>
      </c>
      <c r="C2147">
        <f t="shared" si="233"/>
        <v>52.392578125</v>
      </c>
      <c r="D2147">
        <v>0</v>
      </c>
      <c r="E2147" t="s">
        <v>1951</v>
      </c>
      <c r="F2147">
        <f t="shared" si="234"/>
        <v>-2.12093232200268E-4</v>
      </c>
      <c r="G2147">
        <f>(B2147-2048)/$A$2</f>
        <v>0.98</v>
      </c>
      <c r="H2147">
        <f>F99</f>
        <v>-1.62412039665894E-3</v>
      </c>
      <c r="I2147">
        <f t="shared" si="235"/>
        <v>-1.9091618036502871E-3</v>
      </c>
      <c r="J2147">
        <f t="shared" si="236"/>
        <v>-1.5273294429202298E-4</v>
      </c>
      <c r="K2147">
        <f t="shared" si="237"/>
        <v>9.1191404373678697E-18</v>
      </c>
      <c r="L2147" t="s">
        <v>5849</v>
      </c>
      <c r="M2147">
        <f t="shared" si="238"/>
        <v>-2.00542528900893E-5</v>
      </c>
      <c r="N2147">
        <v>0.08</v>
      </c>
      <c r="O2147" t="s">
        <v>9875</v>
      </c>
      <c r="P2147">
        <f t="shared" si="239"/>
        <v>1.44812486158052E-6</v>
      </c>
    </row>
    <row r="2148" spans="2:16" x14ac:dyDescent="0.25">
      <c r="B2148">
        <v>2147</v>
      </c>
      <c r="C2148">
        <f t="shared" si="233"/>
        <v>52.4169921875</v>
      </c>
      <c r="D2148">
        <v>0</v>
      </c>
      <c r="E2148" t="s">
        <v>1950</v>
      </c>
      <c r="F2148">
        <f t="shared" si="234"/>
        <v>-2.3957605359108301E-4</v>
      </c>
      <c r="G2148">
        <f>(B2148-2048)/$A$2</f>
        <v>0.99</v>
      </c>
      <c r="H2148">
        <f>F100</f>
        <v>-6.6414036454058903E-4</v>
      </c>
      <c r="I2148">
        <f t="shared" si="235"/>
        <v>-9.9356731624593449E-4</v>
      </c>
      <c r="J2148">
        <f t="shared" si="236"/>
        <v>-7.9485385299674763E-5</v>
      </c>
      <c r="K2148">
        <f t="shared" si="237"/>
        <v>5.046852966052321E-5</v>
      </c>
      <c r="L2148" t="s">
        <v>5850</v>
      </c>
      <c r="M2148">
        <f t="shared" si="238"/>
        <v>2.0056640441523699E-5</v>
      </c>
      <c r="N2148">
        <v>0.08</v>
      </c>
      <c r="O2148" t="s">
        <v>9876</v>
      </c>
      <c r="P2148">
        <f t="shared" si="239"/>
        <v>1.7255154702855399E-6</v>
      </c>
    </row>
    <row r="2149" spans="2:16" x14ac:dyDescent="0.25">
      <c r="B2149">
        <v>2148</v>
      </c>
      <c r="C2149">
        <f t="shared" si="233"/>
        <v>52.44140625</v>
      </c>
      <c r="D2149">
        <v>0</v>
      </c>
      <c r="E2149" t="s">
        <v>1949</v>
      </c>
      <c r="F2149">
        <f t="shared" si="234"/>
        <v>-2.4345021122662599E-4</v>
      </c>
      <c r="G2149">
        <f>(B2149-2048)/$A$2</f>
        <v>1</v>
      </c>
      <c r="H2149">
        <f>F101</f>
        <v>3.4147512715199699E-4</v>
      </c>
      <c r="I2149">
        <f t="shared" si="235"/>
        <v>-3.8997686524020981E-18</v>
      </c>
      <c r="J2149">
        <f t="shared" si="236"/>
        <v>-3.1198149219216785E-19</v>
      </c>
      <c r="K2149">
        <f t="shared" si="237"/>
        <v>9.6046127699043012E-5</v>
      </c>
      <c r="L2149" t="s">
        <v>5851</v>
      </c>
      <c r="M2149">
        <f t="shared" si="238"/>
        <v>-2.0059052621368399E-5</v>
      </c>
      <c r="N2149">
        <v>0.08</v>
      </c>
      <c r="O2149" t="s">
        <v>9877</v>
      </c>
      <c r="P2149">
        <f t="shared" si="239"/>
        <v>1.5197172936742799E-6</v>
      </c>
    </row>
    <row r="2150" spans="2:16" x14ac:dyDescent="0.25">
      <c r="B2150">
        <v>2149</v>
      </c>
      <c r="C2150">
        <f t="shared" si="233"/>
        <v>52.4658203125</v>
      </c>
      <c r="D2150">
        <v>0</v>
      </c>
      <c r="E2150" t="s">
        <v>1948</v>
      </c>
      <c r="F2150">
        <f t="shared" si="234"/>
        <v>-2.2333111520227701E-4</v>
      </c>
      <c r="G2150">
        <f>(B2150-2048)/$A$2</f>
        <v>1.01</v>
      </c>
      <c r="H2150">
        <f>F102</f>
        <v>1.2938958993906099E-3</v>
      </c>
      <c r="I2150">
        <f t="shared" si="235"/>
        <v>9.7389271592422547E-4</v>
      </c>
      <c r="J2150">
        <f t="shared" si="236"/>
        <v>7.7911417273938038E-5</v>
      </c>
      <c r="K2150">
        <f t="shared" si="237"/>
        <v>1.3226405105302795E-4</v>
      </c>
      <c r="L2150" t="s">
        <v>5852</v>
      </c>
      <c r="M2150">
        <f t="shared" si="238"/>
        <v>2.00614894425022E-5</v>
      </c>
      <c r="N2150">
        <v>0.08</v>
      </c>
      <c r="O2150" t="s">
        <v>9878</v>
      </c>
      <c r="P2150">
        <f t="shared" si="239"/>
        <v>1.65341332747371E-6</v>
      </c>
    </row>
    <row r="2151" spans="2:16" x14ac:dyDescent="0.25">
      <c r="B2151">
        <v>2150</v>
      </c>
      <c r="C2151">
        <f t="shared" si="233"/>
        <v>52.490234375</v>
      </c>
      <c r="D2151">
        <v>0</v>
      </c>
      <c r="E2151" t="s">
        <v>1947</v>
      </c>
      <c r="F2151">
        <f t="shared" si="234"/>
        <v>-1.8119877678715999E-4</v>
      </c>
      <c r="G2151">
        <f>(B2151-2048)/$A$2</f>
        <v>1.02</v>
      </c>
      <c r="H2151">
        <f>F103</f>
        <v>2.1014115080065401E-3</v>
      </c>
      <c r="I2151">
        <f t="shared" si="235"/>
        <v>1.8342927133110629E-3</v>
      </c>
      <c r="J2151">
        <f t="shared" si="236"/>
        <v>1.4674341706488503E-4</v>
      </c>
      <c r="K2151">
        <f t="shared" si="237"/>
        <v>1.5556561739787429E-4</v>
      </c>
      <c r="L2151" t="s">
        <v>5853</v>
      </c>
      <c r="M2151">
        <f t="shared" si="238"/>
        <v>-2.0063950915249999E-5</v>
      </c>
      <c r="N2151">
        <v>0.08</v>
      </c>
      <c r="O2151" t="s">
        <v>9879</v>
      </c>
      <c r="P2151">
        <f t="shared" si="239"/>
        <v>1.59345596395521E-6</v>
      </c>
    </row>
    <row r="2152" spans="2:16" x14ac:dyDescent="0.25">
      <c r="B2152">
        <v>2151</v>
      </c>
      <c r="C2152">
        <f t="shared" si="233"/>
        <v>52.5146484375</v>
      </c>
      <c r="D2152">
        <v>0</v>
      </c>
      <c r="E2152" t="s">
        <v>2125</v>
      </c>
      <c r="F2152">
        <f t="shared" si="234"/>
        <v>-1.21202951512025E-4</v>
      </c>
      <c r="G2152">
        <f>(B2152-2048)/$A$2</f>
        <v>1.03</v>
      </c>
      <c r="H2152">
        <f>F104</f>
        <v>2.6881889709517801E-3</v>
      </c>
      <c r="I2152">
        <f t="shared" si="235"/>
        <v>2.5001758000023438E-3</v>
      </c>
      <c r="J2152">
        <f t="shared" si="236"/>
        <v>2.0001406400018751E-4</v>
      </c>
      <c r="K2152">
        <f t="shared" si="237"/>
        <v>1.6365546847495665E-4</v>
      </c>
      <c r="L2152" t="s">
        <v>5854</v>
      </c>
      <c r="M2152">
        <f t="shared" si="238"/>
        <v>2.0066437053711799E-5</v>
      </c>
      <c r="N2152">
        <v>0.08</v>
      </c>
      <c r="O2152" t="s">
        <v>9880</v>
      </c>
      <c r="P2152">
        <f t="shared" si="239"/>
        <v>1.5800358944551001E-6</v>
      </c>
    </row>
    <row r="2153" spans="2:16" x14ac:dyDescent="0.25">
      <c r="B2153">
        <v>2152</v>
      </c>
      <c r="C2153">
        <f t="shared" si="233"/>
        <v>52.5390625</v>
      </c>
      <c r="D2153">
        <v>0</v>
      </c>
      <c r="E2153" t="s">
        <v>2126</v>
      </c>
      <c r="F2153">
        <f t="shared" si="234"/>
        <v>-4.9254425572650599E-5</v>
      </c>
      <c r="G2153">
        <f>(B2153-2048)/$A$2</f>
        <v>1.04</v>
      </c>
      <c r="H2153">
        <f>F105</f>
        <v>3.00132351511753E-3</v>
      </c>
      <c r="I2153">
        <f t="shared" si="235"/>
        <v>2.9108720332332951E-3</v>
      </c>
      <c r="J2153">
        <f t="shared" si="236"/>
        <v>2.3286976265866362E-4</v>
      </c>
      <c r="K2153">
        <f t="shared" si="237"/>
        <v>1.5572566432935425E-4</v>
      </c>
      <c r="L2153" t="s">
        <v>5855</v>
      </c>
      <c r="M2153">
        <f t="shared" si="238"/>
        <v>-2.0068947868656701E-5</v>
      </c>
      <c r="N2153">
        <v>0.08</v>
      </c>
      <c r="O2153" t="s">
        <v>9881</v>
      </c>
      <c r="P2153">
        <f t="shared" si="239"/>
        <v>1.6676221611389199E-6</v>
      </c>
    </row>
    <row r="2154" spans="2:16" x14ac:dyDescent="0.25">
      <c r="B2154">
        <v>2153</v>
      </c>
      <c r="C2154">
        <f t="shared" si="233"/>
        <v>52.5634765625</v>
      </c>
      <c r="D2154">
        <v>0</v>
      </c>
      <c r="E2154" t="s">
        <v>2127</v>
      </c>
      <c r="F2154">
        <f t="shared" si="234"/>
        <v>2.75573007985509E-5</v>
      </c>
      <c r="G2154">
        <f>(B2154-2048)/$A$2</f>
        <v>1.05</v>
      </c>
      <c r="H2154">
        <f>F106</f>
        <v>3.0155333377895502E-3</v>
      </c>
      <c r="I2154">
        <f t="shared" si="235"/>
        <v>3.0315227255599112E-3</v>
      </c>
      <c r="J2154">
        <f t="shared" si="236"/>
        <v>2.4252181804479289E-4</v>
      </c>
      <c r="K2154">
        <f t="shared" si="237"/>
        <v>1.3253633937222159E-4</v>
      </c>
      <c r="L2154" t="s">
        <v>5856</v>
      </c>
      <c r="M2154">
        <f t="shared" si="238"/>
        <v>2.00714833732407E-5</v>
      </c>
      <c r="N2154">
        <v>0.08</v>
      </c>
      <c r="O2154" t="s">
        <v>9882</v>
      </c>
      <c r="P2154">
        <f t="shared" si="239"/>
        <v>1.50711358781752E-6</v>
      </c>
    </row>
    <row r="2155" spans="2:16" x14ac:dyDescent="0.25">
      <c r="B2155">
        <v>2154</v>
      </c>
      <c r="C2155">
        <f t="shared" si="233"/>
        <v>52.587890625</v>
      </c>
      <c r="D2155">
        <v>0</v>
      </c>
      <c r="E2155" t="s">
        <v>2128</v>
      </c>
      <c r="F2155">
        <f t="shared" si="234"/>
        <v>1.01662565897207E-4</v>
      </c>
      <c r="G2155">
        <f>(B2155-2048)/$A$2</f>
        <v>1.06</v>
      </c>
      <c r="H2155">
        <f>F107</f>
        <v>2.7350889921468799E-3</v>
      </c>
      <c r="I2155">
        <f t="shared" si="235"/>
        <v>2.8559499193987034E-3</v>
      </c>
      <c r="J2155">
        <f t="shared" si="236"/>
        <v>2.2847599355189628E-4</v>
      </c>
      <c r="K2155">
        <f t="shared" si="237"/>
        <v>9.6342871656920193E-5</v>
      </c>
      <c r="L2155" t="s">
        <v>5857</v>
      </c>
      <c r="M2155">
        <f t="shared" si="238"/>
        <v>-2.0074043579732001E-5</v>
      </c>
      <c r="N2155">
        <v>0.08</v>
      </c>
      <c r="O2155" t="s">
        <v>9883</v>
      </c>
      <c r="P2155">
        <f t="shared" si="239"/>
        <v>1.74048392220794E-6</v>
      </c>
    </row>
    <row r="2156" spans="2:16" x14ac:dyDescent="0.25">
      <c r="B2156">
        <v>2155</v>
      </c>
      <c r="C2156">
        <f t="shared" si="233"/>
        <v>52.6123046875</v>
      </c>
      <c r="D2156">
        <v>0</v>
      </c>
      <c r="E2156" t="s">
        <v>2129</v>
      </c>
      <c r="F2156">
        <f t="shared" si="234"/>
        <v>1.6575750591239801E-4</v>
      </c>
      <c r="G2156">
        <f>(B2156-2048)/$A$2</f>
        <v>1.07</v>
      </c>
      <c r="H2156">
        <f>F108</f>
        <v>2.1928426319957899E-3</v>
      </c>
      <c r="I2156">
        <f t="shared" si="235"/>
        <v>2.4067112841144032E-3</v>
      </c>
      <c r="J2156">
        <f t="shared" si="236"/>
        <v>1.9253690272915227E-4</v>
      </c>
      <c r="K2156">
        <f t="shared" si="237"/>
        <v>5.0676540086722924E-5</v>
      </c>
      <c r="L2156" t="s">
        <v>5858</v>
      </c>
      <c r="M2156">
        <f t="shared" si="238"/>
        <v>2.00766285005094E-5</v>
      </c>
      <c r="N2156">
        <v>0.08</v>
      </c>
      <c r="O2156" t="s">
        <v>9884</v>
      </c>
      <c r="P2156">
        <f t="shared" si="239"/>
        <v>1.4363698020991601E-6</v>
      </c>
    </row>
    <row r="2157" spans="2:16" x14ac:dyDescent="0.25">
      <c r="B2157">
        <v>2156</v>
      </c>
      <c r="C2157">
        <f t="shared" si="233"/>
        <v>52.63671875</v>
      </c>
      <c r="D2157">
        <v>0</v>
      </c>
      <c r="E2157" t="s">
        <v>2130</v>
      </c>
      <c r="F2157">
        <f t="shared" si="234"/>
        <v>2.1352391156610401E-4</v>
      </c>
      <c r="G2157">
        <f>(B2157-2048)/$A$2</f>
        <v>1.08</v>
      </c>
      <c r="H2157">
        <f>F109</f>
        <v>1.4465049232485099E-3</v>
      </c>
      <c r="I2157">
        <f t="shared" si="235"/>
        <v>1.7323875625715572E-3</v>
      </c>
      <c r="J2157">
        <f t="shared" si="236"/>
        <v>1.3859100500572457E-4</v>
      </c>
      <c r="K2157">
        <f t="shared" si="237"/>
        <v>-7.3972858278946252E-18</v>
      </c>
      <c r="L2157" t="s">
        <v>5859</v>
      </c>
      <c r="M2157">
        <f t="shared" si="238"/>
        <v>-2.0079238148840199E-5</v>
      </c>
      <c r="N2157">
        <v>0.08</v>
      </c>
      <c r="O2157" t="s">
        <v>9885</v>
      </c>
      <c r="P2157">
        <f t="shared" si="239"/>
        <v>1.8103365592159199E-6</v>
      </c>
    </row>
    <row r="2158" spans="2:16" x14ac:dyDescent="0.25">
      <c r="B2158">
        <v>2157</v>
      </c>
      <c r="C2158">
        <f t="shared" si="233"/>
        <v>52.6611328125</v>
      </c>
      <c r="D2158">
        <v>0</v>
      </c>
      <c r="E2158" t="s">
        <v>1940</v>
      </c>
      <c r="F2158">
        <f t="shared" si="234"/>
        <v>2.40252035831875E-4</v>
      </c>
      <c r="G2158">
        <f>(B2158-2048)/$A$2</f>
        <v>1.0900000000000001</v>
      </c>
      <c r="H2158">
        <f>F110</f>
        <v>5.7258060332861195E-4</v>
      </c>
      <c r="I2158">
        <f t="shared" si="235"/>
        <v>9.0241435145271983E-4</v>
      </c>
      <c r="J2158">
        <f t="shared" si="236"/>
        <v>7.2193148116217592E-5</v>
      </c>
      <c r="K2158">
        <f t="shared" si="237"/>
        <v>-5.0728810886207579E-5</v>
      </c>
      <c r="L2158" t="s">
        <v>5860</v>
      </c>
      <c r="M2158">
        <f t="shared" si="238"/>
        <v>2.0081872537769399E-5</v>
      </c>
      <c r="N2158">
        <v>0.08</v>
      </c>
      <c r="O2158" t="s">
        <v>9886</v>
      </c>
      <c r="P2158">
        <f t="shared" si="239"/>
        <v>1.3694805433006601E-6</v>
      </c>
    </row>
    <row r="2159" spans="2:16" x14ac:dyDescent="0.25">
      <c r="B2159">
        <v>2158</v>
      </c>
      <c r="C2159">
        <f t="shared" si="233"/>
        <v>52.685546875</v>
      </c>
      <c r="D2159">
        <v>0</v>
      </c>
      <c r="E2159" t="s">
        <v>1939</v>
      </c>
      <c r="F2159">
        <f t="shared" si="234"/>
        <v>2.43304961878203E-4</v>
      </c>
      <c r="G2159">
        <f>(B2159-2048)/$A$2</f>
        <v>1.1000000000000001</v>
      </c>
      <c r="H2159">
        <f>F111</f>
        <v>-3.4140755110916601E-4</v>
      </c>
      <c r="I2159">
        <f t="shared" si="235"/>
        <v>-6.3808121361668442E-18</v>
      </c>
      <c r="J2159">
        <f t="shared" si="236"/>
        <v>-5.1046497089334751E-19</v>
      </c>
      <c r="K2159">
        <f t="shared" si="237"/>
        <v>-9.6541721753216203E-5</v>
      </c>
      <c r="L2159" t="s">
        <v>5861</v>
      </c>
      <c r="M2159">
        <f t="shared" si="238"/>
        <v>-2.00845316790099E-5</v>
      </c>
      <c r="N2159">
        <v>0.08</v>
      </c>
      <c r="O2159" t="s">
        <v>9887</v>
      </c>
      <c r="P2159">
        <f t="shared" si="239"/>
        <v>1.8755426312022601E-6</v>
      </c>
    </row>
    <row r="2160" spans="2:16" x14ac:dyDescent="0.25">
      <c r="B2160">
        <v>2159</v>
      </c>
      <c r="C2160">
        <f t="shared" si="233"/>
        <v>52.7099609375</v>
      </c>
      <c r="D2160">
        <v>0</v>
      </c>
      <c r="E2160" t="s">
        <v>1938</v>
      </c>
      <c r="F2160">
        <f t="shared" si="234"/>
        <v>2.2237874694430601E-4</v>
      </c>
      <c r="G2160">
        <f>(B2160-2048)/$A$2</f>
        <v>1.1100000000000001</v>
      </c>
      <c r="H2160">
        <f>F112</f>
        <v>-1.2056224901073199E-3</v>
      </c>
      <c r="I2160">
        <f t="shared" si="235"/>
        <v>-8.8615463340853873E-4</v>
      </c>
      <c r="J2160">
        <f t="shared" si="236"/>
        <v>-7.0892370672683098E-5</v>
      </c>
      <c r="K2160">
        <f t="shared" si="237"/>
        <v>-1.3294688043378593E-4</v>
      </c>
      <c r="L2160" t="s">
        <v>5862</v>
      </c>
      <c r="M2160">
        <f t="shared" si="238"/>
        <v>2.0087215587716301E-5</v>
      </c>
      <c r="N2160">
        <v>0.08</v>
      </c>
      <c r="O2160" t="s">
        <v>9888</v>
      </c>
      <c r="P2160">
        <f t="shared" si="239"/>
        <v>1.30803508624489E-6</v>
      </c>
    </row>
    <row r="2161" spans="2:16" x14ac:dyDescent="0.25">
      <c r="B2161">
        <v>2160</v>
      </c>
      <c r="C2161">
        <f t="shared" si="233"/>
        <v>52.734375</v>
      </c>
      <c r="D2161">
        <v>0</v>
      </c>
      <c r="E2161" t="s">
        <v>1937</v>
      </c>
      <c r="F2161">
        <f t="shared" si="234"/>
        <v>1.7953267840616999E-4</v>
      </c>
      <c r="G2161">
        <f>(B2161-2048)/$A$2</f>
        <v>1.1200000000000001</v>
      </c>
      <c r="H2161">
        <f>F113</f>
        <v>-1.9366848265635001E-3</v>
      </c>
      <c r="I2161">
        <f t="shared" si="235"/>
        <v>-1.6705165781939952E-3</v>
      </c>
      <c r="J2161">
        <f t="shared" si="236"/>
        <v>-1.3364132625551963E-4</v>
      </c>
      <c r="K2161">
        <f t="shared" si="237"/>
        <v>-1.5636915881005284E-4</v>
      </c>
      <c r="L2161" t="s">
        <v>5863</v>
      </c>
      <c r="M2161">
        <f t="shared" si="238"/>
        <v>-2.0089924274491199E-5</v>
      </c>
      <c r="N2161">
        <v>0.08</v>
      </c>
      <c r="O2161" t="s">
        <v>9889</v>
      </c>
      <c r="P2161">
        <f t="shared" si="239"/>
        <v>1.9345704246331901E-6</v>
      </c>
    </row>
    <row r="2162" spans="2:16" x14ac:dyDescent="0.25">
      <c r="B2162">
        <v>2161</v>
      </c>
      <c r="C2162">
        <f t="shared" si="233"/>
        <v>52.7587890625</v>
      </c>
      <c r="D2162">
        <v>0</v>
      </c>
      <c r="E2162" t="s">
        <v>2131</v>
      </c>
      <c r="F2162">
        <f t="shared" si="234"/>
        <v>1.18986630560073E-4</v>
      </c>
      <c r="G2162">
        <f>(B2162-2048)/$A$2</f>
        <v>1.1299999999999999</v>
      </c>
      <c r="H2162">
        <f>F114</f>
        <v>-2.4656619952707201E-3</v>
      </c>
      <c r="I2162">
        <f t="shared" si="235"/>
        <v>-2.2789213044269092E-3</v>
      </c>
      <c r="J2162">
        <f t="shared" si="236"/>
        <v>-1.8231370435415275E-4</v>
      </c>
      <c r="K2162">
        <f t="shared" si="237"/>
        <v>-1.6450123316991765E-4</v>
      </c>
      <c r="L2162" t="s">
        <v>5864</v>
      </c>
      <c r="M2162">
        <f t="shared" si="238"/>
        <v>2.00926577559324E-5</v>
      </c>
      <c r="N2162">
        <v>0.08</v>
      </c>
      <c r="O2162" t="s">
        <v>9890</v>
      </c>
      <c r="P2162">
        <f t="shared" si="239"/>
        <v>1.25349857960089E-6</v>
      </c>
    </row>
    <row r="2163" spans="2:16" x14ac:dyDescent="0.25">
      <c r="B2163">
        <v>2162</v>
      </c>
      <c r="C2163">
        <f t="shared" si="233"/>
        <v>52.783203125</v>
      </c>
      <c r="D2163">
        <v>0</v>
      </c>
      <c r="E2163" t="s">
        <v>2132</v>
      </c>
      <c r="F2163">
        <f t="shared" si="234"/>
        <v>4.6705462623777598E-5</v>
      </c>
      <c r="G2163">
        <f>(B2163-2048)/$A$2</f>
        <v>1.1399999999999999</v>
      </c>
      <c r="H2163">
        <f>F115</f>
        <v>-2.7445143346406498E-3</v>
      </c>
      <c r="I2163">
        <f t="shared" si="235"/>
        <v>-2.6555323811952836E-3</v>
      </c>
      <c r="J2163">
        <f t="shared" si="236"/>
        <v>-2.1244259049562269E-4</v>
      </c>
      <c r="K2163">
        <f t="shared" si="237"/>
        <v>-1.5653086424832191E-4</v>
      </c>
      <c r="L2163" t="s">
        <v>5865</v>
      </c>
      <c r="M2163">
        <f t="shared" si="238"/>
        <v>-2.00954160423095E-5</v>
      </c>
      <c r="N2163">
        <v>0.08</v>
      </c>
      <c r="O2163" t="s">
        <v>9891</v>
      </c>
      <c r="P2163">
        <f t="shared" si="239"/>
        <v>1.98603004575304E-6</v>
      </c>
    </row>
    <row r="2164" spans="2:16" x14ac:dyDescent="0.25">
      <c r="B2164">
        <v>2163</v>
      </c>
      <c r="C2164">
        <f t="shared" si="233"/>
        <v>52.8076171875</v>
      </c>
      <c r="D2164">
        <v>0</v>
      </c>
      <c r="E2164" t="s">
        <v>2133</v>
      </c>
      <c r="F2164">
        <f t="shared" si="234"/>
        <v>-3.0188611706602699E-5</v>
      </c>
      <c r="G2164">
        <f>(B2164-2048)/$A$2</f>
        <v>1.1499999999999999</v>
      </c>
      <c r="H2164">
        <f>F116</f>
        <v>-2.7504003177217999E-3</v>
      </c>
      <c r="I2164">
        <f t="shared" si="235"/>
        <v>-2.7679120537720931E-3</v>
      </c>
      <c r="J2164">
        <f t="shared" si="236"/>
        <v>-2.2143296430176745E-4</v>
      </c>
      <c r="K2164">
        <f t="shared" si="237"/>
        <v>-1.3322199037776953E-4</v>
      </c>
      <c r="L2164" t="s">
        <v>5866</v>
      </c>
      <c r="M2164">
        <f t="shared" si="238"/>
        <v>2.0098199150109201E-5</v>
      </c>
      <c r="N2164">
        <v>0.08</v>
      </c>
      <c r="O2164" t="s">
        <v>9892</v>
      </c>
      <c r="P2164">
        <f t="shared" si="239"/>
        <v>1.2071774713184901E-6</v>
      </c>
    </row>
    <row r="2165" spans="2:16" x14ac:dyDescent="0.25">
      <c r="B2165">
        <v>2164</v>
      </c>
      <c r="C2165">
        <f t="shared" si="233"/>
        <v>52.83203125</v>
      </c>
      <c r="D2165">
        <v>0</v>
      </c>
      <c r="E2165" t="s">
        <v>2134</v>
      </c>
      <c r="F2165">
        <f t="shared" si="234"/>
        <v>-1.04117793873966E-4</v>
      </c>
      <c r="G2165">
        <f>(B2165-2048)/$A$2</f>
        <v>1.1599999999999999</v>
      </c>
      <c r="H2165">
        <f>F117</f>
        <v>-2.4874606609018102E-3</v>
      </c>
      <c r="I2165">
        <f t="shared" si="235"/>
        <v>-2.6097473401401976E-3</v>
      </c>
      <c r="J2165">
        <f t="shared" si="236"/>
        <v>-2.0877978721121581E-4</v>
      </c>
      <c r="K2165">
        <f t="shared" si="237"/>
        <v>-9.684154076486159E-5</v>
      </c>
      <c r="L2165" t="s">
        <v>5867</v>
      </c>
      <c r="M2165">
        <f t="shared" si="238"/>
        <v>-2.0101007091044599E-5</v>
      </c>
      <c r="N2165">
        <v>0.08</v>
      </c>
      <c r="O2165" t="s">
        <v>9893</v>
      </c>
      <c r="P2165">
        <f t="shared" si="239"/>
        <v>2.0287062735269099E-6</v>
      </c>
    </row>
    <row r="2166" spans="2:16" x14ac:dyDescent="0.25">
      <c r="B2166">
        <v>2165</v>
      </c>
      <c r="C2166">
        <f t="shared" si="233"/>
        <v>52.8564453125</v>
      </c>
      <c r="D2166">
        <v>0</v>
      </c>
      <c r="E2166" t="s">
        <v>1932</v>
      </c>
      <c r="F2166">
        <f t="shared" si="234"/>
        <v>-1.6779546376323901E-4</v>
      </c>
      <c r="G2166">
        <f>(B2166-2048)/$A$2</f>
        <v>1.17</v>
      </c>
      <c r="H2166">
        <f>F118</f>
        <v>-1.9859515960246798E-3</v>
      </c>
      <c r="I2166">
        <f t="shared" si="235"/>
        <v>-2.2010094649593443E-3</v>
      </c>
      <c r="J2166">
        <f t="shared" si="236"/>
        <v>-1.7608075719674756E-4</v>
      </c>
      <c r="K2166">
        <f t="shared" si="237"/>
        <v>-5.0938976855687444E-5</v>
      </c>
      <c r="L2166" t="s">
        <v>5868</v>
      </c>
      <c r="M2166">
        <f t="shared" si="238"/>
        <v>2.0103839879992401E-5</v>
      </c>
      <c r="N2166">
        <v>0.08</v>
      </c>
      <c r="O2166" t="s">
        <v>9894</v>
      </c>
      <c r="P2166">
        <f t="shared" si="239"/>
        <v>1.1701885691550701E-6</v>
      </c>
    </row>
    <row r="2167" spans="2:16" x14ac:dyDescent="0.25">
      <c r="B2167">
        <v>2166</v>
      </c>
      <c r="C2167">
        <f t="shared" si="233"/>
        <v>52.880859375</v>
      </c>
      <c r="D2167">
        <v>0</v>
      </c>
      <c r="E2167" t="s">
        <v>1931</v>
      </c>
      <c r="F2167">
        <f t="shared" si="234"/>
        <v>-2.1494434773954E-4</v>
      </c>
      <c r="G2167">
        <f>(B2167-2048)/$A$2</f>
        <v>1.18</v>
      </c>
      <c r="H2167">
        <f>F119</f>
        <v>-1.29885646284949E-3</v>
      </c>
      <c r="I2167">
        <f t="shared" si="235"/>
        <v>-1.5855750572688909E-3</v>
      </c>
      <c r="J2167">
        <f t="shared" si="236"/>
        <v>-1.2684600458151126E-4</v>
      </c>
      <c r="K2167">
        <f t="shared" si="237"/>
        <v>5.6575881654734729E-18</v>
      </c>
      <c r="L2167" t="s">
        <v>5869</v>
      </c>
      <c r="M2167">
        <f t="shared" si="238"/>
        <v>-2.01066975310527E-5</v>
      </c>
      <c r="N2167">
        <v>0.08</v>
      </c>
      <c r="O2167" t="s">
        <v>9895</v>
      </c>
      <c r="P2167">
        <f t="shared" si="239"/>
        <v>2.0615874011253899E-6</v>
      </c>
    </row>
    <row r="2168" spans="2:16" x14ac:dyDescent="0.25">
      <c r="B2168">
        <v>2167</v>
      </c>
      <c r="C2168">
        <f t="shared" si="233"/>
        <v>52.9052734375</v>
      </c>
      <c r="D2168">
        <v>0</v>
      </c>
      <c r="E2168" t="s">
        <v>1930</v>
      </c>
      <c r="F2168">
        <f t="shared" si="234"/>
        <v>-2.4091531057799601E-4</v>
      </c>
      <c r="G2168">
        <f>(B2168-2048)/$A$2</f>
        <v>1.19</v>
      </c>
      <c r="H2168">
        <f>F120</f>
        <v>-4.9634682825190298E-4</v>
      </c>
      <c r="I2168">
        <f t="shared" si="235"/>
        <v>-8.265812126751898E-4</v>
      </c>
      <c r="J2168">
        <f t="shared" si="236"/>
        <v>-6.6126497014015186E-5</v>
      </c>
      <c r="K2168">
        <f t="shared" si="237"/>
        <v>5.0991790724910943E-5</v>
      </c>
      <c r="L2168" t="s">
        <v>5870</v>
      </c>
      <c r="M2168">
        <f t="shared" si="238"/>
        <v>2.01095800572149E-5</v>
      </c>
      <c r="N2168">
        <v>0.08</v>
      </c>
      <c r="O2168" t="s">
        <v>9896</v>
      </c>
      <c r="P2168">
        <f t="shared" si="239"/>
        <v>1.1434324682646499E-6</v>
      </c>
    </row>
    <row r="2169" spans="2:16" x14ac:dyDescent="0.25">
      <c r="B2169">
        <v>2168</v>
      </c>
      <c r="C2169">
        <f t="shared" si="233"/>
        <v>52.9296875</v>
      </c>
      <c r="D2169">
        <v>0</v>
      </c>
      <c r="E2169" t="s">
        <v>1929</v>
      </c>
      <c r="F2169">
        <f t="shared" si="234"/>
        <v>-2.43145774366202E-4</v>
      </c>
      <c r="G2169">
        <f>(B2169-2048)/$A$2</f>
        <v>1.2</v>
      </c>
      <c r="H2169">
        <f>F121</f>
        <v>3.4133353566576102E-4</v>
      </c>
      <c r="I2169">
        <f t="shared" si="235"/>
        <v>-3.8997686524020981E-18</v>
      </c>
      <c r="J2169">
        <f t="shared" si="236"/>
        <v>-3.1198149219216785E-19</v>
      </c>
      <c r="K2169">
        <f t="shared" si="237"/>
        <v>9.7042456824548862E-5</v>
      </c>
      <c r="L2169" t="s">
        <v>5871</v>
      </c>
      <c r="M2169">
        <f t="shared" si="238"/>
        <v>-2.01124874741332E-5</v>
      </c>
      <c r="N2169">
        <v>0.08</v>
      </c>
      <c r="O2169" t="s">
        <v>9897</v>
      </c>
      <c r="P2169">
        <f t="shared" si="239"/>
        <v>2.0838893832753101E-6</v>
      </c>
    </row>
    <row r="2170" spans="2:16" x14ac:dyDescent="0.25">
      <c r="B2170">
        <v>2169</v>
      </c>
      <c r="C2170">
        <f t="shared" si="233"/>
        <v>52.9541015625</v>
      </c>
      <c r="D2170">
        <v>0</v>
      </c>
      <c r="E2170" t="s">
        <v>1928</v>
      </c>
      <c r="F2170">
        <f t="shared" si="234"/>
        <v>-2.2141256396426601E-4</v>
      </c>
      <c r="G2170">
        <f>(B2170-2048)/$A$2</f>
        <v>1.21</v>
      </c>
      <c r="H2170">
        <f>F122</f>
        <v>1.1318451555329E-3</v>
      </c>
      <c r="I2170">
        <f t="shared" si="235"/>
        <v>8.1291871329212137E-4</v>
      </c>
      <c r="J2170">
        <f t="shared" si="236"/>
        <v>6.5033497063369711E-5</v>
      </c>
      <c r="K2170">
        <f t="shared" si="237"/>
        <v>1.3363679678268884E-4</v>
      </c>
      <c r="L2170" t="s">
        <v>5872</v>
      </c>
      <c r="M2170">
        <f t="shared" si="238"/>
        <v>2.0115419796074001E-5</v>
      </c>
      <c r="N2170">
        <v>0.08</v>
      </c>
      <c r="O2170" t="s">
        <v>9898</v>
      </c>
      <c r="P2170">
        <f t="shared" si="239"/>
        <v>1.12757197356927E-6</v>
      </c>
    </row>
    <row r="2171" spans="2:16" x14ac:dyDescent="0.25">
      <c r="B2171">
        <v>2170</v>
      </c>
      <c r="C2171">
        <f t="shared" si="233"/>
        <v>52.978515625</v>
      </c>
      <c r="D2171">
        <v>0</v>
      </c>
      <c r="E2171" t="s">
        <v>2135</v>
      </c>
      <c r="F2171">
        <f t="shared" si="234"/>
        <v>-1.7785423179580401E-4</v>
      </c>
      <c r="G2171">
        <f>(B2171-2048)/$A$2</f>
        <v>1.22</v>
      </c>
      <c r="H2171">
        <f>F123</f>
        <v>1.7988015524297699E-3</v>
      </c>
      <c r="I2171">
        <f t="shared" si="235"/>
        <v>1.5335889898174305E-3</v>
      </c>
      <c r="J2171">
        <f t="shared" si="236"/>
        <v>1.2268711918539445E-4</v>
      </c>
      <c r="K2171">
        <f t="shared" si="237"/>
        <v>1.5718104436981373E-4</v>
      </c>
      <c r="L2171" t="s">
        <v>5873</v>
      </c>
      <c r="M2171">
        <f t="shared" si="238"/>
        <v>-2.01183770348612E-5</v>
      </c>
      <c r="N2171">
        <v>0.08</v>
      </c>
      <c r="O2171" t="s">
        <v>9899</v>
      </c>
      <c r="P2171">
        <f t="shared" si="239"/>
        <v>2.09507471549131E-6</v>
      </c>
    </row>
    <row r="2172" spans="2:16" x14ac:dyDescent="0.25">
      <c r="B2172">
        <v>2171</v>
      </c>
      <c r="C2172">
        <f t="shared" si="233"/>
        <v>53.0029296875</v>
      </c>
      <c r="D2172">
        <v>0</v>
      </c>
      <c r="E2172" t="s">
        <v>2136</v>
      </c>
      <c r="F2172">
        <f t="shared" si="234"/>
        <v>-1.16760629310075E-4</v>
      </c>
      <c r="G2172">
        <f>(B2172-2048)/$A$2</f>
        <v>1.23</v>
      </c>
      <c r="H2172">
        <f>F124</f>
        <v>2.2791076728117302E-3</v>
      </c>
      <c r="I2172">
        <f t="shared" si="235"/>
        <v>2.0936431495954576E-3</v>
      </c>
      <c r="J2172">
        <f t="shared" si="236"/>
        <v>1.674914519676366E-4</v>
      </c>
      <c r="K2172">
        <f t="shared" si="237"/>
        <v>1.6535578503054061E-4</v>
      </c>
      <c r="L2172" t="s">
        <v>5874</v>
      </c>
      <c r="M2172">
        <f t="shared" si="238"/>
        <v>2.01213592103122E-5</v>
      </c>
      <c r="N2172">
        <v>0.08</v>
      </c>
      <c r="O2172" t="s">
        <v>9900</v>
      </c>
      <c r="P2172">
        <f t="shared" si="239"/>
        <v>1.1230160310571299E-6</v>
      </c>
    </row>
    <row r="2173" spans="2:16" x14ac:dyDescent="0.25">
      <c r="B2173">
        <v>2172</v>
      </c>
      <c r="C2173">
        <f t="shared" si="233"/>
        <v>53.02734375</v>
      </c>
      <c r="D2173">
        <v>0</v>
      </c>
      <c r="E2173" t="s">
        <v>2137</v>
      </c>
      <c r="F2173">
        <f t="shared" si="234"/>
        <v>-4.4150430252951298E-5</v>
      </c>
      <c r="G2173">
        <f>(B2173-2048)/$A$2</f>
        <v>1.24</v>
      </c>
      <c r="H2173">
        <f>F125</f>
        <v>2.5288870947909798E-3</v>
      </c>
      <c r="I2173">
        <f t="shared" si="235"/>
        <v>2.441376544002118E-3</v>
      </c>
      <c r="J2173">
        <f t="shared" si="236"/>
        <v>1.9531012352016943E-4</v>
      </c>
      <c r="K2173">
        <f t="shared" si="237"/>
        <v>1.5734443422882308E-4</v>
      </c>
      <c r="L2173" t="s">
        <v>5875</v>
      </c>
      <c r="M2173">
        <f t="shared" si="238"/>
        <v>-2.0124366333917901E-5</v>
      </c>
      <c r="N2173">
        <v>0.08</v>
      </c>
      <c r="O2173" t="s">
        <v>9901</v>
      </c>
      <c r="P2173">
        <f t="shared" si="239"/>
        <v>2.0948655929942102E-6</v>
      </c>
    </row>
    <row r="2174" spans="2:16" x14ac:dyDescent="0.25">
      <c r="B2174">
        <v>2173</v>
      </c>
      <c r="C2174">
        <f t="shared" si="233"/>
        <v>53.0517578125</v>
      </c>
      <c r="D2174">
        <v>0</v>
      </c>
      <c r="E2174" t="s">
        <v>2138</v>
      </c>
      <c r="F2174">
        <f t="shared" si="234"/>
        <v>3.2821788549645702E-5</v>
      </c>
      <c r="G2174">
        <f>(B2174-2048)/$A$2</f>
        <v>1.25</v>
      </c>
      <c r="H2174">
        <f>F126</f>
        <v>2.52744512794851E-3</v>
      </c>
      <c r="I2174">
        <f t="shared" si="235"/>
        <v>2.5464790894703252E-3</v>
      </c>
      <c r="J2174">
        <f t="shared" si="236"/>
        <v>2.0371832715762603E-4</v>
      </c>
      <c r="K2174">
        <f t="shared" si="237"/>
        <v>1.3391477243901749E-4</v>
      </c>
      <c r="L2174" t="s">
        <v>5876</v>
      </c>
      <c r="M2174">
        <f t="shared" si="238"/>
        <v>2.0127398419667001E-5</v>
      </c>
      <c r="N2174">
        <v>0.08</v>
      </c>
      <c r="O2174" t="s">
        <v>9902</v>
      </c>
      <c r="P2174">
        <f t="shared" si="239"/>
        <v>1.1299095601380301E-6</v>
      </c>
    </row>
    <row r="2175" spans="2:16" x14ac:dyDescent="0.25">
      <c r="B2175">
        <v>2174</v>
      </c>
      <c r="C2175">
        <f t="shared" si="233"/>
        <v>53.076171875</v>
      </c>
      <c r="D2175">
        <v>0</v>
      </c>
      <c r="E2175" t="s">
        <v>2139</v>
      </c>
      <c r="F2175">
        <f t="shared" si="234"/>
        <v>1.06570499876607E-4</v>
      </c>
      <c r="G2175">
        <f>(B2175-2048)/$A$2</f>
        <v>1.26</v>
      </c>
      <c r="H2175">
        <f>F127</f>
        <v>2.2789142120159E-3</v>
      </c>
      <c r="I2175">
        <f t="shared" si="235"/>
        <v>2.4026245353671637E-3</v>
      </c>
      <c r="J2175">
        <f t="shared" si="236"/>
        <v>1.922099628293731E-4</v>
      </c>
      <c r="K2175">
        <f t="shared" si="237"/>
        <v>9.7345398937416939E-5</v>
      </c>
      <c r="L2175" t="s">
        <v>5877</v>
      </c>
      <c r="M2175">
        <f t="shared" si="238"/>
        <v>-2.0130455483213801E-5</v>
      </c>
      <c r="N2175">
        <v>0.08</v>
      </c>
      <c r="O2175" t="s">
        <v>9903</v>
      </c>
      <c r="P2175">
        <f t="shared" si="239"/>
        <v>2.0832510260193598E-6</v>
      </c>
    </row>
    <row r="2176" spans="2:16" x14ac:dyDescent="0.25">
      <c r="B2176">
        <v>2175</v>
      </c>
      <c r="C2176">
        <f t="shared" si="233"/>
        <v>53.1005859375</v>
      </c>
      <c r="D2176">
        <v>0</v>
      </c>
      <c r="E2176" t="s">
        <v>2140</v>
      </c>
      <c r="F2176">
        <f t="shared" si="234"/>
        <v>1.6982675371956599E-4</v>
      </c>
      <c r="G2176">
        <f>(B2176-2048)/$A$2</f>
        <v>1.27</v>
      </c>
      <c r="H2176">
        <f>F128</f>
        <v>1.8114584337826001E-3</v>
      </c>
      <c r="I2176">
        <f t="shared" si="235"/>
        <v>2.0277016330727759E-3</v>
      </c>
      <c r="J2176">
        <f t="shared" si="236"/>
        <v>1.6221613064582206E-4</v>
      </c>
      <c r="K2176">
        <f t="shared" si="237"/>
        <v>5.1204145917925928E-5</v>
      </c>
      <c r="L2176" t="s">
        <v>5878</v>
      </c>
      <c r="M2176">
        <f t="shared" si="238"/>
        <v>2.0133537542599302E-5</v>
      </c>
      <c r="N2176">
        <v>0.08</v>
      </c>
      <c r="O2176" t="s">
        <v>9904</v>
      </c>
      <c r="P2176">
        <f t="shared" si="239"/>
        <v>1.1481294333037799E-6</v>
      </c>
    </row>
    <row r="2177" spans="2:16" x14ac:dyDescent="0.25">
      <c r="B2177">
        <v>2176</v>
      </c>
      <c r="C2177">
        <f t="shared" si="233"/>
        <v>53.125</v>
      </c>
      <c r="D2177">
        <v>0</v>
      </c>
      <c r="E2177" t="s">
        <v>2141</v>
      </c>
      <c r="F2177">
        <f t="shared" si="234"/>
        <v>2.16354615287137E-4</v>
      </c>
      <c r="G2177">
        <f>(B2177-2048)/$A$2</f>
        <v>1.28</v>
      </c>
      <c r="H2177">
        <f>F129</f>
        <v>1.1741527406809199E-3</v>
      </c>
      <c r="I2177">
        <f t="shared" si="235"/>
        <v>1.4617020059197517E-3</v>
      </c>
      <c r="J2177">
        <f t="shared" si="236"/>
        <v>1.1693616047358014E-4</v>
      </c>
      <c r="K2177">
        <f t="shared" si="237"/>
        <v>-3.8997686524020981E-18</v>
      </c>
      <c r="L2177" t="s">
        <v>5879</v>
      </c>
      <c r="M2177">
        <f t="shared" si="238"/>
        <v>-2.01366446082041E-5</v>
      </c>
      <c r="N2177">
        <v>0.08</v>
      </c>
      <c r="O2177" t="s">
        <v>9905</v>
      </c>
      <c r="P2177">
        <f t="shared" si="239"/>
        <v>2.06048773754297E-6</v>
      </c>
    </row>
    <row r="2178" spans="2:16" x14ac:dyDescent="0.25">
      <c r="B2178">
        <v>2177</v>
      </c>
      <c r="C2178">
        <f t="shared" ref="C2178:C2241" si="240">B2178*$A$2/4096</f>
        <v>53.1494140625</v>
      </c>
      <c r="D2178">
        <v>0</v>
      </c>
      <c r="E2178" t="s">
        <v>2142</v>
      </c>
      <c r="F2178">
        <f t="shared" ref="F2178:F2241" si="241">IMREAL(E2178)</f>
        <v>2.41565901938633E-4</v>
      </c>
      <c r="G2178">
        <f>(B2178-2048)/$A$2</f>
        <v>1.29</v>
      </c>
      <c r="H2178">
        <f>F130</f>
        <v>4.3187629329087101E-4</v>
      </c>
      <c r="I2178">
        <f t="shared" ref="I2178:I2241" si="242">SIN(2*PI()*5*G2178)/(2*PI()*5*G2178)/10</f>
        <v>7.6250514967710493E-4</v>
      </c>
      <c r="J2178">
        <f t="shared" ref="J2178:J2241" si="243">I2178*N2178</f>
        <v>6.1000411974168394E-5</v>
      </c>
      <c r="K2178">
        <f t="shared" ref="K2178:K2241" si="244">I130</f>
        <v>-5.1257511364434569E-5</v>
      </c>
      <c r="L2178" t="s">
        <v>5880</v>
      </c>
      <c r="M2178">
        <f t="shared" ref="M2178:M2241" si="245">IMREAL(L2178)</f>
        <v>2.0139776700844901E-5</v>
      </c>
      <c r="N2178">
        <v>0.08</v>
      </c>
      <c r="O2178" t="s">
        <v>9906</v>
      </c>
      <c r="P2178">
        <f t="shared" ref="P2178:P2241" si="246">IMABS(O2178)</f>
        <v>1.1772867137827001E-6</v>
      </c>
    </row>
    <row r="2179" spans="2:16" x14ac:dyDescent="0.25">
      <c r="B2179">
        <v>2178</v>
      </c>
      <c r="C2179">
        <f t="shared" si="240"/>
        <v>53.173828125</v>
      </c>
      <c r="D2179">
        <v>0</v>
      </c>
      <c r="E2179" t="s">
        <v>1919</v>
      </c>
      <c r="F2179">
        <f t="shared" si="241"/>
        <v>2.4297261987577201E-4</v>
      </c>
      <c r="G2179">
        <f>(B2179-2048)/$A$2</f>
        <v>1.3</v>
      </c>
      <c r="H2179">
        <f>F131</f>
        <v>-3.41253079840796E-4</v>
      </c>
      <c r="I2179">
        <f t="shared" si="242"/>
        <v>-4.7991843225408534E-18</v>
      </c>
      <c r="J2179">
        <f t="shared" si="243"/>
        <v>-3.8393474580326828E-19</v>
      </c>
      <c r="K2179">
        <f t="shared" si="244"/>
        <v>-9.754841332519679E-5</v>
      </c>
      <c r="L2179" t="s">
        <v>5881</v>
      </c>
      <c r="M2179">
        <f t="shared" si="245"/>
        <v>-2.0142933830902299E-5</v>
      </c>
      <c r="N2179">
        <v>0.08</v>
      </c>
      <c r="O2179" t="s">
        <v>9907</v>
      </c>
      <c r="P2179">
        <f t="shared" si="246"/>
        <v>2.0270947989065002E-6</v>
      </c>
    </row>
    <row r="2180" spans="2:16" x14ac:dyDescent="0.25">
      <c r="B2180">
        <v>2179</v>
      </c>
      <c r="C2180">
        <f t="shared" si="240"/>
        <v>53.1982421875</v>
      </c>
      <c r="D2180">
        <v>0</v>
      </c>
      <c r="E2180" t="s">
        <v>1918</v>
      </c>
      <c r="F2180">
        <f t="shared" si="241"/>
        <v>2.2043248728273701E-4</v>
      </c>
      <c r="G2180">
        <f>(B2180-2048)/$A$2</f>
        <v>1.31</v>
      </c>
      <c r="H2180">
        <f>F132</f>
        <v>-1.0692427921245801E-3</v>
      </c>
      <c r="I2180">
        <f t="shared" si="242"/>
        <v>-7.5086384968202737E-4</v>
      </c>
      <c r="J2180">
        <f t="shared" si="243"/>
        <v>-6.006910797456219E-5</v>
      </c>
      <c r="K2180">
        <f t="shared" si="244"/>
        <v>-1.3433391100690629E-4</v>
      </c>
      <c r="L2180" t="s">
        <v>5882</v>
      </c>
      <c r="M2180">
        <f t="shared" si="245"/>
        <v>2.0146116017805101E-5</v>
      </c>
      <c r="N2180">
        <v>0.08</v>
      </c>
      <c r="O2180" t="s">
        <v>9908</v>
      </c>
      <c r="P2180">
        <f t="shared" si="246"/>
        <v>1.21673511610521E-6</v>
      </c>
    </row>
    <row r="2181" spans="2:16" x14ac:dyDescent="0.25">
      <c r="B2181">
        <v>2180</v>
      </c>
      <c r="C2181">
        <f t="shared" si="240"/>
        <v>53.22265625</v>
      </c>
      <c r="D2181">
        <v>0</v>
      </c>
      <c r="E2181" t="s">
        <v>2143</v>
      </c>
      <c r="F2181">
        <f t="shared" si="241"/>
        <v>1.76163315533622E-4</v>
      </c>
      <c r="G2181">
        <f>(B2181-2048)/$A$2</f>
        <v>1.32</v>
      </c>
      <c r="H2181">
        <f>F133</f>
        <v>-1.68165974861694E-3</v>
      </c>
      <c r="I2181">
        <f t="shared" si="242"/>
        <v>-1.4174080057403591E-3</v>
      </c>
      <c r="J2181">
        <f t="shared" si="243"/>
        <v>-1.1339264045922873E-4</v>
      </c>
      <c r="K2181">
        <f t="shared" si="244"/>
        <v>-1.5800140472664936E-4</v>
      </c>
      <c r="L2181" t="s">
        <v>5883</v>
      </c>
      <c r="M2181">
        <f t="shared" si="245"/>
        <v>-2.0149323275320301E-5</v>
      </c>
      <c r="N2181">
        <v>0.08</v>
      </c>
      <c r="O2181" t="s">
        <v>9909</v>
      </c>
      <c r="P2181">
        <f t="shared" si="246"/>
        <v>1.9838421206896901E-6</v>
      </c>
    </row>
    <row r="2182" spans="2:16" x14ac:dyDescent="0.25">
      <c r="B2182">
        <v>2181</v>
      </c>
      <c r="C2182">
        <f t="shared" si="240"/>
        <v>53.2470703125</v>
      </c>
      <c r="D2182">
        <v>0</v>
      </c>
      <c r="E2182" t="s">
        <v>1916</v>
      </c>
      <c r="F2182">
        <f t="shared" si="241"/>
        <v>1.1452479582548E-4</v>
      </c>
      <c r="G2182">
        <f>(B2182-2048)/$A$2</f>
        <v>1.33</v>
      </c>
      <c r="H2182">
        <f>F134</f>
        <v>-2.12041104752122E-3</v>
      </c>
      <c r="I2182">
        <f t="shared" si="242"/>
        <v>-1.9362263714303909E-3</v>
      </c>
      <c r="J2182">
        <f t="shared" si="243"/>
        <v>-1.5489810971443127E-4</v>
      </c>
      <c r="K2182">
        <f t="shared" si="244"/>
        <v>-1.6621926171477323E-4</v>
      </c>
      <c r="L2182" t="s">
        <v>5884</v>
      </c>
      <c r="M2182">
        <f t="shared" si="245"/>
        <v>2.01525556202675E-5</v>
      </c>
      <c r="N2182">
        <v>0.08</v>
      </c>
      <c r="O2182" t="s">
        <v>9910</v>
      </c>
      <c r="P2182">
        <f t="shared" si="246"/>
        <v>1.2655855026189E-6</v>
      </c>
    </row>
    <row r="2183" spans="2:16" x14ac:dyDescent="0.25">
      <c r="B2183">
        <v>2182</v>
      </c>
      <c r="C2183">
        <f t="shared" si="240"/>
        <v>53.271484375</v>
      </c>
      <c r="D2183">
        <v>0</v>
      </c>
      <c r="E2183" t="s">
        <v>2144</v>
      </c>
      <c r="F2183">
        <f t="shared" si="241"/>
        <v>4.1589160974124998E-5</v>
      </c>
      <c r="G2183">
        <f>(B2183-2048)/$A$2</f>
        <v>1.34</v>
      </c>
      <c r="H2183">
        <f>F135</f>
        <v>-2.3452215483276998E-3</v>
      </c>
      <c r="I2183">
        <f t="shared" si="242"/>
        <v>-2.2591842645989773E-3</v>
      </c>
      <c r="J2183">
        <f t="shared" si="243"/>
        <v>-1.8073474116791818E-4</v>
      </c>
      <c r="K2183">
        <f t="shared" si="244"/>
        <v>-1.5816650546304482E-4</v>
      </c>
      <c r="L2183" t="s">
        <v>5885</v>
      </c>
      <c r="M2183">
        <f t="shared" si="245"/>
        <v>-2.0155813068689601E-5</v>
      </c>
      <c r="N2183">
        <v>0.08</v>
      </c>
      <c r="O2183" t="s">
        <v>9911</v>
      </c>
      <c r="P2183">
        <f t="shared" si="246"/>
        <v>1.9317330473001002E-6</v>
      </c>
    </row>
    <row r="2184" spans="2:16" x14ac:dyDescent="0.25">
      <c r="B2184">
        <v>2183</v>
      </c>
      <c r="C2184">
        <f t="shared" si="240"/>
        <v>53.2958984375</v>
      </c>
      <c r="D2184">
        <v>0</v>
      </c>
      <c r="E2184" t="s">
        <v>2145</v>
      </c>
      <c r="F2184">
        <f t="shared" si="241"/>
        <v>-3.5456997836418399E-5</v>
      </c>
      <c r="G2184">
        <f>(B2184-2048)/$A$2</f>
        <v>1.35</v>
      </c>
      <c r="H2184">
        <f>F136</f>
        <v>-2.3372949552321501E-3</v>
      </c>
      <c r="I2184">
        <f t="shared" si="242"/>
        <v>-2.3578510087688197E-3</v>
      </c>
      <c r="J2184">
        <f t="shared" si="243"/>
        <v>-1.8862808070150557E-4</v>
      </c>
      <c r="K2184">
        <f t="shared" si="244"/>
        <v>-1.3461479738642582E-4</v>
      </c>
      <c r="L2184" t="s">
        <v>5886</v>
      </c>
      <c r="M2184">
        <f t="shared" si="245"/>
        <v>2.0159095636074199E-5</v>
      </c>
      <c r="N2184">
        <v>0.08</v>
      </c>
      <c r="O2184" t="s">
        <v>9912</v>
      </c>
      <c r="P2184">
        <f t="shared" si="246"/>
        <v>1.3227260970971599E-6</v>
      </c>
    </row>
    <row r="2185" spans="2:16" x14ac:dyDescent="0.25">
      <c r="B2185">
        <v>2184</v>
      </c>
      <c r="C2185">
        <f t="shared" si="240"/>
        <v>53.3203125</v>
      </c>
      <c r="D2185">
        <v>0</v>
      </c>
      <c r="E2185" t="s">
        <v>2146</v>
      </c>
      <c r="F2185">
        <f t="shared" si="241"/>
        <v>-1.0902083297791001E-4</v>
      </c>
      <c r="G2185">
        <f>(B2185-2048)/$A$2</f>
        <v>1.36</v>
      </c>
      <c r="H2185">
        <f>F137</f>
        <v>-2.1008291174452001E-3</v>
      </c>
      <c r="I2185">
        <f t="shared" si="242"/>
        <v>-2.2259609665901689E-3</v>
      </c>
      <c r="J2185">
        <f t="shared" si="243"/>
        <v>-1.7807687732721353E-4</v>
      </c>
      <c r="K2185">
        <f t="shared" si="244"/>
        <v>-9.7854527592948823E-5</v>
      </c>
      <c r="L2185" t="s">
        <v>5887</v>
      </c>
      <c r="M2185">
        <f t="shared" si="245"/>
        <v>-2.0162403339130102E-5</v>
      </c>
      <c r="N2185">
        <v>0.08</v>
      </c>
      <c r="O2185" t="s">
        <v>9913</v>
      </c>
      <c r="P2185">
        <f t="shared" si="246"/>
        <v>1.87198145062961E-6</v>
      </c>
    </row>
    <row r="2186" spans="2:16" x14ac:dyDescent="0.25">
      <c r="B2186">
        <v>2185</v>
      </c>
      <c r="C2186">
        <f t="shared" si="240"/>
        <v>53.3447265625</v>
      </c>
      <c r="D2186">
        <v>0</v>
      </c>
      <c r="E2186" t="s">
        <v>2147</v>
      </c>
      <c r="F2186">
        <f t="shared" si="241"/>
        <v>-1.71851492654056E-4</v>
      </c>
      <c r="G2186">
        <f>(B2186-2048)/$A$2</f>
        <v>1.37</v>
      </c>
      <c r="H2186">
        <f>F138</f>
        <v>-1.6622695806406201E-3</v>
      </c>
      <c r="I2186">
        <f t="shared" si="242"/>
        <v>-1.8796942146003057E-3</v>
      </c>
      <c r="J2186">
        <f t="shared" si="243"/>
        <v>-1.5037553716802445E-4</v>
      </c>
      <c r="K2186">
        <f t="shared" si="244"/>
        <v>-5.1472090166582403E-5</v>
      </c>
      <c r="L2186" t="s">
        <v>5888</v>
      </c>
      <c r="M2186">
        <f t="shared" si="245"/>
        <v>2.01657361950658E-5</v>
      </c>
      <c r="N2186">
        <v>0.08</v>
      </c>
      <c r="O2186" t="s">
        <v>9914</v>
      </c>
      <c r="P2186">
        <f t="shared" si="246"/>
        <v>1.38684795514266E-6</v>
      </c>
    </row>
    <row r="2187" spans="2:16" x14ac:dyDescent="0.25">
      <c r="B2187">
        <v>2186</v>
      </c>
      <c r="C2187">
        <f t="shared" si="240"/>
        <v>53.369140625</v>
      </c>
      <c r="D2187">
        <v>0</v>
      </c>
      <c r="E2187" t="s">
        <v>2148</v>
      </c>
      <c r="F2187">
        <f t="shared" si="241"/>
        <v>-2.1775478727358E-4</v>
      </c>
      <c r="G2187">
        <f>(B2187-2048)/$A$2</f>
        <v>1.38</v>
      </c>
      <c r="H2187">
        <f>F139</f>
        <v>-1.06740692603395E-3</v>
      </c>
      <c r="I2187">
        <f t="shared" si="242"/>
        <v>-1.3557815707081824E-3</v>
      </c>
      <c r="J2187">
        <f t="shared" si="243"/>
        <v>-1.084625256566546E-4</v>
      </c>
      <c r="K2187">
        <f t="shared" si="244"/>
        <v>2.123542652282857E-18</v>
      </c>
      <c r="L2187" t="s">
        <v>5889</v>
      </c>
      <c r="M2187">
        <f t="shared" si="245"/>
        <v>-2.0169094218314099E-5</v>
      </c>
      <c r="N2187">
        <v>0.08</v>
      </c>
      <c r="O2187" t="s">
        <v>9915</v>
      </c>
      <c r="P2187">
        <f t="shared" si="246"/>
        <v>1.80598384069697E-6</v>
      </c>
    </row>
    <row r="2188" spans="2:16" x14ac:dyDescent="0.25">
      <c r="B2188">
        <v>2187</v>
      </c>
      <c r="C2188">
        <f t="shared" si="240"/>
        <v>53.3935546875</v>
      </c>
      <c r="D2188">
        <v>0</v>
      </c>
      <c r="E2188" t="s">
        <v>1910</v>
      </c>
      <c r="F2188">
        <f t="shared" si="241"/>
        <v>-2.4220383187127301E-4</v>
      </c>
      <c r="G2188">
        <f>(B2188-2048)/$A$2</f>
        <v>1.39</v>
      </c>
      <c r="H2188">
        <f>F140</f>
        <v>-3.76631504372322E-4</v>
      </c>
      <c r="I2188">
        <f t="shared" si="242"/>
        <v>-7.0764866408883206E-4</v>
      </c>
      <c r="J2188">
        <f t="shared" si="243"/>
        <v>-5.6611893127106564E-5</v>
      </c>
      <c r="K2188">
        <f t="shared" si="244"/>
        <v>5.1526015876556682E-5</v>
      </c>
      <c r="L2188" t="s">
        <v>5890</v>
      </c>
      <c r="M2188">
        <f t="shared" si="245"/>
        <v>2.01724774289147E-5</v>
      </c>
      <c r="N2188">
        <v>0.08</v>
      </c>
      <c r="O2188" t="s">
        <v>9916</v>
      </c>
      <c r="P2188">
        <f t="shared" si="246"/>
        <v>1.45647511323732E-6</v>
      </c>
    </row>
    <row r="2189" spans="2:16" x14ac:dyDescent="0.25">
      <c r="B2189">
        <v>2188</v>
      </c>
      <c r="C2189">
        <f t="shared" si="240"/>
        <v>53.41796875</v>
      </c>
      <c r="D2189">
        <v>0</v>
      </c>
      <c r="E2189" t="s">
        <v>1909</v>
      </c>
      <c r="F2189">
        <f t="shared" si="241"/>
        <v>-2.4278546699544199E-4</v>
      </c>
      <c r="G2189">
        <f>(B2189-2048)/$A$2</f>
        <v>1.4</v>
      </c>
      <c r="H2189">
        <f>F141</f>
        <v>3.4116618256693402E-4</v>
      </c>
      <c r="I2189">
        <f t="shared" si="242"/>
        <v>-3.8997686524020981E-18</v>
      </c>
      <c r="J2189">
        <f t="shared" si="243"/>
        <v>-3.1198149219216785E-19</v>
      </c>
      <c r="K2189">
        <f t="shared" si="244"/>
        <v>9.805967335312054E-5</v>
      </c>
      <c r="L2189" t="s">
        <v>5891</v>
      </c>
      <c r="M2189">
        <f t="shared" si="245"/>
        <v>-2.0175885839357501E-5</v>
      </c>
      <c r="N2189">
        <v>0.08</v>
      </c>
      <c r="O2189" t="s">
        <v>9917</v>
      </c>
      <c r="P2189">
        <f t="shared" si="246"/>
        <v>1.7352871323761401E-6</v>
      </c>
    </row>
    <row r="2190" spans="2:16" x14ac:dyDescent="0.25">
      <c r="B2190">
        <v>2189</v>
      </c>
      <c r="C2190">
        <f t="shared" si="240"/>
        <v>53.4423828125</v>
      </c>
      <c r="D2190">
        <v>0</v>
      </c>
      <c r="E2190" t="s">
        <v>1908</v>
      </c>
      <c r="F2190">
        <f t="shared" si="241"/>
        <v>-2.1943843512735401E-4</v>
      </c>
      <c r="G2190">
        <f>(B2190-2048)/$A$2</f>
        <v>1.41</v>
      </c>
      <c r="H2190">
        <f>F142</f>
        <v>1.01543645395537E-3</v>
      </c>
      <c r="I2190">
        <f t="shared" si="242"/>
        <v>6.976110943854219E-4</v>
      </c>
      <c r="J2190">
        <f t="shared" si="243"/>
        <v>5.580888755083375E-5</v>
      </c>
      <c r="K2190">
        <f t="shared" si="244"/>
        <v>1.3503833633992518E-4</v>
      </c>
      <c r="L2190" t="s">
        <v>5892</v>
      </c>
      <c r="M2190">
        <f t="shared" si="245"/>
        <v>2.0179319471291799E-5</v>
      </c>
      <c r="N2190">
        <v>0.08</v>
      </c>
      <c r="O2190" t="s">
        <v>9918</v>
      </c>
      <c r="P2190">
        <f t="shared" si="246"/>
        <v>1.5299987197736601E-6</v>
      </c>
    </row>
    <row r="2191" spans="2:16" x14ac:dyDescent="0.25">
      <c r="B2191">
        <v>2190</v>
      </c>
      <c r="C2191">
        <f t="shared" si="240"/>
        <v>53.466796875</v>
      </c>
      <c r="D2191">
        <v>0</v>
      </c>
      <c r="E2191" t="s">
        <v>1907</v>
      </c>
      <c r="F2191">
        <f t="shared" si="241"/>
        <v>-1.7445980547641901E-4</v>
      </c>
      <c r="G2191">
        <f>(B2191-2048)/$A$2</f>
        <v>1.42</v>
      </c>
      <c r="H2191">
        <f>F143</f>
        <v>1.580876335088E-3</v>
      </c>
      <c r="I2191">
        <f t="shared" si="242"/>
        <v>1.3175905405473694E-3</v>
      </c>
      <c r="J2191">
        <f t="shared" si="243"/>
        <v>1.0540724324378956E-4</v>
      </c>
      <c r="K2191">
        <f t="shared" si="244"/>
        <v>1.5883037327191519E-4</v>
      </c>
      <c r="L2191" t="s">
        <v>5893</v>
      </c>
      <c r="M2191">
        <f t="shared" si="245"/>
        <v>-2.0182778337374299E-5</v>
      </c>
      <c r="N2191">
        <v>0.08</v>
      </c>
      <c r="O2191" t="s">
        <v>9919</v>
      </c>
      <c r="P2191">
        <f t="shared" si="246"/>
        <v>1.66155281000613E-6</v>
      </c>
    </row>
    <row r="2192" spans="2:16" x14ac:dyDescent="0.25">
      <c r="B2192">
        <v>2191</v>
      </c>
      <c r="C2192">
        <f t="shared" si="240"/>
        <v>53.4912109375</v>
      </c>
      <c r="D2192">
        <v>0</v>
      </c>
      <c r="E2192" t="s">
        <v>2149</v>
      </c>
      <c r="F2192">
        <f t="shared" si="241"/>
        <v>-1.12278975783765E-4</v>
      </c>
      <c r="G2192">
        <f>(B2192-2048)/$A$2</f>
        <v>1.43</v>
      </c>
      <c r="H2192">
        <f>F144</f>
        <v>1.9837270833105301E-3</v>
      </c>
      <c r="I2192">
        <f t="shared" si="242"/>
        <v>1.8008259258758131E-3</v>
      </c>
      <c r="J2192">
        <f t="shared" si="243"/>
        <v>1.4406607407006506E-4</v>
      </c>
      <c r="K2192">
        <f t="shared" si="244"/>
        <v>1.6709180377101873E-4</v>
      </c>
      <c r="L2192" t="s">
        <v>5894</v>
      </c>
      <c r="M2192">
        <f t="shared" si="245"/>
        <v>2.0186262458865601E-5</v>
      </c>
      <c r="N2192">
        <v>0.08</v>
      </c>
      <c r="O2192" t="s">
        <v>9920</v>
      </c>
      <c r="P2192">
        <f t="shared" si="246"/>
        <v>1.6057143677472599E-6</v>
      </c>
    </row>
    <row r="2193" spans="2:16" x14ac:dyDescent="0.25">
      <c r="B2193">
        <v>2192</v>
      </c>
      <c r="C2193">
        <f t="shared" si="240"/>
        <v>53.515625</v>
      </c>
      <c r="D2193">
        <v>0</v>
      </c>
      <c r="E2193" t="s">
        <v>2150</v>
      </c>
      <c r="F2193">
        <f t="shared" si="241"/>
        <v>-3.9021485481458397E-5</v>
      </c>
      <c r="G2193">
        <f>(B2193-2048)/$A$2</f>
        <v>1.44</v>
      </c>
      <c r="H2193">
        <f>F145</f>
        <v>2.1868586304914501E-3</v>
      </c>
      <c r="I2193">
        <f t="shared" si="242"/>
        <v>2.1022964684462683E-3</v>
      </c>
      <c r="J2193">
        <f t="shared" si="243"/>
        <v>1.6818371747570146E-4</v>
      </c>
      <c r="K2193">
        <f t="shared" si="244"/>
        <v>1.5899721189929501E-4</v>
      </c>
      <c r="L2193" t="s">
        <v>5895</v>
      </c>
      <c r="M2193">
        <f t="shared" si="245"/>
        <v>-2.0189771849366E-5</v>
      </c>
      <c r="N2193">
        <v>0.08</v>
      </c>
      <c r="O2193" t="s">
        <v>9921</v>
      </c>
      <c r="P2193">
        <f t="shared" si="246"/>
        <v>1.58651831588807E-6</v>
      </c>
    </row>
    <row r="2194" spans="2:16" x14ac:dyDescent="0.25">
      <c r="B2194">
        <v>2193</v>
      </c>
      <c r="C2194">
        <f t="shared" si="240"/>
        <v>53.5400390625</v>
      </c>
      <c r="D2194">
        <v>0</v>
      </c>
      <c r="E2194" t="s">
        <v>2151</v>
      </c>
      <c r="F2194">
        <f t="shared" si="241"/>
        <v>3.8094407151539898E-5</v>
      </c>
      <c r="G2194">
        <f>(B2194-2048)/$A$2</f>
        <v>1.45</v>
      </c>
      <c r="H2194">
        <f>F146</f>
        <v>2.1731625929169401E-3</v>
      </c>
      <c r="I2194">
        <f t="shared" si="242"/>
        <v>2.1952405943709702E-3</v>
      </c>
      <c r="J2194">
        <f t="shared" si="243"/>
        <v>1.7561924754967763E-4</v>
      </c>
      <c r="K2194">
        <f t="shared" si="244"/>
        <v>1.3532217940106914E-4</v>
      </c>
      <c r="L2194" t="s">
        <v>5896</v>
      </c>
      <c r="M2194">
        <f t="shared" si="245"/>
        <v>2.0193306529747699E-5</v>
      </c>
      <c r="N2194">
        <v>0.08</v>
      </c>
      <c r="O2194" t="s">
        <v>9922</v>
      </c>
      <c r="P2194">
        <f t="shared" si="246"/>
        <v>1.68186176119356E-6</v>
      </c>
    </row>
    <row r="2195" spans="2:16" x14ac:dyDescent="0.25">
      <c r="B2195">
        <v>2194</v>
      </c>
      <c r="C2195">
        <f t="shared" si="240"/>
        <v>53.564453125</v>
      </c>
      <c r="D2195">
        <v>0</v>
      </c>
      <c r="E2195" t="s">
        <v>2152</v>
      </c>
      <c r="F2195">
        <f t="shared" si="241"/>
        <v>1.11468942475881E-4</v>
      </c>
      <c r="G2195">
        <f>(B2195-2048)/$A$2</f>
        <v>1.46</v>
      </c>
      <c r="H2195">
        <f>F147</f>
        <v>1.94694664053245E-3</v>
      </c>
      <c r="I2195">
        <f t="shared" si="242"/>
        <v>2.0734978866867354E-3</v>
      </c>
      <c r="J2195">
        <f t="shared" si="243"/>
        <v>1.6587983093493885E-4</v>
      </c>
      <c r="K2195">
        <f t="shared" si="244"/>
        <v>9.8369009862103518E-5</v>
      </c>
      <c r="L2195" t="s">
        <v>5897</v>
      </c>
      <c r="M2195">
        <f t="shared" si="245"/>
        <v>-2.01968665144436E-5</v>
      </c>
      <c r="N2195">
        <v>0.08</v>
      </c>
      <c r="O2195" t="s">
        <v>9923</v>
      </c>
      <c r="P2195">
        <f t="shared" si="246"/>
        <v>1.51195655806458E-6</v>
      </c>
    </row>
    <row r="2196" spans="2:16" x14ac:dyDescent="0.25">
      <c r="B2196">
        <v>2195</v>
      </c>
      <c r="C2196">
        <f t="shared" si="240"/>
        <v>53.5888671875</v>
      </c>
      <c r="D2196">
        <v>0</v>
      </c>
      <c r="E2196" t="s">
        <v>2153</v>
      </c>
      <c r="F2196">
        <f t="shared" si="241"/>
        <v>1.7386979678882399E-4</v>
      </c>
      <c r="G2196">
        <f>(B2196-2048)/$A$2</f>
        <v>1.47</v>
      </c>
      <c r="H2196">
        <f>F148</f>
        <v>1.5332216961928199E-3</v>
      </c>
      <c r="I2196">
        <f t="shared" si="242"/>
        <v>1.7518238598655961E-3</v>
      </c>
      <c r="J2196">
        <f t="shared" si="243"/>
        <v>1.4014590878924768E-4</v>
      </c>
      <c r="K2196">
        <f t="shared" si="244"/>
        <v>5.1742853397339429E-5</v>
      </c>
      <c r="L2196" t="s">
        <v>5898</v>
      </c>
      <c r="M2196">
        <f t="shared" si="245"/>
        <v>2.0200451824548E-5</v>
      </c>
      <c r="N2196">
        <v>0.08</v>
      </c>
      <c r="O2196" t="s">
        <v>9924</v>
      </c>
      <c r="P2196">
        <f t="shared" si="246"/>
        <v>1.75666579804723E-6</v>
      </c>
    </row>
    <row r="2197" spans="2:16" x14ac:dyDescent="0.25">
      <c r="B2197">
        <v>2196</v>
      </c>
      <c r="C2197">
        <f t="shared" si="240"/>
        <v>53.61328125</v>
      </c>
      <c r="D2197">
        <v>0</v>
      </c>
      <c r="E2197" t="s">
        <v>1901</v>
      </c>
      <c r="F2197">
        <f t="shared" si="241"/>
        <v>2.19144935296406E-4</v>
      </c>
      <c r="G2197">
        <f>(B2197-2048)/$A$2</f>
        <v>1.48</v>
      </c>
      <c r="H2197">
        <f>F149</f>
        <v>9.7497998226962301E-4</v>
      </c>
      <c r="I2197">
        <f t="shared" si="242"/>
        <v>1.2641747078224884E-3</v>
      </c>
      <c r="J2197">
        <f t="shared" si="243"/>
        <v>1.0113397662579908E-4</v>
      </c>
      <c r="K2197">
        <f t="shared" si="244"/>
        <v>-3.2861953637288663E-19</v>
      </c>
      <c r="L2197" t="s">
        <v>5899</v>
      </c>
      <c r="M2197">
        <f t="shared" si="245"/>
        <v>-2.02040624740496E-5</v>
      </c>
      <c r="N2197">
        <v>0.08</v>
      </c>
      <c r="O2197" t="s">
        <v>9925</v>
      </c>
      <c r="P2197">
        <f t="shared" si="246"/>
        <v>1.4396344762412899E-6</v>
      </c>
    </row>
    <row r="2198" spans="2:16" x14ac:dyDescent="0.25">
      <c r="B2198">
        <v>2197</v>
      </c>
      <c r="C2198">
        <f t="shared" si="240"/>
        <v>53.6376953125</v>
      </c>
      <c r="D2198">
        <v>0</v>
      </c>
      <c r="E2198" t="s">
        <v>2154</v>
      </c>
      <c r="F2198">
        <f t="shared" si="241"/>
        <v>2.4282912018786399E-4</v>
      </c>
      <c r="G2198">
        <f>(B2198-2048)/$A$2</f>
        <v>1.49</v>
      </c>
      <c r="H2198">
        <f>F150</f>
        <v>3.2875617511917202E-4</v>
      </c>
      <c r="I2198">
        <f t="shared" si="242"/>
        <v>6.6015546515668861E-4</v>
      </c>
      <c r="J2198">
        <f t="shared" si="243"/>
        <v>5.2812437212535092E-5</v>
      </c>
      <c r="K2198">
        <f t="shared" si="244"/>
        <v>-5.1797348240325362E-5</v>
      </c>
      <c r="L2198" t="s">
        <v>5900</v>
      </c>
      <c r="M2198">
        <f t="shared" si="245"/>
        <v>2.02076984853194E-5</v>
      </c>
      <c r="N2198">
        <v>0.08</v>
      </c>
      <c r="O2198" t="s">
        <v>9926</v>
      </c>
      <c r="P2198">
        <f t="shared" si="246"/>
        <v>1.8283781135774999E-6</v>
      </c>
    </row>
    <row r="2199" spans="2:16" x14ac:dyDescent="0.25">
      <c r="B2199">
        <v>2198</v>
      </c>
      <c r="C2199">
        <f t="shared" si="240"/>
        <v>53.662109375</v>
      </c>
      <c r="D2199">
        <v>0</v>
      </c>
      <c r="E2199" t="s">
        <v>1899</v>
      </c>
      <c r="F2199">
        <f t="shared" si="241"/>
        <v>2.4258428169401599E-4</v>
      </c>
      <c r="G2199">
        <f>(B2199-2048)/$A$2</f>
        <v>1.5</v>
      </c>
      <c r="H2199">
        <f>F151</f>
        <v>-3.41072842690012E-4</v>
      </c>
      <c r="I2199">
        <f t="shared" si="242"/>
        <v>1.1438861230685991E-17</v>
      </c>
      <c r="J2199">
        <f t="shared" si="243"/>
        <v>9.1510889845487923E-19</v>
      </c>
      <c r="K2199">
        <f t="shared" si="244"/>
        <v>-9.8576320736418286E-5</v>
      </c>
      <c r="L2199" t="s">
        <v>5901</v>
      </c>
      <c r="M2199">
        <f t="shared" si="245"/>
        <v>-2.0211359871957799E-5</v>
      </c>
      <c r="N2199">
        <v>0.08</v>
      </c>
      <c r="O2199" t="s">
        <v>9927</v>
      </c>
      <c r="P2199">
        <f t="shared" si="246"/>
        <v>1.3712716324110201E-6</v>
      </c>
    </row>
    <row r="2200" spans="2:16" x14ac:dyDescent="0.25">
      <c r="B2200">
        <v>2199</v>
      </c>
      <c r="C2200">
        <f t="shared" si="240"/>
        <v>53.6865234375</v>
      </c>
      <c r="D2200">
        <v>0</v>
      </c>
      <c r="E2200" t="s">
        <v>1898</v>
      </c>
      <c r="F2200">
        <f t="shared" si="241"/>
        <v>2.18430322882625E-4</v>
      </c>
      <c r="G2200">
        <f>(B2200-2048)/$A$2</f>
        <v>1.51</v>
      </c>
      <c r="H2200">
        <f>F152</f>
        <v>-9.6867737996484305E-4</v>
      </c>
      <c r="I2200">
        <f t="shared" si="242"/>
        <v>-6.514116841612285E-4</v>
      </c>
      <c r="J2200">
        <f t="shared" si="243"/>
        <v>-5.211293473289828E-5</v>
      </c>
      <c r="K2200">
        <f t="shared" si="244"/>
        <v>-1.3575018840287644E-4</v>
      </c>
      <c r="L2200" t="s">
        <v>5902</v>
      </c>
      <c r="M2200">
        <f t="shared" si="245"/>
        <v>2.0215046656113501E-5</v>
      </c>
      <c r="N2200">
        <v>0.08</v>
      </c>
      <c r="O2200" t="s">
        <v>9928</v>
      </c>
      <c r="P2200">
        <f t="shared" si="246"/>
        <v>1.8953181146752499E-6</v>
      </c>
    </row>
    <row r="2201" spans="2:16" x14ac:dyDescent="0.25">
      <c r="B2201">
        <v>2200</v>
      </c>
      <c r="C2201">
        <f t="shared" si="240"/>
        <v>53.7109375</v>
      </c>
      <c r="D2201">
        <v>0</v>
      </c>
      <c r="E2201" t="s">
        <v>1897</v>
      </c>
      <c r="F2201">
        <f t="shared" si="241"/>
        <v>1.72743574687845E-4</v>
      </c>
      <c r="G2201">
        <f>(B2201-2048)/$A$2</f>
        <v>1.52</v>
      </c>
      <c r="H2201">
        <f>F153</f>
        <v>-1.49322167526116E-3</v>
      </c>
      <c r="I2201">
        <f t="shared" si="242"/>
        <v>-1.2309069523534692E-3</v>
      </c>
      <c r="J2201">
        <f t="shared" si="243"/>
        <v>-9.8472556188277538E-5</v>
      </c>
      <c r="K2201">
        <f t="shared" si="244"/>
        <v>-1.5966808621110658E-4</v>
      </c>
      <c r="L2201" t="s">
        <v>5903</v>
      </c>
      <c r="M2201">
        <f t="shared" si="245"/>
        <v>-2.0218758853496299E-5</v>
      </c>
      <c r="N2201">
        <v>0.08</v>
      </c>
      <c r="O2201" t="s">
        <v>9929</v>
      </c>
      <c r="P2201">
        <f t="shared" si="246"/>
        <v>1.3084997912971E-6</v>
      </c>
    </row>
    <row r="2202" spans="2:16" x14ac:dyDescent="0.25">
      <c r="B2202">
        <v>2201</v>
      </c>
      <c r="C2202">
        <f t="shared" si="240"/>
        <v>53.7353515625</v>
      </c>
      <c r="D2202">
        <v>0</v>
      </c>
      <c r="E2202" t="s">
        <v>2155</v>
      </c>
      <c r="F2202">
        <f t="shared" si="241"/>
        <v>1.10023012388951E-4</v>
      </c>
      <c r="G2202">
        <f>(B2202-2048)/$A$2</f>
        <v>1.53</v>
      </c>
      <c r="H2202">
        <f>F154</f>
        <v>-1.86473886012621E-3</v>
      </c>
      <c r="I2202">
        <f t="shared" si="242"/>
        <v>-1.6831248849689014E-3</v>
      </c>
      <c r="J2202">
        <f t="shared" si="243"/>
        <v>-1.346499907975121E-4</v>
      </c>
      <c r="K2202">
        <f t="shared" si="244"/>
        <v>-1.6797355471440142E-4</v>
      </c>
      <c r="L2202" t="s">
        <v>5904</v>
      </c>
      <c r="M2202">
        <f t="shared" si="245"/>
        <v>2.02224964842568E-5</v>
      </c>
      <c r="N2202">
        <v>0.08</v>
      </c>
      <c r="O2202" t="s">
        <v>9930</v>
      </c>
      <c r="P2202">
        <f t="shared" si="246"/>
        <v>1.9559125458146198E-6</v>
      </c>
    </row>
    <row r="2203" spans="2:16" x14ac:dyDescent="0.25">
      <c r="B2203">
        <v>2202</v>
      </c>
      <c r="C2203">
        <f t="shared" si="240"/>
        <v>53.759765625</v>
      </c>
      <c r="D2203">
        <v>0</v>
      </c>
      <c r="E2203" t="s">
        <v>2156</v>
      </c>
      <c r="F2203">
        <f t="shared" si="241"/>
        <v>3.6447232555362302E-5</v>
      </c>
      <c r="G2203">
        <f>(B2203-2048)/$A$2</f>
        <v>1.54</v>
      </c>
      <c r="H2203">
        <f>F155</f>
        <v>-2.04886890623857E-3</v>
      </c>
      <c r="I2203">
        <f t="shared" si="242"/>
        <v>-1.9657837107549545E-3</v>
      </c>
      <c r="J2203">
        <f t="shared" si="243"/>
        <v>-1.5726269686039637E-4</v>
      </c>
      <c r="K2203">
        <f t="shared" si="244"/>
        <v>-1.5983669031482045E-4</v>
      </c>
      <c r="L2203" t="s">
        <v>5905</v>
      </c>
      <c r="M2203">
        <f t="shared" si="245"/>
        <v>-2.0226259566325E-5</v>
      </c>
      <c r="N2203">
        <v>0.08</v>
      </c>
      <c r="O2203" t="s">
        <v>9931</v>
      </c>
      <c r="P2203">
        <f t="shared" si="246"/>
        <v>1.2528244390797E-6</v>
      </c>
    </row>
    <row r="2204" spans="2:16" x14ac:dyDescent="0.25">
      <c r="B2204">
        <v>2203</v>
      </c>
      <c r="C2204">
        <f t="shared" si="240"/>
        <v>53.7841796875</v>
      </c>
      <c r="D2204">
        <v>0</v>
      </c>
      <c r="E2204" t="s">
        <v>2157</v>
      </c>
      <c r="F2204">
        <f t="shared" si="241"/>
        <v>-4.0734185246642597E-5</v>
      </c>
      <c r="G2204">
        <f>(B2204-2048)/$A$2</f>
        <v>1.55</v>
      </c>
      <c r="H2204">
        <f>F156</f>
        <v>-2.0300123742861302E-3</v>
      </c>
      <c r="I2204">
        <f t="shared" si="242"/>
        <v>-2.053612168927682E-3</v>
      </c>
      <c r="J2204">
        <f t="shared" si="243"/>
        <v>-1.6428897351421456E-4</v>
      </c>
      <c r="K2204">
        <f t="shared" si="244"/>
        <v>-1.3603703507672298E-4</v>
      </c>
      <c r="L2204" t="s">
        <v>5906</v>
      </c>
      <c r="M2204">
        <f t="shared" si="245"/>
        <v>2.02300481184081E-5</v>
      </c>
      <c r="N2204">
        <v>0.08</v>
      </c>
      <c r="O2204" t="s">
        <v>9932</v>
      </c>
      <c r="P2204">
        <f t="shared" si="246"/>
        <v>2.0087326603746001E-6</v>
      </c>
    </row>
    <row r="2205" spans="2:16" x14ac:dyDescent="0.25">
      <c r="B2205">
        <v>2204</v>
      </c>
      <c r="C2205">
        <f t="shared" si="240"/>
        <v>53.80859375</v>
      </c>
      <c r="D2205">
        <v>0</v>
      </c>
      <c r="E2205" t="s">
        <v>1893</v>
      </c>
      <c r="F2205">
        <f t="shared" si="241"/>
        <v>-1.13914977973038E-4</v>
      </c>
      <c r="G2205">
        <f>(B2205-2048)/$A$2</f>
        <v>1.56</v>
      </c>
      <c r="H2205">
        <f>F157</f>
        <v>-1.8126128515935499E-3</v>
      </c>
      <c r="I2205">
        <f t="shared" si="242"/>
        <v>-1.9405813554888654E-3</v>
      </c>
      <c r="J2205">
        <f t="shared" si="243"/>
        <v>-1.5524650843910923E-4</v>
      </c>
      <c r="K2205">
        <f t="shared" si="244"/>
        <v>-9.8888930633046339E-5</v>
      </c>
      <c r="L2205" t="s">
        <v>5907</v>
      </c>
      <c r="M2205">
        <f t="shared" si="245"/>
        <v>-2.02338621595466E-5</v>
      </c>
      <c r="N2205">
        <v>0.08</v>
      </c>
      <c r="O2205" t="s">
        <v>9933</v>
      </c>
      <c r="P2205">
        <f t="shared" si="246"/>
        <v>1.2055891437379199E-6</v>
      </c>
    </row>
    <row r="2206" spans="2:16" x14ac:dyDescent="0.25">
      <c r="B2206">
        <v>2205</v>
      </c>
      <c r="C2206">
        <f t="shared" si="240"/>
        <v>53.8330078125</v>
      </c>
      <c r="D2206">
        <v>0</v>
      </c>
      <c r="E2206" t="s">
        <v>1892</v>
      </c>
      <c r="F2206">
        <f t="shared" si="241"/>
        <v>-1.7588178175493999E-4</v>
      </c>
      <c r="G2206">
        <f>(B2206-2048)/$A$2</f>
        <v>1.57</v>
      </c>
      <c r="H2206">
        <f>F158</f>
        <v>-1.4204669431796E-3</v>
      </c>
      <c r="I2206">
        <f t="shared" si="242"/>
        <v>-1.640242722294535E-3</v>
      </c>
      <c r="J2206">
        <f t="shared" si="243"/>
        <v>-1.3121941778356281E-4</v>
      </c>
      <c r="K2206">
        <f t="shared" si="244"/>
        <v>-5.2016480332282119E-5</v>
      </c>
      <c r="L2206" t="s">
        <v>5908</v>
      </c>
      <c r="M2206">
        <f t="shared" si="245"/>
        <v>2.0237701709502299E-5</v>
      </c>
      <c r="N2206">
        <v>0.08</v>
      </c>
      <c r="O2206" t="s">
        <v>9934</v>
      </c>
      <c r="P2206">
        <f t="shared" si="246"/>
        <v>2.0525281179684099E-6</v>
      </c>
    </row>
    <row r="2207" spans="2:16" x14ac:dyDescent="0.25">
      <c r="B2207">
        <v>2206</v>
      </c>
      <c r="C2207">
        <f t="shared" si="240"/>
        <v>53.857421875</v>
      </c>
      <c r="D2207">
        <v>0</v>
      </c>
      <c r="E2207" t="s">
        <v>1891</v>
      </c>
      <c r="F2207">
        <f t="shared" si="241"/>
        <v>-2.2052512951979301E-4</v>
      </c>
      <c r="G2207">
        <f>(B2207-2048)/$A$2</f>
        <v>1.58</v>
      </c>
      <c r="H2207">
        <f>F159</f>
        <v>-8.9415414972865805E-4</v>
      </c>
      <c r="I2207">
        <f t="shared" si="242"/>
        <v>-1.1841636503653631E-3</v>
      </c>
      <c r="J2207">
        <f t="shared" si="243"/>
        <v>-9.4733092029229048E-5</v>
      </c>
      <c r="K2207">
        <f t="shared" si="244"/>
        <v>1.7661604311174285E-17</v>
      </c>
      <c r="L2207" t="s">
        <v>5909</v>
      </c>
      <c r="M2207">
        <f t="shared" si="245"/>
        <v>-2.0241566785705902E-5</v>
      </c>
      <c r="N2207">
        <v>0.08</v>
      </c>
      <c r="O2207" t="s">
        <v>9935</v>
      </c>
      <c r="P2207">
        <f t="shared" si="246"/>
        <v>1.1679435983347199E-6</v>
      </c>
    </row>
    <row r="2208" spans="2:16" x14ac:dyDescent="0.25">
      <c r="B2208">
        <v>2207</v>
      </c>
      <c r="C2208">
        <f t="shared" si="240"/>
        <v>53.8818359375</v>
      </c>
      <c r="D2208">
        <v>0</v>
      </c>
      <c r="E2208" t="s">
        <v>1890</v>
      </c>
      <c r="F2208">
        <f t="shared" si="241"/>
        <v>-2.4344178455945199E-4</v>
      </c>
      <c r="G2208">
        <f>(B2208-2048)/$A$2</f>
        <v>1.59</v>
      </c>
      <c r="H2208">
        <f>F160</f>
        <v>-2.8686101061896699E-4</v>
      </c>
      <c r="I2208">
        <f t="shared" si="242"/>
        <v>-6.1863625351160742E-4</v>
      </c>
      <c r="J2208">
        <f t="shared" si="243"/>
        <v>-4.9490900280928598E-5</v>
      </c>
      <c r="K2208">
        <f t="shared" si="244"/>
        <v>5.2071553365982082E-5</v>
      </c>
      <c r="L2208" t="s">
        <v>5910</v>
      </c>
      <c r="M2208">
        <f t="shared" si="245"/>
        <v>2.02454574103617E-5</v>
      </c>
      <c r="N2208">
        <v>0.08</v>
      </c>
      <c r="O2208" t="s">
        <v>9936</v>
      </c>
      <c r="P2208">
        <f t="shared" si="246"/>
        <v>2.0862568110846499E-6</v>
      </c>
    </row>
    <row r="2209" spans="2:16" x14ac:dyDescent="0.25">
      <c r="B2209">
        <v>2208</v>
      </c>
      <c r="C2209">
        <f t="shared" si="240"/>
        <v>53.90625</v>
      </c>
      <c r="D2209">
        <v>0</v>
      </c>
      <c r="E2209" t="s">
        <v>1889</v>
      </c>
      <c r="F2209">
        <f t="shared" si="241"/>
        <v>-2.4236902729548199E-4</v>
      </c>
      <c r="G2209">
        <f>(B2209-2048)/$A$2</f>
        <v>1.6</v>
      </c>
      <c r="H2209">
        <f>F161</f>
        <v>3.4097305896885698E-4</v>
      </c>
      <c r="I2209">
        <f t="shared" si="242"/>
        <v>-3.8997686524020981E-18</v>
      </c>
      <c r="J2209">
        <f t="shared" si="243"/>
        <v>-3.1198149219216785E-19</v>
      </c>
      <c r="K2209">
        <f t="shared" si="244"/>
        <v>9.9098441079315913E-5</v>
      </c>
      <c r="L2209" t="s">
        <v>5911</v>
      </c>
      <c r="M2209">
        <f t="shared" si="245"/>
        <v>-2.0249373598679701E-5</v>
      </c>
      <c r="N2209">
        <v>0.08</v>
      </c>
      <c r="O2209" t="s">
        <v>9937</v>
      </c>
      <c r="P2209">
        <f t="shared" si="246"/>
        <v>1.1408161036397001E-6</v>
      </c>
    </row>
    <row r="2210" spans="2:16" x14ac:dyDescent="0.25">
      <c r="B2210">
        <v>2209</v>
      </c>
      <c r="C2210">
        <f t="shared" si="240"/>
        <v>53.9306640625</v>
      </c>
      <c r="D2210">
        <v>0</v>
      </c>
      <c r="E2210" t="s">
        <v>1888</v>
      </c>
      <c r="F2210">
        <f t="shared" si="241"/>
        <v>-2.1740806303750099E-4</v>
      </c>
      <c r="G2210">
        <f>(B2210-2048)/$A$2</f>
        <v>1.61</v>
      </c>
      <c r="H2210">
        <f>F162</f>
        <v>9.2765128434657497E-4</v>
      </c>
      <c r="I2210">
        <f t="shared" si="242"/>
        <v>6.1095133110774245E-4</v>
      </c>
      <c r="J2210">
        <f t="shared" si="243"/>
        <v>4.88761064886194E-5</v>
      </c>
      <c r="K2210">
        <f t="shared" si="244"/>
        <v>1.3646958526774419E-4</v>
      </c>
      <c r="L2210" t="s">
        <v>5912</v>
      </c>
      <c r="M2210">
        <f t="shared" si="245"/>
        <v>2.0253315375251499E-5</v>
      </c>
      <c r="N2210">
        <v>0.08</v>
      </c>
      <c r="O2210" t="s">
        <v>9938</v>
      </c>
      <c r="P2210">
        <f t="shared" si="246"/>
        <v>2.10910990877666E-6</v>
      </c>
    </row>
    <row r="2211" spans="2:16" x14ac:dyDescent="0.25">
      <c r="B2211">
        <v>2210</v>
      </c>
      <c r="C2211">
        <f t="shared" si="240"/>
        <v>53.955078125</v>
      </c>
      <c r="D2211">
        <v>0</v>
      </c>
      <c r="E2211" t="s">
        <v>2158</v>
      </c>
      <c r="F2211">
        <f t="shared" si="241"/>
        <v>-1.71014493363735E-4</v>
      </c>
      <c r="G2211">
        <f>(B2211-2048)/$A$2</f>
        <v>1.62</v>
      </c>
      <c r="H2211">
        <f>F163</f>
        <v>1.4162635749198601E-3</v>
      </c>
      <c r="I2211">
        <f t="shared" si="242"/>
        <v>1.1549250417143715E-3</v>
      </c>
      <c r="J2211">
        <f t="shared" si="243"/>
        <v>9.2394003337149726E-5</v>
      </c>
      <c r="K2211">
        <f t="shared" si="244"/>
        <v>1.6051468263853034E-4</v>
      </c>
      <c r="L2211" t="s">
        <v>5913</v>
      </c>
      <c r="M2211">
        <f t="shared" si="245"/>
        <v>-2.0257282755453701E-5</v>
      </c>
      <c r="N2211">
        <v>0.08</v>
      </c>
      <c r="O2211" t="s">
        <v>9939</v>
      </c>
      <c r="P2211">
        <f t="shared" si="246"/>
        <v>1.1248911470640399E-6</v>
      </c>
    </row>
    <row r="2212" spans="2:16" x14ac:dyDescent="0.25">
      <c r="B2212">
        <v>2211</v>
      </c>
      <c r="C2212">
        <f t="shared" si="240"/>
        <v>53.9794921875</v>
      </c>
      <c r="D2212">
        <v>0</v>
      </c>
      <c r="E2212" t="s">
        <v>2159</v>
      </c>
      <c r="F2212">
        <f t="shared" si="241"/>
        <v>-1.07756746282023E-4</v>
      </c>
      <c r="G2212">
        <f>(B2212-2048)/$A$2</f>
        <v>1.63</v>
      </c>
      <c r="H2212">
        <f>F164</f>
        <v>1.76018882668182E-3</v>
      </c>
      <c r="I2212">
        <f t="shared" si="242"/>
        <v>1.5798656895720322E-3</v>
      </c>
      <c r="J2212">
        <f t="shared" si="243"/>
        <v>1.2638925516576257E-4</v>
      </c>
      <c r="K2212">
        <f t="shared" si="244"/>
        <v>1.6886466110545921E-4</v>
      </c>
      <c r="L2212" t="s">
        <v>5914</v>
      </c>
      <c r="M2212">
        <f t="shared" si="245"/>
        <v>2.0261275762434299E-5</v>
      </c>
      <c r="N2212">
        <v>0.08</v>
      </c>
      <c r="O2212" t="s">
        <v>9940</v>
      </c>
      <c r="P2212">
        <f t="shared" si="246"/>
        <v>2.1205315203220998E-6</v>
      </c>
    </row>
    <row r="2213" spans="2:16" x14ac:dyDescent="0.25">
      <c r="B2213">
        <v>2212</v>
      </c>
      <c r="C2213">
        <f t="shared" si="240"/>
        <v>54.00390625</v>
      </c>
      <c r="D2213">
        <v>0</v>
      </c>
      <c r="E2213" t="s">
        <v>2160</v>
      </c>
      <c r="F2213">
        <f t="shared" si="241"/>
        <v>-3.3866228966821398E-5</v>
      </c>
      <c r="G2213">
        <f>(B2213-2048)/$A$2</f>
        <v>1.64</v>
      </c>
      <c r="H2213">
        <f>F165</f>
        <v>1.92752524409719E-3</v>
      </c>
      <c r="I2213">
        <f t="shared" si="242"/>
        <v>1.8459188503430646E-3</v>
      </c>
      <c r="J2213">
        <f t="shared" si="243"/>
        <v>1.4767350802744517E-4</v>
      </c>
      <c r="K2213">
        <f t="shared" si="244"/>
        <v>1.6068508039079608E-4</v>
      </c>
      <c r="L2213" t="s">
        <v>5915</v>
      </c>
      <c r="M2213">
        <f t="shared" si="245"/>
        <v>-2.0265294413457399E-5</v>
      </c>
      <c r="N2213">
        <v>0.08</v>
      </c>
      <c r="O2213" t="s">
        <v>9941</v>
      </c>
      <c r="P2213">
        <f t="shared" si="246"/>
        <v>1.1205926159219E-6</v>
      </c>
    </row>
    <row r="2214" spans="2:16" x14ac:dyDescent="0.25">
      <c r="B2214">
        <v>2213</v>
      </c>
      <c r="C2214">
        <f t="shared" si="240"/>
        <v>54.0283203125</v>
      </c>
      <c r="D2214">
        <v>0</v>
      </c>
      <c r="E2214" t="s">
        <v>2161</v>
      </c>
      <c r="F2214">
        <f t="shared" si="241"/>
        <v>4.3376502132684302E-5</v>
      </c>
      <c r="G2214">
        <f>(B2214-2048)/$A$2</f>
        <v>1.65</v>
      </c>
      <c r="H2214">
        <f>F166</f>
        <v>1.90402940288059E-3</v>
      </c>
      <c r="I2214">
        <f t="shared" si="242"/>
        <v>1.9291508253563073E-3</v>
      </c>
      <c r="J2214">
        <f t="shared" si="243"/>
        <v>1.5433206602850458E-4</v>
      </c>
      <c r="K2214">
        <f t="shared" si="244"/>
        <v>1.3675948348391788E-4</v>
      </c>
      <c r="L2214" t="s">
        <v>5916</v>
      </c>
      <c r="M2214">
        <f t="shared" si="245"/>
        <v>2.0269338731060401E-5</v>
      </c>
      <c r="N2214">
        <v>0.08</v>
      </c>
      <c r="O2214" t="s">
        <v>9942</v>
      </c>
      <c r="P2214">
        <f t="shared" si="246"/>
        <v>2.1202325020119902E-6</v>
      </c>
    </row>
    <row r="2215" spans="2:16" x14ac:dyDescent="0.25">
      <c r="B2215">
        <v>2214</v>
      </c>
      <c r="C2215">
        <f t="shared" si="240"/>
        <v>54.052734375</v>
      </c>
      <c r="D2215">
        <v>0</v>
      </c>
      <c r="E2215" t="s">
        <v>2162</v>
      </c>
      <c r="F2215">
        <f t="shared" si="241"/>
        <v>1.1635908945618201E-4</v>
      </c>
      <c r="G2215">
        <f>(B2215-2048)/$A$2</f>
        <v>1.66</v>
      </c>
      <c r="H2215">
        <f>F167</f>
        <v>1.6942952523287399E-3</v>
      </c>
      <c r="I2215">
        <f t="shared" si="242"/>
        <v>1.8236788641943578E-3</v>
      </c>
      <c r="J2215">
        <f t="shared" si="243"/>
        <v>1.4589430913554863E-4</v>
      </c>
      <c r="K2215">
        <f t="shared" si="244"/>
        <v>9.9414376598154321E-5</v>
      </c>
      <c r="L2215" t="s">
        <v>5917</v>
      </c>
      <c r="M2215">
        <f t="shared" si="245"/>
        <v>-2.0273408732896E-5</v>
      </c>
      <c r="N2215">
        <v>0.08</v>
      </c>
      <c r="O2215" t="s">
        <v>9943</v>
      </c>
      <c r="P2215">
        <f t="shared" si="246"/>
        <v>1.12807305624463E-6</v>
      </c>
    </row>
    <row r="2216" spans="2:16" x14ac:dyDescent="0.25">
      <c r="B2216">
        <v>2215</v>
      </c>
      <c r="C2216">
        <f t="shared" si="240"/>
        <v>54.0771484375</v>
      </c>
      <c r="D2216">
        <v>0</v>
      </c>
      <c r="E2216" t="s">
        <v>2163</v>
      </c>
      <c r="F2216">
        <f t="shared" si="241"/>
        <v>1.7788756265173E-4</v>
      </c>
      <c r="G2216">
        <f>(B2216-2048)/$A$2</f>
        <v>1.67</v>
      </c>
      <c r="H2216">
        <f>F168</f>
        <v>1.3210791242834999E-3</v>
      </c>
      <c r="I2216">
        <f t="shared" si="242"/>
        <v>1.542024595211034E-3</v>
      </c>
      <c r="J2216">
        <f t="shared" si="243"/>
        <v>1.2336196761688272E-4</v>
      </c>
      <c r="K2216">
        <f t="shared" si="244"/>
        <v>5.2293016644505241E-5</v>
      </c>
      <c r="L2216" t="s">
        <v>5918</v>
      </c>
      <c r="M2216">
        <f t="shared" si="245"/>
        <v>2.0277504442500801E-5</v>
      </c>
      <c r="N2216">
        <v>0.08</v>
      </c>
      <c r="O2216" t="s">
        <v>9944</v>
      </c>
      <c r="P2216">
        <f t="shared" si="246"/>
        <v>2.1081980655646102E-6</v>
      </c>
    </row>
    <row r="2217" spans="2:16" x14ac:dyDescent="0.25">
      <c r="B2217">
        <v>2216</v>
      </c>
      <c r="C2217">
        <f t="shared" si="240"/>
        <v>54.1015625</v>
      </c>
      <c r="D2217">
        <v>0</v>
      </c>
      <c r="E2217" t="s">
        <v>2164</v>
      </c>
      <c r="F2217">
        <f t="shared" si="241"/>
        <v>2.2189543870743299E-4</v>
      </c>
      <c r="G2217">
        <f>(B2217-2048)/$A$2</f>
        <v>1.68</v>
      </c>
      <c r="H2217">
        <f>F169</f>
        <v>8.2285875617365905E-4</v>
      </c>
      <c r="I2217">
        <f t="shared" si="242"/>
        <v>1.1136777187960021E-3</v>
      </c>
      <c r="J2217">
        <f t="shared" si="243"/>
        <v>8.9094217503680171E-5</v>
      </c>
      <c r="K2217">
        <f t="shared" si="244"/>
        <v>3.3185114757420529E-18</v>
      </c>
      <c r="L2217" t="s">
        <v>5919</v>
      </c>
      <c r="M2217">
        <f t="shared" si="245"/>
        <v>-2.0281625876750201E-5</v>
      </c>
      <c r="N2217">
        <v>0.08</v>
      </c>
      <c r="O2217" t="s">
        <v>9945</v>
      </c>
      <c r="P2217">
        <f t="shared" si="246"/>
        <v>1.1472092457665E-6</v>
      </c>
    </row>
    <row r="2218" spans="2:16" x14ac:dyDescent="0.25">
      <c r="B2218">
        <v>2217</v>
      </c>
      <c r="C2218">
        <f t="shared" si="240"/>
        <v>54.1259765625</v>
      </c>
      <c r="D2218">
        <v>0</v>
      </c>
      <c r="E2218" t="s">
        <v>1880</v>
      </c>
      <c r="F2218">
        <f t="shared" si="241"/>
        <v>2.4404184051925301E-4</v>
      </c>
      <c r="G2218">
        <f>(B2218-2048)/$A$2</f>
        <v>1.69</v>
      </c>
      <c r="H2218">
        <f>F170</f>
        <v>2.4988554429263802E-4</v>
      </c>
      <c r="I2218">
        <f t="shared" si="242"/>
        <v>5.8203055803755441E-4</v>
      </c>
      <c r="J2218">
        <f t="shared" si="243"/>
        <v>4.6562444643004354E-5</v>
      </c>
      <c r="K2218">
        <f t="shared" si="244"/>
        <v>-5.2348677119942155E-5</v>
      </c>
      <c r="L2218" t="s">
        <v>5920</v>
      </c>
      <c r="M2218">
        <f t="shared" si="245"/>
        <v>2.02857730607908E-5</v>
      </c>
      <c r="N2218">
        <v>0.08</v>
      </c>
      <c r="O2218" t="s">
        <v>9946</v>
      </c>
      <c r="P2218">
        <f t="shared" si="246"/>
        <v>2.0846889932091298E-6</v>
      </c>
    </row>
    <row r="2219" spans="2:16" x14ac:dyDescent="0.25">
      <c r="B2219">
        <v>2218</v>
      </c>
      <c r="C2219">
        <f t="shared" si="240"/>
        <v>54.150390625</v>
      </c>
      <c r="D2219">
        <v>0</v>
      </c>
      <c r="E2219" t="s">
        <v>1879</v>
      </c>
      <c r="F2219">
        <f t="shared" si="241"/>
        <v>2.4213966445188701E-4</v>
      </c>
      <c r="G2219">
        <f>(B2219-2048)/$A$2</f>
        <v>1.7</v>
      </c>
      <c r="H2219">
        <f>F171</f>
        <v>-3.4086683007486301E-4</v>
      </c>
      <c r="I2219">
        <f t="shared" si="242"/>
        <v>1.0551909162652591E-17</v>
      </c>
      <c r="J2219">
        <f t="shared" si="243"/>
        <v>8.4415273301220729E-19</v>
      </c>
      <c r="K2219">
        <f t="shared" si="244"/>
        <v>-9.9626121809220626E-5</v>
      </c>
      <c r="L2219" t="s">
        <v>5921</v>
      </c>
      <c r="M2219">
        <f t="shared" si="245"/>
        <v>-2.0289946010221299E-5</v>
      </c>
      <c r="N2219">
        <v>0.08</v>
      </c>
      <c r="O2219" t="s">
        <v>9947</v>
      </c>
      <c r="P2219">
        <f t="shared" si="246"/>
        <v>1.1776042029842899E-6</v>
      </c>
    </row>
    <row r="2220" spans="2:16" x14ac:dyDescent="0.25">
      <c r="B2220">
        <v>2219</v>
      </c>
      <c r="C2220">
        <f t="shared" si="240"/>
        <v>54.1748046875</v>
      </c>
      <c r="D2220">
        <v>0</v>
      </c>
      <c r="E2220" t="s">
        <v>1878</v>
      </c>
      <c r="F2220">
        <f t="shared" si="241"/>
        <v>2.1637156513061801E-4</v>
      </c>
      <c r="G2220">
        <f>(B2220-2048)/$A$2</f>
        <v>1.71</v>
      </c>
      <c r="H2220">
        <f>F172</f>
        <v>-8.9135131697452104E-4</v>
      </c>
      <c r="I2220">
        <f t="shared" si="242"/>
        <v>-5.7522318308973937E-4</v>
      </c>
      <c r="J2220">
        <f t="shared" si="243"/>
        <v>-4.6017854647179148E-5</v>
      </c>
      <c r="K2220">
        <f t="shared" si="244"/>
        <v>-1.3719664752277709E-4</v>
      </c>
      <c r="L2220" t="s">
        <v>5922</v>
      </c>
      <c r="M2220">
        <f t="shared" si="245"/>
        <v>2.0294144750632198E-5</v>
      </c>
      <c r="N2220">
        <v>0.08</v>
      </c>
      <c r="O2220" t="s">
        <v>9948</v>
      </c>
      <c r="P2220">
        <f t="shared" si="246"/>
        <v>2.0502364090901901E-6</v>
      </c>
    </row>
    <row r="2221" spans="2:16" x14ac:dyDescent="0.25">
      <c r="B2221">
        <v>2220</v>
      </c>
      <c r="C2221">
        <f t="shared" si="240"/>
        <v>54.19921875</v>
      </c>
      <c r="D2221">
        <v>0</v>
      </c>
      <c r="E2221" t="s">
        <v>1877</v>
      </c>
      <c r="F2221">
        <f t="shared" si="241"/>
        <v>1.6927242875504201E-4</v>
      </c>
      <c r="G2221">
        <f>(B2221-2048)/$A$2</f>
        <v>1.72</v>
      </c>
      <c r="H2221">
        <f>F173</f>
        <v>-1.3481354675489499E-3</v>
      </c>
      <c r="I2221">
        <f t="shared" si="242"/>
        <v>-1.0877782369635308E-3</v>
      </c>
      <c r="J2221">
        <f t="shared" si="243"/>
        <v>-8.702225895708247E-5</v>
      </c>
      <c r="K2221">
        <f t="shared" si="244"/>
        <v>-1.6137030461420889E-4</v>
      </c>
      <c r="L2221" t="s">
        <v>5923</v>
      </c>
      <c r="M2221">
        <f t="shared" si="245"/>
        <v>-2.0298369300064698E-5</v>
      </c>
      <c r="N2221">
        <v>0.08</v>
      </c>
      <c r="O2221" t="s">
        <v>9949</v>
      </c>
      <c r="P2221">
        <f t="shared" si="246"/>
        <v>1.2185956111410199E-6</v>
      </c>
    </row>
    <row r="2222" spans="2:16" x14ac:dyDescent="0.25">
      <c r="B2222">
        <v>2221</v>
      </c>
      <c r="C2222">
        <f t="shared" si="240"/>
        <v>54.2236328125</v>
      </c>
      <c r="D2222">
        <v>0</v>
      </c>
      <c r="E2222" t="s">
        <v>2165</v>
      </c>
      <c r="F2222">
        <f t="shared" si="241"/>
        <v>1.05480015449106E-4</v>
      </c>
      <c r="G2222">
        <f>(B2222-2048)/$A$2</f>
        <v>1.73</v>
      </c>
      <c r="H2222">
        <f>F174</f>
        <v>-1.6675726244959701E-3</v>
      </c>
      <c r="I2222">
        <f t="shared" si="242"/>
        <v>-1.4885439734118027E-3</v>
      </c>
      <c r="J2222">
        <f t="shared" si="243"/>
        <v>-1.1908351787294422E-4</v>
      </c>
      <c r="K2222">
        <f t="shared" si="244"/>
        <v>-1.6976527263135504E-4</v>
      </c>
      <c r="L2222" t="s">
        <v>5924</v>
      </c>
      <c r="M2222">
        <f t="shared" si="245"/>
        <v>2.03026196811118E-5</v>
      </c>
      <c r="N2222">
        <v>0.08</v>
      </c>
      <c r="O2222" t="s">
        <v>9950</v>
      </c>
      <c r="P2222">
        <f t="shared" si="246"/>
        <v>2.0056302080795298E-6</v>
      </c>
    </row>
    <row r="2223" spans="2:16" x14ac:dyDescent="0.25">
      <c r="B2223">
        <v>2222</v>
      </c>
      <c r="C2223">
        <f t="shared" si="240"/>
        <v>54.248046875</v>
      </c>
      <c r="D2223">
        <v>0</v>
      </c>
      <c r="E2223" t="s">
        <v>2166</v>
      </c>
      <c r="F2223">
        <f t="shared" si="241"/>
        <v>3.1278299379858802E-5</v>
      </c>
      <c r="G2223">
        <f>(B2223-2048)/$A$2</f>
        <v>1.74</v>
      </c>
      <c r="H2223">
        <f>F175</f>
        <v>-1.8199573266241399E-3</v>
      </c>
      <c r="I2223">
        <f t="shared" si="242"/>
        <v>-1.7398315600934613E-3</v>
      </c>
      <c r="J2223">
        <f t="shared" si="243"/>
        <v>-1.391865248074769E-4</v>
      </c>
      <c r="K2223">
        <f t="shared" si="244"/>
        <v>-1.6154252478989376E-4</v>
      </c>
      <c r="L2223" t="s">
        <v>5925</v>
      </c>
      <c r="M2223">
        <f t="shared" si="245"/>
        <v>-2.0306895914479199E-5</v>
      </c>
      <c r="N2223">
        <v>0.08</v>
      </c>
      <c r="O2223" t="s">
        <v>9951</v>
      </c>
      <c r="P2223">
        <f t="shared" si="246"/>
        <v>1.26927047283676E-6</v>
      </c>
    </row>
    <row r="2224" spans="2:16" x14ac:dyDescent="0.25">
      <c r="B2224">
        <v>2223</v>
      </c>
      <c r="C2224">
        <f t="shared" si="240"/>
        <v>54.2724609375</v>
      </c>
      <c r="D2224">
        <v>0</v>
      </c>
      <c r="E2224" t="s">
        <v>2167</v>
      </c>
      <c r="F2224">
        <f t="shared" si="241"/>
        <v>-4.60215291735577E-5</v>
      </c>
      <c r="G2224">
        <f>(B2224-2048)/$A$2</f>
        <v>1.75</v>
      </c>
      <c r="H2224">
        <f>F176</f>
        <v>-1.7922707609933401E-3</v>
      </c>
      <c r="I2224">
        <f t="shared" si="242"/>
        <v>-1.8189136353359467E-3</v>
      </c>
      <c r="J2224">
        <f t="shared" si="243"/>
        <v>-1.4551309082687575E-4</v>
      </c>
      <c r="K2224">
        <f t="shared" si="244"/>
        <v>-1.3748964623611353E-4</v>
      </c>
      <c r="L2224" t="s">
        <v>5926</v>
      </c>
      <c r="M2224">
        <f t="shared" si="245"/>
        <v>2.0311198022315799E-5</v>
      </c>
      <c r="N2224">
        <v>0.08</v>
      </c>
      <c r="O2224" t="s">
        <v>9952</v>
      </c>
      <c r="P2224">
        <f t="shared" si="246"/>
        <v>1.9519013932933802E-6</v>
      </c>
    </row>
    <row r="2225" spans="2:16" x14ac:dyDescent="0.25">
      <c r="B2225">
        <v>2224</v>
      </c>
      <c r="C2225">
        <f t="shared" si="240"/>
        <v>54.296875</v>
      </c>
      <c r="D2225">
        <v>0</v>
      </c>
      <c r="E2225" t="s">
        <v>2168</v>
      </c>
      <c r="F2225">
        <f t="shared" si="241"/>
        <v>-1.18801427376802E-4</v>
      </c>
      <c r="G2225">
        <f>(B2225-2048)/$A$2</f>
        <v>1.76</v>
      </c>
      <c r="H2225">
        <f>F177</f>
        <v>-1.58926418736568E-3</v>
      </c>
      <c r="I2225">
        <f t="shared" si="242"/>
        <v>-1.7200607469105851E-3</v>
      </c>
      <c r="J2225">
        <f t="shared" si="243"/>
        <v>-1.3760485975284682E-4</v>
      </c>
      <c r="K2225">
        <f t="shared" si="244"/>
        <v>-9.9945436302190143E-5</v>
      </c>
      <c r="L2225" t="s">
        <v>5927</v>
      </c>
      <c r="M2225">
        <f t="shared" si="245"/>
        <v>-2.0315526025216401E-5</v>
      </c>
      <c r="N2225">
        <v>0.08</v>
      </c>
      <c r="O2225" t="s">
        <v>9953</v>
      </c>
      <c r="P2225">
        <f t="shared" si="246"/>
        <v>1.32848568229482E-6</v>
      </c>
    </row>
    <row r="2226" spans="2:16" x14ac:dyDescent="0.25">
      <c r="B2226">
        <v>2225</v>
      </c>
      <c r="C2226">
        <f t="shared" si="240"/>
        <v>54.3212890625</v>
      </c>
      <c r="D2226">
        <v>0</v>
      </c>
      <c r="E2226" t="s">
        <v>1872</v>
      </c>
      <c r="F2226">
        <f t="shared" si="241"/>
        <v>-1.7988725410594399E-4</v>
      </c>
      <c r="G2226">
        <f>(B2226-2048)/$A$2</f>
        <v>1.77</v>
      </c>
      <c r="H2226">
        <f>F178</f>
        <v>-1.2327933318749299E-3</v>
      </c>
      <c r="I2226">
        <f t="shared" si="242"/>
        <v>-1.4549045615832883E-3</v>
      </c>
      <c r="J2226">
        <f t="shared" si="243"/>
        <v>-1.1639236492666306E-4</v>
      </c>
      <c r="K2226">
        <f t="shared" si="244"/>
        <v>-5.257250898361947E-5</v>
      </c>
      <c r="L2226" t="s">
        <v>5928</v>
      </c>
      <c r="M2226">
        <f t="shared" si="245"/>
        <v>2.0319879947550101E-5</v>
      </c>
      <c r="N2226">
        <v>0.08</v>
      </c>
      <c r="O2226" t="s">
        <v>9954</v>
      </c>
      <c r="P2226">
        <f t="shared" si="246"/>
        <v>1.8902987136693E-6</v>
      </c>
    </row>
    <row r="2227" spans="2:16" x14ac:dyDescent="0.25">
      <c r="B2227">
        <v>2226</v>
      </c>
      <c r="C2227">
        <f t="shared" si="240"/>
        <v>54.345703125</v>
      </c>
      <c r="D2227">
        <v>0</v>
      </c>
      <c r="E2227" t="s">
        <v>2169</v>
      </c>
      <c r="F2227">
        <f t="shared" si="241"/>
        <v>-2.2325593025452001E-4</v>
      </c>
      <c r="G2227">
        <f>(B2227-2048)/$A$2</f>
        <v>1.78</v>
      </c>
      <c r="H2227">
        <f>F179</f>
        <v>-7.5948845067749695E-4</v>
      </c>
      <c r="I2227">
        <f t="shared" si="242"/>
        <v>-1.0511115548186936E-3</v>
      </c>
      <c r="J2227">
        <f t="shared" si="243"/>
        <v>-8.4088924385495488E-5</v>
      </c>
      <c r="K2227">
        <f t="shared" si="244"/>
        <v>1.4180349440971043E-17</v>
      </c>
      <c r="L2227" t="s">
        <v>5929</v>
      </c>
      <c r="M2227">
        <f t="shared" si="245"/>
        <v>-2.0324259807358299E-5</v>
      </c>
      <c r="N2227">
        <v>0.08</v>
      </c>
      <c r="O2227" t="s">
        <v>9955</v>
      </c>
      <c r="P2227">
        <f t="shared" si="246"/>
        <v>1.3948940473795799E-6</v>
      </c>
    </row>
    <row r="2228" spans="2:16" x14ac:dyDescent="0.25">
      <c r="B2228">
        <v>2227</v>
      </c>
      <c r="C2228">
        <f t="shared" si="240"/>
        <v>54.3701171875</v>
      </c>
      <c r="D2228">
        <v>0</v>
      </c>
      <c r="E2228" t="s">
        <v>1870</v>
      </c>
      <c r="F2228">
        <f t="shared" si="241"/>
        <v>-2.4462930146420002E-4</v>
      </c>
      <c r="G2228">
        <f>(B2228-2048)/$A$2</f>
        <v>1.79</v>
      </c>
      <c r="H2228">
        <f>F180</f>
        <v>-2.1700628642712001E-4</v>
      </c>
      <c r="I2228">
        <f t="shared" si="242"/>
        <v>-5.4951488440417779E-4</v>
      </c>
      <c r="J2228">
        <f t="shared" si="243"/>
        <v>-4.3961190752334224E-5</v>
      </c>
      <c r="K2228">
        <f t="shared" si="244"/>
        <v>5.2628766350098253E-5</v>
      </c>
      <c r="L2228" t="s">
        <v>5930</v>
      </c>
      <c r="M2228">
        <f t="shared" si="245"/>
        <v>2.0328665629121299E-5</v>
      </c>
      <c r="N2228">
        <v>0.08</v>
      </c>
      <c r="O2228" t="s">
        <v>9956</v>
      </c>
      <c r="P2228">
        <f t="shared" si="246"/>
        <v>1.8222601277928499E-6</v>
      </c>
    </row>
    <row r="2229" spans="2:16" x14ac:dyDescent="0.25">
      <c r="B2229">
        <v>2228</v>
      </c>
      <c r="C2229">
        <f t="shared" si="240"/>
        <v>54.39453125</v>
      </c>
      <c r="D2229">
        <v>0</v>
      </c>
      <c r="E2229" t="s">
        <v>1869</v>
      </c>
      <c r="F2229">
        <f t="shared" si="241"/>
        <v>-2.41896151114154E-4</v>
      </c>
      <c r="G2229">
        <f>(B2229-2048)/$A$2</f>
        <v>1.8</v>
      </c>
      <c r="H2229">
        <f>F181</f>
        <v>3.4075415459168702E-4</v>
      </c>
      <c r="I2229">
        <f t="shared" si="242"/>
        <v>-3.8997686524020981E-18</v>
      </c>
      <c r="J2229">
        <f t="shared" si="243"/>
        <v>-3.1198149219216785E-19</v>
      </c>
      <c r="K2229">
        <f t="shared" si="244"/>
        <v>1.0015945222577243E-4</v>
      </c>
      <c r="L2229" t="s">
        <v>5931</v>
      </c>
      <c r="M2229">
        <f t="shared" si="245"/>
        <v>-2.0333097433766801E-5</v>
      </c>
      <c r="N2229">
        <v>0.08</v>
      </c>
      <c r="O2229" t="s">
        <v>9957</v>
      </c>
      <c r="P2229">
        <f t="shared" si="246"/>
        <v>1.46697517500183E-6</v>
      </c>
    </row>
    <row r="2230" spans="2:16" x14ac:dyDescent="0.25">
      <c r="B2230">
        <v>2229</v>
      </c>
      <c r="C2230">
        <f t="shared" si="240"/>
        <v>54.4189453125</v>
      </c>
      <c r="D2230">
        <v>0</v>
      </c>
      <c r="E2230" t="s">
        <v>1868</v>
      </c>
      <c r="F2230">
        <f t="shared" si="241"/>
        <v>-2.15320735693167E-4</v>
      </c>
      <c r="G2230">
        <f>(B2230-2048)/$A$2</f>
        <v>1.81</v>
      </c>
      <c r="H2230">
        <f>F182</f>
        <v>8.5899313639528001E-4</v>
      </c>
      <c r="I2230">
        <f t="shared" si="242"/>
        <v>5.4344289673119591E-4</v>
      </c>
      <c r="J2230">
        <f t="shared" si="243"/>
        <v>4.3475431738495675E-5</v>
      </c>
      <c r="K2230">
        <f t="shared" si="244"/>
        <v>1.37931498339705E-4</v>
      </c>
      <c r="L2230" t="s">
        <v>5932</v>
      </c>
      <c r="M2230">
        <f t="shared" si="245"/>
        <v>2.03375552461638E-5</v>
      </c>
      <c r="N2230">
        <v>0.08</v>
      </c>
      <c r="O2230" t="s">
        <v>9958</v>
      </c>
      <c r="P2230">
        <f t="shared" si="246"/>
        <v>1.74937974545264E-6</v>
      </c>
    </row>
    <row r="2231" spans="2:16" x14ac:dyDescent="0.25">
      <c r="B2231">
        <v>2230</v>
      </c>
      <c r="C2231">
        <f t="shared" si="240"/>
        <v>54.443359375</v>
      </c>
      <c r="D2231">
        <v>0</v>
      </c>
      <c r="E2231" t="s">
        <v>1867</v>
      </c>
      <c r="F2231">
        <f t="shared" si="241"/>
        <v>-1.67517245088309E-4</v>
      </c>
      <c r="G2231">
        <f>(B2231-2048)/$A$2</f>
        <v>1.82</v>
      </c>
      <c r="H2231">
        <f>F183</f>
        <v>1.2873810220875E-3</v>
      </c>
      <c r="I2231">
        <f t="shared" si="242"/>
        <v>1.0280102019655393E-3</v>
      </c>
      <c r="J2231">
        <f t="shared" si="243"/>
        <v>8.2240816157243146E-5</v>
      </c>
      <c r="K2231">
        <f t="shared" si="244"/>
        <v>1.6223509724344379E-4</v>
      </c>
      <c r="L2231" t="s">
        <v>5933</v>
      </c>
      <c r="M2231">
        <f t="shared" si="245"/>
        <v>-2.03420390846309E-5</v>
      </c>
      <c r="N2231">
        <v>0.08</v>
      </c>
      <c r="O2231" t="s">
        <v>9959</v>
      </c>
      <c r="P2231">
        <f t="shared" si="246"/>
        <v>1.5430705148644601E-6</v>
      </c>
    </row>
    <row r="2232" spans="2:16" x14ac:dyDescent="0.25">
      <c r="B2232">
        <v>2231</v>
      </c>
      <c r="C2232">
        <f t="shared" si="240"/>
        <v>54.4677734375</v>
      </c>
      <c r="D2232">
        <v>0</v>
      </c>
      <c r="E2232" t="s">
        <v>2170</v>
      </c>
      <c r="F2232">
        <f t="shared" si="241"/>
        <v>-1.03192655127319E-4</v>
      </c>
      <c r="G2232">
        <f>(B2232-2048)/$A$2</f>
        <v>1.83</v>
      </c>
      <c r="H2232">
        <f>F184</f>
        <v>1.5849332974917001E-3</v>
      </c>
      <c r="I2232">
        <f t="shared" si="242"/>
        <v>1.4072027726789208E-3</v>
      </c>
      <c r="J2232">
        <f t="shared" si="243"/>
        <v>1.1257622181431366E-4</v>
      </c>
      <c r="K2232">
        <f t="shared" si="244"/>
        <v>1.7067554218970011E-4</v>
      </c>
      <c r="L2232" t="s">
        <v>5934</v>
      </c>
      <c r="M2232">
        <f t="shared" si="245"/>
        <v>2.03465489758692E-5</v>
      </c>
      <c r="N2232">
        <v>0.08</v>
      </c>
      <c r="O2232" t="s">
        <v>9960</v>
      </c>
      <c r="P2232">
        <f t="shared" si="246"/>
        <v>1.6733710016536601E-6</v>
      </c>
    </row>
    <row r="2233" spans="2:16" x14ac:dyDescent="0.25">
      <c r="B2233">
        <v>2232</v>
      </c>
      <c r="C2233">
        <f t="shared" si="240"/>
        <v>54.4921875</v>
      </c>
      <c r="D2233">
        <v>0</v>
      </c>
      <c r="E2233" t="s">
        <v>2171</v>
      </c>
      <c r="F2233">
        <f t="shared" si="241"/>
        <v>-2.86832662520443E-5</v>
      </c>
      <c r="G2233">
        <f>(B2233-2048)/$A$2</f>
        <v>1.84</v>
      </c>
      <c r="H2233">
        <f>F185</f>
        <v>1.7239188204954401E-3</v>
      </c>
      <c r="I2233">
        <f t="shared" si="242"/>
        <v>1.6452754970449055E-3</v>
      </c>
      <c r="J2233">
        <f t="shared" si="243"/>
        <v>1.3162203976359245E-4</v>
      </c>
      <c r="K2233">
        <f t="shared" si="244"/>
        <v>1.6240916923619203E-4</v>
      </c>
      <c r="L2233" t="s">
        <v>5935</v>
      </c>
      <c r="M2233">
        <f t="shared" si="245"/>
        <v>-2.0351084939140799E-5</v>
      </c>
      <c r="N2233">
        <v>0.08</v>
      </c>
      <c r="O2233" t="s">
        <v>9961</v>
      </c>
      <c r="P2233">
        <f t="shared" si="246"/>
        <v>1.6214217555821099E-6</v>
      </c>
    </row>
    <row r="2234" spans="2:16" x14ac:dyDescent="0.25">
      <c r="B2234">
        <v>2233</v>
      </c>
      <c r="C2234">
        <f t="shared" si="240"/>
        <v>54.5166015625</v>
      </c>
      <c r="D2234">
        <v>0</v>
      </c>
      <c r="E2234" t="s">
        <v>2172</v>
      </c>
      <c r="F2234">
        <f t="shared" si="241"/>
        <v>4.8669439181091197E-5</v>
      </c>
      <c r="G2234">
        <f>(B2234-2048)/$A$2</f>
        <v>1.85</v>
      </c>
      <c r="H2234">
        <f>F186</f>
        <v>1.69242983973341E-3</v>
      </c>
      <c r="I2234">
        <f t="shared" si="242"/>
        <v>1.7205939793718413E-3</v>
      </c>
      <c r="J2234">
        <f t="shared" si="243"/>
        <v>1.3764751834974731E-4</v>
      </c>
      <c r="K2234">
        <f t="shared" si="244"/>
        <v>1.3822764755782148E-4</v>
      </c>
      <c r="L2234" t="s">
        <v>5936</v>
      </c>
      <c r="M2234">
        <f t="shared" si="245"/>
        <v>2.03556470004806E-5</v>
      </c>
      <c r="N2234">
        <v>0.08</v>
      </c>
      <c r="O2234" t="s">
        <v>9962</v>
      </c>
      <c r="P2234">
        <f t="shared" si="246"/>
        <v>1.5960269114101401E-6</v>
      </c>
    </row>
    <row r="2235" spans="2:16" x14ac:dyDescent="0.25">
      <c r="B2235">
        <v>2234</v>
      </c>
      <c r="C2235">
        <f t="shared" si="240"/>
        <v>54.541015625</v>
      </c>
      <c r="D2235">
        <v>0</v>
      </c>
      <c r="E2235" t="s">
        <v>2173</v>
      </c>
      <c r="F2235">
        <f t="shared" si="241"/>
        <v>1.21242142732148E-4</v>
      </c>
      <c r="G2235">
        <f>(B2235-2048)/$A$2</f>
        <v>1.86</v>
      </c>
      <c r="H2235">
        <f>F187</f>
        <v>1.4953770262727401E-3</v>
      </c>
      <c r="I2235">
        <f t="shared" si="242"/>
        <v>1.6275843626680788E-3</v>
      </c>
      <c r="J2235">
        <f t="shared" si="243"/>
        <v>1.302067490134463E-4</v>
      </c>
      <c r="K2235">
        <f t="shared" si="244"/>
        <v>1.0048220019212243E-4</v>
      </c>
      <c r="L2235" t="s">
        <v>5937</v>
      </c>
      <c r="M2235">
        <f t="shared" si="245"/>
        <v>-2.0360235179706101E-5</v>
      </c>
      <c r="N2235">
        <v>0.08</v>
      </c>
      <c r="O2235" t="s">
        <v>9963</v>
      </c>
      <c r="P2235">
        <f t="shared" si="246"/>
        <v>1.7002116877162801E-6</v>
      </c>
    </row>
    <row r="2236" spans="2:16" x14ac:dyDescent="0.25">
      <c r="B2236">
        <v>2235</v>
      </c>
      <c r="C2236">
        <f t="shared" si="240"/>
        <v>54.5654296875</v>
      </c>
      <c r="D2236">
        <v>0</v>
      </c>
      <c r="E2236" t="s">
        <v>2174</v>
      </c>
      <c r="F2236">
        <f t="shared" si="241"/>
        <v>1.81880970330821E-4</v>
      </c>
      <c r="G2236">
        <f>(B2236-2048)/$A$2</f>
        <v>1.87</v>
      </c>
      <c r="H2236">
        <f>F188</f>
        <v>1.1538291325992199E-3</v>
      </c>
      <c r="I2236">
        <f t="shared" si="242"/>
        <v>1.3771021786109163E-3</v>
      </c>
      <c r="J2236">
        <f t="shared" si="243"/>
        <v>1.101681742888733E-4</v>
      </c>
      <c r="K2236">
        <f t="shared" si="244"/>
        <v>5.285500500178447E-5</v>
      </c>
      <c r="L2236" t="s">
        <v>5938</v>
      </c>
      <c r="M2236">
        <f t="shared" si="245"/>
        <v>2.0364849503018399E-5</v>
      </c>
      <c r="N2236">
        <v>0.08</v>
      </c>
      <c r="O2236" t="s">
        <v>9964</v>
      </c>
      <c r="P2236">
        <f t="shared" si="246"/>
        <v>1.5191783244161701E-6</v>
      </c>
    </row>
    <row r="2237" spans="2:16" x14ac:dyDescent="0.25">
      <c r="B2237">
        <v>2236</v>
      </c>
      <c r="C2237">
        <f t="shared" si="240"/>
        <v>54.58984375</v>
      </c>
      <c r="D2237">
        <v>0</v>
      </c>
      <c r="E2237" t="s">
        <v>2175</v>
      </c>
      <c r="F2237">
        <f t="shared" si="241"/>
        <v>2.2460667021887199E-4</v>
      </c>
      <c r="G2237">
        <f>(B2237-2048)/$A$2</f>
        <v>1.88</v>
      </c>
      <c r="H2237">
        <f>F189</f>
        <v>7.0277944797309205E-4</v>
      </c>
      <c r="I2237">
        <f t="shared" si="242"/>
        <v>9.9520136573259788E-4</v>
      </c>
      <c r="J2237">
        <f t="shared" si="243"/>
        <v>7.9616109258607835E-5</v>
      </c>
      <c r="K2237">
        <f t="shared" si="244"/>
        <v>7.0440754128487116E-18</v>
      </c>
      <c r="L2237" t="s">
        <v>5939</v>
      </c>
      <c r="M2237">
        <f t="shared" si="245"/>
        <v>-2.0369489990845801E-5</v>
      </c>
      <c r="N2237">
        <v>0.08</v>
      </c>
      <c r="O2237" t="s">
        <v>9965</v>
      </c>
      <c r="P2237">
        <f t="shared" si="246"/>
        <v>1.7776065905361599E-6</v>
      </c>
    </row>
    <row r="2238" spans="2:16" x14ac:dyDescent="0.25">
      <c r="B2238">
        <v>2237</v>
      </c>
      <c r="C2238">
        <f t="shared" si="240"/>
        <v>54.6142578125</v>
      </c>
      <c r="D2238">
        <v>0</v>
      </c>
      <c r="E2238" t="s">
        <v>2176</v>
      </c>
      <c r="F2238">
        <f t="shared" si="241"/>
        <v>2.45204178654914E-4</v>
      </c>
      <c r="G2238">
        <f>(B2238-2048)/$A$2</f>
        <v>1.89</v>
      </c>
      <c r="H2238">
        <f>F190</f>
        <v>1.8757403190437099E-4</v>
      </c>
      <c r="I2238">
        <f t="shared" si="242"/>
        <v>5.2044002279549688E-4</v>
      </c>
      <c r="J2238">
        <f t="shared" si="243"/>
        <v>4.1635201823639754E-5</v>
      </c>
      <c r="K2238">
        <f t="shared" si="244"/>
        <v>-5.2911868912514689E-5</v>
      </c>
      <c r="L2238" t="s">
        <v>5940</v>
      </c>
      <c r="M2238">
        <f t="shared" si="245"/>
        <v>2.0374156669666899E-5</v>
      </c>
      <c r="N2238">
        <v>0.08</v>
      </c>
      <c r="O2238" t="s">
        <v>9966</v>
      </c>
      <c r="P2238">
        <f t="shared" si="246"/>
        <v>1.4446511459875699E-6</v>
      </c>
    </row>
    <row r="2239" spans="2:16" x14ac:dyDescent="0.25">
      <c r="B2239">
        <v>2238</v>
      </c>
      <c r="C2239">
        <f t="shared" si="240"/>
        <v>54.638671875</v>
      </c>
      <c r="D2239">
        <v>0</v>
      </c>
      <c r="E2239" t="s">
        <v>2177</v>
      </c>
      <c r="F2239">
        <f t="shared" si="241"/>
        <v>2.4163844250078801E-4</v>
      </c>
      <c r="G2239">
        <f>(B2239-2048)/$A$2</f>
        <v>1.9</v>
      </c>
      <c r="H2239">
        <f>F191</f>
        <v>-3.4063503101480302E-4</v>
      </c>
      <c r="I2239">
        <f t="shared" si="242"/>
        <v>9.8516838457841178E-18</v>
      </c>
      <c r="J2239">
        <f t="shared" si="243"/>
        <v>7.8813470766272948E-19</v>
      </c>
      <c r="K2239">
        <f t="shared" si="244"/>
        <v>-1.0069852355099037E-4</v>
      </c>
      <c r="L2239" t="s">
        <v>5941</v>
      </c>
      <c r="M2239">
        <f t="shared" si="245"/>
        <v>-2.0378849559632401E-5</v>
      </c>
      <c r="N2239">
        <v>0.08</v>
      </c>
      <c r="O2239" t="s">
        <v>9967</v>
      </c>
      <c r="P2239">
        <f t="shared" si="246"/>
        <v>1.8517991529631799E-6</v>
      </c>
    </row>
    <row r="2240" spans="2:16" x14ac:dyDescent="0.25">
      <c r="B2240">
        <v>2239</v>
      </c>
      <c r="C2240">
        <f t="shared" si="240"/>
        <v>54.6630859375</v>
      </c>
      <c r="D2240">
        <v>0</v>
      </c>
      <c r="E2240" t="s">
        <v>1858</v>
      </c>
      <c r="F2240">
        <f t="shared" si="241"/>
        <v>2.14255478189297E-4</v>
      </c>
      <c r="G2240">
        <f>(B2240-2048)/$A$2</f>
        <v>1.91</v>
      </c>
      <c r="H2240">
        <f>F192</f>
        <v>-8.2995666146115795E-4</v>
      </c>
      <c r="I2240">
        <f t="shared" si="242"/>
        <v>-5.149903890489286E-4</v>
      </c>
      <c r="J2240">
        <f t="shared" si="243"/>
        <v>-4.1199231123914288E-5</v>
      </c>
      <c r="K2240">
        <f t="shared" si="244"/>
        <v>-1.3867426354348332E-4</v>
      </c>
      <c r="L2240" t="s">
        <v>5942</v>
      </c>
      <c r="M2240">
        <f t="shared" si="245"/>
        <v>2.03835686876097E-5</v>
      </c>
      <c r="N2240">
        <v>0.08</v>
      </c>
      <c r="O2240" t="s">
        <v>9968</v>
      </c>
      <c r="P2240">
        <f t="shared" si="246"/>
        <v>1.37422352242123E-6</v>
      </c>
    </row>
    <row r="2241" spans="2:16" x14ac:dyDescent="0.25">
      <c r="B2241">
        <v>2240</v>
      </c>
      <c r="C2241">
        <f t="shared" si="240"/>
        <v>54.6875</v>
      </c>
      <c r="D2241">
        <v>0</v>
      </c>
      <c r="E2241" t="s">
        <v>1857</v>
      </c>
      <c r="F2241">
        <f t="shared" si="241"/>
        <v>1.65748803483551E-4</v>
      </c>
      <c r="G2241">
        <f>(B2241-2048)/$A$2</f>
        <v>1.92</v>
      </c>
      <c r="H2241">
        <f>F193</f>
        <v>-1.2328473107585101E-3</v>
      </c>
      <c r="I2241">
        <f t="shared" si="242"/>
        <v>-9.7446800394649594E-4</v>
      </c>
      <c r="J2241">
        <f t="shared" si="243"/>
        <v>-7.7957440315719675E-5</v>
      </c>
      <c r="K2241">
        <f t="shared" si="244"/>
        <v>-1.6310920875876352E-4</v>
      </c>
      <c r="L2241" t="s">
        <v>5943</v>
      </c>
      <c r="M2241">
        <f t="shared" si="245"/>
        <v>-2.03883140750261E-5</v>
      </c>
      <c r="N2241">
        <v>0.08</v>
      </c>
      <c r="O2241" t="s">
        <v>9969</v>
      </c>
      <c r="P2241">
        <f t="shared" si="246"/>
        <v>1.9210509314415698E-6</v>
      </c>
    </row>
    <row r="2242" spans="2:16" x14ac:dyDescent="0.25">
      <c r="B2242">
        <v>2241</v>
      </c>
      <c r="C2242">
        <f t="shared" ref="C2242:C2305" si="247">B2242*$A$2/4096</f>
        <v>54.7119140625</v>
      </c>
      <c r="D2242">
        <v>0</v>
      </c>
      <c r="E2242" t="s">
        <v>2178</v>
      </c>
      <c r="F2242">
        <f t="shared" ref="F2242:F2305" si="248">IMREAL(E2242)</f>
        <v>1.00894497708185E-4</v>
      </c>
      <c r="G2242">
        <f>(B2242-2048)/$A$2</f>
        <v>1.93</v>
      </c>
      <c r="H2242">
        <f>F194</f>
        <v>-1.5107194778857299E-3</v>
      </c>
      <c r="I2242">
        <f t="shared" ref="I2242:I2305" si="249">SIN(2*PI()*5*G2242)/(2*PI()*5*G2242)/10</f>
        <v>-1.3342907119183447E-3</v>
      </c>
      <c r="J2242">
        <f t="shared" ref="J2242:J2305" si="250">I2242*N2242</f>
        <v>-1.0674325695346758E-4</v>
      </c>
      <c r="K2242">
        <f t="shared" ref="K2242:K2305" si="251">I194</f>
        <v>-1.7159562597508931E-4</v>
      </c>
      <c r="L2242" t="s">
        <v>5944</v>
      </c>
      <c r="M2242">
        <f t="shared" ref="M2242:M2305" si="252">IMREAL(L2242)</f>
        <v>2.0393085747583099E-5</v>
      </c>
      <c r="N2242">
        <v>0.08</v>
      </c>
      <c r="O2242" t="s">
        <v>9970</v>
      </c>
      <c r="P2242">
        <f t="shared" ref="P2242:P2305" si="253">IMABS(O2242)</f>
        <v>1.30958399063852E-6</v>
      </c>
    </row>
    <row r="2243" spans="2:16" x14ac:dyDescent="0.25">
      <c r="B2243">
        <v>2242</v>
      </c>
      <c r="C2243">
        <f t="shared" si="247"/>
        <v>54.736328125</v>
      </c>
      <c r="D2243">
        <v>0</v>
      </c>
      <c r="E2243" t="s">
        <v>2179</v>
      </c>
      <c r="F2243">
        <f t="shared" si="248"/>
        <v>2.6080949732930999E-5</v>
      </c>
      <c r="G2243">
        <f>(B2243-2048)/$A$2</f>
        <v>1.94</v>
      </c>
      <c r="H2243">
        <f>F195</f>
        <v>-1.6376265558467201E-3</v>
      </c>
      <c r="I2243">
        <f t="shared" si="249"/>
        <v>-1.5604674817333104E-3</v>
      </c>
      <c r="J2243">
        <f t="shared" si="250"/>
        <v>-1.2483739853866484E-4</v>
      </c>
      <c r="K2243">
        <f t="shared" si="251"/>
        <v>-1.632851625977686E-4</v>
      </c>
      <c r="L2243" t="s">
        <v>5945</v>
      </c>
      <c r="M2243">
        <f t="shared" si="252"/>
        <v>-2.03978837284291E-5</v>
      </c>
      <c r="N2243">
        <v>0.08</v>
      </c>
      <c r="O2243" t="s">
        <v>9971</v>
      </c>
      <c r="P2243">
        <f t="shared" si="253"/>
        <v>1.9837333483652101E-6</v>
      </c>
    </row>
    <row r="2244" spans="2:16" x14ac:dyDescent="0.25">
      <c r="B2244">
        <v>2243</v>
      </c>
      <c r="C2244">
        <f t="shared" si="247"/>
        <v>54.7607421875</v>
      </c>
      <c r="D2244">
        <v>0</v>
      </c>
      <c r="E2244" t="s">
        <v>2180</v>
      </c>
      <c r="F2244">
        <f t="shared" si="248"/>
        <v>-5.13204065115477E-5</v>
      </c>
      <c r="G2244">
        <f>(B2244-2048)/$A$2</f>
        <v>1.95</v>
      </c>
      <c r="H2244">
        <f>F196</f>
        <v>-1.6026731829158799E-3</v>
      </c>
      <c r="I2244">
        <f t="shared" si="249"/>
        <v>-1.6323583906861061E-3</v>
      </c>
      <c r="J2244">
        <f t="shared" si="250"/>
        <v>-1.3058867125488848E-4</v>
      </c>
      <c r="K2244">
        <f t="shared" si="251"/>
        <v>-1.3897361435523186E-4</v>
      </c>
      <c r="L2244" t="s">
        <v>5946</v>
      </c>
      <c r="M2244">
        <f t="shared" si="252"/>
        <v>2.0402708041988801E-5</v>
      </c>
      <c r="N2244">
        <v>0.08</v>
      </c>
      <c r="O2244" t="s">
        <v>9972</v>
      </c>
      <c r="P2244">
        <f t="shared" si="253"/>
        <v>1.2522915707746701E-6</v>
      </c>
    </row>
    <row r="2245" spans="2:16" x14ac:dyDescent="0.25">
      <c r="B2245">
        <v>2244</v>
      </c>
      <c r="C2245">
        <f t="shared" si="247"/>
        <v>54.78515625</v>
      </c>
      <c r="D2245">
        <v>0</v>
      </c>
      <c r="E2245" t="s">
        <v>2181</v>
      </c>
      <c r="F2245">
        <f t="shared" si="248"/>
        <v>-1.23681387147093E-4</v>
      </c>
      <c r="G2245">
        <f>(B2245-2048)/$A$2</f>
        <v>1.96</v>
      </c>
      <c r="H2245">
        <f>F197</f>
        <v>-1.4109284123024299E-3</v>
      </c>
      <c r="I2245">
        <f t="shared" si="249"/>
        <v>-1.5445443441646073E-3</v>
      </c>
      <c r="J2245">
        <f t="shared" si="250"/>
        <v>-1.2356354753316858E-4</v>
      </c>
      <c r="K2245">
        <f t="shared" si="251"/>
        <v>-1.0102476066830752E-4</v>
      </c>
      <c r="L2245" t="s">
        <v>5947</v>
      </c>
      <c r="M2245">
        <f t="shared" si="252"/>
        <v>-2.0407558712687301E-5</v>
      </c>
      <c r="N2245">
        <v>0.08</v>
      </c>
      <c r="O2245" t="s">
        <v>9973</v>
      </c>
      <c r="P2245">
        <f t="shared" si="253"/>
        <v>2.0383662710510299E-6</v>
      </c>
    </row>
    <row r="2246" spans="2:16" x14ac:dyDescent="0.25">
      <c r="B2246">
        <v>2245</v>
      </c>
      <c r="C2246">
        <f t="shared" si="247"/>
        <v>54.8095703125</v>
      </c>
      <c r="D2246">
        <v>0</v>
      </c>
      <c r="E2246" t="s">
        <v>2182</v>
      </c>
      <c r="F2246">
        <f t="shared" si="248"/>
        <v>-1.83868825185146E-4</v>
      </c>
      <c r="G2246">
        <f>(B2246-2048)/$A$2</f>
        <v>1.97</v>
      </c>
      <c r="H2246">
        <f>F198</f>
        <v>-1.08276760437329E-3</v>
      </c>
      <c r="I2246">
        <f t="shared" si="249"/>
        <v>-1.3071985147220409E-3</v>
      </c>
      <c r="J2246">
        <f t="shared" si="250"/>
        <v>-1.0457588117776328E-4</v>
      </c>
      <c r="K2246">
        <f t="shared" si="251"/>
        <v>-5.314055338106891E-5</v>
      </c>
      <c r="L2246" t="s">
        <v>5948</v>
      </c>
      <c r="M2246">
        <f t="shared" si="252"/>
        <v>2.0412435765837501E-5</v>
      </c>
      <c r="N2246">
        <v>0.08</v>
      </c>
      <c r="O2246" t="s">
        <v>9974</v>
      </c>
      <c r="P2246">
        <f t="shared" si="253"/>
        <v>1.20373874618052E-6</v>
      </c>
    </row>
    <row r="2247" spans="2:16" x14ac:dyDescent="0.25">
      <c r="B2247">
        <v>2246</v>
      </c>
      <c r="C2247">
        <f t="shared" si="247"/>
        <v>54.833984375</v>
      </c>
      <c r="D2247">
        <v>0</v>
      </c>
      <c r="E2247" t="s">
        <v>1851</v>
      </c>
      <c r="F2247">
        <f t="shared" si="248"/>
        <v>-2.2594772335122801E-4</v>
      </c>
      <c r="G2247">
        <f>(B2247-2048)/$A$2</f>
        <v>1.98</v>
      </c>
      <c r="H2247">
        <f>F199</f>
        <v>-6.5172327451515702E-4</v>
      </c>
      <c r="I2247">
        <f t="shared" si="249"/>
        <v>-9.4493867049358251E-4</v>
      </c>
      <c r="J2247">
        <f t="shared" si="250"/>
        <v>-7.5595093639486597E-5</v>
      </c>
      <c r="K2247">
        <f t="shared" si="251"/>
        <v>1.062382419519584E-17</v>
      </c>
      <c r="L2247" t="s">
        <v>5949</v>
      </c>
      <c r="M2247">
        <f t="shared" si="252"/>
        <v>-2.04173392244211E-5</v>
      </c>
      <c r="N2247">
        <v>0.08</v>
      </c>
      <c r="O2247" t="s">
        <v>9975</v>
      </c>
      <c r="P2247">
        <f t="shared" si="253"/>
        <v>2.08365325549131E-6</v>
      </c>
    </row>
    <row r="2248" spans="2:16" x14ac:dyDescent="0.25">
      <c r="B2248">
        <v>2247</v>
      </c>
      <c r="C2248">
        <f t="shared" si="247"/>
        <v>54.8583984375</v>
      </c>
      <c r="D2248">
        <v>0</v>
      </c>
      <c r="E2248" t="s">
        <v>1850</v>
      </c>
      <c r="F2248">
        <f t="shared" si="248"/>
        <v>-2.4576648121413198E-4</v>
      </c>
      <c r="G2248">
        <f>(B2248-2048)/$A$2</f>
        <v>1.99</v>
      </c>
      <c r="H2248">
        <f>F200</f>
        <v>-1.6107007012239899E-4</v>
      </c>
      <c r="I2248">
        <f t="shared" si="249"/>
        <v>-4.9428725783089394E-4</v>
      </c>
      <c r="J2248">
        <f t="shared" si="250"/>
        <v>-3.9542980626471513E-5</v>
      </c>
      <c r="K2248">
        <f t="shared" si="251"/>
        <v>5.3198033698410776E-5</v>
      </c>
      <c r="L2248" t="s">
        <v>5950</v>
      </c>
      <c r="M2248">
        <f t="shared" si="252"/>
        <v>2.0422269115638599E-5</v>
      </c>
      <c r="N2248">
        <v>0.08</v>
      </c>
      <c r="O2248" t="s">
        <v>9976</v>
      </c>
      <c r="P2248">
        <f t="shared" si="253"/>
        <v>1.16511820236198E-6</v>
      </c>
    </row>
    <row r="2249" spans="2:16" x14ac:dyDescent="0.25">
      <c r="B2249">
        <v>2248</v>
      </c>
      <c r="C2249">
        <f t="shared" si="247"/>
        <v>54.8828125</v>
      </c>
      <c r="D2249">
        <v>0</v>
      </c>
      <c r="E2249" t="s">
        <v>1849</v>
      </c>
      <c r="F2249">
        <f t="shared" si="248"/>
        <v>-2.4136649106444401E-4</v>
      </c>
      <c r="G2249">
        <f>(B2249-2048)/$A$2</f>
        <v>2</v>
      </c>
      <c r="H2249">
        <f>F201</f>
        <v>3.4050945775121298E-4</v>
      </c>
      <c r="I2249">
        <f t="shared" si="249"/>
        <v>-3.8997686524020981E-18</v>
      </c>
      <c r="J2249">
        <f t="shared" si="250"/>
        <v>-3.1198149219216785E-19</v>
      </c>
      <c r="K2249">
        <f t="shared" si="251"/>
        <v>1.0124342898145957E-4</v>
      </c>
      <c r="L2249" t="s">
        <v>5951</v>
      </c>
      <c r="M2249">
        <f t="shared" si="252"/>
        <v>-2.0427225461361301E-5</v>
      </c>
      <c r="N2249">
        <v>0.08</v>
      </c>
      <c r="O2249" t="s">
        <v>9977</v>
      </c>
      <c r="P2249">
        <f t="shared" si="253"/>
        <v>2.1185126261036298E-6</v>
      </c>
    </row>
    <row r="2250" spans="2:16" x14ac:dyDescent="0.25">
      <c r="B2250">
        <v>2249</v>
      </c>
      <c r="C2250">
        <f t="shared" si="247"/>
        <v>54.9072265625</v>
      </c>
      <c r="D2250">
        <v>0</v>
      </c>
      <c r="E2250" t="s">
        <v>2183</v>
      </c>
      <c r="F2250">
        <f t="shared" si="248"/>
        <v>-2.1317569295399599E-4</v>
      </c>
      <c r="G2250">
        <f>(B2250-2048)/$A$2</f>
        <v>2.0099999999999998</v>
      </c>
      <c r="H2250">
        <f>F202</f>
        <v>8.0374521053549E-4</v>
      </c>
      <c r="I2250">
        <f t="shared" si="249"/>
        <v>4.8936897665842916E-4</v>
      </c>
      <c r="J2250">
        <f t="shared" si="250"/>
        <v>3.9149518132674333E-5</v>
      </c>
      <c r="K2250">
        <f t="shared" si="251"/>
        <v>1.3942507168394506E-4</v>
      </c>
      <c r="L2250" t="s">
        <v>5952</v>
      </c>
      <c r="M2250">
        <f t="shared" si="252"/>
        <v>2.0432208290621601E-5</v>
      </c>
      <c r="N2250">
        <v>0.08</v>
      </c>
      <c r="O2250" t="s">
        <v>9978</v>
      </c>
      <c r="P2250">
        <f t="shared" si="253"/>
        <v>1.13739411788938E-6</v>
      </c>
    </row>
    <row r="2251" spans="2:16" x14ac:dyDescent="0.25">
      <c r="B2251">
        <v>2250</v>
      </c>
      <c r="C2251">
        <f t="shared" si="247"/>
        <v>54.931640625</v>
      </c>
      <c r="D2251">
        <v>0</v>
      </c>
      <c r="E2251" t="s">
        <v>1847</v>
      </c>
      <c r="F2251">
        <f t="shared" si="248"/>
        <v>-1.6396696186948199E-4</v>
      </c>
      <c r="G2251">
        <f>(B2251-2048)/$A$2</f>
        <v>2.02</v>
      </c>
      <c r="H2251">
        <f>F203</f>
        <v>1.18360970922622E-3</v>
      </c>
      <c r="I2251">
        <f t="shared" si="249"/>
        <v>9.2622701365211932E-4</v>
      </c>
      <c r="J2251">
        <f t="shared" si="250"/>
        <v>7.4098161092169546E-5</v>
      </c>
      <c r="K2251">
        <f t="shared" si="251"/>
        <v>1.6399279060469338E-4</v>
      </c>
      <c r="L2251" t="s">
        <v>5953</v>
      </c>
      <c r="M2251">
        <f t="shared" si="252"/>
        <v>-2.0437217624236199E-5</v>
      </c>
      <c r="N2251">
        <v>0.08</v>
      </c>
      <c r="O2251" t="s">
        <v>9979</v>
      </c>
      <c r="P2251">
        <f t="shared" si="253"/>
        <v>2.1421036409119401E-6</v>
      </c>
    </row>
    <row r="2252" spans="2:16" x14ac:dyDescent="0.25">
      <c r="B2252">
        <v>2251</v>
      </c>
      <c r="C2252">
        <f t="shared" si="247"/>
        <v>54.9560546875</v>
      </c>
      <c r="D2252">
        <v>0</v>
      </c>
      <c r="E2252" t="s">
        <v>2184</v>
      </c>
      <c r="F2252">
        <f t="shared" si="248"/>
        <v>-9.8585372638498203E-5</v>
      </c>
      <c r="G2252">
        <f>(B2252-2048)/$A$2</f>
        <v>2.0299999999999998</v>
      </c>
      <c r="H2252">
        <f>F204</f>
        <v>1.4436854875784001E-3</v>
      </c>
      <c r="I2252">
        <f t="shared" si="249"/>
        <v>1.2685621054199007E-3</v>
      </c>
      <c r="J2252">
        <f t="shared" si="250"/>
        <v>1.0148496843359206E-4</v>
      </c>
      <c r="K2252">
        <f t="shared" si="251"/>
        <v>1.7252568356845025E-4</v>
      </c>
      <c r="L2252" t="s">
        <v>5954</v>
      </c>
      <c r="M2252">
        <f t="shared" si="252"/>
        <v>2.0442253492125601E-5</v>
      </c>
      <c r="N2252">
        <v>0.08</v>
      </c>
      <c r="O2252" t="s">
        <v>9980</v>
      </c>
      <c r="P2252">
        <f t="shared" si="253"/>
        <v>1.12127869644763E-6</v>
      </c>
    </row>
    <row r="2253" spans="2:16" x14ac:dyDescent="0.25">
      <c r="B2253">
        <v>2252</v>
      </c>
      <c r="C2253">
        <f t="shared" si="247"/>
        <v>54.98046875</v>
      </c>
      <c r="D2253">
        <v>0</v>
      </c>
      <c r="E2253" t="s">
        <v>2185</v>
      </c>
      <c r="F2253">
        <f t="shared" si="248"/>
        <v>-2.3471167560315001E-5</v>
      </c>
      <c r="G2253">
        <f>(B2253-2048)/$A$2</f>
        <v>2.04</v>
      </c>
      <c r="H2253">
        <f>F205</f>
        <v>1.5596470058076E-3</v>
      </c>
      <c r="I2253">
        <f t="shared" si="249"/>
        <v>1.4839739777267806E-3</v>
      </c>
      <c r="J2253">
        <f t="shared" si="250"/>
        <v>1.1871791821814245E-4</v>
      </c>
      <c r="K2253">
        <f t="shared" si="251"/>
        <v>1.6417065697194364E-4</v>
      </c>
      <c r="L2253" t="s">
        <v>5955</v>
      </c>
      <c r="M2253">
        <f t="shared" si="252"/>
        <v>-2.0447315916549701E-5</v>
      </c>
      <c r="N2253">
        <v>0.08</v>
      </c>
      <c r="O2253" t="s">
        <v>9981</v>
      </c>
      <c r="P2253">
        <f t="shared" si="253"/>
        <v>2.1538471206006301E-6</v>
      </c>
    </row>
    <row r="2254" spans="2:16" x14ac:dyDescent="0.25">
      <c r="B2254">
        <v>2253</v>
      </c>
      <c r="C2254">
        <f t="shared" si="247"/>
        <v>55.0048828125</v>
      </c>
      <c r="D2254">
        <v>0</v>
      </c>
      <c r="E2254" t="s">
        <v>2186</v>
      </c>
      <c r="F2254">
        <f t="shared" si="248"/>
        <v>5.3974607163722797E-5</v>
      </c>
      <c r="G2254">
        <f>(B2254-2048)/$A$2</f>
        <v>2.0499999999999998</v>
      </c>
      <c r="H2254">
        <f>F206</f>
        <v>1.5215250839596499E-3</v>
      </c>
      <c r="I2254">
        <f t="shared" si="249"/>
        <v>1.5527311521160523E-3</v>
      </c>
      <c r="J2254">
        <f t="shared" si="250"/>
        <v>1.2421849216928419E-4</v>
      </c>
      <c r="K2254">
        <f t="shared" si="251"/>
        <v>1.3972767628878211E-4</v>
      </c>
      <c r="L2254" t="s">
        <v>5956</v>
      </c>
      <c r="M2254">
        <f t="shared" si="252"/>
        <v>2.0452404924597999E-5</v>
      </c>
      <c r="N2254">
        <v>0.08</v>
      </c>
      <c r="O2254" t="s">
        <v>9982</v>
      </c>
      <c r="P2254">
        <f t="shared" si="253"/>
        <v>1.1172145064908299E-6</v>
      </c>
    </row>
    <row r="2255" spans="2:16" x14ac:dyDescent="0.25">
      <c r="B2255">
        <v>2254</v>
      </c>
      <c r="C2255">
        <f t="shared" si="247"/>
        <v>55.029296875</v>
      </c>
      <c r="D2255">
        <v>0</v>
      </c>
      <c r="E2255" t="s">
        <v>1843</v>
      </c>
      <c r="F2255">
        <f t="shared" si="248"/>
        <v>1.2611931295684699E-4</v>
      </c>
      <c r="G2255">
        <f>(B2255-2048)/$A$2</f>
        <v>2.06</v>
      </c>
      <c r="H2255">
        <f>F207</f>
        <v>1.3345441280058501E-3</v>
      </c>
      <c r="I2255">
        <f t="shared" si="249"/>
        <v>1.4695664633799193E-3</v>
      </c>
      <c r="J2255">
        <f t="shared" si="250"/>
        <v>1.1756531707039354E-4</v>
      </c>
      <c r="K2255">
        <f t="shared" si="251"/>
        <v>1.0157321213775112E-4</v>
      </c>
      <c r="L2255" t="s">
        <v>5957</v>
      </c>
      <c r="M2255">
        <f t="shared" si="252"/>
        <v>-2.04575205414587E-5</v>
      </c>
      <c r="N2255">
        <v>0.08</v>
      </c>
      <c r="O2255" t="s">
        <v>9983</v>
      </c>
      <c r="P2255">
        <f t="shared" si="253"/>
        <v>2.1534400319878099E-6</v>
      </c>
    </row>
    <row r="2256" spans="2:16" x14ac:dyDescent="0.25">
      <c r="B2256">
        <v>2255</v>
      </c>
      <c r="C2256">
        <f t="shared" si="247"/>
        <v>55.0537109375</v>
      </c>
      <c r="D2256">
        <v>0</v>
      </c>
      <c r="E2256" t="s">
        <v>2187</v>
      </c>
      <c r="F2256">
        <f t="shared" si="248"/>
        <v>1.8585093223232399E-4</v>
      </c>
      <c r="G2256">
        <f>(B2256-2048)/$A$2</f>
        <v>2.0699999999999998</v>
      </c>
      <c r="H2256">
        <f>F208</f>
        <v>1.0184640148327301E-3</v>
      </c>
      <c r="I2256">
        <f t="shared" si="249"/>
        <v>1.2440488280204966E-3</v>
      </c>
      <c r="J2256">
        <f t="shared" si="250"/>
        <v>9.952390624163973E-5</v>
      </c>
      <c r="K2256">
        <f t="shared" si="251"/>
        <v>5.3429203861122976E-5</v>
      </c>
      <c r="L2256" t="s">
        <v>5958</v>
      </c>
      <c r="M2256">
        <f t="shared" si="252"/>
        <v>2.04626627940373E-5</v>
      </c>
      <c r="N2256">
        <v>0.08</v>
      </c>
      <c r="O2256" t="s">
        <v>9984</v>
      </c>
      <c r="P2256">
        <f t="shared" si="253"/>
        <v>1.1253630640695199E-6</v>
      </c>
    </row>
    <row r="2257" spans="2:16" x14ac:dyDescent="0.25">
      <c r="B2257">
        <v>2256</v>
      </c>
      <c r="C2257">
        <f t="shared" si="247"/>
        <v>55.078125</v>
      </c>
      <c r="D2257">
        <v>0</v>
      </c>
      <c r="E2257" t="s">
        <v>1841</v>
      </c>
      <c r="F2257">
        <f t="shared" si="248"/>
        <v>2.27279153124735E-4</v>
      </c>
      <c r="G2257">
        <f>(B2257-2048)/$A$2</f>
        <v>2.08</v>
      </c>
      <c r="H2257">
        <f>F209</f>
        <v>6.0550539548592395E-4</v>
      </c>
      <c r="I2257">
        <f t="shared" si="249"/>
        <v>8.9950892671984836E-4</v>
      </c>
      <c r="J2257">
        <f t="shared" si="250"/>
        <v>7.1960714137587873E-5</v>
      </c>
      <c r="K2257">
        <f t="shared" si="251"/>
        <v>-8.8165681599785495E-18</v>
      </c>
      <c r="L2257" t="s">
        <v>5959</v>
      </c>
      <c r="M2257">
        <f t="shared" si="252"/>
        <v>-2.04678317082142E-5</v>
      </c>
      <c r="N2257">
        <v>0.08</v>
      </c>
      <c r="O2257" t="s">
        <v>9985</v>
      </c>
      <c r="P2257">
        <f t="shared" si="253"/>
        <v>2.14086366454036E-6</v>
      </c>
    </row>
    <row r="2258" spans="2:16" x14ac:dyDescent="0.25">
      <c r="B2258">
        <v>2257</v>
      </c>
      <c r="C2258">
        <f t="shared" si="247"/>
        <v>55.1025390625</v>
      </c>
      <c r="D2258">
        <v>0</v>
      </c>
      <c r="E2258" t="s">
        <v>1840</v>
      </c>
      <c r="F2258">
        <f t="shared" si="248"/>
        <v>2.4631621612353899E-4</v>
      </c>
      <c r="G2258">
        <f>(B2258-2048)/$A$2</f>
        <v>2.09</v>
      </c>
      <c r="H2258">
        <f>F210</f>
        <v>1.37074966231238E-4</v>
      </c>
      <c r="I2258">
        <f t="shared" si="249"/>
        <v>4.7063714980070254E-4</v>
      </c>
      <c r="J2258">
        <f t="shared" si="250"/>
        <v>3.7650971984056203E-5</v>
      </c>
      <c r="K2258">
        <f t="shared" si="251"/>
        <v>-5.3487310662511285E-5</v>
      </c>
      <c r="L2258" t="s">
        <v>5960</v>
      </c>
      <c r="M2258">
        <f t="shared" si="252"/>
        <v>2.0473027309234801E-5</v>
      </c>
      <c r="N2258">
        <v>0.08</v>
      </c>
      <c r="O2258" t="s">
        <v>9986</v>
      </c>
      <c r="P2258">
        <f t="shared" si="253"/>
        <v>1.1455999512910399E-6</v>
      </c>
    </row>
    <row r="2259" spans="2:16" x14ac:dyDescent="0.25">
      <c r="B2259">
        <v>2258</v>
      </c>
      <c r="C2259">
        <f t="shared" si="247"/>
        <v>55.126953125</v>
      </c>
      <c r="D2259">
        <v>0</v>
      </c>
      <c r="E2259" t="s">
        <v>2188</v>
      </c>
      <c r="F2259">
        <f t="shared" si="248"/>
        <v>2.41080246456285E-4</v>
      </c>
      <c r="G2259">
        <f>(B2259-2048)/$A$2</f>
        <v>2.1</v>
      </c>
      <c r="H2259">
        <f>F211</f>
        <v>-3.4037743311880601E-4</v>
      </c>
      <c r="I2259">
        <f t="shared" si="249"/>
        <v>-1.4852974749435383E-18</v>
      </c>
      <c r="J2259">
        <f t="shared" si="250"/>
        <v>-1.1882379799548308E-19</v>
      </c>
      <c r="K2259">
        <f t="shared" si="251"/>
        <v>-1.0179426374196656E-4</v>
      </c>
      <c r="L2259" t="s">
        <v>5961</v>
      </c>
      <c r="M2259">
        <f t="shared" si="252"/>
        <v>-2.04782496248754E-5</v>
      </c>
      <c r="N2259">
        <v>0.08</v>
      </c>
      <c r="O2259" t="s">
        <v>9987</v>
      </c>
      <c r="P2259">
        <f t="shared" si="253"/>
        <v>2.1163851831040901E-6</v>
      </c>
    </row>
    <row r="2260" spans="2:16" x14ac:dyDescent="0.25">
      <c r="B2260">
        <v>2259</v>
      </c>
      <c r="C2260">
        <f t="shared" si="247"/>
        <v>55.1513671875</v>
      </c>
      <c r="D2260">
        <v>0</v>
      </c>
      <c r="E2260" t="s">
        <v>1838</v>
      </c>
      <c r="F2260">
        <f t="shared" si="248"/>
        <v>2.1208127712836299E-4</v>
      </c>
      <c r="G2260">
        <f>(B2260-2048)/$A$2</f>
        <v>2.11</v>
      </c>
      <c r="H2260">
        <f>F212</f>
        <v>-7.7995625988073005E-4</v>
      </c>
      <c r="I2260">
        <f t="shared" si="249"/>
        <v>-4.6617613416276369E-4</v>
      </c>
      <c r="J2260">
        <f t="shared" si="250"/>
        <v>-3.7294090733021098E-5</v>
      </c>
      <c r="K2260">
        <f t="shared" si="251"/>
        <v>-1.40184054110095E-4</v>
      </c>
      <c r="L2260" t="s">
        <v>5962</v>
      </c>
      <c r="M2260">
        <f t="shared" si="252"/>
        <v>2.0483498680706101E-5</v>
      </c>
      <c r="N2260">
        <v>0.08</v>
      </c>
      <c r="O2260" t="s">
        <v>9988</v>
      </c>
      <c r="P2260">
        <f t="shared" si="253"/>
        <v>1.17751660830279E-6</v>
      </c>
    </row>
    <row r="2261" spans="2:16" x14ac:dyDescent="0.25">
      <c r="B2261">
        <v>2260</v>
      </c>
      <c r="C2261">
        <f t="shared" si="247"/>
        <v>55.17578125</v>
      </c>
      <c r="D2261">
        <v>0</v>
      </c>
      <c r="E2261" t="s">
        <v>1837</v>
      </c>
      <c r="F2261">
        <f t="shared" si="248"/>
        <v>1.6217157489597199E-4</v>
      </c>
      <c r="G2261">
        <f>(B2261-2048)/$A$2</f>
        <v>2.12</v>
      </c>
      <c r="H2261">
        <f>F213</f>
        <v>-1.1389180514257101E-3</v>
      </c>
      <c r="I2261">
        <f t="shared" si="249"/>
        <v>-8.8253706017796685E-4</v>
      </c>
      <c r="J2261">
        <f t="shared" si="250"/>
        <v>-7.0602964814237346E-5</v>
      </c>
      <c r="K2261">
        <f t="shared" si="251"/>
        <v>-1.6488599752519767E-4</v>
      </c>
      <c r="L2261" t="s">
        <v>5963</v>
      </c>
      <c r="M2261">
        <f t="shared" si="252"/>
        <v>-2.0488774504302598E-5</v>
      </c>
      <c r="N2261">
        <v>0.08</v>
      </c>
      <c r="O2261" t="s">
        <v>9989</v>
      </c>
      <c r="P2261">
        <f t="shared" si="253"/>
        <v>2.0805524946765399E-6</v>
      </c>
    </row>
    <row r="2262" spans="2:16" x14ac:dyDescent="0.25">
      <c r="B2262">
        <v>2261</v>
      </c>
      <c r="C2262">
        <f t="shared" si="247"/>
        <v>55.2001953125</v>
      </c>
      <c r="D2262">
        <v>0</v>
      </c>
      <c r="E2262" t="s">
        <v>2189</v>
      </c>
      <c r="F2262">
        <f t="shared" si="248"/>
        <v>9.6265106318515502E-5</v>
      </c>
      <c r="G2262">
        <f>(B2262-2048)/$A$2</f>
        <v>2.13</v>
      </c>
      <c r="H2262">
        <f>F214</f>
        <v>-1.3828195799967301E-3</v>
      </c>
      <c r="I2262">
        <f t="shared" si="249"/>
        <v>-1.2090051990621619E-3</v>
      </c>
      <c r="J2262">
        <f t="shared" si="250"/>
        <v>-9.6720415924972952E-5</v>
      </c>
      <c r="K2262">
        <f t="shared" si="251"/>
        <v>-1.7346587802931373E-4</v>
      </c>
      <c r="L2262" t="s">
        <v>5964</v>
      </c>
      <c r="M2262">
        <f t="shared" si="252"/>
        <v>2.04940771211352E-5</v>
      </c>
      <c r="N2262">
        <v>0.08</v>
      </c>
      <c r="O2262" t="s">
        <v>9990</v>
      </c>
      <c r="P2262">
        <f t="shared" si="253"/>
        <v>1.22042878444861E-6</v>
      </c>
    </row>
    <row r="2263" spans="2:16" x14ac:dyDescent="0.25">
      <c r="B2263">
        <v>2262</v>
      </c>
      <c r="C2263">
        <f t="shared" si="247"/>
        <v>55.224609375</v>
      </c>
      <c r="D2263">
        <v>0</v>
      </c>
      <c r="E2263" t="s">
        <v>2190</v>
      </c>
      <c r="F2263">
        <f t="shared" si="248"/>
        <v>2.0853734954186701E-5</v>
      </c>
      <c r="G2263">
        <f>(B2263-2048)/$A$2</f>
        <v>2.14</v>
      </c>
      <c r="H2263">
        <f>F215</f>
        <v>-1.4888145942036301E-3</v>
      </c>
      <c r="I2263">
        <f t="shared" si="249"/>
        <v>-1.4146293993283344E-3</v>
      </c>
      <c r="J2263">
        <f t="shared" si="250"/>
        <v>-1.1317035194626676E-4</v>
      </c>
      <c r="K2263">
        <f t="shared" si="251"/>
        <v>-1.6506580777331795E-4</v>
      </c>
      <c r="L2263" t="s">
        <v>5965</v>
      </c>
      <c r="M2263">
        <f t="shared" si="252"/>
        <v>-2.0499406560501598E-5</v>
      </c>
      <c r="N2263">
        <v>0.08</v>
      </c>
      <c r="O2263" t="s">
        <v>9991</v>
      </c>
      <c r="P2263">
        <f t="shared" si="253"/>
        <v>2.0341825219816201E-6</v>
      </c>
    </row>
    <row r="2264" spans="2:16" x14ac:dyDescent="0.25">
      <c r="B2264">
        <v>2263</v>
      </c>
      <c r="C2264">
        <f t="shared" si="247"/>
        <v>55.2490234375</v>
      </c>
      <c r="D2264">
        <v>0</v>
      </c>
      <c r="E2264" t="s">
        <v>2191</v>
      </c>
      <c r="F2264">
        <f t="shared" si="248"/>
        <v>-5.6632218878757298E-5</v>
      </c>
      <c r="G2264">
        <f>(B2264-2048)/$A$2</f>
        <v>2.15</v>
      </c>
      <c r="H2264">
        <f>F216</f>
        <v>-1.44778438830177E-3</v>
      </c>
      <c r="I2264">
        <f t="shared" si="249"/>
        <v>-1.4805110985292591E-3</v>
      </c>
      <c r="J2264">
        <f t="shared" si="250"/>
        <v>-1.1844088788234073E-4</v>
      </c>
      <c r="K2264">
        <f t="shared" si="251"/>
        <v>-1.4048996584846015E-4</v>
      </c>
      <c r="L2264" t="s">
        <v>5966</v>
      </c>
      <c r="M2264">
        <f t="shared" si="252"/>
        <v>2.0504762846760799E-5</v>
      </c>
      <c r="N2264">
        <v>0.08</v>
      </c>
      <c r="O2264" t="s">
        <v>9992</v>
      </c>
      <c r="P2264">
        <f t="shared" si="253"/>
        <v>1.2733914769025301E-6</v>
      </c>
    </row>
    <row r="2265" spans="2:16" x14ac:dyDescent="0.25">
      <c r="B2265">
        <v>2264</v>
      </c>
      <c r="C2265">
        <f t="shared" si="247"/>
        <v>55.2734375</v>
      </c>
      <c r="D2265">
        <v>0</v>
      </c>
      <c r="E2265" t="s">
        <v>1833</v>
      </c>
      <c r="F2265">
        <f t="shared" si="248"/>
        <v>-1.28556073290633E-4</v>
      </c>
      <c r="G2265">
        <f>(B2265-2048)/$A$2</f>
        <v>2.16</v>
      </c>
      <c r="H2265">
        <f>F217</f>
        <v>-1.2651044426204999E-3</v>
      </c>
      <c r="I2265">
        <f t="shared" si="249"/>
        <v>-1.4015309789641808E-3</v>
      </c>
      <c r="J2265">
        <f t="shared" si="250"/>
        <v>-1.1212247831713447E-4</v>
      </c>
      <c r="K2265">
        <f t="shared" si="251"/>
        <v>-1.0212765106861958E-4</v>
      </c>
      <c r="L2265" t="s">
        <v>5967</v>
      </c>
      <c r="M2265">
        <f t="shared" si="252"/>
        <v>-2.0510146010525798E-5</v>
      </c>
      <c r="N2265">
        <v>0.08</v>
      </c>
      <c r="O2265" t="s">
        <v>9993</v>
      </c>
      <c r="P2265">
        <f t="shared" si="253"/>
        <v>1.9783431332576198E-6</v>
      </c>
    </row>
    <row r="2266" spans="2:16" x14ac:dyDescent="0.25">
      <c r="B2266">
        <v>2265</v>
      </c>
      <c r="C2266">
        <f t="shared" si="247"/>
        <v>55.2978515625</v>
      </c>
      <c r="D2266">
        <v>0</v>
      </c>
      <c r="E2266" t="s">
        <v>1832</v>
      </c>
      <c r="F2266">
        <f t="shared" si="248"/>
        <v>-1.8782740479955499E-4</v>
      </c>
      <c r="G2266">
        <f>(B2266-2048)/$A$2</f>
        <v>2.17</v>
      </c>
      <c r="H2266">
        <f>F218</f>
        <v>-9.5998464398679097E-4</v>
      </c>
      <c r="I2266">
        <f t="shared" si="249"/>
        <v>-1.1867193889412079E-3</v>
      </c>
      <c r="J2266">
        <f t="shared" si="250"/>
        <v>-9.4937551115296644E-5</v>
      </c>
      <c r="K2266">
        <f t="shared" si="251"/>
        <v>-5.3721007268340074E-5</v>
      </c>
      <c r="L2266" t="s">
        <v>5968</v>
      </c>
      <c r="M2266">
        <f t="shared" si="252"/>
        <v>2.0515556075744099E-5</v>
      </c>
      <c r="N2266">
        <v>0.08</v>
      </c>
      <c r="O2266" t="s">
        <v>9994</v>
      </c>
      <c r="P2266">
        <f t="shared" si="253"/>
        <v>1.3352200350647001E-6</v>
      </c>
    </row>
    <row r="2267" spans="2:16" x14ac:dyDescent="0.25">
      <c r="B2267">
        <v>2266</v>
      </c>
      <c r="C2267">
        <f t="shared" si="247"/>
        <v>55.322265625</v>
      </c>
      <c r="D2267">
        <v>0</v>
      </c>
      <c r="E2267" t="s">
        <v>1831</v>
      </c>
      <c r="F2267">
        <f t="shared" si="248"/>
        <v>-2.2860102176365399E-4</v>
      </c>
      <c r="G2267">
        <f>(B2267-2048)/$A$2</f>
        <v>2.1800000000000002</v>
      </c>
      <c r="H2267">
        <f>F219</f>
        <v>-5.6346073345040295E-4</v>
      </c>
      <c r="I2267">
        <f t="shared" si="249"/>
        <v>-8.582470493473743E-4</v>
      </c>
      <c r="J2267">
        <f t="shared" si="250"/>
        <v>-6.8659763947789951E-5</v>
      </c>
      <c r="K2267">
        <f t="shared" si="251"/>
        <v>6.9895606926823824E-18</v>
      </c>
      <c r="L2267" t="s">
        <v>5969</v>
      </c>
      <c r="M2267">
        <f t="shared" si="252"/>
        <v>-2.05209930730734E-5</v>
      </c>
      <c r="N2267">
        <v>0.08</v>
      </c>
      <c r="O2267" t="s">
        <v>9995</v>
      </c>
      <c r="P2267">
        <f t="shared" si="253"/>
        <v>1.9143291222767401E-6</v>
      </c>
    </row>
    <row r="2268" spans="2:16" x14ac:dyDescent="0.25">
      <c r="B2268">
        <v>2267</v>
      </c>
      <c r="C2268">
        <f t="shared" si="247"/>
        <v>55.3466796875</v>
      </c>
      <c r="D2268">
        <v>0</v>
      </c>
      <c r="E2268" t="s">
        <v>1830</v>
      </c>
      <c r="F2268">
        <f t="shared" si="248"/>
        <v>-2.46853388219039E-4</v>
      </c>
      <c r="G2268">
        <f>(B2268-2048)/$A$2</f>
        <v>2.19</v>
      </c>
      <c r="H2268">
        <f>F220</f>
        <v>-1.1524589545469301E-4</v>
      </c>
      <c r="I2268">
        <f t="shared" si="249"/>
        <v>-4.4914686898788028E-4</v>
      </c>
      <c r="J2268">
        <f t="shared" si="250"/>
        <v>-3.5931749519030424E-5</v>
      </c>
      <c r="K2268">
        <f t="shared" si="251"/>
        <v>5.3779750852025698E-5</v>
      </c>
      <c r="L2268" t="s">
        <v>5970</v>
      </c>
      <c r="M2268">
        <f t="shared" si="252"/>
        <v>2.05264570282684E-5</v>
      </c>
      <c r="N2268">
        <v>0.08</v>
      </c>
      <c r="O2268" t="s">
        <v>9996</v>
      </c>
      <c r="P2268">
        <f t="shared" si="253"/>
        <v>1.40451696009625E-6</v>
      </c>
    </row>
    <row r="2269" spans="2:16" x14ac:dyDescent="0.25">
      <c r="B2269">
        <v>2268</v>
      </c>
      <c r="C2269">
        <f t="shared" si="247"/>
        <v>55.37109375</v>
      </c>
      <c r="D2269">
        <v>0</v>
      </c>
      <c r="E2269" t="s">
        <v>1829</v>
      </c>
      <c r="F2269">
        <f t="shared" si="248"/>
        <v>-2.4077965548811799E-4</v>
      </c>
      <c r="G2269">
        <f>(B2269-2048)/$A$2</f>
        <v>2.2000000000000002</v>
      </c>
      <c r="H2269">
        <f>F221</f>
        <v>3.40238955346118E-4</v>
      </c>
      <c r="I2269">
        <f t="shared" si="249"/>
        <v>6.3808121361668442E-18</v>
      </c>
      <c r="J2269">
        <f t="shared" si="250"/>
        <v>5.1046497089334751E-19</v>
      </c>
      <c r="K2269">
        <f t="shared" si="251"/>
        <v>1.0235112514099111E-4</v>
      </c>
      <c r="L2269" t="s">
        <v>5971</v>
      </c>
      <c r="M2269">
        <f t="shared" si="252"/>
        <v>-2.05319479691531E-5</v>
      </c>
      <c r="N2269">
        <v>0.08</v>
      </c>
      <c r="O2269" t="s">
        <v>9997</v>
      </c>
      <c r="P2269">
        <f t="shared" si="253"/>
        <v>1.8436327782755899E-6</v>
      </c>
    </row>
    <row r="2270" spans="2:16" x14ac:dyDescent="0.25">
      <c r="B2270">
        <v>2269</v>
      </c>
      <c r="C2270">
        <f t="shared" si="247"/>
        <v>55.3955078125</v>
      </c>
      <c r="D2270">
        <v>0</v>
      </c>
      <c r="E2270" t="s">
        <v>1828</v>
      </c>
      <c r="F2270">
        <f t="shared" si="248"/>
        <v>-2.1097212459219501E-4</v>
      </c>
      <c r="G2270">
        <f>(B2270-2048)/$A$2</f>
        <v>2.21</v>
      </c>
      <c r="H2270">
        <f>F222</f>
        <v>7.5826014094594097E-4</v>
      </c>
      <c r="I2270">
        <f t="shared" si="249"/>
        <v>4.450821914404714E-4</v>
      </c>
      <c r="J2270">
        <f t="shared" si="250"/>
        <v>3.5606575315237715E-5</v>
      </c>
      <c r="K2270">
        <f t="shared" si="251"/>
        <v>1.4095134504665707E-4</v>
      </c>
      <c r="L2270" t="s">
        <v>5972</v>
      </c>
      <c r="M2270">
        <f t="shared" si="252"/>
        <v>2.05374659263554E-5</v>
      </c>
      <c r="N2270">
        <v>0.08</v>
      </c>
      <c r="O2270" t="s">
        <v>9998</v>
      </c>
      <c r="P2270">
        <f t="shared" si="253"/>
        <v>1.47970379876794E-6</v>
      </c>
    </row>
    <row r="2271" spans="2:16" x14ac:dyDescent="0.25">
      <c r="B2271">
        <v>2270</v>
      </c>
      <c r="C2271">
        <f t="shared" si="247"/>
        <v>55.419921875</v>
      </c>
      <c r="D2271">
        <v>0</v>
      </c>
      <c r="E2271" t="s">
        <v>1827</v>
      </c>
      <c r="F2271">
        <f t="shared" si="248"/>
        <v>-1.6036249384361999E-4</v>
      </c>
      <c r="G2271">
        <f>(B2271-2048)/$A$2</f>
        <v>2.2200000000000002</v>
      </c>
      <c r="H2271">
        <f>F223</f>
        <v>1.09815733714101E-3</v>
      </c>
      <c r="I2271">
        <f t="shared" si="249"/>
        <v>8.4278313854833258E-4</v>
      </c>
      <c r="J2271">
        <f t="shared" si="250"/>
        <v>6.7422651083866609E-5</v>
      </c>
      <c r="K2271">
        <f t="shared" si="251"/>
        <v>1.6578898765403168E-4</v>
      </c>
      <c r="L2271" t="s">
        <v>5973</v>
      </c>
      <c r="M2271">
        <f t="shared" si="252"/>
        <v>-2.0543010924094101E-5</v>
      </c>
      <c r="N2271">
        <v>0.08</v>
      </c>
      <c r="O2271" t="s">
        <v>9999</v>
      </c>
      <c r="P2271">
        <f t="shared" si="253"/>
        <v>1.76790971104235E-6</v>
      </c>
    </row>
    <row r="2272" spans="2:16" x14ac:dyDescent="0.25">
      <c r="B2272">
        <v>2271</v>
      </c>
      <c r="C2272">
        <f t="shared" si="247"/>
        <v>55.4443359375</v>
      </c>
      <c r="D2272">
        <v>0</v>
      </c>
      <c r="E2272" t="s">
        <v>2192</v>
      </c>
      <c r="F2272">
        <f t="shared" si="248"/>
        <v>-9.3933521997378004E-5</v>
      </c>
      <c r="G2272">
        <f>(B2272-2048)/$A$2</f>
        <v>2.23</v>
      </c>
      <c r="H2272">
        <f>F224</f>
        <v>1.32729148906486E-3</v>
      </c>
      <c r="I2272">
        <f t="shared" si="249"/>
        <v>1.1547897192835924E-3</v>
      </c>
      <c r="J2272">
        <f t="shared" si="250"/>
        <v>9.2383177542687393E-5</v>
      </c>
      <c r="K2272">
        <f t="shared" si="251"/>
        <v>1.7441637599111817E-4</v>
      </c>
      <c r="L2272" t="s">
        <v>5974</v>
      </c>
      <c r="M2272">
        <f t="shared" si="252"/>
        <v>2.0548582994253602E-5</v>
      </c>
      <c r="N2272">
        <v>0.08</v>
      </c>
      <c r="O2272" t="s">
        <v>10000</v>
      </c>
      <c r="P2272">
        <f t="shared" si="253"/>
        <v>1.5590574059531901E-6</v>
      </c>
    </row>
    <row r="2273" spans="2:16" x14ac:dyDescent="0.25">
      <c r="B2273">
        <v>2272</v>
      </c>
      <c r="C2273">
        <f t="shared" si="247"/>
        <v>55.46875</v>
      </c>
      <c r="D2273">
        <v>0</v>
      </c>
      <c r="E2273" t="s">
        <v>1825</v>
      </c>
      <c r="F2273">
        <f t="shared" si="248"/>
        <v>-1.82284645082651E-5</v>
      </c>
      <c r="G2273">
        <f>(B2273-2048)/$A$2</f>
        <v>2.2400000000000002</v>
      </c>
      <c r="H2273">
        <f>F225</f>
        <v>1.4241718851237201E-3</v>
      </c>
      <c r="I2273">
        <f t="shared" si="249"/>
        <v>1.3514763011440293E-3</v>
      </c>
      <c r="J2273">
        <f t="shared" si="250"/>
        <v>1.0811810409152235E-4</v>
      </c>
      <c r="K2273">
        <f t="shared" si="251"/>
        <v>1.6597077382470124E-4</v>
      </c>
      <c r="L2273" t="s">
        <v>5975</v>
      </c>
      <c r="M2273">
        <f t="shared" si="252"/>
        <v>-2.0554182163895002E-5</v>
      </c>
      <c r="N2273">
        <v>0.08</v>
      </c>
      <c r="O2273" t="s">
        <v>10001</v>
      </c>
      <c r="P2273">
        <f t="shared" si="253"/>
        <v>1.6889407083997601E-6</v>
      </c>
    </row>
    <row r="2274" spans="2:16" x14ac:dyDescent="0.25">
      <c r="B2274">
        <v>2273</v>
      </c>
      <c r="C2274">
        <f t="shared" si="247"/>
        <v>55.4931640625</v>
      </c>
      <c r="D2274">
        <v>0</v>
      </c>
      <c r="E2274" t="s">
        <v>2193</v>
      </c>
      <c r="F2274">
        <f t="shared" si="248"/>
        <v>5.9293421241771102E-5</v>
      </c>
      <c r="G2274">
        <f>(B2274-2048)/$A$2</f>
        <v>2.25</v>
      </c>
      <c r="H2274">
        <f>F226</f>
        <v>1.3804634818346301E-3</v>
      </c>
      <c r="I2274">
        <f t="shared" si="249"/>
        <v>1.4147106052612918E-3</v>
      </c>
      <c r="J2274">
        <f t="shared" si="250"/>
        <v>1.1317684842090334E-4</v>
      </c>
      <c r="K2274">
        <f t="shared" si="251"/>
        <v>1.4126061843129496E-4</v>
      </c>
      <c r="L2274" t="s">
        <v>5976</v>
      </c>
      <c r="M2274">
        <f t="shared" si="252"/>
        <v>2.05598084605301E-5</v>
      </c>
      <c r="N2274">
        <v>0.08</v>
      </c>
      <c r="O2274" t="s">
        <v>10002</v>
      </c>
      <c r="P2274">
        <f t="shared" si="253"/>
        <v>1.6407497465953399E-6</v>
      </c>
    </row>
    <row r="2275" spans="2:16" x14ac:dyDescent="0.25">
      <c r="B2275">
        <v>2274</v>
      </c>
      <c r="C2275">
        <f t="shared" si="247"/>
        <v>55.517578125</v>
      </c>
      <c r="D2275">
        <v>0</v>
      </c>
      <c r="E2275" t="s">
        <v>1823</v>
      </c>
      <c r="F2275">
        <f t="shared" si="248"/>
        <v>1.3099182215639299E-4</v>
      </c>
      <c r="G2275">
        <f>(B2275-2048)/$A$2</f>
        <v>2.2599999999999998</v>
      </c>
      <c r="H2275">
        <f>F227</f>
        <v>1.2016878097092199E-3</v>
      </c>
      <c r="I2275">
        <f t="shared" si="249"/>
        <v>1.339516333877275E-3</v>
      </c>
      <c r="J2275">
        <f t="shared" si="250"/>
        <v>1.07161306710182E-4</v>
      </c>
      <c r="K2275">
        <f t="shared" si="251"/>
        <v>1.0268817604704382E-4</v>
      </c>
      <c r="L2275" t="s">
        <v>5977</v>
      </c>
      <c r="M2275">
        <f t="shared" si="252"/>
        <v>-2.0565461914702201E-5</v>
      </c>
      <c r="N2275">
        <v>0.08</v>
      </c>
      <c r="O2275" t="s">
        <v>10003</v>
      </c>
      <c r="P2275">
        <f t="shared" si="253"/>
        <v>1.60859050377105E-6</v>
      </c>
    </row>
    <row r="2276" spans="2:16" x14ac:dyDescent="0.25">
      <c r="B2276">
        <v>2275</v>
      </c>
      <c r="C2276">
        <f t="shared" si="247"/>
        <v>55.5419921875</v>
      </c>
      <c r="D2276">
        <v>0</v>
      </c>
      <c r="E2276" t="s">
        <v>2194</v>
      </c>
      <c r="F2276">
        <f t="shared" si="248"/>
        <v>1.89798356037156E-4</v>
      </c>
      <c r="G2276">
        <f>(B2276-2048)/$A$2</f>
        <v>2.27</v>
      </c>
      <c r="H2276">
        <f>F228</f>
        <v>9.0656030573124202E-4</v>
      </c>
      <c r="I2276">
        <f t="shared" si="249"/>
        <v>1.1344410017631781E-3</v>
      </c>
      <c r="J2276">
        <f t="shared" si="250"/>
        <v>9.0755280141054242E-5</v>
      </c>
      <c r="K2276">
        <f t="shared" si="251"/>
        <v>5.4016015545488161E-5</v>
      </c>
      <c r="L2276" t="s">
        <v>5978</v>
      </c>
      <c r="M2276">
        <f t="shared" si="252"/>
        <v>2.0571142555823699E-5</v>
      </c>
      <c r="N2276">
        <v>0.08</v>
      </c>
      <c r="O2276" t="s">
        <v>10004</v>
      </c>
      <c r="P2276">
        <f t="shared" si="253"/>
        <v>1.72289032099315E-6</v>
      </c>
    </row>
    <row r="2277" spans="2:16" x14ac:dyDescent="0.25">
      <c r="B2277">
        <v>2276</v>
      </c>
      <c r="C2277">
        <f t="shared" si="247"/>
        <v>55.56640625</v>
      </c>
      <c r="D2277">
        <v>0</v>
      </c>
      <c r="E2277" t="s">
        <v>2195</v>
      </c>
      <c r="F2277">
        <f t="shared" si="248"/>
        <v>2.2991339027130799E-4</v>
      </c>
      <c r="G2277">
        <f>(B2277-2048)/$A$2</f>
        <v>2.2799999999999998</v>
      </c>
      <c r="H2277">
        <f>F229</f>
        <v>5.2504089262892602E-4</v>
      </c>
      <c r="I2277">
        <f t="shared" si="249"/>
        <v>8.2060463490232619E-4</v>
      </c>
      <c r="J2277">
        <f t="shared" si="250"/>
        <v>6.5648370792186091E-5</v>
      </c>
      <c r="K2277">
        <f t="shared" si="251"/>
        <v>-5.1424762202510921E-18</v>
      </c>
      <c r="L2277" t="s">
        <v>5979</v>
      </c>
      <c r="M2277">
        <f t="shared" si="252"/>
        <v>-2.0576850411964001E-5</v>
      </c>
      <c r="N2277">
        <v>0.08</v>
      </c>
      <c r="O2277" t="s">
        <v>10005</v>
      </c>
      <c r="P2277">
        <f t="shared" si="253"/>
        <v>1.5287644037492699E-6</v>
      </c>
    </row>
    <row r="2278" spans="2:16" x14ac:dyDescent="0.25">
      <c r="B2278">
        <v>2277</v>
      </c>
      <c r="C2278">
        <f t="shared" si="247"/>
        <v>55.5908203125</v>
      </c>
      <c r="D2278">
        <v>0</v>
      </c>
      <c r="E2278" t="s">
        <v>2196</v>
      </c>
      <c r="F2278">
        <f t="shared" si="248"/>
        <v>2.473780001844E-4</v>
      </c>
      <c r="G2278">
        <f>(B2278-2048)/$A$2</f>
        <v>2.29</v>
      </c>
      <c r="H2278">
        <f>F230</f>
        <v>9.5299916018109994E-5</v>
      </c>
      <c r="I2278">
        <f t="shared" si="249"/>
        <v>4.295334685954108E-4</v>
      </c>
      <c r="J2278">
        <f t="shared" si="250"/>
        <v>3.4362677487632862E-5</v>
      </c>
      <c r="K2278">
        <f t="shared" si="251"/>
        <v>-5.407540643669694E-5</v>
      </c>
      <c r="L2278" t="s">
        <v>5980</v>
      </c>
      <c r="M2278">
        <f t="shared" si="252"/>
        <v>2.0582585510640301E-5</v>
      </c>
      <c r="N2278">
        <v>0.08</v>
      </c>
      <c r="O2278" t="s">
        <v>10006</v>
      </c>
      <c r="P2278">
        <f t="shared" si="253"/>
        <v>1.8035702329527399E-6</v>
      </c>
    </row>
    <row r="2279" spans="2:16" x14ac:dyDescent="0.25">
      <c r="B2279">
        <v>2278</v>
      </c>
      <c r="C2279">
        <f t="shared" si="247"/>
        <v>55.615234375</v>
      </c>
      <c r="D2279">
        <v>0</v>
      </c>
      <c r="E2279" t="s">
        <v>2197</v>
      </c>
      <c r="F2279">
        <f t="shared" si="248"/>
        <v>2.4046466209220801E-4</v>
      </c>
      <c r="G2279">
        <f>(B2279-2048)/$A$2</f>
        <v>2.2999999999999998</v>
      </c>
      <c r="H2279">
        <f>F231</f>
        <v>-3.4009402257168702E-4</v>
      </c>
      <c r="I2279">
        <f t="shared" si="249"/>
        <v>8.8165681599785495E-18</v>
      </c>
      <c r="J2279">
        <f t="shared" si="250"/>
        <v>7.0532545279828393E-19</v>
      </c>
      <c r="K2279">
        <f t="shared" si="251"/>
        <v>-1.0291411262801372E-4</v>
      </c>
      <c r="L2279" t="s">
        <v>5981</v>
      </c>
      <c r="M2279">
        <f t="shared" si="252"/>
        <v>-2.0588347884827899E-5</v>
      </c>
      <c r="N2279">
        <v>0.08</v>
      </c>
      <c r="O2279" t="s">
        <v>10007</v>
      </c>
      <c r="P2279">
        <f t="shared" si="253"/>
        <v>1.4513637794921799E-6</v>
      </c>
    </row>
    <row r="2280" spans="2:16" x14ac:dyDescent="0.25">
      <c r="B2280">
        <v>2279</v>
      </c>
      <c r="C2280">
        <f t="shared" si="247"/>
        <v>55.6396484375</v>
      </c>
      <c r="D2280">
        <v>0</v>
      </c>
      <c r="E2280" t="s">
        <v>1818</v>
      </c>
      <c r="F2280">
        <f t="shared" si="248"/>
        <v>2.09848125893793E-4</v>
      </c>
      <c r="G2280">
        <f>(B2280-2048)/$A$2</f>
        <v>2.31</v>
      </c>
      <c r="H2280">
        <f>F232</f>
        <v>-7.3838427082581503E-4</v>
      </c>
      <c r="I2280">
        <f t="shared" si="249"/>
        <v>-4.258145641053906E-4</v>
      </c>
      <c r="J2280">
        <f t="shared" si="250"/>
        <v>-3.4065165128431247E-5</v>
      </c>
      <c r="K2280">
        <f t="shared" si="251"/>
        <v>-1.4172708167321983E-4</v>
      </c>
      <c r="L2280" t="s">
        <v>5982</v>
      </c>
      <c r="M2280">
        <f t="shared" si="252"/>
        <v>2.0594137560450101E-5</v>
      </c>
      <c r="N2280">
        <v>0.08</v>
      </c>
      <c r="O2280" t="s">
        <v>10008</v>
      </c>
      <c r="P2280">
        <f t="shared" si="253"/>
        <v>1.8809068787761799E-6</v>
      </c>
    </row>
    <row r="2281" spans="2:16" x14ac:dyDescent="0.25">
      <c r="B2281">
        <v>2280</v>
      </c>
      <c r="C2281">
        <f t="shared" si="247"/>
        <v>55.6640625</v>
      </c>
      <c r="D2281">
        <v>0</v>
      </c>
      <c r="E2281" t="s">
        <v>2198</v>
      </c>
      <c r="F2281">
        <f t="shared" si="248"/>
        <v>1.5853956653034899E-4</v>
      </c>
      <c r="G2281">
        <f>(B2281-2048)/$A$2</f>
        <v>2.3199999999999998</v>
      </c>
      <c r="H2281">
        <f>F233</f>
        <v>-1.06081860141617E-3</v>
      </c>
      <c r="I2281">
        <f t="shared" si="249"/>
        <v>-8.0645627912813401E-4</v>
      </c>
      <c r="J2281">
        <f t="shared" si="250"/>
        <v>-6.4516502330250723E-5</v>
      </c>
      <c r="K2281">
        <f t="shared" si="251"/>
        <v>-1.6670192260807311E-4</v>
      </c>
      <c r="L2281" t="s">
        <v>5983</v>
      </c>
      <c r="M2281">
        <f t="shared" si="252"/>
        <v>-2.0599954571368399E-5</v>
      </c>
      <c r="N2281">
        <v>0.08</v>
      </c>
      <c r="O2281" t="s">
        <v>10009</v>
      </c>
      <c r="P2281">
        <f t="shared" si="253"/>
        <v>1.37824146005661E-6</v>
      </c>
    </row>
    <row r="2282" spans="2:16" x14ac:dyDescent="0.25">
      <c r="B2282">
        <v>2281</v>
      </c>
      <c r="C2282">
        <f t="shared" si="247"/>
        <v>55.6884765625</v>
      </c>
      <c r="D2282">
        <v>0</v>
      </c>
      <c r="E2282" t="s">
        <v>2199</v>
      </c>
      <c r="F2282">
        <f t="shared" si="248"/>
        <v>9.1590439665607899E-5</v>
      </c>
      <c r="G2282">
        <f>(B2282-2048)/$A$2</f>
        <v>2.33</v>
      </c>
      <c r="H2282">
        <f>F234</f>
        <v>-1.2764134848769601E-3</v>
      </c>
      <c r="I2282">
        <f t="shared" si="249"/>
        <v>-1.1052279287564024E-3</v>
      </c>
      <c r="J2282">
        <f t="shared" si="250"/>
        <v>-8.8418234300512185E-5</v>
      </c>
      <c r="K2282">
        <f t="shared" si="251"/>
        <v>-1.7537734775966433E-4</v>
      </c>
      <c r="L2282" t="s">
        <v>5984</v>
      </c>
      <c r="M2282">
        <f t="shared" si="252"/>
        <v>2.0605798943719701E-5</v>
      </c>
      <c r="N2282">
        <v>0.08</v>
      </c>
      <c r="O2282" t="s">
        <v>10010</v>
      </c>
      <c r="P2282">
        <f t="shared" si="253"/>
        <v>1.95308821200613E-6</v>
      </c>
    </row>
    <row r="2283" spans="2:16" x14ac:dyDescent="0.25">
      <c r="B2283">
        <v>2282</v>
      </c>
      <c r="C2283">
        <f t="shared" si="247"/>
        <v>55.712890625</v>
      </c>
      <c r="D2283">
        <v>0</v>
      </c>
      <c r="E2283" t="s">
        <v>2200</v>
      </c>
      <c r="F2283">
        <f t="shared" si="248"/>
        <v>1.5595166078978998E-5</v>
      </c>
      <c r="G2283">
        <f>(B2283-2048)/$A$2</f>
        <v>2.34</v>
      </c>
      <c r="H2283">
        <f>F235</f>
        <v>-1.3649251084955701E-3</v>
      </c>
      <c r="I2283">
        <f t="shared" si="249"/>
        <v>-1.2937209036592372E-3</v>
      </c>
      <c r="J2283">
        <f t="shared" si="250"/>
        <v>-1.0349767229273898E-4</v>
      </c>
      <c r="K2283">
        <f t="shared" si="251"/>
        <v>-1.6688571745108446E-4</v>
      </c>
      <c r="L2283" t="s">
        <v>5985</v>
      </c>
      <c r="M2283">
        <f t="shared" si="252"/>
        <v>-2.0611670708929201E-5</v>
      </c>
      <c r="N2283">
        <v>0.08</v>
      </c>
      <c r="O2283" t="s">
        <v>10011</v>
      </c>
      <c r="P2283">
        <f t="shared" si="253"/>
        <v>1.3111580678820699E-6</v>
      </c>
    </row>
    <row r="2284" spans="2:16" x14ac:dyDescent="0.25">
      <c r="B2284">
        <v>2283</v>
      </c>
      <c r="C2284">
        <f t="shared" si="247"/>
        <v>55.7373046875</v>
      </c>
      <c r="D2284">
        <v>0</v>
      </c>
      <c r="E2284" t="s">
        <v>2201</v>
      </c>
      <c r="F2284">
        <f t="shared" si="248"/>
        <v>-6.1958395785437903E-5</v>
      </c>
      <c r="G2284">
        <f>(B2284-2048)/$A$2</f>
        <v>2.35</v>
      </c>
      <c r="H2284">
        <f>F236</f>
        <v>-1.3187428567631001E-3</v>
      </c>
      <c r="I2284">
        <f t="shared" si="249"/>
        <v>-1.3545101539735771E-3</v>
      </c>
      <c r="J2284">
        <f t="shared" si="250"/>
        <v>-1.0836081231788617E-4</v>
      </c>
      <c r="K2284">
        <f t="shared" si="251"/>
        <v>-1.4203977242152865E-4</v>
      </c>
      <c r="L2284" t="s">
        <v>5986</v>
      </c>
      <c r="M2284">
        <f t="shared" si="252"/>
        <v>2.0617569897629199E-5</v>
      </c>
      <c r="N2284">
        <v>0.08</v>
      </c>
      <c r="O2284" t="s">
        <v>10012</v>
      </c>
      <c r="P2284">
        <f t="shared" si="253"/>
        <v>2.0184155498648202E-6</v>
      </c>
    </row>
    <row r="2285" spans="2:16" x14ac:dyDescent="0.25">
      <c r="B2285">
        <v>2284</v>
      </c>
      <c r="C2285">
        <f t="shared" si="247"/>
        <v>55.76171875</v>
      </c>
      <c r="D2285">
        <v>0</v>
      </c>
      <c r="E2285" t="s">
        <v>1813</v>
      </c>
      <c r="F2285">
        <f t="shared" si="248"/>
        <v>-1.3342671452663501E-4</v>
      </c>
      <c r="G2285">
        <f>(B2285-2048)/$A$2</f>
        <v>2.36</v>
      </c>
      <c r="H2285">
        <f>F237</f>
        <v>-1.14352887895846E-3</v>
      </c>
      <c r="I2285">
        <f t="shared" si="249"/>
        <v>-1.2827571671875585E-3</v>
      </c>
      <c r="J2285">
        <f t="shared" si="250"/>
        <v>-1.0262057337500469E-4</v>
      </c>
      <c r="K2285">
        <f t="shared" si="251"/>
        <v>-1.0325488783538445E-4</v>
      </c>
      <c r="L2285" t="s">
        <v>5987</v>
      </c>
      <c r="M2285">
        <f t="shared" si="252"/>
        <v>-2.06234965392249E-5</v>
      </c>
      <c r="N2285">
        <v>0.08</v>
      </c>
      <c r="O2285" t="s">
        <v>10013</v>
      </c>
      <c r="P2285">
        <f t="shared" si="253"/>
        <v>1.2517403226025599E-6</v>
      </c>
    </row>
    <row r="2286" spans="2:16" x14ac:dyDescent="0.25">
      <c r="B2286">
        <v>2285</v>
      </c>
      <c r="C2286">
        <f t="shared" si="247"/>
        <v>55.7861328125</v>
      </c>
      <c r="D2286">
        <v>0</v>
      </c>
      <c r="E2286" t="s">
        <v>2202</v>
      </c>
      <c r="F2286">
        <f t="shared" si="248"/>
        <v>-1.91763898978107E-4</v>
      </c>
      <c r="G2286">
        <f>(B2286-2048)/$A$2</f>
        <v>2.37</v>
      </c>
      <c r="H2286">
        <f>F238</f>
        <v>-8.57551636066596E-4</v>
      </c>
      <c r="I2286">
        <f t="shared" si="249"/>
        <v>-1.0865742928280202E-3</v>
      </c>
      <c r="J2286">
        <f t="shared" si="250"/>
        <v>-8.6925943426241614E-5</v>
      </c>
      <c r="K2286">
        <f t="shared" si="251"/>
        <v>-5.4314281782626836E-5</v>
      </c>
      <c r="L2286" t="s">
        <v>5988</v>
      </c>
      <c r="M2286">
        <f t="shared" si="252"/>
        <v>2.0629450665296E-5</v>
      </c>
      <c r="N2286">
        <v>0.08</v>
      </c>
      <c r="O2286" t="s">
        <v>10014</v>
      </c>
      <c r="P2286">
        <f t="shared" si="253"/>
        <v>2.0753439130827299E-6</v>
      </c>
    </row>
    <row r="2287" spans="2:16" x14ac:dyDescent="0.25">
      <c r="B2287">
        <v>2286</v>
      </c>
      <c r="C2287">
        <f t="shared" si="247"/>
        <v>55.810546875</v>
      </c>
      <c r="D2287">
        <v>0</v>
      </c>
      <c r="E2287" t="s">
        <v>2203</v>
      </c>
      <c r="F2287">
        <f t="shared" si="248"/>
        <v>-2.3121631845729701E-4</v>
      </c>
      <c r="G2287">
        <f>(B2287-2048)/$A$2</f>
        <v>2.38</v>
      </c>
      <c r="H2287">
        <f>F239</f>
        <v>-4.8978964595799003E-4</v>
      </c>
      <c r="I2287">
        <f t="shared" si="249"/>
        <v>-7.8612544856188852E-4</v>
      </c>
      <c r="J2287">
        <f t="shared" si="250"/>
        <v>-6.2890035884951087E-5</v>
      </c>
      <c r="K2287">
        <f t="shared" si="251"/>
        <v>3.2749819746437651E-18</v>
      </c>
      <c r="L2287" t="s">
        <v>5989</v>
      </c>
      <c r="M2287">
        <f t="shared" si="252"/>
        <v>-2.0635432305416499E-5</v>
      </c>
      <c r="N2287">
        <v>0.08</v>
      </c>
      <c r="O2287" t="s">
        <v>10015</v>
      </c>
      <c r="P2287">
        <f t="shared" si="253"/>
        <v>1.2014422973716201E-6</v>
      </c>
    </row>
    <row r="2288" spans="2:16" x14ac:dyDescent="0.25">
      <c r="B2288">
        <v>2287</v>
      </c>
      <c r="C2288">
        <f t="shared" si="247"/>
        <v>55.8349609375</v>
      </c>
      <c r="D2288">
        <v>0</v>
      </c>
      <c r="E2288" t="s">
        <v>2204</v>
      </c>
      <c r="F2288">
        <f t="shared" si="248"/>
        <v>-2.4789005254330002E-4</v>
      </c>
      <c r="G2288">
        <f>(B2288-2048)/$A$2</f>
        <v>2.39</v>
      </c>
      <c r="H2288">
        <f>F240</f>
        <v>-7.7001441341024602E-5</v>
      </c>
      <c r="I2288">
        <f t="shared" si="249"/>
        <v>-4.1156135693869471E-4</v>
      </c>
      <c r="J2288">
        <f t="shared" si="250"/>
        <v>-3.2924908555095577E-5</v>
      </c>
      <c r="K2288">
        <f t="shared" si="251"/>
        <v>5.4374330739827783E-5</v>
      </c>
      <c r="L2288" t="s">
        <v>5990</v>
      </c>
      <c r="M2288">
        <f t="shared" si="252"/>
        <v>2.0641441490875801E-5</v>
      </c>
      <c r="N2288">
        <v>0.08</v>
      </c>
      <c r="O2288" t="s">
        <v>10016</v>
      </c>
      <c r="P2288">
        <f t="shared" si="253"/>
        <v>2.12251894407545E-6</v>
      </c>
    </row>
    <row r="2289" spans="2:16" x14ac:dyDescent="0.25">
      <c r="B2289">
        <v>2288</v>
      </c>
      <c r="C2289">
        <f t="shared" si="247"/>
        <v>55.859375</v>
      </c>
      <c r="D2289">
        <v>0</v>
      </c>
      <c r="E2289" t="s">
        <v>2205</v>
      </c>
      <c r="F2289">
        <f t="shared" si="248"/>
        <v>-2.4013520727876199E-4</v>
      </c>
      <c r="G2289">
        <f>(B2289-2048)/$A$2</f>
        <v>2.4</v>
      </c>
      <c r="H2289">
        <f>F241</f>
        <v>3.3994263284367002E-4</v>
      </c>
      <c r="I2289">
        <f t="shared" si="249"/>
        <v>-3.8997686524020981E-18</v>
      </c>
      <c r="J2289">
        <f t="shared" si="250"/>
        <v>-3.1198149219216785E-19</v>
      </c>
      <c r="K2289">
        <f t="shared" si="251"/>
        <v>1.0348332785274089E-4</v>
      </c>
      <c r="L2289" t="s">
        <v>5991</v>
      </c>
      <c r="M2289">
        <f t="shared" si="252"/>
        <v>-2.0647478253322501E-5</v>
      </c>
      <c r="N2289">
        <v>0.08</v>
      </c>
      <c r="O2289" t="s">
        <v>10017</v>
      </c>
      <c r="P2289">
        <f t="shared" si="253"/>
        <v>1.16151054541103E-6</v>
      </c>
    </row>
    <row r="2290" spans="2:16" x14ac:dyDescent="0.25">
      <c r="B2290">
        <v>2289</v>
      </c>
      <c r="C2290">
        <f t="shared" si="247"/>
        <v>55.8837890625</v>
      </c>
      <c r="D2290">
        <v>0</v>
      </c>
      <c r="E2290" t="s">
        <v>1808</v>
      </c>
      <c r="F2290">
        <f t="shared" si="248"/>
        <v>-2.0870916817690701E-4</v>
      </c>
      <c r="G2290">
        <f>(B2290-2048)/$A$2</f>
        <v>2.41</v>
      </c>
      <c r="H2290">
        <f>F242</f>
        <v>7.2010130874657595E-4</v>
      </c>
      <c r="I2290">
        <f t="shared" si="249"/>
        <v>4.0814590999313792E-4</v>
      </c>
      <c r="J2290">
        <f t="shared" si="250"/>
        <v>3.2651672799451035E-5</v>
      </c>
      <c r="K2290">
        <f t="shared" si="251"/>
        <v>1.4251140420599802E-4</v>
      </c>
      <c r="L2290" t="s">
        <v>5992</v>
      </c>
      <c r="M2290">
        <f t="shared" si="252"/>
        <v>2.0653542621990299E-5</v>
      </c>
      <c r="N2290">
        <v>0.08</v>
      </c>
      <c r="O2290" t="s">
        <v>10018</v>
      </c>
      <c r="P2290">
        <f t="shared" si="253"/>
        <v>2.1588095267185999E-6</v>
      </c>
    </row>
    <row r="2291" spans="2:16" x14ac:dyDescent="0.25">
      <c r="B2291">
        <v>2290</v>
      </c>
      <c r="C2291">
        <f t="shared" si="247"/>
        <v>55.908203125</v>
      </c>
      <c r="D2291">
        <v>0</v>
      </c>
      <c r="E2291" t="s">
        <v>2206</v>
      </c>
      <c r="F2291">
        <f t="shared" si="248"/>
        <v>-1.567026372149E-4</v>
      </c>
      <c r="G2291">
        <f>(B2291-2048)/$A$2</f>
        <v>2.42</v>
      </c>
      <c r="H2291">
        <f>F243</f>
        <v>1.0264770064263801E-3</v>
      </c>
      <c r="I2291">
        <f t="shared" si="249"/>
        <v>7.7313163949474365E-4</v>
      </c>
      <c r="J2291">
        <f t="shared" si="250"/>
        <v>6.1850531159579494E-5</v>
      </c>
      <c r="K2291">
        <f t="shared" si="251"/>
        <v>1.6762496758376022E-4</v>
      </c>
      <c r="L2291" t="s">
        <v>5993</v>
      </c>
      <c r="M2291">
        <f t="shared" si="252"/>
        <v>-2.0659634630478699E-5</v>
      </c>
      <c r="N2291">
        <v>0.08</v>
      </c>
      <c r="O2291" t="s">
        <v>10019</v>
      </c>
      <c r="P2291">
        <f t="shared" si="253"/>
        <v>1.13295393018575E-6</v>
      </c>
    </row>
    <row r="2292" spans="2:16" x14ac:dyDescent="0.25">
      <c r="B2292">
        <v>2291</v>
      </c>
      <c r="C2292">
        <f t="shared" si="247"/>
        <v>55.9326171875</v>
      </c>
      <c r="D2292">
        <v>0</v>
      </c>
      <c r="E2292" t="s">
        <v>2207</v>
      </c>
      <c r="F2292">
        <f t="shared" si="248"/>
        <v>-8.9235675944579994E-5</v>
      </c>
      <c r="G2292">
        <f>(B2292-2048)/$A$2</f>
        <v>2.4300000000000002</v>
      </c>
      <c r="H2292">
        <f>F244</f>
        <v>1.22961104525341E-3</v>
      </c>
      <c r="I2292">
        <f t="shared" si="249"/>
        <v>1.0597452979433841E-3</v>
      </c>
      <c r="J2292">
        <f t="shared" si="250"/>
        <v>8.4779623835470731E-5</v>
      </c>
      <c r="K2292">
        <f t="shared" si="251"/>
        <v>1.7634896741484246E-4</v>
      </c>
      <c r="L2292" t="s">
        <v>5994</v>
      </c>
      <c r="M2292">
        <f t="shared" si="252"/>
        <v>2.0665754308194299E-5</v>
      </c>
      <c r="N2292">
        <v>0.08</v>
      </c>
      <c r="O2292" t="s">
        <v>10020</v>
      </c>
      <c r="P2292">
        <f t="shared" si="253"/>
        <v>2.1833353231470702E-6</v>
      </c>
    </row>
    <row r="2293" spans="2:16" x14ac:dyDescent="0.25">
      <c r="B2293">
        <v>2292</v>
      </c>
      <c r="C2293">
        <f t="shared" si="247"/>
        <v>55.95703125</v>
      </c>
      <c r="D2293">
        <v>0</v>
      </c>
      <c r="E2293" t="s">
        <v>2208</v>
      </c>
      <c r="F2293">
        <f t="shared" si="248"/>
        <v>-1.2953646671769299E-5</v>
      </c>
      <c r="G2293">
        <f>(B2293-2048)/$A$2</f>
        <v>2.44</v>
      </c>
      <c r="H2293">
        <f>F245</f>
        <v>1.31041062199496E-3</v>
      </c>
      <c r="I2293">
        <f t="shared" si="249"/>
        <v>1.240699555148614E-3</v>
      </c>
      <c r="J2293">
        <f t="shared" si="250"/>
        <v>9.9255964411889118E-5</v>
      </c>
      <c r="K2293">
        <f t="shared" si="251"/>
        <v>1.6781080457663921E-4</v>
      </c>
      <c r="L2293" t="s">
        <v>5995</v>
      </c>
      <c r="M2293">
        <f t="shared" si="252"/>
        <v>-2.0671901688047499E-5</v>
      </c>
      <c r="N2293">
        <v>0.08</v>
      </c>
      <c r="O2293" t="s">
        <v>10021</v>
      </c>
      <c r="P2293">
        <f t="shared" si="253"/>
        <v>1.1165188876366399E-6</v>
      </c>
    </row>
    <row r="2294" spans="2:16" x14ac:dyDescent="0.25">
      <c r="B2294">
        <v>2293</v>
      </c>
      <c r="C2294">
        <f t="shared" si="247"/>
        <v>55.9814453125</v>
      </c>
      <c r="D2294">
        <v>0</v>
      </c>
      <c r="E2294" t="s">
        <v>2209</v>
      </c>
      <c r="F2294">
        <f t="shared" si="248"/>
        <v>6.4627326095613094E-5</v>
      </c>
      <c r="G2294">
        <f>(B2294-2048)/$A$2</f>
        <v>2.4500000000000002</v>
      </c>
      <c r="H2294">
        <f>F246</f>
        <v>1.2619368041905301E-3</v>
      </c>
      <c r="I2294">
        <f t="shared" si="249"/>
        <v>1.2992240252399619E-3</v>
      </c>
      <c r="J2294">
        <f t="shared" si="250"/>
        <v>1.0393792201919696E-4</v>
      </c>
      <c r="K2294">
        <f t="shared" si="251"/>
        <v>1.4282756927357443E-4</v>
      </c>
      <c r="L2294" t="s">
        <v>5996</v>
      </c>
      <c r="M2294">
        <f t="shared" si="252"/>
        <v>2.0678076800793499E-5</v>
      </c>
      <c r="N2294">
        <v>0.08</v>
      </c>
      <c r="O2294" t="s">
        <v>10022</v>
      </c>
      <c r="P2294">
        <f t="shared" si="253"/>
        <v>2.1954885635958001E-6</v>
      </c>
    </row>
    <row r="2295" spans="2:16" x14ac:dyDescent="0.25">
      <c r="B2295">
        <v>2294</v>
      </c>
      <c r="C2295">
        <f t="shared" si="247"/>
        <v>56.005859375</v>
      </c>
      <c r="D2295">
        <v>0</v>
      </c>
      <c r="E2295" t="s">
        <v>1803</v>
      </c>
      <c r="F2295">
        <f t="shared" si="248"/>
        <v>1.3586090642551E-4</v>
      </c>
      <c r="G2295">
        <f>(B2295-2048)/$A$2</f>
        <v>2.46</v>
      </c>
      <c r="H2295">
        <f>F247</f>
        <v>1.0899867490013701E-3</v>
      </c>
      <c r="I2295">
        <f t="shared" si="249"/>
        <v>1.2306125668953799E-3</v>
      </c>
      <c r="J2295">
        <f t="shared" si="250"/>
        <v>9.8449005351630399E-5</v>
      </c>
      <c r="K2295">
        <f t="shared" si="251"/>
        <v>1.0382788943269665E-4</v>
      </c>
      <c r="L2295" t="s">
        <v>5997</v>
      </c>
      <c r="M2295">
        <f t="shared" si="252"/>
        <v>-2.0684279679471199E-5</v>
      </c>
      <c r="N2295">
        <v>0.08</v>
      </c>
      <c r="O2295" t="s">
        <v>10023</v>
      </c>
      <c r="P2295">
        <f t="shared" si="253"/>
        <v>1.1126707198452799E-6</v>
      </c>
    </row>
    <row r="2296" spans="2:16" x14ac:dyDescent="0.25">
      <c r="B2296">
        <v>2295</v>
      </c>
      <c r="C2296">
        <f t="shared" si="247"/>
        <v>56.0302734375</v>
      </c>
      <c r="D2296">
        <v>0</v>
      </c>
      <c r="E2296" t="s">
        <v>2210</v>
      </c>
      <c r="F2296">
        <f t="shared" si="248"/>
        <v>1.9372414659786001E-4</v>
      </c>
      <c r="G2296">
        <f>(B2296-2048)/$A$2</f>
        <v>2.4700000000000002</v>
      </c>
      <c r="H2296">
        <f>F248</f>
        <v>8.1242281332824604E-4</v>
      </c>
      <c r="I2296">
        <f t="shared" si="249"/>
        <v>1.0425834307702031E-3</v>
      </c>
      <c r="J2296">
        <f t="shared" si="250"/>
        <v>8.3406674461616244E-5</v>
      </c>
      <c r="K2296">
        <f t="shared" si="251"/>
        <v>5.4615860248939741E-5</v>
      </c>
      <c r="L2296" t="s">
        <v>5998</v>
      </c>
      <c r="M2296">
        <f t="shared" si="252"/>
        <v>2.0690510354635401E-5</v>
      </c>
      <c r="N2296">
        <v>0.08</v>
      </c>
      <c r="O2296" t="s">
        <v>10024</v>
      </c>
      <c r="P2296">
        <f t="shared" si="253"/>
        <v>2.1949495508030701E-6</v>
      </c>
    </row>
    <row r="2297" spans="2:16" x14ac:dyDescent="0.25">
      <c r="B2297">
        <v>2296</v>
      </c>
      <c r="C2297">
        <f t="shared" si="247"/>
        <v>56.0546875</v>
      </c>
      <c r="D2297">
        <v>0</v>
      </c>
      <c r="E2297" t="s">
        <v>2211</v>
      </c>
      <c r="F2297">
        <f t="shared" si="248"/>
        <v>2.3250986496399799E-4</v>
      </c>
      <c r="G2297">
        <f>(B2297-2048)/$A$2</f>
        <v>2.48</v>
      </c>
      <c r="H2297">
        <f>F249</f>
        <v>4.5732435270106302E-4</v>
      </c>
      <c r="I2297">
        <f t="shared" si="249"/>
        <v>7.5442684176503462E-4</v>
      </c>
      <c r="J2297">
        <f t="shared" si="250"/>
        <v>6.0354147341202768E-5</v>
      </c>
      <c r="K2297">
        <f t="shared" si="251"/>
        <v>-1.3867377929741346E-18</v>
      </c>
      <c r="L2297" t="s">
        <v>5999</v>
      </c>
      <c r="M2297">
        <f t="shared" si="252"/>
        <v>-2.0696768860126E-5</v>
      </c>
      <c r="N2297">
        <v>0.08</v>
      </c>
      <c r="O2297" t="s">
        <v>10025</v>
      </c>
      <c r="P2297">
        <f t="shared" si="253"/>
        <v>1.1215813897347301E-6</v>
      </c>
    </row>
    <row r="2298" spans="2:16" x14ac:dyDescent="0.25">
      <c r="B2298">
        <v>2297</v>
      </c>
      <c r="C2298">
        <f t="shared" si="247"/>
        <v>56.0791015625</v>
      </c>
      <c r="D2298">
        <v>0</v>
      </c>
      <c r="E2298" t="s">
        <v>2212</v>
      </c>
      <c r="F2298">
        <f t="shared" si="248"/>
        <v>2.4838954364971299E-4</v>
      </c>
      <c r="G2298">
        <f>(B2298-2048)/$A$2</f>
        <v>2.4900000000000002</v>
      </c>
      <c r="H2298">
        <f>F250</f>
        <v>6.01527309788519E-5</v>
      </c>
      <c r="I2298">
        <f t="shared" si="249"/>
        <v>3.9503278838693562E-4</v>
      </c>
      <c r="J2298">
        <f t="shared" si="250"/>
        <v>3.160262307095485E-5</v>
      </c>
      <c r="K2298">
        <f t="shared" si="251"/>
        <v>-5.467657827036111E-5</v>
      </c>
      <c r="L2298" t="s">
        <v>6000</v>
      </c>
      <c r="M2298">
        <f t="shared" si="252"/>
        <v>2.0703055226697999E-5</v>
      </c>
      <c r="N2298">
        <v>0.08</v>
      </c>
      <c r="O2298" t="s">
        <v>10026</v>
      </c>
      <c r="P2298">
        <f t="shared" si="253"/>
        <v>2.18169548895503E-6</v>
      </c>
    </row>
    <row r="2299" spans="2:16" x14ac:dyDescent="0.25">
      <c r="B2299">
        <v>2298</v>
      </c>
      <c r="C2299">
        <f t="shared" si="247"/>
        <v>56.103515625</v>
      </c>
      <c r="D2299">
        <v>0</v>
      </c>
      <c r="E2299" t="s">
        <v>2213</v>
      </c>
      <c r="F2299">
        <f t="shared" si="248"/>
        <v>2.3979122909097701E-4</v>
      </c>
      <c r="G2299">
        <f>(B2299-2048)/$A$2</f>
        <v>2.5</v>
      </c>
      <c r="H2299">
        <f>F251</f>
        <v>-3.3978478411919198E-4</v>
      </c>
      <c r="I2299">
        <f t="shared" si="249"/>
        <v>-6.2368689456823648E-19</v>
      </c>
      <c r="J2299">
        <f t="shared" si="250"/>
        <v>-4.9894951565458918E-20</v>
      </c>
      <c r="K2299">
        <f t="shared" si="251"/>
        <v>-1.040588747262088E-4</v>
      </c>
      <c r="L2299" t="s">
        <v>6001</v>
      </c>
      <c r="M2299">
        <f t="shared" si="252"/>
        <v>-2.0709369488385002E-5</v>
      </c>
      <c r="N2299">
        <v>0.08</v>
      </c>
      <c r="O2299" t="s">
        <v>10027</v>
      </c>
      <c r="P2299">
        <f t="shared" si="253"/>
        <v>1.14312412814732E-6</v>
      </c>
    </row>
    <row r="2300" spans="2:16" x14ac:dyDescent="0.25">
      <c r="B2300">
        <v>2299</v>
      </c>
      <c r="C2300">
        <f t="shared" si="247"/>
        <v>56.1279296875</v>
      </c>
      <c r="D2300">
        <v>0</v>
      </c>
      <c r="E2300" t="s">
        <v>2214</v>
      </c>
      <c r="F2300">
        <f t="shared" si="248"/>
        <v>2.07555135104719E-4</v>
      </c>
      <c r="G2300">
        <f>(B2300-2048)/$A$2</f>
        <v>2.5099999999999998</v>
      </c>
      <c r="H2300">
        <f>F252</f>
        <v>-7.0322014367036104E-4</v>
      </c>
      <c r="I2300">
        <f t="shared" si="249"/>
        <v>-3.9188511676630677E-4</v>
      </c>
      <c r="J2300">
        <f t="shared" si="250"/>
        <v>-3.1350809341304543E-5</v>
      </c>
      <c r="K2300">
        <f t="shared" si="251"/>
        <v>-1.4330445598233595E-4</v>
      </c>
      <c r="L2300" t="s">
        <v>6002</v>
      </c>
      <c r="M2300">
        <f t="shared" si="252"/>
        <v>2.0715711676547E-5</v>
      </c>
      <c r="N2300">
        <v>0.08</v>
      </c>
      <c r="O2300" t="s">
        <v>10028</v>
      </c>
      <c r="P2300">
        <f t="shared" si="253"/>
        <v>2.1560023994934798E-6</v>
      </c>
    </row>
    <row r="2301" spans="2:16" x14ac:dyDescent="0.25">
      <c r="B2301">
        <v>2300</v>
      </c>
      <c r="C2301">
        <f t="shared" si="247"/>
        <v>56.15234375</v>
      </c>
      <c r="D2301">
        <v>0</v>
      </c>
      <c r="E2301" t="s">
        <v>2215</v>
      </c>
      <c r="F2301">
        <f t="shared" si="248"/>
        <v>1.54851546497089E-4</v>
      </c>
      <c r="G2301">
        <f>(B2301-2048)/$A$2</f>
        <v>2.52</v>
      </c>
      <c r="H2301">
        <f>F253</f>
        <v>-9.9477514956973099E-4</v>
      </c>
      <c r="I2301">
        <f t="shared" si="249"/>
        <v>-7.4245181253067001E-4</v>
      </c>
      <c r="J2301">
        <f t="shared" si="250"/>
        <v>-5.9396145002453599E-5</v>
      </c>
      <c r="K2301">
        <f t="shared" si="251"/>
        <v>-1.6855829145671417E-4</v>
      </c>
      <c r="L2301" t="s">
        <v>6003</v>
      </c>
      <c r="M2301">
        <f t="shared" si="252"/>
        <v>-2.07220818253538E-5</v>
      </c>
      <c r="N2301">
        <v>0.08</v>
      </c>
      <c r="O2301" t="s">
        <v>10029</v>
      </c>
      <c r="P2301">
        <f t="shared" si="253"/>
        <v>1.1768750146738701E-6</v>
      </c>
    </row>
    <row r="2302" spans="2:16" x14ac:dyDescent="0.25">
      <c r="B2302">
        <v>2301</v>
      </c>
      <c r="C2302">
        <f t="shared" si="247"/>
        <v>56.1767578125</v>
      </c>
      <c r="D2302">
        <v>0</v>
      </c>
      <c r="E2302" t="s">
        <v>2216</v>
      </c>
      <c r="F2302">
        <f t="shared" si="248"/>
        <v>8.6869043972803397E-5</v>
      </c>
      <c r="G2302">
        <f>(B2302-2048)/$A$2</f>
        <v>2.5299999999999998</v>
      </c>
      <c r="H2302">
        <f>F254</f>
        <v>-1.18640048265864E-3</v>
      </c>
      <c r="I2302">
        <f t="shared" si="249"/>
        <v>-1.0178581320167603E-3</v>
      </c>
      <c r="J2302">
        <f t="shared" si="250"/>
        <v>-8.1428650561340821E-5</v>
      </c>
      <c r="K2302">
        <f t="shared" si="251"/>
        <v>-1.7733141291576086E-4</v>
      </c>
      <c r="L2302" t="s">
        <v>6004</v>
      </c>
      <c r="M2302">
        <f t="shared" si="252"/>
        <v>2.07284799665422E-5</v>
      </c>
      <c r="N2302">
        <v>0.08</v>
      </c>
      <c r="O2302" t="s">
        <v>10030</v>
      </c>
      <c r="P2302">
        <f t="shared" si="253"/>
        <v>2.1184400456238099E-6</v>
      </c>
    </row>
    <row r="2303" spans="2:16" x14ac:dyDescent="0.25">
      <c r="B2303">
        <v>2302</v>
      </c>
      <c r="C2303">
        <f t="shared" si="247"/>
        <v>56.201171875</v>
      </c>
      <c r="D2303">
        <v>0</v>
      </c>
      <c r="E2303" t="s">
        <v>2217</v>
      </c>
      <c r="F2303">
        <f t="shared" si="248"/>
        <v>1.03037103245719E-5</v>
      </c>
      <c r="G2303">
        <f>(B2303-2048)/$A$2</f>
        <v>2.54</v>
      </c>
      <c r="H2303">
        <f>F255</f>
        <v>-1.26006929533831E-3</v>
      </c>
      <c r="I2303">
        <f t="shared" si="249"/>
        <v>-1.1918531159695362E-3</v>
      </c>
      <c r="J2303">
        <f t="shared" si="250"/>
        <v>-9.5348249277562889E-5</v>
      </c>
      <c r="K2303">
        <f t="shared" si="251"/>
        <v>-1.6874620482512225E-4</v>
      </c>
      <c r="L2303" t="s">
        <v>6005</v>
      </c>
      <c r="M2303">
        <f t="shared" si="252"/>
        <v>-2.07349061344825E-5</v>
      </c>
      <c r="N2303">
        <v>0.08</v>
      </c>
      <c r="O2303" t="s">
        <v>10031</v>
      </c>
      <c r="P2303">
        <f t="shared" si="253"/>
        <v>1.2221215256076599E-6</v>
      </c>
    </row>
    <row r="2304" spans="2:16" x14ac:dyDescent="0.25">
      <c r="B2304">
        <v>2303</v>
      </c>
      <c r="C2304">
        <f t="shared" si="247"/>
        <v>56.2255859375</v>
      </c>
      <c r="D2304">
        <v>0</v>
      </c>
      <c r="E2304" t="s">
        <v>2218</v>
      </c>
      <c r="F2304">
        <f t="shared" si="248"/>
        <v>-6.7300397919152906E-5</v>
      </c>
      <c r="G2304">
        <f>(B2304-2048)/$A$2</f>
        <v>2.5499999999999998</v>
      </c>
      <c r="H2304">
        <f>F256</f>
        <v>-1.20946717903714E-3</v>
      </c>
      <c r="I2304">
        <f t="shared" si="249"/>
        <v>-1.2482740634658458E-3</v>
      </c>
      <c r="J2304">
        <f t="shared" si="250"/>
        <v>-9.9861925077267662E-5</v>
      </c>
      <c r="K2304">
        <f t="shared" si="251"/>
        <v>-1.4362415359745427E-4</v>
      </c>
      <c r="L2304" t="s">
        <v>6006</v>
      </c>
      <c r="M2304">
        <f t="shared" si="252"/>
        <v>2.0741360361165201E-5</v>
      </c>
      <c r="N2304">
        <v>0.08</v>
      </c>
      <c r="O2304" t="s">
        <v>10032</v>
      </c>
      <c r="P2304">
        <f t="shared" si="253"/>
        <v>2.0698599536780899E-6</v>
      </c>
    </row>
    <row r="2305" spans="2:16" x14ac:dyDescent="0.25">
      <c r="B2305">
        <v>2304</v>
      </c>
      <c r="C2305">
        <f t="shared" si="247"/>
        <v>56.25</v>
      </c>
      <c r="D2305">
        <v>0</v>
      </c>
      <c r="E2305" t="s">
        <v>1793</v>
      </c>
      <c r="F2305">
        <f t="shared" si="248"/>
        <v>-1.3829455501721799E-4</v>
      </c>
      <c r="G2305">
        <f>(B2305-2048)/$A$2</f>
        <v>2.56</v>
      </c>
      <c r="H2305">
        <f>F257</f>
        <v>-1.0405206609852701E-3</v>
      </c>
      <c r="I2305">
        <f t="shared" si="249"/>
        <v>-1.1825417635010279E-3</v>
      </c>
      <c r="J2305">
        <f t="shared" si="250"/>
        <v>-9.460334108008223E-5</v>
      </c>
      <c r="K2305">
        <f t="shared" si="251"/>
        <v>-1.0440728613712175E-4</v>
      </c>
      <c r="L2305" t="s">
        <v>6007</v>
      </c>
      <c r="M2305">
        <f t="shared" si="252"/>
        <v>-2.0747842681370501E-5</v>
      </c>
      <c r="N2305">
        <v>0.08</v>
      </c>
      <c r="O2305" t="s">
        <v>10033</v>
      </c>
      <c r="P2305">
        <f t="shared" si="253"/>
        <v>1.2778778824273901E-6</v>
      </c>
    </row>
    <row r="2306" spans="2:16" x14ac:dyDescent="0.25">
      <c r="B2306">
        <v>2305</v>
      </c>
      <c r="C2306">
        <f t="shared" ref="C2306:C2369" si="254">B2306*$A$2/4096</f>
        <v>56.2744140625</v>
      </c>
      <c r="D2306">
        <v>0</v>
      </c>
      <c r="E2306" t="s">
        <v>1792</v>
      </c>
      <c r="F2306">
        <f t="shared" ref="F2306:F2369" si="255">IMREAL(E2306)</f>
        <v>-1.95679211874501E-4</v>
      </c>
      <c r="G2306">
        <f>(B2306-2048)/$A$2</f>
        <v>2.57</v>
      </c>
      <c r="H2306">
        <f>F258</f>
        <v>-7.7072141377119996E-4</v>
      </c>
      <c r="I2306">
        <f t="shared" ref="I2306:I2369" si="256">SIN(2*PI()*5*G2306)/(2*PI()*5*G2306)/10</f>
        <v>-1.0020159821021097E-3</v>
      </c>
      <c r="J2306">
        <f t="shared" ref="J2306:J2369" si="257">I2306*N2306</f>
        <v>-8.016127856816877E-5</v>
      </c>
      <c r="K2306">
        <f t="shared" ref="K2306:K2369" si="258">I258</f>
        <v>-5.4920806425652556E-5</v>
      </c>
      <c r="L2306" t="s">
        <v>6008</v>
      </c>
      <c r="M2306">
        <f t="shared" ref="M2306:M2369" si="259">IMREAL(L2306)</f>
        <v>2.0754353127668601E-5</v>
      </c>
      <c r="N2306">
        <v>0.08</v>
      </c>
      <c r="O2306" t="s">
        <v>10034</v>
      </c>
      <c r="P2306">
        <f t="shared" ref="P2306:P2369" si="260">IMABS(O2306)</f>
        <v>2.0113767759885599E-6</v>
      </c>
    </row>
    <row r="2307" spans="2:16" x14ac:dyDescent="0.25">
      <c r="B2307">
        <v>2306</v>
      </c>
      <c r="C2307">
        <f t="shared" si="254"/>
        <v>56.298828125</v>
      </c>
      <c r="D2307">
        <v>0</v>
      </c>
      <c r="E2307" t="s">
        <v>2219</v>
      </c>
      <c r="F2307">
        <f t="shared" si="255"/>
        <v>-2.33794087292376E-4</v>
      </c>
      <c r="G2307">
        <f>(B2307-2048)/$A$2</f>
        <v>2.58</v>
      </c>
      <c r="H2307">
        <f>F259</f>
        <v>-4.2732169754509898E-4</v>
      </c>
      <c r="I2307">
        <f t="shared" si="256"/>
        <v>-7.2518549130902205E-4</v>
      </c>
      <c r="J2307">
        <f t="shared" si="257"/>
        <v>-5.8014839304721762E-5</v>
      </c>
      <c r="K2307">
        <f t="shared" si="258"/>
        <v>1.9693957014728691E-17</v>
      </c>
      <c r="L2307" t="s">
        <v>6009</v>
      </c>
      <c r="M2307">
        <f t="shared" si="259"/>
        <v>-2.0760891734819102E-5</v>
      </c>
      <c r="N2307">
        <v>0.08</v>
      </c>
      <c r="O2307" t="s">
        <v>10035</v>
      </c>
      <c r="P2307">
        <f t="shared" si="260"/>
        <v>1.3429068756176699E-6</v>
      </c>
    </row>
    <row r="2308" spans="2:16" x14ac:dyDescent="0.25">
      <c r="B2308">
        <v>2307</v>
      </c>
      <c r="C2308">
        <f t="shared" si="254"/>
        <v>56.3232421875</v>
      </c>
      <c r="D2308">
        <v>0</v>
      </c>
      <c r="E2308" t="s">
        <v>2220</v>
      </c>
      <c r="F2308">
        <f t="shared" si="255"/>
        <v>-2.4887646967665898E-4</v>
      </c>
      <c r="G2308">
        <f>(B2308-2048)/$A$2</f>
        <v>2.59</v>
      </c>
      <c r="H2308">
        <f>F260</f>
        <v>-4.4586584435073398E-5</v>
      </c>
      <c r="I2308">
        <f t="shared" si="256"/>
        <v>-3.7978055717509754E-4</v>
      </c>
      <c r="J2308">
        <f t="shared" si="257"/>
        <v>-3.0382444574007804E-5</v>
      </c>
      <c r="K2308">
        <f t="shared" si="258"/>
        <v>5.4982204755920589E-5</v>
      </c>
      <c r="L2308" t="s">
        <v>6010</v>
      </c>
      <c r="M2308">
        <f t="shared" si="259"/>
        <v>2.0767458535937901E-5</v>
      </c>
      <c r="N2308">
        <v>0.08</v>
      </c>
      <c r="O2308" t="s">
        <v>10036</v>
      </c>
      <c r="P2308">
        <f t="shared" si="260"/>
        <v>1.9443434011879498E-6</v>
      </c>
    </row>
    <row r="2309" spans="2:16" x14ac:dyDescent="0.25">
      <c r="B2309">
        <v>2308</v>
      </c>
      <c r="C2309">
        <f t="shared" si="254"/>
        <v>56.34765625</v>
      </c>
      <c r="D2309">
        <v>0</v>
      </c>
      <c r="E2309" t="s">
        <v>2221</v>
      </c>
      <c r="F2309">
        <f t="shared" si="255"/>
        <v>-2.3943266255763799E-4</v>
      </c>
      <c r="G2309">
        <f>(B2309-2048)/$A$2</f>
        <v>2.6</v>
      </c>
      <c r="H2309">
        <f>F261</f>
        <v>3.3962047426394399E-4</v>
      </c>
      <c r="I2309">
        <f t="shared" si="256"/>
        <v>4.7991843225408534E-18</v>
      </c>
      <c r="J2309">
        <f t="shared" si="257"/>
        <v>3.8393474580326828E-19</v>
      </c>
      <c r="K2309">
        <f t="shared" si="258"/>
        <v>1.046408594842002E-4</v>
      </c>
      <c r="L2309" t="s">
        <v>6011</v>
      </c>
      <c r="M2309">
        <f t="shared" si="259"/>
        <v>-2.0774053565951399E-5</v>
      </c>
      <c r="N2309">
        <v>0.08</v>
      </c>
      <c r="O2309" t="s">
        <v>10037</v>
      </c>
      <c r="P2309">
        <f t="shared" si="260"/>
        <v>1.41574768181517E-6</v>
      </c>
    </row>
    <row r="2310" spans="2:16" x14ac:dyDescent="0.25">
      <c r="B2310">
        <v>2309</v>
      </c>
      <c r="C2310">
        <f t="shared" si="254"/>
        <v>56.3720703125</v>
      </c>
      <c r="D2310">
        <v>0</v>
      </c>
      <c r="E2310" t="s">
        <v>2222</v>
      </c>
      <c r="F2310">
        <f t="shared" si="255"/>
        <v>-2.0638590678078101E-4</v>
      </c>
      <c r="G2310">
        <f>(B2310-2048)/$A$2</f>
        <v>2.61</v>
      </c>
      <c r="H2310">
        <f>F262</f>
        <v>6.8757895371480298E-4</v>
      </c>
      <c r="I2310">
        <f t="shared" si="256"/>
        <v>3.768703613346514E-4</v>
      </c>
      <c r="J2310">
        <f t="shared" si="257"/>
        <v>3.0149628906772111E-5</v>
      </c>
      <c r="K2310">
        <f t="shared" si="258"/>
        <v>1.4410638354797671E-4</v>
      </c>
      <c r="L2310" t="s">
        <v>6012</v>
      </c>
      <c r="M2310">
        <f t="shared" si="259"/>
        <v>2.0780676858573798E-5</v>
      </c>
      <c r="N2310">
        <v>0.08</v>
      </c>
      <c r="O2310" t="s">
        <v>10038</v>
      </c>
      <c r="P2310">
        <f t="shared" si="260"/>
        <v>1.8703203646299601E-6</v>
      </c>
    </row>
    <row r="2311" spans="2:16" x14ac:dyDescent="0.25">
      <c r="B2311">
        <v>2310</v>
      </c>
      <c r="C2311">
        <f t="shared" si="254"/>
        <v>56.396484375</v>
      </c>
      <c r="D2311">
        <v>0</v>
      </c>
      <c r="E2311" t="s">
        <v>1787</v>
      </c>
      <c r="F2311">
        <f t="shared" si="255"/>
        <v>-1.5298613121474399E-4</v>
      </c>
      <c r="G2311">
        <f>(B2311-2048)/$A$2</f>
        <v>2.62</v>
      </c>
      <c r="H2311">
        <f>F263</f>
        <v>9.6541019413365695E-4</v>
      </c>
      <c r="I2311">
        <f t="shared" si="256"/>
        <v>7.1411395709055758E-4</v>
      </c>
      <c r="J2311">
        <f t="shared" si="257"/>
        <v>5.7129116567244607E-5</v>
      </c>
      <c r="K2311">
        <f t="shared" si="258"/>
        <v>1.6950206688480898E-4</v>
      </c>
      <c r="L2311" t="s">
        <v>6013</v>
      </c>
      <c r="M2311">
        <f t="shared" si="259"/>
        <v>-2.0787328448492599E-5</v>
      </c>
      <c r="N2311">
        <v>0.08</v>
      </c>
      <c r="O2311" t="s">
        <v>10039</v>
      </c>
      <c r="P2311">
        <f t="shared" si="260"/>
        <v>1.4947490549425299E-6</v>
      </c>
    </row>
    <row r="2312" spans="2:16" x14ac:dyDescent="0.25">
      <c r="B2312">
        <v>2311</v>
      </c>
      <c r="C2312">
        <f t="shared" si="254"/>
        <v>56.4208984375</v>
      </c>
      <c r="D2312">
        <v>0</v>
      </c>
      <c r="E2312" t="s">
        <v>2223</v>
      </c>
      <c r="F2312">
        <f t="shared" si="255"/>
        <v>-8.4490353288920998E-5</v>
      </c>
      <c r="G2312">
        <f>(B2312-2048)/$A$2</f>
        <v>2.63</v>
      </c>
      <c r="H2312">
        <f>F264</f>
        <v>1.14637167524444E-3</v>
      </c>
      <c r="I2312">
        <f t="shared" si="256"/>
        <v>9.7915630190205708E-4</v>
      </c>
      <c r="J2312">
        <f t="shared" si="257"/>
        <v>7.8332504152164563E-5</v>
      </c>
      <c r="K2312">
        <f t="shared" si="258"/>
        <v>1.7832486620940653E-4</v>
      </c>
      <c r="L2312" t="s">
        <v>6014</v>
      </c>
      <c r="M2312">
        <f t="shared" si="259"/>
        <v>2.0794008370514E-5</v>
      </c>
      <c r="N2312">
        <v>0.08</v>
      </c>
      <c r="O2312" t="s">
        <v>10040</v>
      </c>
      <c r="P2312">
        <f t="shared" si="260"/>
        <v>1.79104024373988E-6</v>
      </c>
    </row>
    <row r="2313" spans="2:16" x14ac:dyDescent="0.25">
      <c r="B2313">
        <v>2312</v>
      </c>
      <c r="C2313">
        <f t="shared" si="254"/>
        <v>56.4453125</v>
      </c>
      <c r="D2313">
        <v>0</v>
      </c>
      <c r="E2313" t="s">
        <v>2224</v>
      </c>
      <c r="F2313">
        <f t="shared" si="255"/>
        <v>-7.6451579883695899E-6</v>
      </c>
      <c r="G2313">
        <f>(B2313-2048)/$A$2</f>
        <v>2.64</v>
      </c>
      <c r="H2313">
        <f>F265</f>
        <v>1.2134267163271099E-3</v>
      </c>
      <c r="I2313">
        <f t="shared" si="256"/>
        <v>1.1467071646070548E-3</v>
      </c>
      <c r="J2313">
        <f t="shared" si="257"/>
        <v>9.1736573168564386E-5</v>
      </c>
      <c r="K2313">
        <f t="shared" si="258"/>
        <v>1.6969209162346371E-4</v>
      </c>
      <c r="L2313" t="s">
        <v>6015</v>
      </c>
      <c r="M2313">
        <f t="shared" si="259"/>
        <v>-2.0800716659291401E-5</v>
      </c>
      <c r="N2313">
        <v>0.08</v>
      </c>
      <c r="O2313" t="s">
        <v>10041</v>
      </c>
      <c r="P2313">
        <f t="shared" si="260"/>
        <v>1.5781071400220199E-6</v>
      </c>
    </row>
    <row r="2314" spans="2:16" x14ac:dyDescent="0.25">
      <c r="B2314">
        <v>2313</v>
      </c>
      <c r="C2314">
        <f t="shared" si="254"/>
        <v>56.4697265625</v>
      </c>
      <c r="D2314">
        <v>0</v>
      </c>
      <c r="E2314" t="s">
        <v>2225</v>
      </c>
      <c r="F2314">
        <f t="shared" si="255"/>
        <v>6.9977799274008494E-5</v>
      </c>
      <c r="G2314">
        <f>(B2314-2048)/$A$2</f>
        <v>2.65</v>
      </c>
      <c r="H2314">
        <f>F266</f>
        <v>1.16084310497713E-3</v>
      </c>
      <c r="I2314">
        <f t="shared" si="256"/>
        <v>1.2011693818256251E-3</v>
      </c>
      <c r="J2314">
        <f t="shared" si="257"/>
        <v>9.6093550546050009E-5</v>
      </c>
      <c r="K2314">
        <f t="shared" si="258"/>
        <v>1.4442967324746918E-4</v>
      </c>
      <c r="L2314" t="s">
        <v>6016</v>
      </c>
      <c r="M2314">
        <f t="shared" si="259"/>
        <v>2.0807453349561598E-5</v>
      </c>
      <c r="N2314">
        <v>0.08</v>
      </c>
      <c r="O2314" t="s">
        <v>10042</v>
      </c>
      <c r="P2314">
        <f t="shared" si="260"/>
        <v>1.7083678511007101E-6</v>
      </c>
    </row>
    <row r="2315" spans="2:16" x14ac:dyDescent="0.25">
      <c r="B2315">
        <v>2314</v>
      </c>
      <c r="C2315">
        <f t="shared" si="254"/>
        <v>56.494140625</v>
      </c>
      <c r="D2315">
        <v>0</v>
      </c>
      <c r="E2315" t="s">
        <v>1783</v>
      </c>
      <c r="F2315">
        <f t="shared" si="255"/>
        <v>1.40727818695835E-4</v>
      </c>
      <c r="G2315">
        <f>(B2315-2048)/$A$2</f>
        <v>2.66</v>
      </c>
      <c r="H2315">
        <f>F267</f>
        <v>9.9467117479306796E-4</v>
      </c>
      <c r="I2315">
        <f t="shared" si="256"/>
        <v>1.1380853062265518E-3</v>
      </c>
      <c r="J2315">
        <f t="shared" si="257"/>
        <v>9.1046824498124148E-5</v>
      </c>
      <c r="K2315">
        <f t="shared" si="258"/>
        <v>1.049931856103956E-4</v>
      </c>
      <c r="L2315" t="s">
        <v>6017</v>
      </c>
      <c r="M2315">
        <f t="shared" si="259"/>
        <v>-2.0814218476683801E-5</v>
      </c>
      <c r="N2315">
        <v>0.08</v>
      </c>
      <c r="O2315" t="s">
        <v>10043</v>
      </c>
      <c r="P2315">
        <f t="shared" si="260"/>
        <v>1.6639070468775501E-6</v>
      </c>
    </row>
    <row r="2316" spans="2:16" x14ac:dyDescent="0.25">
      <c r="B2316">
        <v>2315</v>
      </c>
      <c r="C2316">
        <f t="shared" si="254"/>
        <v>56.5185546875</v>
      </c>
      <c r="D2316">
        <v>0</v>
      </c>
      <c r="E2316" t="s">
        <v>1782</v>
      </c>
      <c r="F2316">
        <f t="shared" si="255"/>
        <v>1.9762920784929599E-4</v>
      </c>
      <c r="G2316">
        <f>(B2316-2048)/$A$2</f>
        <v>2.67</v>
      </c>
      <c r="H2316">
        <f>F268</f>
        <v>7.3206279398988297E-4</v>
      </c>
      <c r="I2316">
        <f t="shared" si="256"/>
        <v>9.644872936338736E-4</v>
      </c>
      <c r="J2316">
        <f t="shared" si="257"/>
        <v>7.7158983490709888E-5</v>
      </c>
      <c r="K2316">
        <f t="shared" si="258"/>
        <v>5.5229177040040765E-5</v>
      </c>
      <c r="L2316" t="s">
        <v>6018</v>
      </c>
      <c r="M2316">
        <f t="shared" si="259"/>
        <v>2.0821012075791199E-5</v>
      </c>
      <c r="N2316">
        <v>0.08</v>
      </c>
      <c r="O2316" t="s">
        <v>10044</v>
      </c>
      <c r="P2316">
        <f t="shared" si="260"/>
        <v>1.6242571321207001E-6</v>
      </c>
    </row>
    <row r="2317" spans="2:16" x14ac:dyDescent="0.25">
      <c r="B2317">
        <v>2316</v>
      </c>
      <c r="C2317">
        <f t="shared" si="254"/>
        <v>56.54296875</v>
      </c>
      <c r="D2317">
        <v>0</v>
      </c>
      <c r="E2317" t="s">
        <v>2226</v>
      </c>
      <c r="F2317">
        <f t="shared" si="255"/>
        <v>2.3506904182712599E-4</v>
      </c>
      <c r="G2317">
        <f>(B2317-2048)/$A$2</f>
        <v>2.68</v>
      </c>
      <c r="H2317">
        <f>F269</f>
        <v>3.9950662243692703E-4</v>
      </c>
      <c r="I2317">
        <f t="shared" si="256"/>
        <v>6.9812633118554782E-4</v>
      </c>
      <c r="J2317">
        <f t="shared" si="257"/>
        <v>5.5850106494843829E-5</v>
      </c>
      <c r="K2317">
        <f t="shared" si="258"/>
        <v>2.4533992506461244E-18</v>
      </c>
      <c r="L2317" t="s">
        <v>6019</v>
      </c>
      <c r="M2317">
        <f t="shared" si="259"/>
        <v>-2.0827834182348799E-5</v>
      </c>
      <c r="N2317">
        <v>0.08</v>
      </c>
      <c r="O2317" t="s">
        <v>10045</v>
      </c>
      <c r="P2317">
        <f t="shared" si="260"/>
        <v>1.7501672318022101E-6</v>
      </c>
    </row>
    <row r="2318" spans="2:16" x14ac:dyDescent="0.25">
      <c r="B2318">
        <v>2317</v>
      </c>
      <c r="C2318">
        <f t="shared" si="254"/>
        <v>56.5673828125</v>
      </c>
      <c r="D2318">
        <v>0</v>
      </c>
      <c r="E2318" t="s">
        <v>1780</v>
      </c>
      <c r="F2318">
        <f t="shared" si="255"/>
        <v>2.49350824603237E-4</v>
      </c>
      <c r="G2318">
        <f>(B2318-2048)/$A$2</f>
        <v>2.69</v>
      </c>
      <c r="H2318">
        <f>F270</f>
        <v>3.0160664606854599E-5</v>
      </c>
      <c r="I2318">
        <f t="shared" si="256"/>
        <v>3.656623208488818E-4</v>
      </c>
      <c r="J2318">
        <f t="shared" si="257"/>
        <v>2.9252985667910546E-5</v>
      </c>
      <c r="K2318">
        <f t="shared" si="258"/>
        <v>-5.5291267177275498E-5</v>
      </c>
      <c r="L2318" t="s">
        <v>6020</v>
      </c>
      <c r="M2318">
        <f t="shared" si="259"/>
        <v>2.0834684832443301E-5</v>
      </c>
      <c r="N2318">
        <v>0.08</v>
      </c>
      <c r="O2318" t="s">
        <v>10046</v>
      </c>
      <c r="P2318">
        <f t="shared" si="260"/>
        <v>1.5407057613477599E-6</v>
      </c>
    </row>
    <row r="2319" spans="2:16" x14ac:dyDescent="0.25">
      <c r="B2319">
        <v>2318</v>
      </c>
      <c r="C2319">
        <f t="shared" si="254"/>
        <v>56.591796875</v>
      </c>
      <c r="D2319">
        <v>0</v>
      </c>
      <c r="E2319" t="s">
        <v>1779</v>
      </c>
      <c r="F2319">
        <f t="shared" si="255"/>
        <v>2.39059439643122E-4</v>
      </c>
      <c r="G2319">
        <f>(B2319-2048)/$A$2</f>
        <v>2.7</v>
      </c>
      <c r="H2319">
        <f>F271</f>
        <v>-3.39449701051333E-4</v>
      </c>
      <c r="I2319">
        <f t="shared" si="256"/>
        <v>-8.6653856447377201E-18</v>
      </c>
      <c r="J2319">
        <f t="shared" si="257"/>
        <v>-6.9323085157901761E-19</v>
      </c>
      <c r="K2319">
        <f t="shared" si="258"/>
        <v>-1.0522939075237225E-4</v>
      </c>
      <c r="L2319" t="s">
        <v>6021</v>
      </c>
      <c r="M2319">
        <f t="shared" si="259"/>
        <v>-2.0841564061257401E-5</v>
      </c>
      <c r="N2319">
        <v>0.08</v>
      </c>
      <c r="O2319" t="s">
        <v>10047</v>
      </c>
      <c r="P2319">
        <f t="shared" si="260"/>
        <v>1.83488566110699E-6</v>
      </c>
    </row>
    <row r="2320" spans="2:16" x14ac:dyDescent="0.25">
      <c r="B2320">
        <v>2319</v>
      </c>
      <c r="C2320">
        <f t="shared" si="254"/>
        <v>56.6162109375</v>
      </c>
      <c r="D2320">
        <v>0</v>
      </c>
      <c r="E2320" t="s">
        <v>1778</v>
      </c>
      <c r="F2320">
        <f t="shared" si="255"/>
        <v>2.0520135966674199E-4</v>
      </c>
      <c r="G2320">
        <f>(B2320-2048)/$A$2</f>
        <v>2.71</v>
      </c>
      <c r="H2320">
        <f>F272</f>
        <v>-6.7303980223178703E-4</v>
      </c>
      <c r="I2320">
        <f t="shared" si="256"/>
        <v>-3.6296370593485257E-4</v>
      </c>
      <c r="J2320">
        <f t="shared" si="257"/>
        <v>-2.9037096474788207E-5</v>
      </c>
      <c r="K2320">
        <f t="shared" si="258"/>
        <v>-1.4491733674746972E-4</v>
      </c>
      <c r="L2320" t="s">
        <v>6022</v>
      </c>
      <c r="M2320">
        <f t="shared" si="259"/>
        <v>2.0848471905110001E-5</v>
      </c>
      <c r="N2320">
        <v>0.08</v>
      </c>
      <c r="O2320" t="s">
        <v>10048</v>
      </c>
      <c r="P2320">
        <f t="shared" si="260"/>
        <v>1.4597084873008201E-6</v>
      </c>
    </row>
    <row r="2321" spans="2:16" x14ac:dyDescent="0.25">
      <c r="B2321">
        <v>2320</v>
      </c>
      <c r="C2321">
        <f t="shared" si="254"/>
        <v>56.640625</v>
      </c>
      <c r="D2321">
        <v>0</v>
      </c>
      <c r="E2321" t="s">
        <v>1777</v>
      </c>
      <c r="F2321">
        <f t="shared" si="255"/>
        <v>1.5110622433711E-4</v>
      </c>
      <c r="G2321">
        <f>(B2321-2048)/$A$2</f>
        <v>2.72</v>
      </c>
      <c r="H2321">
        <f>F273</f>
        <v>-9.3812383878398597E-4</v>
      </c>
      <c r="I2321">
        <f t="shared" si="256"/>
        <v>-6.8785976749164324E-4</v>
      </c>
      <c r="J2321">
        <f t="shared" si="257"/>
        <v>-5.5028781399331459E-5</v>
      </c>
      <c r="K2321">
        <f t="shared" si="258"/>
        <v>-1.7045647041455885E-4</v>
      </c>
      <c r="L2321" t="s">
        <v>6023</v>
      </c>
      <c r="M2321">
        <f t="shared" si="259"/>
        <v>-2.0855408400123401E-5</v>
      </c>
      <c r="N2321">
        <v>0.08</v>
      </c>
      <c r="O2321" t="s">
        <v>10049</v>
      </c>
      <c r="P2321">
        <f t="shared" si="260"/>
        <v>1.9160866849984E-6</v>
      </c>
    </row>
    <row r="2322" spans="2:16" x14ac:dyDescent="0.25">
      <c r="B2322">
        <v>2321</v>
      </c>
      <c r="C2322">
        <f t="shared" si="254"/>
        <v>56.6650390625</v>
      </c>
      <c r="D2322">
        <v>0</v>
      </c>
      <c r="E2322" t="s">
        <v>2227</v>
      </c>
      <c r="F2322">
        <f t="shared" si="255"/>
        <v>8.2099409711183005E-5</v>
      </c>
      <c r="G2322">
        <f>(B2322-2048)/$A$2</f>
        <v>2.73</v>
      </c>
      <c r="H2322">
        <f>F274</f>
        <v>-1.1091745932673E-3</v>
      </c>
      <c r="I2322">
        <f t="shared" si="256"/>
        <v>-9.4328977069685577E-4</v>
      </c>
      <c r="J2322">
        <f t="shared" si="257"/>
        <v>-7.546318165574846E-5</v>
      </c>
      <c r="K2322">
        <f t="shared" si="258"/>
        <v>-1.7932951334298069E-4</v>
      </c>
      <c r="L2322" t="s">
        <v>6024</v>
      </c>
      <c r="M2322">
        <f t="shared" si="259"/>
        <v>2.0862373582170002E-5</v>
      </c>
      <c r="N2322">
        <v>0.08</v>
      </c>
      <c r="O2322" t="s">
        <v>10050</v>
      </c>
      <c r="P2322">
        <f t="shared" si="260"/>
        <v>1.38321031222706E-6</v>
      </c>
    </row>
    <row r="2323" spans="2:16" x14ac:dyDescent="0.25">
      <c r="B2323">
        <v>2322</v>
      </c>
      <c r="C2323">
        <f t="shared" si="254"/>
        <v>56.689453125</v>
      </c>
      <c r="D2323">
        <v>0</v>
      </c>
      <c r="E2323" t="s">
        <v>2228</v>
      </c>
      <c r="F2323">
        <f t="shared" si="255"/>
        <v>4.9777874045744599E-6</v>
      </c>
      <c r="G2323">
        <f>(B2323-2048)/$A$2</f>
        <v>2.74</v>
      </c>
      <c r="H2323">
        <f>F275</f>
        <v>-1.17007773133423E-3</v>
      </c>
      <c r="I2323">
        <f t="shared" si="256"/>
        <v>-1.1048565381615431E-3</v>
      </c>
      <c r="J2323">
        <f t="shared" si="257"/>
        <v>-8.8388523052923451E-5</v>
      </c>
      <c r="K2323">
        <f t="shared" si="258"/>
        <v>-1.7064864230905316E-4</v>
      </c>
      <c r="L2323" t="s">
        <v>6025</v>
      </c>
      <c r="M2323">
        <f t="shared" si="259"/>
        <v>-2.0869367488372299E-5</v>
      </c>
      <c r="N2323">
        <v>0.08</v>
      </c>
      <c r="O2323" t="s">
        <v>10051</v>
      </c>
      <c r="P2323">
        <f t="shared" si="260"/>
        <v>1.99186753112546E-6</v>
      </c>
    </row>
    <row r="2324" spans="2:16" x14ac:dyDescent="0.25">
      <c r="B2324">
        <v>2323</v>
      </c>
      <c r="C2324">
        <f t="shared" si="254"/>
        <v>56.7138671875</v>
      </c>
      <c r="D2324">
        <v>0</v>
      </c>
      <c r="E2324" t="s">
        <v>2229</v>
      </c>
      <c r="F2324">
        <f t="shared" si="255"/>
        <v>-7.2659720561828097E-5</v>
      </c>
      <c r="G2324">
        <f>(B2324-2048)/$A$2</f>
        <v>2.75</v>
      </c>
      <c r="H2324">
        <f>F276</f>
        <v>-1.11564510738848E-3</v>
      </c>
      <c r="I2324">
        <f t="shared" si="256"/>
        <v>-1.1574904952137842E-3</v>
      </c>
      <c r="J2324">
        <f t="shared" si="257"/>
        <v>-9.2599239617102743E-5</v>
      </c>
      <c r="K2324">
        <f t="shared" si="258"/>
        <v>-1.4524427941355869E-4</v>
      </c>
      <c r="L2324" t="s">
        <v>6026</v>
      </c>
      <c r="M2324">
        <f t="shared" si="259"/>
        <v>2.0876390154569101E-5</v>
      </c>
      <c r="N2324">
        <v>0.08</v>
      </c>
      <c r="O2324" t="s">
        <v>10052</v>
      </c>
      <c r="P2324">
        <f t="shared" si="260"/>
        <v>1.31306059932283E-6</v>
      </c>
    </row>
    <row r="2325" spans="2:16" x14ac:dyDescent="0.25">
      <c r="B2325">
        <v>2324</v>
      </c>
      <c r="C2325">
        <f t="shared" si="254"/>
        <v>56.73828125</v>
      </c>
      <c r="D2325">
        <v>0</v>
      </c>
      <c r="E2325" t="s">
        <v>1773</v>
      </c>
      <c r="F2325">
        <f t="shared" si="255"/>
        <v>-1.4316085717668101E-4</v>
      </c>
      <c r="G2325">
        <f>(B2325-2048)/$A$2</f>
        <v>2.76</v>
      </c>
      <c r="H2325">
        <f>F277</f>
        <v>-9.5204543739031504E-4</v>
      </c>
      <c r="I2325">
        <f t="shared" si="256"/>
        <v>-1.0968503313632748E-3</v>
      </c>
      <c r="J2325">
        <f t="shared" si="257"/>
        <v>-8.7748026509061982E-5</v>
      </c>
      <c r="K2325">
        <f t="shared" si="258"/>
        <v>-1.055856979445251E-4</v>
      </c>
      <c r="L2325" t="s">
        <v>6027</v>
      </c>
      <c r="M2325">
        <f t="shared" si="259"/>
        <v>-2.0883441618865801E-5</v>
      </c>
      <c r="N2325">
        <v>0.08</v>
      </c>
      <c r="O2325" t="s">
        <v>10053</v>
      </c>
      <c r="P2325">
        <f t="shared" si="260"/>
        <v>2.0604433256048702E-6</v>
      </c>
    </row>
    <row r="2326" spans="2:16" x14ac:dyDescent="0.25">
      <c r="B2326">
        <v>2325</v>
      </c>
      <c r="C2326">
        <f t="shared" si="254"/>
        <v>56.7626953125</v>
      </c>
      <c r="D2326">
        <v>0</v>
      </c>
      <c r="E2326" t="s">
        <v>1772</v>
      </c>
      <c r="F2326">
        <f t="shared" si="255"/>
        <v>-1.9957424768772899E-4</v>
      </c>
      <c r="G2326">
        <f>(B2326-2048)/$A$2</f>
        <v>2.77</v>
      </c>
      <c r="H2326">
        <f>F278</f>
        <v>-6.9611785620707399E-4</v>
      </c>
      <c r="I2326">
        <f t="shared" si="256"/>
        <v>-9.2966825776261228E-4</v>
      </c>
      <c r="J2326">
        <f t="shared" si="257"/>
        <v>-7.4373460621008988E-5</v>
      </c>
      <c r="K2326">
        <f t="shared" si="258"/>
        <v>-5.5541030100705954E-5</v>
      </c>
      <c r="L2326" t="s">
        <v>6028</v>
      </c>
      <c r="M2326">
        <f t="shared" si="259"/>
        <v>2.0890521915992298E-5</v>
      </c>
      <c r="N2326">
        <v>0.08</v>
      </c>
      <c r="O2326" t="s">
        <v>10054</v>
      </c>
      <c r="P2326">
        <f t="shared" si="260"/>
        <v>1.2509691887370301E-6</v>
      </c>
    </row>
    <row r="2327" spans="2:16" x14ac:dyDescent="0.25">
      <c r="B2327">
        <v>2326</v>
      </c>
      <c r="C2327">
        <f t="shared" si="254"/>
        <v>56.787109375</v>
      </c>
      <c r="D2327">
        <v>0</v>
      </c>
      <c r="E2327" t="s">
        <v>1771</v>
      </c>
      <c r="F2327">
        <f t="shared" si="255"/>
        <v>-2.3633478386116301E-4</v>
      </c>
      <c r="G2327">
        <f>(B2327-2048)/$A$2</f>
        <v>2.78</v>
      </c>
      <c r="H2327">
        <f>F279</f>
        <v>-3.7364364723166599E-4</v>
      </c>
      <c r="I2327">
        <f t="shared" si="256"/>
        <v>-6.7301387322924323E-4</v>
      </c>
      <c r="J2327">
        <f t="shared" si="257"/>
        <v>-5.3841109858339461E-5</v>
      </c>
      <c r="K2327">
        <f t="shared" si="258"/>
        <v>1.6038985515740572E-17</v>
      </c>
      <c r="L2327" t="s">
        <v>6029</v>
      </c>
      <c r="M2327">
        <f t="shared" si="259"/>
        <v>-2.0897631085922202E-5</v>
      </c>
      <c r="N2327">
        <v>0.08</v>
      </c>
      <c r="O2327" t="s">
        <v>10055</v>
      </c>
      <c r="P2327">
        <f t="shared" si="260"/>
        <v>2.1201895818907499E-6</v>
      </c>
    </row>
    <row r="2328" spans="2:16" x14ac:dyDescent="0.25">
      <c r="B2328">
        <v>2327</v>
      </c>
      <c r="C2328">
        <f t="shared" si="254"/>
        <v>56.8115234375</v>
      </c>
      <c r="D2328">
        <v>0</v>
      </c>
      <c r="E2328" t="s">
        <v>2230</v>
      </c>
      <c r="F2328">
        <f t="shared" si="255"/>
        <v>-2.4981260019997498E-4</v>
      </c>
      <c r="G2328">
        <f>(B2328-2048)/$A$2</f>
        <v>2.79</v>
      </c>
      <c r="H2328">
        <f>F280</f>
        <v>-1.6753041994699199E-5</v>
      </c>
      <c r="I2328">
        <f t="shared" si="256"/>
        <v>-3.5255614447436624E-4</v>
      </c>
      <c r="J2328">
        <f t="shared" si="257"/>
        <v>-2.8204491557949299E-5</v>
      </c>
      <c r="K2328">
        <f t="shared" si="258"/>
        <v>5.5603823803468288E-5</v>
      </c>
      <c r="L2328" t="s">
        <v>6030</v>
      </c>
      <c r="M2328">
        <f t="shared" si="259"/>
        <v>2.0904769162953501E-5</v>
      </c>
      <c r="N2328">
        <v>0.08</v>
      </c>
      <c r="O2328" t="s">
        <v>10056</v>
      </c>
      <c r="P2328">
        <f t="shared" si="260"/>
        <v>1.1984655560962799E-6</v>
      </c>
    </row>
    <row r="2329" spans="2:16" x14ac:dyDescent="0.25">
      <c r="B2329">
        <v>2328</v>
      </c>
      <c r="C2329">
        <f t="shared" si="254"/>
        <v>56.8359375</v>
      </c>
      <c r="D2329">
        <v>0</v>
      </c>
      <c r="E2329" t="s">
        <v>1769</v>
      </c>
      <c r="F2329">
        <f t="shared" si="255"/>
        <v>-2.3867148919484599E-4</v>
      </c>
      <c r="G2329">
        <f>(B2329-2048)/$A$2</f>
        <v>2.8</v>
      </c>
      <c r="H2329">
        <f>F281</f>
        <v>3.39272462162189E-4</v>
      </c>
      <c r="I2329">
        <f t="shared" si="256"/>
        <v>-3.8997686524020981E-18</v>
      </c>
      <c r="J2329">
        <f t="shared" si="257"/>
        <v>-3.1198149219216785E-19</v>
      </c>
      <c r="K2329">
        <f t="shared" si="258"/>
        <v>1.0582457961410882E-4</v>
      </c>
      <c r="L2329" t="s">
        <v>6031</v>
      </c>
      <c r="M2329">
        <f t="shared" si="259"/>
        <v>-2.09119361873891E-5</v>
      </c>
      <c r="N2329">
        <v>0.08</v>
      </c>
      <c r="O2329" t="s">
        <v>10057</v>
      </c>
      <c r="P2329">
        <f t="shared" si="260"/>
        <v>2.1696811496794101E-6</v>
      </c>
    </row>
    <row r="2330" spans="2:16" x14ac:dyDescent="0.25">
      <c r="B2330">
        <v>2329</v>
      </c>
      <c r="C2330">
        <f t="shared" si="254"/>
        <v>56.8603515625</v>
      </c>
      <c r="D2330">
        <v>0</v>
      </c>
      <c r="E2330" t="s">
        <v>2231</v>
      </c>
      <c r="F2330">
        <f t="shared" si="255"/>
        <v>-2.04001366496859E-4</v>
      </c>
      <c r="G2330">
        <f>(B2330-2048)/$A$2</f>
        <v>2.81</v>
      </c>
      <c r="H2330">
        <f>F282</f>
        <v>6.5948438774890905E-4</v>
      </c>
      <c r="I2330">
        <f t="shared" si="256"/>
        <v>3.5004684807240605E-4</v>
      </c>
      <c r="J2330">
        <f t="shared" si="257"/>
        <v>2.8003747845792484E-5</v>
      </c>
      <c r="K2330">
        <f t="shared" si="258"/>
        <v>1.4573746881733465E-4</v>
      </c>
      <c r="L2330" t="s">
        <v>6032</v>
      </c>
      <c r="M2330">
        <f t="shared" si="259"/>
        <v>2.09191321958792E-5</v>
      </c>
      <c r="N2330">
        <v>0.08</v>
      </c>
      <c r="O2330" t="s">
        <v>10058</v>
      </c>
      <c r="P2330">
        <f t="shared" si="260"/>
        <v>1.15686198875423E-6</v>
      </c>
    </row>
    <row r="2331" spans="2:16" x14ac:dyDescent="0.25">
      <c r="B2331">
        <v>2330</v>
      </c>
      <c r="C2331">
        <f t="shared" si="254"/>
        <v>56.884765625</v>
      </c>
      <c r="D2331">
        <v>0</v>
      </c>
      <c r="E2331" t="s">
        <v>2232</v>
      </c>
      <c r="F2331">
        <f t="shared" si="255"/>
        <v>-1.49211654854704E-4</v>
      </c>
      <c r="G2331">
        <f>(B2331-2048)/$A$2</f>
        <v>2.82</v>
      </c>
      <c r="H2331">
        <f>F283</f>
        <v>9.1269442120596E-4</v>
      </c>
      <c r="I2331">
        <f t="shared" si="256"/>
        <v>6.6346757715505036E-4</v>
      </c>
      <c r="J2331">
        <f t="shared" si="257"/>
        <v>5.3077406172404033E-5</v>
      </c>
      <c r="K2331">
        <f t="shared" si="258"/>
        <v>1.7142168259131748E-4</v>
      </c>
      <c r="L2331" t="s">
        <v>6033</v>
      </c>
      <c r="M2331">
        <f t="shared" si="259"/>
        <v>-2.0926357224333799E-5</v>
      </c>
      <c r="N2331">
        <v>0.08</v>
      </c>
      <c r="O2331" t="s">
        <v>10059</v>
      </c>
      <c r="P2331">
        <f t="shared" si="260"/>
        <v>2.2077266946109002E-6</v>
      </c>
    </row>
    <row r="2332" spans="2:16" x14ac:dyDescent="0.25">
      <c r="B2332">
        <v>2331</v>
      </c>
      <c r="C2332">
        <f t="shared" si="254"/>
        <v>56.9091796875</v>
      </c>
      <c r="D2332">
        <v>0</v>
      </c>
      <c r="E2332" t="s">
        <v>2233</v>
      </c>
      <c r="F2332">
        <f t="shared" si="255"/>
        <v>-7.9696015213396505E-5</v>
      </c>
      <c r="G2332">
        <f>(B2332-2048)/$A$2</f>
        <v>2.83</v>
      </c>
      <c r="H2332">
        <f>F284</f>
        <v>1.0745086820966199E-3</v>
      </c>
      <c r="I2332">
        <f t="shared" si="256"/>
        <v>9.0995797667930143E-4</v>
      </c>
      <c r="J2332">
        <f t="shared" si="257"/>
        <v>7.2796638134344112E-5</v>
      </c>
      <c r="K2332">
        <f t="shared" si="258"/>
        <v>1.8034554458005138E-4</v>
      </c>
      <c r="L2332" t="s">
        <v>6034</v>
      </c>
      <c r="M2332">
        <f t="shared" si="259"/>
        <v>2.09336113143783E-5</v>
      </c>
      <c r="N2332">
        <v>0.08</v>
      </c>
      <c r="O2332" t="s">
        <v>10060</v>
      </c>
      <c r="P2332">
        <f t="shared" si="260"/>
        <v>1.12722165812465E-6</v>
      </c>
    </row>
    <row r="2333" spans="2:16" x14ac:dyDescent="0.25">
      <c r="B2333">
        <v>2332</v>
      </c>
      <c r="C2333">
        <f t="shared" si="254"/>
        <v>56.93359375</v>
      </c>
      <c r="D2333">
        <v>0</v>
      </c>
      <c r="E2333" t="s">
        <v>2234</v>
      </c>
      <c r="F2333">
        <f t="shared" si="255"/>
        <v>-2.3013929792532101E-6</v>
      </c>
      <c r="G2333">
        <f>(B2333-2048)/$A$2</f>
        <v>2.84</v>
      </c>
      <c r="H2333">
        <f>F285</f>
        <v>1.1296742518854799E-3</v>
      </c>
      <c r="I2333">
        <f t="shared" si="256"/>
        <v>1.0659531389304992E-3</v>
      </c>
      <c r="J2333">
        <f t="shared" si="257"/>
        <v>8.5276251114439939E-5</v>
      </c>
      <c r="K2333">
        <f t="shared" si="258"/>
        <v>1.7161603824051097E-4</v>
      </c>
      <c r="L2333" t="s">
        <v>6035</v>
      </c>
      <c r="M2333">
        <f t="shared" si="259"/>
        <v>-2.09408945005608E-5</v>
      </c>
      <c r="N2333">
        <v>0.08</v>
      </c>
      <c r="O2333" t="s">
        <v>10061</v>
      </c>
      <c r="P2333">
        <f t="shared" si="260"/>
        <v>2.2333978783868402E-6</v>
      </c>
    </row>
    <row r="2334" spans="2:16" x14ac:dyDescent="0.25">
      <c r="B2334">
        <v>2333</v>
      </c>
      <c r="C2334">
        <f t="shared" si="254"/>
        <v>56.9580078125</v>
      </c>
      <c r="D2334">
        <v>0</v>
      </c>
      <c r="E2334" t="s">
        <v>2235</v>
      </c>
      <c r="F2334">
        <f t="shared" si="255"/>
        <v>7.53463546830418E-5</v>
      </c>
      <c r="G2334">
        <f>(B2334-2048)/$A$2</f>
        <v>2.85</v>
      </c>
      <c r="H2334">
        <f>F286</f>
        <v>1.0735125867354001E-3</v>
      </c>
      <c r="I2334">
        <f t="shared" si="256"/>
        <v>1.1168767936273357E-3</v>
      </c>
      <c r="J2334">
        <f t="shared" si="257"/>
        <v>8.9350143490186858E-5</v>
      </c>
      <c r="K2334">
        <f t="shared" si="258"/>
        <v>1.4606812671596231E-4</v>
      </c>
      <c r="L2334" t="s">
        <v>6036</v>
      </c>
      <c r="M2334">
        <f t="shared" si="259"/>
        <v>2.0948206823759301E-5</v>
      </c>
      <c r="N2334">
        <v>0.08</v>
      </c>
      <c r="O2334" t="s">
        <v>10062</v>
      </c>
      <c r="P2334">
        <f t="shared" si="260"/>
        <v>1.1103323647818801E-6</v>
      </c>
    </row>
    <row r="2335" spans="2:16" x14ac:dyDescent="0.25">
      <c r="B2335">
        <v>2334</v>
      </c>
      <c r="C2335">
        <f t="shared" si="254"/>
        <v>56.982421875</v>
      </c>
      <c r="D2335">
        <v>0</v>
      </c>
      <c r="E2335" t="s">
        <v>2236</v>
      </c>
      <c r="F2335">
        <f t="shared" si="255"/>
        <v>1.4559383158931901E-4</v>
      </c>
      <c r="G2335">
        <f>(B2335-2048)/$A$2</f>
        <v>2.86</v>
      </c>
      <c r="H2335">
        <f>F287</f>
        <v>9.1230554172876696E-4</v>
      </c>
      <c r="I2335">
        <f t="shared" si="256"/>
        <v>1.0584989211757465E-3</v>
      </c>
      <c r="J2335">
        <f t="shared" si="257"/>
        <v>8.4679913694059723E-5</v>
      </c>
      <c r="K2335">
        <f t="shared" si="258"/>
        <v>1.0618493573083456E-4</v>
      </c>
      <c r="L2335" t="s">
        <v>6037</v>
      </c>
      <c r="M2335">
        <f t="shared" si="259"/>
        <v>-2.0955548322487701E-5</v>
      </c>
      <c r="N2335">
        <v>0.08</v>
      </c>
      <c r="O2335" t="s">
        <v>10063</v>
      </c>
      <c r="P2335">
        <f t="shared" si="260"/>
        <v>2.2460525286676298E-6</v>
      </c>
    </row>
    <row r="2336" spans="2:16" x14ac:dyDescent="0.25">
      <c r="B2336">
        <v>2335</v>
      </c>
      <c r="C2336">
        <f t="shared" si="254"/>
        <v>57.0068359375</v>
      </c>
      <c r="D2336">
        <v>0</v>
      </c>
      <c r="E2336" t="s">
        <v>2237</v>
      </c>
      <c r="F2336">
        <f t="shared" si="255"/>
        <v>2.0151444474105699E-4</v>
      </c>
      <c r="G2336">
        <f>(B2336-2048)/$A$2</f>
        <v>2.87</v>
      </c>
      <c r="H2336">
        <f>F288</f>
        <v>6.6260337134229003E-4</v>
      </c>
      <c r="I2336">
        <f t="shared" si="256"/>
        <v>8.9727563554091623E-4</v>
      </c>
      <c r="J2336">
        <f t="shared" si="257"/>
        <v>7.1782050843273302E-5</v>
      </c>
      <c r="K2336">
        <f t="shared" si="258"/>
        <v>5.5856424933741679E-5</v>
      </c>
      <c r="L2336" t="s">
        <v>6038</v>
      </c>
      <c r="M2336">
        <f t="shared" si="259"/>
        <v>2.0962919032854799E-5</v>
      </c>
      <c r="N2336">
        <v>0.08</v>
      </c>
      <c r="O2336" t="s">
        <v>10064</v>
      </c>
      <c r="P2336">
        <f t="shared" si="260"/>
        <v>1.10668659792333E-6</v>
      </c>
    </row>
    <row r="2337" spans="2:16" x14ac:dyDescent="0.25">
      <c r="B2337">
        <v>2336</v>
      </c>
      <c r="C2337">
        <f t="shared" si="254"/>
        <v>57.03125</v>
      </c>
      <c r="D2337">
        <v>0</v>
      </c>
      <c r="E2337" t="s">
        <v>1761</v>
      </c>
      <c r="F2337">
        <f t="shared" si="255"/>
        <v>2.37591367619483E-4</v>
      </c>
      <c r="G2337">
        <f>(B2337-2048)/$A$2</f>
        <v>2.88</v>
      </c>
      <c r="H2337">
        <f>F289</f>
        <v>3.4952999853968102E-4</v>
      </c>
      <c r="I2337">
        <f t="shared" si="256"/>
        <v>6.4964533596433591E-4</v>
      </c>
      <c r="J2337">
        <f t="shared" si="257"/>
        <v>5.1971626877146873E-5</v>
      </c>
      <c r="K2337">
        <f t="shared" si="258"/>
        <v>6.3808121361668442E-18</v>
      </c>
      <c r="L2337" t="s">
        <v>6039</v>
      </c>
      <c r="M2337">
        <f t="shared" si="259"/>
        <v>-2.0970318995484999E-5</v>
      </c>
      <c r="N2337">
        <v>0.08</v>
      </c>
      <c r="O2337" t="s">
        <v>10065</v>
      </c>
      <c r="P2337">
        <f t="shared" si="260"/>
        <v>2.2453512246783601E-6</v>
      </c>
    </row>
    <row r="2338" spans="2:16" x14ac:dyDescent="0.25">
      <c r="B2338">
        <v>2337</v>
      </c>
      <c r="C2338">
        <f t="shared" si="254"/>
        <v>57.0556640625</v>
      </c>
      <c r="D2338">
        <v>0</v>
      </c>
      <c r="E2338" t="s">
        <v>1760</v>
      </c>
      <c r="F2338">
        <f t="shared" si="255"/>
        <v>2.5026178601241699E-4</v>
      </c>
      <c r="G2338">
        <f>(B2338-2048)/$A$2</f>
        <v>2.89</v>
      </c>
      <c r="H2338">
        <f>F290</f>
        <v>4.25866399015877E-6</v>
      </c>
      <c r="I2338">
        <f t="shared" si="256"/>
        <v>3.4035696992507661E-4</v>
      </c>
      <c r="J2338">
        <f t="shared" si="257"/>
        <v>2.7228557594006128E-5</v>
      </c>
      <c r="K2338">
        <f t="shared" si="258"/>
        <v>-5.5919934228747345E-5</v>
      </c>
      <c r="L2338" t="s">
        <v>6040</v>
      </c>
      <c r="M2338">
        <f t="shared" si="259"/>
        <v>2.09777482501147E-5</v>
      </c>
      <c r="N2338">
        <v>0.08</v>
      </c>
      <c r="O2338" t="s">
        <v>10066</v>
      </c>
      <c r="P2338">
        <f t="shared" si="260"/>
        <v>1.1164684095310099E-6</v>
      </c>
    </row>
    <row r="2339" spans="2:16" x14ac:dyDescent="0.25">
      <c r="B2339">
        <v>2338</v>
      </c>
      <c r="C2339">
        <f t="shared" si="254"/>
        <v>57.080078125</v>
      </c>
      <c r="D2339">
        <v>0</v>
      </c>
      <c r="E2339" t="s">
        <v>1759</v>
      </c>
      <c r="F2339">
        <f t="shared" si="255"/>
        <v>2.3826873688796799E-4</v>
      </c>
      <c r="G2339">
        <f>(B2339-2048)/$A$2</f>
        <v>2.9</v>
      </c>
      <c r="H2339">
        <f>F291</f>
        <v>-3.3908875518391001E-4</v>
      </c>
      <c r="I2339">
        <f t="shared" si="256"/>
        <v>2.3800846215453759E-22</v>
      </c>
      <c r="J2339">
        <f t="shared" si="257"/>
        <v>1.9040676972363009E-23</v>
      </c>
      <c r="K2339">
        <f t="shared" si="258"/>
        <v>-1.0642653968017156E-4</v>
      </c>
      <c r="L2339" t="s">
        <v>6041</v>
      </c>
      <c r="M2339">
        <f t="shared" si="259"/>
        <v>-2.0985206836073002E-5</v>
      </c>
      <c r="N2339">
        <v>0.08</v>
      </c>
      <c r="O2339" t="s">
        <v>10067</v>
      </c>
      <c r="P2339">
        <f t="shared" si="260"/>
        <v>2.2312668767812001E-6</v>
      </c>
    </row>
    <row r="2340" spans="2:16" x14ac:dyDescent="0.25">
      <c r="B2340">
        <v>2339</v>
      </c>
      <c r="C2340">
        <f t="shared" si="254"/>
        <v>57.1044921875</v>
      </c>
      <c r="D2340">
        <v>0</v>
      </c>
      <c r="E2340" t="s">
        <v>1758</v>
      </c>
      <c r="F2340">
        <f t="shared" si="255"/>
        <v>2.0278579618907699E-4</v>
      </c>
      <c r="G2340">
        <f>(B2340-2048)/$A$2</f>
        <v>2.91</v>
      </c>
      <c r="H2340">
        <f>F292</f>
        <v>-6.4681067021084802E-4</v>
      </c>
      <c r="I2340">
        <f t="shared" si="256"/>
        <v>-3.3801774676407947E-4</v>
      </c>
      <c r="J2340">
        <f t="shared" si="257"/>
        <v>-2.7041419741126358E-5</v>
      </c>
      <c r="K2340">
        <f t="shared" si="258"/>
        <v>-1.4656693648278294E-4</v>
      </c>
      <c r="L2340" t="s">
        <v>6042</v>
      </c>
      <c r="M2340">
        <f t="shared" si="259"/>
        <v>2.09926947898139E-5</v>
      </c>
      <c r="N2340">
        <v>0.08</v>
      </c>
      <c r="O2340" t="s">
        <v>10068</v>
      </c>
      <c r="P2340">
        <f t="shared" si="260"/>
        <v>1.13954744856374E-6</v>
      </c>
    </row>
    <row r="2341" spans="2:16" x14ac:dyDescent="0.25">
      <c r="B2341">
        <v>2340</v>
      </c>
      <c r="C2341">
        <f t="shared" si="254"/>
        <v>57.12890625</v>
      </c>
      <c r="D2341">
        <v>0</v>
      </c>
      <c r="E2341" t="s">
        <v>1757</v>
      </c>
      <c r="F2341">
        <f t="shared" si="255"/>
        <v>1.4730224766534199E-4</v>
      </c>
      <c r="G2341">
        <f>(B2341-2048)/$A$2</f>
        <v>2.92</v>
      </c>
      <c r="H2341">
        <f>F293</f>
        <v>-8.8893064428388201E-4</v>
      </c>
      <c r="I2341">
        <f t="shared" si="256"/>
        <v>-6.407460847867297E-4</v>
      </c>
      <c r="J2341">
        <f t="shared" si="257"/>
        <v>-5.1259686782938379E-5</v>
      </c>
      <c r="K2341">
        <f t="shared" si="258"/>
        <v>-1.7239788807304422E-4</v>
      </c>
      <c r="L2341" t="s">
        <v>6043</v>
      </c>
      <c r="M2341">
        <f t="shared" si="259"/>
        <v>-2.1000212155206599E-5</v>
      </c>
      <c r="N2341">
        <v>0.08</v>
      </c>
      <c r="O2341" t="s">
        <v>10069</v>
      </c>
      <c r="P2341">
        <f t="shared" si="260"/>
        <v>2.2040870346316799E-6</v>
      </c>
    </row>
    <row r="2342" spans="2:16" x14ac:dyDescent="0.25">
      <c r="B2342">
        <v>2341</v>
      </c>
      <c r="C2342">
        <f t="shared" si="254"/>
        <v>57.1533203125</v>
      </c>
      <c r="D2342">
        <v>0</v>
      </c>
      <c r="E2342" t="s">
        <v>2238</v>
      </c>
      <c r="F2342">
        <f t="shared" si="255"/>
        <v>7.72799677970338E-5</v>
      </c>
      <c r="G2342">
        <f>(B2342-2048)/$A$2</f>
        <v>2.93</v>
      </c>
      <c r="H2342">
        <f>F294</f>
        <v>-1.0421144193498799E-3</v>
      </c>
      <c r="I2342">
        <f t="shared" si="256"/>
        <v>-8.7890139044451512E-4</v>
      </c>
      <c r="J2342">
        <f t="shared" si="257"/>
        <v>-7.0312111235561208E-5</v>
      </c>
      <c r="K2342">
        <f t="shared" si="258"/>
        <v>-1.8137315452067845E-4</v>
      </c>
      <c r="L2342" t="s">
        <v>6044</v>
      </c>
      <c r="M2342">
        <f t="shared" si="259"/>
        <v>2.10077589680039E-5</v>
      </c>
      <c r="N2342">
        <v>0.08</v>
      </c>
      <c r="O2342" t="s">
        <v>10070</v>
      </c>
      <c r="P2342">
        <f t="shared" si="260"/>
        <v>1.1754803309412099E-6</v>
      </c>
    </row>
    <row r="2343" spans="2:16" x14ac:dyDescent="0.25">
      <c r="B2343">
        <v>2342</v>
      </c>
      <c r="C2343">
        <f t="shared" si="254"/>
        <v>57.177734375</v>
      </c>
      <c r="D2343">
        <v>0</v>
      </c>
      <c r="E2343" t="s">
        <v>2239</v>
      </c>
      <c r="F2343">
        <f t="shared" si="255"/>
        <v>-3.84234346134486E-7</v>
      </c>
      <c r="G2343">
        <f>(B2343-2048)/$A$2</f>
        <v>2.94</v>
      </c>
      <c r="H2343">
        <f>F295</f>
        <v>-1.0919155496929599E-3</v>
      </c>
      <c r="I2343">
        <f t="shared" si="256"/>
        <v>-1.0296962294430684E-3</v>
      </c>
      <c r="J2343">
        <f t="shared" si="257"/>
        <v>-8.2375698355445476E-5</v>
      </c>
      <c r="K2343">
        <f t="shared" si="258"/>
        <v>-1.725944649123503E-4</v>
      </c>
      <c r="L2343" t="s">
        <v>6045</v>
      </c>
      <c r="M2343">
        <f t="shared" si="259"/>
        <v>-2.101533527108E-5</v>
      </c>
      <c r="N2343">
        <v>0.08</v>
      </c>
      <c r="O2343" t="s">
        <v>10071</v>
      </c>
      <c r="P2343">
        <f t="shared" si="260"/>
        <v>2.1644088363925001E-6</v>
      </c>
    </row>
    <row r="2344" spans="2:16" x14ac:dyDescent="0.25">
      <c r="B2344">
        <v>2343</v>
      </c>
      <c r="C2344">
        <f t="shared" si="254"/>
        <v>57.2021484375</v>
      </c>
      <c r="D2344">
        <v>0</v>
      </c>
      <c r="E2344" t="s">
        <v>2240</v>
      </c>
      <c r="F2344">
        <f t="shared" si="255"/>
        <v>-7.8037897154729506E-5</v>
      </c>
      <c r="G2344">
        <f>(B2344-2048)/$A$2</f>
        <v>2.95</v>
      </c>
      <c r="H2344">
        <f>F296</f>
        <v>-1.03413383973639E-3</v>
      </c>
      <c r="I2344">
        <f t="shared" si="256"/>
        <v>-1.0790165633348836E-3</v>
      </c>
      <c r="J2344">
        <f t="shared" si="257"/>
        <v>-8.6321325066790694E-5</v>
      </c>
      <c r="K2344">
        <f t="shared" si="258"/>
        <v>-1.4690137330304823E-4</v>
      </c>
      <c r="L2344" t="s">
        <v>6046</v>
      </c>
      <c r="M2344">
        <f t="shared" si="259"/>
        <v>2.1022941103065099E-5</v>
      </c>
      <c r="N2344">
        <v>0.08</v>
      </c>
      <c r="O2344" t="s">
        <v>10072</v>
      </c>
      <c r="P2344">
        <f t="shared" si="260"/>
        <v>1.22351935418798E-6</v>
      </c>
    </row>
    <row r="2345" spans="2:16" x14ac:dyDescent="0.25">
      <c r="B2345">
        <v>2344</v>
      </c>
      <c r="C2345">
        <f t="shared" si="254"/>
        <v>57.2265625</v>
      </c>
      <c r="D2345">
        <v>0</v>
      </c>
      <c r="E2345" t="s">
        <v>1753</v>
      </c>
      <c r="F2345">
        <f t="shared" si="255"/>
        <v>-1.48026904572306E-4</v>
      </c>
      <c r="G2345">
        <f>(B2345-2048)/$A$2</f>
        <v>2.96</v>
      </c>
      <c r="H2345">
        <f>F297</f>
        <v>-8.7515924533152205E-4</v>
      </c>
      <c r="I2345">
        <f t="shared" si="256"/>
        <v>-1.0227388224873755E-3</v>
      </c>
      <c r="J2345">
        <f t="shared" si="257"/>
        <v>-8.1819105798990049E-5</v>
      </c>
      <c r="K2345">
        <f t="shared" si="258"/>
        <v>-1.0679101413112628E-4</v>
      </c>
      <c r="L2345" t="s">
        <v>6047</v>
      </c>
      <c r="M2345">
        <f t="shared" si="259"/>
        <v>-2.1030576504164899E-5</v>
      </c>
      <c r="N2345">
        <v>0.08</v>
      </c>
      <c r="O2345" t="s">
        <v>10073</v>
      </c>
      <c r="P2345">
        <f t="shared" si="260"/>
        <v>2.1131266718971299E-6</v>
      </c>
    </row>
    <row r="2346" spans="2:16" x14ac:dyDescent="0.25">
      <c r="B2346">
        <v>2345</v>
      </c>
      <c r="C2346">
        <f t="shared" si="254"/>
        <v>57.2509765625</v>
      </c>
      <c r="D2346">
        <v>0</v>
      </c>
      <c r="E2346" t="s">
        <v>1752</v>
      </c>
      <c r="F2346">
        <f t="shared" si="255"/>
        <v>-2.0344991260847099E-4</v>
      </c>
      <c r="G2346">
        <f>(B2346-2048)/$A$2</f>
        <v>2.97</v>
      </c>
      <c r="H2346">
        <f>F298</f>
        <v>-6.3127425701568795E-4</v>
      </c>
      <c r="I2346">
        <f t="shared" si="256"/>
        <v>-8.6706433468095056E-4</v>
      </c>
      <c r="J2346">
        <f t="shared" si="257"/>
        <v>-6.9365146774476048E-5</v>
      </c>
      <c r="K2346">
        <f t="shared" si="258"/>
        <v>-5.6175422220649207E-5</v>
      </c>
      <c r="L2346" t="s">
        <v>6048</v>
      </c>
      <c r="M2346">
        <f t="shared" si="259"/>
        <v>2.1038241516140401E-5</v>
      </c>
      <c r="N2346">
        <v>0.08</v>
      </c>
      <c r="O2346" t="s">
        <v>10074</v>
      </c>
      <c r="P2346">
        <f t="shared" si="260"/>
        <v>1.28262839239413E-6</v>
      </c>
    </row>
    <row r="2347" spans="2:16" x14ac:dyDescent="0.25">
      <c r="B2347">
        <v>2346</v>
      </c>
      <c r="C2347">
        <f t="shared" si="254"/>
        <v>57.275390625</v>
      </c>
      <c r="D2347">
        <v>0</v>
      </c>
      <c r="E2347" t="s">
        <v>1751</v>
      </c>
      <c r="F2347">
        <f t="shared" si="255"/>
        <v>-2.38838846282415E-4</v>
      </c>
      <c r="G2347">
        <f>(B2347-2048)/$A$2</f>
        <v>2.98</v>
      </c>
      <c r="H2347">
        <f>F299</f>
        <v>-3.2699012202706698E-4</v>
      </c>
      <c r="I2347">
        <f t="shared" si="256"/>
        <v>-6.2784515690512694E-4</v>
      </c>
      <c r="J2347">
        <f t="shared" si="257"/>
        <v>-5.0227612552410154E-5</v>
      </c>
      <c r="K2347">
        <f t="shared" si="258"/>
        <v>1.2300471811061294E-17</v>
      </c>
      <c r="L2347" t="s">
        <v>6049</v>
      </c>
      <c r="M2347">
        <f t="shared" si="259"/>
        <v>-2.1045936177446799E-5</v>
      </c>
      <c r="N2347">
        <v>0.08</v>
      </c>
      <c r="O2347" t="s">
        <v>10075</v>
      </c>
      <c r="P2347">
        <f t="shared" si="260"/>
        <v>2.0514128127016502E-6</v>
      </c>
    </row>
    <row r="2348" spans="2:16" x14ac:dyDescent="0.25">
      <c r="B2348">
        <v>2347</v>
      </c>
      <c r="C2348">
        <f t="shared" si="254"/>
        <v>57.2998046875</v>
      </c>
      <c r="D2348">
        <v>0</v>
      </c>
      <c r="E2348" t="s">
        <v>1750</v>
      </c>
      <c r="F2348">
        <f t="shared" si="255"/>
        <v>-2.5069836934294402E-4</v>
      </c>
      <c r="G2348">
        <f>(B2348-2048)/$A$2</f>
        <v>2.99</v>
      </c>
      <c r="H2348">
        <f>F300</f>
        <v>7.4134673324307102E-6</v>
      </c>
      <c r="I2348">
        <f t="shared" si="256"/>
        <v>-3.2897379367339831E-4</v>
      </c>
      <c r="J2348">
        <f t="shared" si="257"/>
        <v>-2.6317903493871866E-5</v>
      </c>
      <c r="K2348">
        <f t="shared" si="258"/>
        <v>5.6239659410156268E-5</v>
      </c>
      <c r="L2348" t="s">
        <v>6050</v>
      </c>
      <c r="M2348">
        <f t="shared" si="259"/>
        <v>2.1053660531420501E-5</v>
      </c>
      <c r="N2348">
        <v>0.08</v>
      </c>
      <c r="O2348" t="s">
        <v>10076</v>
      </c>
      <c r="P2348">
        <f t="shared" si="260"/>
        <v>1.35150563835532E-6</v>
      </c>
    </row>
    <row r="2349" spans="2:16" x14ac:dyDescent="0.25">
      <c r="B2349">
        <v>2348</v>
      </c>
      <c r="C2349">
        <f t="shared" si="254"/>
        <v>57.32421875</v>
      </c>
      <c r="D2349">
        <v>0</v>
      </c>
      <c r="E2349" t="s">
        <v>1749</v>
      </c>
      <c r="F2349">
        <f t="shared" si="255"/>
        <v>-2.37851105167339E-4</v>
      </c>
      <c r="G2349">
        <f>(B2349-2048)/$A$2</f>
        <v>3</v>
      </c>
      <c r="H2349">
        <f>F301</f>
        <v>3.3889857760991001E-4</v>
      </c>
      <c r="I2349">
        <f t="shared" si="256"/>
        <v>-1.1438861230685991E-17</v>
      </c>
      <c r="J2349">
        <f t="shared" si="257"/>
        <v>-9.1510889845487923E-19</v>
      </c>
      <c r="K2349">
        <f t="shared" si="258"/>
        <v>1.0703538716117783E-4</v>
      </c>
      <c r="L2349" t="s">
        <v>6051</v>
      </c>
      <c r="M2349">
        <f t="shared" si="259"/>
        <v>-2.1061414617295199E-5</v>
      </c>
      <c r="N2349">
        <v>0.08</v>
      </c>
      <c r="O2349" t="s">
        <v>10077</v>
      </c>
      <c r="P2349">
        <f t="shared" si="260"/>
        <v>1.98069142146907E-6</v>
      </c>
    </row>
    <row r="2350" spans="2:16" x14ac:dyDescent="0.25">
      <c r="B2350">
        <v>2349</v>
      </c>
      <c r="C2350">
        <f t="shared" si="254"/>
        <v>57.3486328125</v>
      </c>
      <c r="D2350">
        <v>0</v>
      </c>
      <c r="E2350" t="s">
        <v>1748</v>
      </c>
      <c r="F2350">
        <f t="shared" si="255"/>
        <v>-2.0155451375260499E-4</v>
      </c>
      <c r="G2350">
        <f>(B2350-2048)/$A$2</f>
        <v>3.01</v>
      </c>
      <c r="H2350">
        <f>F302</f>
        <v>6.3493016973095598E-4</v>
      </c>
      <c r="I2350">
        <f t="shared" si="256"/>
        <v>3.2678792129017901E-4</v>
      </c>
      <c r="J2350">
        <f t="shared" si="257"/>
        <v>2.6143033703214322E-5</v>
      </c>
      <c r="K2350">
        <f t="shared" si="258"/>
        <v>1.4740590005738271E-4</v>
      </c>
      <c r="L2350" t="s">
        <v>6052</v>
      </c>
      <c r="M2350">
        <f t="shared" si="259"/>
        <v>2.1069198476751799E-5</v>
      </c>
      <c r="N2350">
        <v>0.08</v>
      </c>
      <c r="O2350" t="s">
        <v>10078</v>
      </c>
      <c r="P2350">
        <f t="shared" si="260"/>
        <v>1.42861269914504E-6</v>
      </c>
    </row>
    <row r="2351" spans="2:16" x14ac:dyDescent="0.25">
      <c r="B2351">
        <v>2350</v>
      </c>
      <c r="C2351">
        <f t="shared" si="254"/>
        <v>57.373046875</v>
      </c>
      <c r="D2351">
        <v>0</v>
      </c>
      <c r="E2351" t="s">
        <v>1747</v>
      </c>
      <c r="F2351">
        <f t="shared" si="255"/>
        <v>-1.4537782345629401E-4</v>
      </c>
      <c r="G2351">
        <f>(B2351-2048)/$A$2</f>
        <v>3.02</v>
      </c>
      <c r="H2351">
        <f>F303</f>
        <v>8.6666654873525796E-4</v>
      </c>
      <c r="I2351">
        <f t="shared" si="256"/>
        <v>6.1952932701233763E-4</v>
      </c>
      <c r="J2351">
        <f t="shared" si="257"/>
        <v>4.9562346160987011E-5</v>
      </c>
      <c r="K2351">
        <f t="shared" si="258"/>
        <v>1.7338527574814694E-4</v>
      </c>
      <c r="L2351" t="s">
        <v>6053</v>
      </c>
      <c r="M2351">
        <f t="shared" si="259"/>
        <v>-2.1077012151557001E-5</v>
      </c>
      <c r="N2351">
        <v>0.08</v>
      </c>
      <c r="O2351" t="s">
        <v>10079</v>
      </c>
      <c r="P2351">
        <f t="shared" si="260"/>
        <v>1.9026065137131899E-6</v>
      </c>
    </row>
    <row r="2352" spans="2:16" x14ac:dyDescent="0.25">
      <c r="B2352">
        <v>2351</v>
      </c>
      <c r="C2352">
        <f t="shared" si="254"/>
        <v>57.3974609375</v>
      </c>
      <c r="D2352">
        <v>0</v>
      </c>
      <c r="E2352" t="s">
        <v>2241</v>
      </c>
      <c r="F2352">
        <f t="shared" si="255"/>
        <v>-7.48510613594386E-5</v>
      </c>
      <c r="G2352">
        <f>(B2352-2048)/$A$2</f>
        <v>3.03</v>
      </c>
      <c r="H2352">
        <f>F304</f>
        <v>1.0117665438824099E-3</v>
      </c>
      <c r="I2352">
        <f t="shared" si="256"/>
        <v>8.4989474389518451E-4</v>
      </c>
      <c r="J2352">
        <f t="shared" si="257"/>
        <v>6.7991579511614768E-5</v>
      </c>
      <c r="K2352">
        <f t="shared" si="258"/>
        <v>1.8241254222566803E-4</v>
      </c>
      <c r="L2352" t="s">
        <v>6054</v>
      </c>
      <c r="M2352">
        <f t="shared" si="259"/>
        <v>2.1084855682265698E-5</v>
      </c>
      <c r="N2352">
        <v>0.08</v>
      </c>
      <c r="O2352" t="s">
        <v>10080</v>
      </c>
      <c r="P2352">
        <f t="shared" si="260"/>
        <v>1.51220939743619E-6</v>
      </c>
    </row>
    <row r="2353" spans="2:16" x14ac:dyDescent="0.25">
      <c r="B2353">
        <v>2352</v>
      </c>
      <c r="C2353">
        <f t="shared" si="254"/>
        <v>57.421875</v>
      </c>
      <c r="D2353">
        <v>0</v>
      </c>
      <c r="E2353" t="s">
        <v>1745</v>
      </c>
      <c r="F2353">
        <f t="shared" si="255"/>
        <v>3.0793072275387798E-6</v>
      </c>
      <c r="G2353">
        <f>(B2353-2048)/$A$2</f>
        <v>3.04</v>
      </c>
      <c r="H2353">
        <f>F305</f>
        <v>1.0565404671425999E-3</v>
      </c>
      <c r="I2353">
        <f t="shared" si="256"/>
        <v>9.9582464294823174E-4</v>
      </c>
      <c r="J2353">
        <f t="shared" si="257"/>
        <v>7.9665971435858543E-5</v>
      </c>
      <c r="K2353">
        <f t="shared" si="258"/>
        <v>1.7358411207354558E-4</v>
      </c>
      <c r="L2353" t="s">
        <v>6055</v>
      </c>
      <c r="M2353">
        <f t="shared" si="259"/>
        <v>-2.1092729111978899E-5</v>
      </c>
      <c r="N2353">
        <v>0.08</v>
      </c>
      <c r="O2353" t="s">
        <v>10081</v>
      </c>
      <c r="P2353">
        <f t="shared" si="260"/>
        <v>1.8189845882074101E-6</v>
      </c>
    </row>
    <row r="2354" spans="2:16" x14ac:dyDescent="0.25">
      <c r="B2354">
        <v>2353</v>
      </c>
      <c r="C2354">
        <f t="shared" si="254"/>
        <v>57.4462890625</v>
      </c>
      <c r="D2354">
        <v>0</v>
      </c>
      <c r="E2354" t="s">
        <v>2242</v>
      </c>
      <c r="F2354">
        <f t="shared" si="255"/>
        <v>8.0734546231318196E-5</v>
      </c>
      <c r="G2354">
        <f>(B2354-2048)/$A$2</f>
        <v>3.05</v>
      </c>
      <c r="H2354">
        <f>F306</f>
        <v>9.9723804358146603E-4</v>
      </c>
      <c r="I2354">
        <f t="shared" si="256"/>
        <v>1.0436389710943958E-3</v>
      </c>
      <c r="J2354">
        <f t="shared" si="257"/>
        <v>8.349111768755167E-5</v>
      </c>
      <c r="K2354">
        <f t="shared" si="258"/>
        <v>1.4774418095252185E-4</v>
      </c>
      <c r="L2354" t="s">
        <v>6056</v>
      </c>
      <c r="M2354">
        <f t="shared" si="259"/>
        <v>2.1100632480986799E-5</v>
      </c>
      <c r="N2354">
        <v>0.08</v>
      </c>
      <c r="O2354" t="s">
        <v>10082</v>
      </c>
      <c r="P2354">
        <f t="shared" si="260"/>
        <v>1.60039349818655E-6</v>
      </c>
    </row>
    <row r="2355" spans="2:16" x14ac:dyDescent="0.25">
      <c r="B2355">
        <v>2354</v>
      </c>
      <c r="C2355">
        <f t="shared" si="254"/>
        <v>57.470703125</v>
      </c>
      <c r="D2355">
        <v>0</v>
      </c>
      <c r="E2355" t="s">
        <v>2243</v>
      </c>
      <c r="F2355">
        <f t="shared" si="255"/>
        <v>1.50460240369795E-4</v>
      </c>
      <c r="G2355">
        <f>(B2355-2048)/$A$2</f>
        <v>3.06</v>
      </c>
      <c r="H2355">
        <f>F307</f>
        <v>8.4035250876345004E-4</v>
      </c>
      <c r="I2355">
        <f t="shared" si="256"/>
        <v>9.8931598515118561E-4</v>
      </c>
      <c r="J2355">
        <f t="shared" si="257"/>
        <v>7.9145278812094846E-5</v>
      </c>
      <c r="K2355">
        <f t="shared" si="258"/>
        <v>1.0740405095162804E-4</v>
      </c>
      <c r="L2355" t="s">
        <v>6057</v>
      </c>
      <c r="M2355">
        <f t="shared" si="259"/>
        <v>-2.11085658329886E-5</v>
      </c>
      <c r="N2355">
        <v>0.08</v>
      </c>
      <c r="O2355" t="s">
        <v>10083</v>
      </c>
      <c r="P2355">
        <f t="shared" si="260"/>
        <v>1.7317927706265301E-6</v>
      </c>
    </row>
    <row r="2356" spans="2:16" x14ac:dyDescent="0.25">
      <c r="B2356">
        <v>2355</v>
      </c>
      <c r="C2356">
        <f t="shared" si="254"/>
        <v>57.4951171875</v>
      </c>
      <c r="D2356">
        <v>0</v>
      </c>
      <c r="E2356" t="s">
        <v>2244</v>
      </c>
      <c r="F2356">
        <f t="shared" si="255"/>
        <v>2.0538076519992999E-4</v>
      </c>
      <c r="G2356">
        <f>(B2356-2048)/$A$2</f>
        <v>3.07</v>
      </c>
      <c r="H2356">
        <f>F308</f>
        <v>6.0191736473703505E-4</v>
      </c>
      <c r="I2356">
        <f t="shared" si="256"/>
        <v>8.388211967434668E-4</v>
      </c>
      <c r="J2356">
        <f t="shared" si="257"/>
        <v>6.7105695739477344E-5</v>
      </c>
      <c r="K2356">
        <f t="shared" si="258"/>
        <v>5.6498084036947513E-5</v>
      </c>
      <c r="L2356" t="s">
        <v>6058</v>
      </c>
      <c r="M2356">
        <f t="shared" si="259"/>
        <v>2.1116529209046301E-5</v>
      </c>
      <c r="N2356">
        <v>0.08</v>
      </c>
      <c r="O2356" t="s">
        <v>10084</v>
      </c>
      <c r="P2356">
        <f t="shared" si="260"/>
        <v>1.69114445572533E-6</v>
      </c>
    </row>
    <row r="2357" spans="2:16" x14ac:dyDescent="0.25">
      <c r="B2357">
        <v>2356</v>
      </c>
      <c r="C2357">
        <f t="shared" si="254"/>
        <v>57.51953125</v>
      </c>
      <c r="D2357">
        <v>0</v>
      </c>
      <c r="E2357" t="s">
        <v>1741</v>
      </c>
      <c r="F2357">
        <f t="shared" si="255"/>
        <v>2.40077272008273E-4</v>
      </c>
      <c r="G2357">
        <f>(B2357-2048)/$A$2</f>
        <v>3.08</v>
      </c>
      <c r="H2357">
        <f>F309</f>
        <v>3.0587126374863002E-4</v>
      </c>
      <c r="I2357">
        <f t="shared" si="256"/>
        <v>6.0746057388872386E-4</v>
      </c>
      <c r="J2357">
        <f t="shared" si="257"/>
        <v>4.859684591109791E-5</v>
      </c>
      <c r="K2357">
        <f t="shared" si="258"/>
        <v>-1.0398986392302006E-17</v>
      </c>
      <c r="L2357" t="s">
        <v>6059</v>
      </c>
      <c r="M2357">
        <f t="shared" si="259"/>
        <v>-2.11245226525082E-5</v>
      </c>
      <c r="N2357">
        <v>0.08</v>
      </c>
      <c r="O2357" t="s">
        <v>10085</v>
      </c>
      <c r="P2357">
        <f t="shared" si="260"/>
        <v>1.64309342509027E-6</v>
      </c>
    </row>
    <row r="2358" spans="2:16" x14ac:dyDescent="0.25">
      <c r="B2358">
        <v>2357</v>
      </c>
      <c r="C2358">
        <f t="shared" si="254"/>
        <v>57.5439453125</v>
      </c>
      <c r="D2358">
        <v>0</v>
      </c>
      <c r="E2358" t="s">
        <v>1740</v>
      </c>
      <c r="F2358">
        <f t="shared" si="255"/>
        <v>2.5112233523077798E-4</v>
      </c>
      <c r="G2358">
        <f>(B2358-2048)/$A$2</f>
        <v>3.09</v>
      </c>
      <c r="H2358">
        <f>F310</f>
        <v>-1.83425694223917E-5</v>
      </c>
      <c r="I2358">
        <f t="shared" si="256"/>
        <v>3.1832739258365491E-4</v>
      </c>
      <c r="J2358">
        <f t="shared" si="257"/>
        <v>2.5466191406692392E-5</v>
      </c>
      <c r="K2358">
        <f t="shared" si="258"/>
        <v>-5.6563061706935047E-5</v>
      </c>
      <c r="L2358" t="s">
        <v>6060</v>
      </c>
      <c r="M2358">
        <f t="shared" si="259"/>
        <v>2.1132546205293201E-5</v>
      </c>
      <c r="N2358">
        <v>0.08</v>
      </c>
      <c r="O2358" t="s">
        <v>10086</v>
      </c>
      <c r="P2358">
        <f t="shared" si="260"/>
        <v>1.7823701818771501E-6</v>
      </c>
    </row>
    <row r="2359" spans="2:16" x14ac:dyDescent="0.25">
      <c r="B2359">
        <v>2358</v>
      </c>
      <c r="C2359">
        <f t="shared" si="254"/>
        <v>57.568359375</v>
      </c>
      <c r="D2359">
        <v>0</v>
      </c>
      <c r="E2359" t="s">
        <v>1739</v>
      </c>
      <c r="F2359">
        <f t="shared" si="255"/>
        <v>2.37418513186584E-4</v>
      </c>
      <c r="G2359">
        <f>(B2359-2048)/$A$2</f>
        <v>3.1</v>
      </c>
      <c r="H2359">
        <f>F311</f>
        <v>-3.3870192683886901E-4</v>
      </c>
      <c r="I2359">
        <f t="shared" si="256"/>
        <v>7.5477166741523685E-18</v>
      </c>
      <c r="J2359">
        <f t="shared" si="257"/>
        <v>6.038173339321895E-19</v>
      </c>
      <c r="K2359">
        <f t="shared" si="258"/>
        <v>-1.0765124094231073E-4</v>
      </c>
      <c r="L2359" t="s">
        <v>6061</v>
      </c>
      <c r="M2359">
        <f t="shared" si="259"/>
        <v>-2.1140599910909599E-5</v>
      </c>
      <c r="N2359">
        <v>0.08</v>
      </c>
      <c r="O2359" t="s">
        <v>10087</v>
      </c>
      <c r="P2359">
        <f t="shared" si="260"/>
        <v>1.5549962768791799E-6</v>
      </c>
    </row>
    <row r="2360" spans="2:16" x14ac:dyDescent="0.25">
      <c r="B2360">
        <v>2359</v>
      </c>
      <c r="C2360">
        <f t="shared" si="254"/>
        <v>57.5927734375</v>
      </c>
      <c r="D2360">
        <v>0</v>
      </c>
      <c r="E2360" t="s">
        <v>1738</v>
      </c>
      <c r="F2360">
        <f t="shared" si="255"/>
        <v>2.00307380191858E-4</v>
      </c>
      <c r="G2360">
        <f>(B2360-2048)/$A$2</f>
        <v>3.11</v>
      </c>
      <c r="H2360">
        <f>F312</f>
        <v>-6.2376578648362798E-4</v>
      </c>
      <c r="I2360">
        <f t="shared" si="256"/>
        <v>-3.1628027108792576E-4</v>
      </c>
      <c r="J2360">
        <f t="shared" si="257"/>
        <v>-2.5302421687034062E-5</v>
      </c>
      <c r="K2360">
        <f t="shared" si="258"/>
        <v>-1.4825452354648566E-4</v>
      </c>
      <c r="L2360" t="s">
        <v>6062</v>
      </c>
      <c r="M2360">
        <f t="shared" si="259"/>
        <v>2.1148683811335299E-5</v>
      </c>
      <c r="N2360">
        <v>0.08</v>
      </c>
      <c r="O2360" t="s">
        <v>10088</v>
      </c>
      <c r="P2360">
        <f t="shared" si="260"/>
        <v>1.87195575625136E-6</v>
      </c>
    </row>
    <row r="2361" spans="2:16" x14ac:dyDescent="0.25">
      <c r="B2361">
        <v>2360</v>
      </c>
      <c r="C2361">
        <f t="shared" si="254"/>
        <v>57.6171875</v>
      </c>
      <c r="D2361">
        <v>0</v>
      </c>
      <c r="E2361" t="s">
        <v>1737</v>
      </c>
      <c r="F2361">
        <f t="shared" si="255"/>
        <v>1.4343819858234801E-4</v>
      </c>
      <c r="G2361">
        <f>(B2361-2048)/$A$2</f>
        <v>3.12</v>
      </c>
      <c r="H2361">
        <f>F313</f>
        <v>-8.4575745254573205E-4</v>
      </c>
      <c r="I2361">
        <f t="shared" si="256"/>
        <v>-5.99672617813227E-4</v>
      </c>
      <c r="J2361">
        <f t="shared" si="257"/>
        <v>-4.7973809425058158E-5</v>
      </c>
      <c r="K2361">
        <f t="shared" si="258"/>
        <v>-1.7438403885729464E-4</v>
      </c>
      <c r="L2361" t="s">
        <v>6063</v>
      </c>
      <c r="M2361">
        <f t="shared" si="259"/>
        <v>-2.1156797951392701E-5</v>
      </c>
      <c r="N2361">
        <v>0.08</v>
      </c>
      <c r="O2361" t="s">
        <v>10089</v>
      </c>
      <c r="P2361">
        <f t="shared" si="260"/>
        <v>1.4696091519447599E-6</v>
      </c>
    </row>
    <row r="2362" spans="2:16" x14ac:dyDescent="0.25">
      <c r="B2362">
        <v>2361</v>
      </c>
      <c r="C2362">
        <f t="shared" si="254"/>
        <v>57.6416015625</v>
      </c>
      <c r="D2362">
        <v>0</v>
      </c>
      <c r="E2362" t="s">
        <v>2245</v>
      </c>
      <c r="F2362">
        <f t="shared" si="255"/>
        <v>7.2409085557911197E-5</v>
      </c>
      <c r="G2362">
        <f>(B2362-2048)/$A$2</f>
        <v>3.13</v>
      </c>
      <c r="H2362">
        <f>F314</f>
        <v>-9.8326858273406893E-4</v>
      </c>
      <c r="I2362">
        <f t="shared" si="256"/>
        <v>-8.2274155718927019E-4</v>
      </c>
      <c r="J2362">
        <f t="shared" si="257"/>
        <v>-6.5819324575141613E-5</v>
      </c>
      <c r="K2362">
        <f t="shared" si="258"/>
        <v>-1.8346391134512431E-4</v>
      </c>
      <c r="L2362" t="s">
        <v>6064</v>
      </c>
      <c r="M2362">
        <f t="shared" si="259"/>
        <v>2.1164942372790499E-5</v>
      </c>
      <c r="N2362">
        <v>0.08</v>
      </c>
      <c r="O2362" t="s">
        <v>10090</v>
      </c>
      <c r="P2362">
        <f t="shared" si="260"/>
        <v>1.9578129500093299E-6</v>
      </c>
    </row>
    <row r="2363" spans="2:16" x14ac:dyDescent="0.25">
      <c r="B2363">
        <v>2362</v>
      </c>
      <c r="C2363">
        <f t="shared" si="254"/>
        <v>57.666015625</v>
      </c>
      <c r="D2363">
        <v>0</v>
      </c>
      <c r="E2363" t="s">
        <v>2246</v>
      </c>
      <c r="F2363">
        <f t="shared" si="255"/>
        <v>-5.7840420548702199E-6</v>
      </c>
      <c r="G2363">
        <f>(B2363-2048)/$A$2</f>
        <v>3.14</v>
      </c>
      <c r="H2363">
        <f>F315</f>
        <v>-1.02332111622316E-3</v>
      </c>
      <c r="I2363">
        <f t="shared" si="256"/>
        <v>-9.6411048234478598E-4</v>
      </c>
      <c r="J2363">
        <f t="shared" si="257"/>
        <v>-7.7128838587582876E-5</v>
      </c>
      <c r="K2363">
        <f t="shared" si="258"/>
        <v>-1.7458517385021021E-4</v>
      </c>
      <c r="L2363" t="s">
        <v>6065</v>
      </c>
      <c r="M2363">
        <f t="shared" si="259"/>
        <v>-2.1173117120208499E-5</v>
      </c>
      <c r="N2363">
        <v>0.08</v>
      </c>
      <c r="O2363" t="s">
        <v>10091</v>
      </c>
      <c r="P2363">
        <f t="shared" si="260"/>
        <v>1.3889884793152E-6</v>
      </c>
    </row>
    <row r="2364" spans="2:16" x14ac:dyDescent="0.25">
      <c r="B2364">
        <v>2363</v>
      </c>
      <c r="C2364">
        <f t="shared" si="254"/>
        <v>57.6904296875</v>
      </c>
      <c r="D2364">
        <v>0</v>
      </c>
      <c r="E2364" t="s">
        <v>2247</v>
      </c>
      <c r="F2364">
        <f t="shared" si="255"/>
        <v>-8.3436503028299697E-5</v>
      </c>
      <c r="G2364">
        <f>(B2364-2048)/$A$2</f>
        <v>3.15</v>
      </c>
      <c r="H2364">
        <f>F316</f>
        <v>-9.6258876696484201E-4</v>
      </c>
      <c r="I2364">
        <f t="shared" si="256"/>
        <v>-1.0105075751866372E-3</v>
      </c>
      <c r="J2364">
        <f t="shared" si="257"/>
        <v>-8.0840606014930978E-5</v>
      </c>
      <c r="K2364">
        <f t="shared" si="258"/>
        <v>-1.48596715176126E-4</v>
      </c>
      <c r="L2364" t="s">
        <v>6066</v>
      </c>
      <c r="M2364">
        <f t="shared" si="259"/>
        <v>2.11813222366454E-5</v>
      </c>
      <c r="N2364">
        <v>0.08</v>
      </c>
      <c r="O2364" t="s">
        <v>10092</v>
      </c>
      <c r="P2364">
        <f t="shared" si="260"/>
        <v>2.0379294069933E-6</v>
      </c>
    </row>
    <row r="2365" spans="2:16" x14ac:dyDescent="0.25">
      <c r="B2365">
        <v>2364</v>
      </c>
      <c r="C2365">
        <f t="shared" si="254"/>
        <v>57.71484375</v>
      </c>
      <c r="D2365">
        <v>0</v>
      </c>
      <c r="E2365" t="s">
        <v>2248</v>
      </c>
      <c r="F2365">
        <f t="shared" si="255"/>
        <v>-1.5289400493013401E-4</v>
      </c>
      <c r="G2365">
        <f>(B2365-2048)/$A$2</f>
        <v>3.16</v>
      </c>
      <c r="H2365">
        <f>F317</f>
        <v>-8.0766345084752698E-4</v>
      </c>
      <c r="I2365">
        <f t="shared" si="256"/>
        <v>-9.5800851726665322E-4</v>
      </c>
      <c r="J2365">
        <f t="shared" si="257"/>
        <v>-7.6640681381332255E-5</v>
      </c>
      <c r="K2365">
        <f t="shared" si="258"/>
        <v>-1.0802416671924873E-4</v>
      </c>
      <c r="L2365" t="s">
        <v>6067</v>
      </c>
      <c r="M2365">
        <f t="shared" si="259"/>
        <v>-2.1189557766672899E-5</v>
      </c>
      <c r="N2365">
        <v>0.08</v>
      </c>
      <c r="O2365" t="s">
        <v>10093</v>
      </c>
      <c r="P2365">
        <f t="shared" si="260"/>
        <v>1.3150907138122701E-6</v>
      </c>
    </row>
    <row r="2366" spans="2:16" x14ac:dyDescent="0.25">
      <c r="B2366">
        <v>2365</v>
      </c>
      <c r="C2366">
        <f t="shared" si="254"/>
        <v>57.7392578125</v>
      </c>
      <c r="D2366">
        <v>0</v>
      </c>
      <c r="E2366" t="s">
        <v>1732</v>
      </c>
      <c r="F2366">
        <f t="shared" si="255"/>
        <v>-2.0730711679973801E-4</v>
      </c>
      <c r="G2366">
        <f>(B2366-2048)/$A$2</f>
        <v>3.17</v>
      </c>
      <c r="H2366">
        <f>F318</f>
        <v>-5.7434644302083095E-4</v>
      </c>
      <c r="I2366">
        <f t="shared" si="256"/>
        <v>-8.1235996025313462E-4</v>
      </c>
      <c r="J2366">
        <f t="shared" si="257"/>
        <v>-6.4988796820250768E-5</v>
      </c>
      <c r="K2366">
        <f t="shared" si="258"/>
        <v>-5.6824473892737663E-5</v>
      </c>
      <c r="L2366" t="s">
        <v>6068</v>
      </c>
      <c r="M2366">
        <f t="shared" si="259"/>
        <v>2.1197823754543199E-5</v>
      </c>
      <c r="N2366">
        <v>0.08</v>
      </c>
      <c r="O2366" t="s">
        <v>10094</v>
      </c>
      <c r="P2366">
        <f t="shared" si="260"/>
        <v>2.1104163310983301E-6</v>
      </c>
    </row>
    <row r="2367" spans="2:16" x14ac:dyDescent="0.25">
      <c r="B2367">
        <v>2366</v>
      </c>
      <c r="C2367">
        <f t="shared" si="254"/>
        <v>57.763671875</v>
      </c>
      <c r="D2367">
        <v>0</v>
      </c>
      <c r="E2367" t="s">
        <v>2249</v>
      </c>
      <c r="F2367">
        <f t="shared" si="255"/>
        <v>-2.4130669595544E-4</v>
      </c>
      <c r="G2367">
        <f>(B2367-2048)/$A$2</f>
        <v>3.18</v>
      </c>
      <c r="H2367">
        <f>F319</f>
        <v>-2.8603988519161503E-4</v>
      </c>
      <c r="I2367">
        <f t="shared" si="256"/>
        <v>-5.8835804011863539E-4</v>
      </c>
      <c r="J2367">
        <f t="shared" si="257"/>
        <v>-4.7068643209490834E-5</v>
      </c>
      <c r="K2367">
        <f t="shared" si="258"/>
        <v>8.4755184831524382E-18</v>
      </c>
      <c r="L2367" t="s">
        <v>6069</v>
      </c>
      <c r="M2367">
        <f t="shared" si="259"/>
        <v>-2.1206120243884501E-5</v>
      </c>
      <c r="N2367">
        <v>0.08</v>
      </c>
      <c r="O2367" t="s">
        <v>10095</v>
      </c>
      <c r="P2367">
        <f t="shared" si="260"/>
        <v>1.2497258217837899E-6</v>
      </c>
    </row>
    <row r="2368" spans="2:16" x14ac:dyDescent="0.25">
      <c r="B2368">
        <v>2367</v>
      </c>
      <c r="C2368">
        <f t="shared" si="254"/>
        <v>57.7880859375</v>
      </c>
      <c r="D2368">
        <v>0</v>
      </c>
      <c r="E2368" t="s">
        <v>1730</v>
      </c>
      <c r="F2368">
        <f t="shared" si="255"/>
        <v>-2.51533666430144E-4</v>
      </c>
      <c r="G2368">
        <f>(B2368-2048)/$A$2</f>
        <v>3.19</v>
      </c>
      <c r="H2368">
        <f>F320</f>
        <v>2.85979257087025E-5</v>
      </c>
      <c r="I2368">
        <f t="shared" si="256"/>
        <v>-3.0834847745563737E-4</v>
      </c>
      <c r="J2368">
        <f t="shared" si="257"/>
        <v>-2.4667878196450991E-5</v>
      </c>
      <c r="K2368">
        <f t="shared" si="258"/>
        <v>5.6890204920969786E-5</v>
      </c>
      <c r="L2368" t="s">
        <v>6070</v>
      </c>
      <c r="M2368">
        <f t="shared" si="259"/>
        <v>2.1214447279686701E-5</v>
      </c>
      <c r="N2368">
        <v>0.08</v>
      </c>
      <c r="O2368" t="s">
        <v>10096</v>
      </c>
      <c r="P2368">
        <f t="shared" si="260"/>
        <v>2.1735535526807501E-6</v>
      </c>
    </row>
    <row r="2369" spans="2:16" x14ac:dyDescent="0.25">
      <c r="B2369">
        <v>2368</v>
      </c>
      <c r="C2369">
        <f t="shared" si="254"/>
        <v>57.8125</v>
      </c>
      <c r="D2369">
        <v>0</v>
      </c>
      <c r="E2369" t="s">
        <v>1729</v>
      </c>
      <c r="F2369">
        <f t="shared" si="255"/>
        <v>-2.36970876744238E-4</v>
      </c>
      <c r="G2369">
        <f>(B2369-2048)/$A$2</f>
        <v>3.2</v>
      </c>
      <c r="H2369">
        <f>F321</f>
        <v>3.3849880017407198E-4</v>
      </c>
      <c r="I2369">
        <f t="shared" si="256"/>
        <v>-3.8997686524020981E-18</v>
      </c>
      <c r="J2369">
        <f t="shared" si="257"/>
        <v>-3.1198149219216785E-19</v>
      </c>
      <c r="K2369">
        <f t="shared" si="258"/>
        <v>1.0827422266072528E-4</v>
      </c>
      <c r="L2369" t="s">
        <v>6071</v>
      </c>
      <c r="M2369">
        <f t="shared" si="259"/>
        <v>-2.1222804906763499E-5</v>
      </c>
      <c r="N2369">
        <v>0.08</v>
      </c>
      <c r="O2369" t="s">
        <v>10097</v>
      </c>
      <c r="P2369">
        <f t="shared" si="260"/>
        <v>1.19451392982387E-6</v>
      </c>
    </row>
    <row r="2370" spans="2:16" x14ac:dyDescent="0.25">
      <c r="B2370">
        <v>2369</v>
      </c>
      <c r="C2370">
        <f t="shared" ref="C2370:C2433" si="261">B2370*$A$2/4096</f>
        <v>57.8369140625</v>
      </c>
      <c r="D2370">
        <v>0</v>
      </c>
      <c r="E2370" t="s">
        <v>2250</v>
      </c>
      <c r="F2370">
        <f t="shared" ref="F2370:F2433" si="262">IMREAL(E2370)</f>
        <v>-1.99044252406612E-4</v>
      </c>
      <c r="G2370">
        <f>(B2370-2048)/$A$2</f>
        <v>3.21</v>
      </c>
      <c r="H2370">
        <f>F322</f>
        <v>6.1325002809339596E-4</v>
      </c>
      <c r="I2370">
        <f t="shared" ref="I2370:I2433" si="263">SIN(2*PI()*5*G2370)/(2*PI()*5*G2370)/10</f>
        <v>3.0642730314126465E-4</v>
      </c>
      <c r="J2370">
        <f t="shared" ref="J2370:J2433" si="264">I2370*N2370</f>
        <v>2.4514184251301173E-5</v>
      </c>
      <c r="K2370">
        <f t="shared" ref="K2370:K2433" si="265">I322</f>
        <v>1.4911297475404955E-4</v>
      </c>
      <c r="L2370" t="s">
        <v>6072</v>
      </c>
      <c r="M2370">
        <f t="shared" ref="M2370:M2433" si="266">IMREAL(L2370)</f>
        <v>2.12311931695141E-5</v>
      </c>
      <c r="N2370">
        <v>0.08</v>
      </c>
      <c r="O2370" t="s">
        <v>10098</v>
      </c>
      <c r="P2370">
        <f t="shared" ref="P2370:P2433" si="267">IMABS(O2370)</f>
        <v>2.2258309045867899E-6</v>
      </c>
    </row>
    <row r="2371" spans="2:16" x14ac:dyDescent="0.25">
      <c r="B2371">
        <v>2370</v>
      </c>
      <c r="C2371">
        <f t="shared" si="261"/>
        <v>57.861328125</v>
      </c>
      <c r="D2371">
        <v>0</v>
      </c>
      <c r="E2371" t="s">
        <v>2251</v>
      </c>
      <c r="F2371">
        <f t="shared" si="262"/>
        <v>-1.4148318493964099E-4</v>
      </c>
      <c r="G2371">
        <f>(B2371-2048)/$A$2</f>
        <v>3.22</v>
      </c>
      <c r="H2371">
        <f>F323</f>
        <v>8.2607664703094903E-4</v>
      </c>
      <c r="I2371">
        <f t="shared" si="263"/>
        <v>5.8104924458921643E-4</v>
      </c>
      <c r="J2371">
        <f t="shared" si="264"/>
        <v>4.6483939567137317E-5</v>
      </c>
      <c r="K2371">
        <f t="shared" si="265"/>
        <v>1.7539437511950316E-4</v>
      </c>
      <c r="L2371" t="s">
        <v>6073</v>
      </c>
      <c r="M2371">
        <f t="shared" si="266"/>
        <v>-2.1239612113507699E-5</v>
      </c>
      <c r="N2371">
        <v>0.08</v>
      </c>
      <c r="O2371" t="s">
        <v>10099</v>
      </c>
      <c r="P2371">
        <f t="shared" si="267"/>
        <v>1.15084617261017E-6</v>
      </c>
    </row>
    <row r="2372" spans="2:16" x14ac:dyDescent="0.25">
      <c r="B2372">
        <v>2371</v>
      </c>
      <c r="C2372">
        <f t="shared" si="261"/>
        <v>57.8857421875</v>
      </c>
      <c r="D2372">
        <v>0</v>
      </c>
      <c r="E2372" t="s">
        <v>2252</v>
      </c>
      <c r="F2372">
        <f t="shared" si="262"/>
        <v>-6.9953825669513797E-5</v>
      </c>
      <c r="G2372">
        <f>(B2372-2048)/$A$2</f>
        <v>3.23</v>
      </c>
      <c r="H2372">
        <f>F324</f>
        <v>9.5644839474207696E-4</v>
      </c>
      <c r="I2372">
        <f t="shared" si="263"/>
        <v>7.9726968235369099E-4</v>
      </c>
      <c r="J2372">
        <f t="shared" si="264"/>
        <v>6.3781574588295283E-5</v>
      </c>
      <c r="K2372">
        <f t="shared" si="265"/>
        <v>1.8452747025147286E-4</v>
      </c>
      <c r="L2372" t="s">
        <v>6074</v>
      </c>
      <c r="M2372">
        <f t="shared" si="266"/>
        <v>2.1248061783809599E-5</v>
      </c>
      <c r="N2372">
        <v>0.08</v>
      </c>
      <c r="O2372" t="s">
        <v>10100</v>
      </c>
      <c r="P2372">
        <f t="shared" si="267"/>
        <v>2.2659849163098501E-6</v>
      </c>
    </row>
    <row r="2373" spans="2:16" x14ac:dyDescent="0.25">
      <c r="B2373">
        <v>2372</v>
      </c>
      <c r="C2373">
        <f t="shared" si="261"/>
        <v>57.91015625</v>
      </c>
      <c r="D2373">
        <v>0</v>
      </c>
      <c r="E2373" t="s">
        <v>2253</v>
      </c>
      <c r="F2373">
        <f t="shared" si="262"/>
        <v>8.4986590924750507E-6</v>
      </c>
      <c r="G2373">
        <f>(B2373-2048)/$A$2</f>
        <v>3.24</v>
      </c>
      <c r="H2373">
        <f>F325</f>
        <v>9.9205774432023605E-4</v>
      </c>
      <c r="I2373">
        <f t="shared" si="263"/>
        <v>9.3435398597612059E-4</v>
      </c>
      <c r="J2373">
        <f t="shared" si="264"/>
        <v>7.4748318878089647E-5</v>
      </c>
      <c r="K2373">
        <f t="shared" si="265"/>
        <v>1.7559784887253741E-4</v>
      </c>
      <c r="L2373" t="s">
        <v>6075</v>
      </c>
      <c r="M2373">
        <f t="shared" si="266"/>
        <v>-2.1256542225994699E-5</v>
      </c>
      <c r="N2373">
        <v>0.08</v>
      </c>
      <c r="O2373" t="s">
        <v>10101</v>
      </c>
      <c r="P2373">
        <f t="shared" si="267"/>
        <v>1.11985067771973E-6</v>
      </c>
    </row>
    <row r="2374" spans="2:16" x14ac:dyDescent="0.25">
      <c r="B2374">
        <v>2373</v>
      </c>
      <c r="C2374">
        <f t="shared" si="261"/>
        <v>57.9345703125</v>
      </c>
      <c r="D2374">
        <v>0</v>
      </c>
      <c r="E2374" t="s">
        <v>2254</v>
      </c>
      <c r="F2374">
        <f t="shared" si="262"/>
        <v>8.6143971649110798E-5</v>
      </c>
      <c r="G2374">
        <f>(B2374-2048)/$A$2</f>
        <v>3.25</v>
      </c>
      <c r="H2374">
        <f>F326</f>
        <v>9.2997867908086102E-4</v>
      </c>
      <c r="I2374">
        <f t="shared" si="263"/>
        <v>9.7941503441166381E-4</v>
      </c>
      <c r="J2374">
        <f t="shared" si="264"/>
        <v>7.8353202752933109E-5</v>
      </c>
      <c r="K2374">
        <f t="shared" si="265"/>
        <v>1.4945914532806128E-4</v>
      </c>
      <c r="L2374" t="s">
        <v>6076</v>
      </c>
      <c r="M2374">
        <f t="shared" si="266"/>
        <v>2.1265053485559799E-5</v>
      </c>
      <c r="N2374">
        <v>0.08</v>
      </c>
      <c r="O2374" t="s">
        <v>10102</v>
      </c>
      <c r="P2374">
        <f t="shared" si="267"/>
        <v>2.29302994129044E-6</v>
      </c>
    </row>
    <row r="2375" spans="2:16" x14ac:dyDescent="0.25">
      <c r="B2375">
        <v>2374</v>
      </c>
      <c r="C2375">
        <f t="shared" si="261"/>
        <v>57.958984375</v>
      </c>
      <c r="D2375">
        <v>0</v>
      </c>
      <c r="E2375" t="s">
        <v>2255</v>
      </c>
      <c r="F2375">
        <f t="shared" si="262"/>
        <v>1.5532836600653499E-4</v>
      </c>
      <c r="G2375">
        <f>(B2375-2048)/$A$2</f>
        <v>3.26</v>
      </c>
      <c r="H2375">
        <f>F327</f>
        <v>7.7689741641812299E-4</v>
      </c>
      <c r="I2375">
        <f t="shared" si="263"/>
        <v>9.2862175293332379E-4</v>
      </c>
      <c r="J2375">
        <f t="shared" si="264"/>
        <v>7.4289740234665901E-5</v>
      </c>
      <c r="K2375">
        <f t="shared" si="265"/>
        <v>1.0865148476057624E-4</v>
      </c>
      <c r="L2375" t="s">
        <v>6077</v>
      </c>
      <c r="M2375">
        <f t="shared" si="266"/>
        <v>-2.1273595608862799E-5</v>
      </c>
      <c r="N2375">
        <v>0.08</v>
      </c>
      <c r="O2375" t="s">
        <v>10103</v>
      </c>
      <c r="P2375">
        <f t="shared" si="267"/>
        <v>1.10236451825369E-6</v>
      </c>
    </row>
    <row r="2376" spans="2:16" x14ac:dyDescent="0.25">
      <c r="B2376">
        <v>2375</v>
      </c>
      <c r="C2376">
        <f t="shared" si="261"/>
        <v>57.9833984375</v>
      </c>
      <c r="D2376">
        <v>0</v>
      </c>
      <c r="E2376" t="s">
        <v>1722</v>
      </c>
      <c r="F2376">
        <f t="shared" si="262"/>
        <v>2.0922908213093E-4</v>
      </c>
      <c r="G2376">
        <f>(B2376-2048)/$A$2</f>
        <v>3.27</v>
      </c>
      <c r="H2376">
        <f>F328</f>
        <v>5.4839802470069696E-4</v>
      </c>
      <c r="I2376">
        <f t="shared" si="263"/>
        <v>7.8751714801297552E-4</v>
      </c>
      <c r="J2376">
        <f t="shared" si="264"/>
        <v>6.3001371841038038E-5</v>
      </c>
      <c r="K2376">
        <f t="shared" si="265"/>
        <v>5.7154656774161622E-5</v>
      </c>
      <c r="L2376" t="s">
        <v>6078</v>
      </c>
      <c r="M2376">
        <f t="shared" si="266"/>
        <v>2.1282168641128301E-5</v>
      </c>
      <c r="N2376">
        <v>0.08</v>
      </c>
      <c r="O2376" t="s">
        <v>10104</v>
      </c>
      <c r="P2376">
        <f t="shared" si="267"/>
        <v>2.3062829531370399E-6</v>
      </c>
    </row>
    <row r="2377" spans="2:16" x14ac:dyDescent="0.25">
      <c r="B2377">
        <v>2376</v>
      </c>
      <c r="C2377">
        <f t="shared" si="261"/>
        <v>58.0078125</v>
      </c>
      <c r="D2377">
        <v>0</v>
      </c>
      <c r="E2377" t="s">
        <v>1721</v>
      </c>
      <c r="F2377">
        <f t="shared" si="262"/>
        <v>2.4252716830388399E-4</v>
      </c>
      <c r="G2377">
        <f>(B2377-2048)/$A$2</f>
        <v>3.28</v>
      </c>
      <c r="H2377">
        <f>F329</f>
        <v>2.67378734104271E-4</v>
      </c>
      <c r="I2377">
        <f t="shared" si="263"/>
        <v>5.7042029499307573E-4</v>
      </c>
      <c r="J2377">
        <f t="shared" si="264"/>
        <v>4.5633623599446063E-5</v>
      </c>
      <c r="K2377">
        <f t="shared" si="265"/>
        <v>-6.5296846680825259E-18</v>
      </c>
      <c r="L2377" t="s">
        <v>6079</v>
      </c>
      <c r="M2377">
        <f t="shared" si="266"/>
        <v>-2.1290772629450701E-5</v>
      </c>
      <c r="N2377">
        <v>0.08</v>
      </c>
      <c r="O2377" t="s">
        <v>10105</v>
      </c>
      <c r="P2377">
        <f t="shared" si="267"/>
        <v>1.09891232170456E-6</v>
      </c>
    </row>
    <row r="2378" spans="2:16" x14ac:dyDescent="0.25">
      <c r="B2378">
        <v>2377</v>
      </c>
      <c r="C2378">
        <f t="shared" si="261"/>
        <v>58.0322265625</v>
      </c>
      <c r="D2378">
        <v>0</v>
      </c>
      <c r="E2378" t="s">
        <v>1720</v>
      </c>
      <c r="F2378">
        <f t="shared" si="262"/>
        <v>2.5193234338653298E-4</v>
      </c>
      <c r="G2378">
        <f>(B2378-2048)/$A$2</f>
        <v>3.29</v>
      </c>
      <c r="H2378">
        <f>F330</f>
        <v>-3.8240395316048498E-5</v>
      </c>
      <c r="I2378">
        <f t="shared" si="263"/>
        <v>2.9897618330804643E-4</v>
      </c>
      <c r="J2378">
        <f t="shared" si="264"/>
        <v>2.3918094664643715E-5</v>
      </c>
      <c r="K2378">
        <f t="shared" si="265"/>
        <v>-5.7221154338774589E-5</v>
      </c>
      <c r="L2378" t="s">
        <v>6080</v>
      </c>
      <c r="M2378">
        <f t="shared" si="266"/>
        <v>2.1299407619971499E-5</v>
      </c>
      <c r="N2378">
        <v>0.08</v>
      </c>
      <c r="O2378" t="s">
        <v>10106</v>
      </c>
      <c r="P2378">
        <f t="shared" si="267"/>
        <v>2.3053813942233601E-6</v>
      </c>
    </row>
    <row r="2379" spans="2:16" x14ac:dyDescent="0.25">
      <c r="B2379">
        <v>2378</v>
      </c>
      <c r="C2379">
        <f t="shared" si="261"/>
        <v>58.056640625</v>
      </c>
      <c r="D2379">
        <v>0</v>
      </c>
      <c r="E2379" t="s">
        <v>1719</v>
      </c>
      <c r="F2379">
        <f t="shared" si="262"/>
        <v>2.3650810821682601E-4</v>
      </c>
      <c r="G2379">
        <f>(B2379-2048)/$A$2</f>
        <v>3.3</v>
      </c>
      <c r="H2379">
        <f>F331</f>
        <v>-3.3828919482262198E-4</v>
      </c>
      <c r="I2379">
        <f t="shared" si="263"/>
        <v>1.4180349440971043E-17</v>
      </c>
      <c r="J2379">
        <f t="shared" si="264"/>
        <v>1.1344279552776835E-18</v>
      </c>
      <c r="K2379">
        <f t="shared" si="265"/>
        <v>-1.0890445678564058E-4</v>
      </c>
      <c r="L2379" t="s">
        <v>6081</v>
      </c>
      <c r="M2379">
        <f t="shared" si="266"/>
        <v>-2.1308073659088601E-5</v>
      </c>
      <c r="N2379">
        <v>0.08</v>
      </c>
      <c r="O2379" t="s">
        <v>10107</v>
      </c>
      <c r="P2379">
        <f t="shared" si="267"/>
        <v>1.1096920795570799E-6</v>
      </c>
    </row>
    <row r="2380" spans="2:16" x14ac:dyDescent="0.25">
      <c r="B2380">
        <v>2379</v>
      </c>
      <c r="C2380">
        <f t="shared" si="261"/>
        <v>58.0810546875</v>
      </c>
      <c r="D2380">
        <v>0</v>
      </c>
      <c r="E2380" t="s">
        <v>1718</v>
      </c>
      <c r="F2380">
        <f t="shared" si="262"/>
        <v>1.97764983088249E-4</v>
      </c>
      <c r="G2380">
        <f>(B2380-2048)/$A$2</f>
        <v>3.31</v>
      </c>
      <c r="H2380">
        <f>F332</f>
        <v>-6.0332355834287498E-4</v>
      </c>
      <c r="I2380">
        <f t="shared" si="263"/>
        <v>-2.9716968068986999E-4</v>
      </c>
      <c r="J2380">
        <f t="shared" si="264"/>
        <v>-2.3773574455189598E-5</v>
      </c>
      <c r="K2380">
        <f t="shared" si="265"/>
        <v>-1.4998142539326823E-4</v>
      </c>
      <c r="L2380" t="s">
        <v>6082</v>
      </c>
      <c r="M2380">
        <f t="shared" si="266"/>
        <v>2.1316770793595699E-5</v>
      </c>
      <c r="N2380">
        <v>0.08</v>
      </c>
      <c r="O2380" t="s">
        <v>10108</v>
      </c>
      <c r="P2380">
        <f t="shared" si="267"/>
        <v>2.2902936156108401E-6</v>
      </c>
    </row>
    <row r="2381" spans="2:16" x14ac:dyDescent="0.25">
      <c r="B2381">
        <v>2380</v>
      </c>
      <c r="C2381">
        <f t="shared" si="261"/>
        <v>58.10546875</v>
      </c>
      <c r="D2381">
        <v>0</v>
      </c>
      <c r="E2381" t="s">
        <v>1717</v>
      </c>
      <c r="F2381">
        <f t="shared" si="262"/>
        <v>1.3951258983508101E-4</v>
      </c>
      <c r="G2381">
        <f>(B2381-2048)/$A$2</f>
        <v>3.32</v>
      </c>
      <c r="H2381">
        <f>F333</f>
        <v>-8.0751268999537597E-4</v>
      </c>
      <c r="I2381">
        <f t="shared" si="263"/>
        <v>-5.6354776131844868E-4</v>
      </c>
      <c r="J2381">
        <f t="shared" si="264"/>
        <v>-4.5083820905475895E-5</v>
      </c>
      <c r="K2381">
        <f t="shared" si="265"/>
        <v>-1.7641648686262317E-4</v>
      </c>
      <c r="L2381" t="s">
        <v>6083</v>
      </c>
      <c r="M2381">
        <f t="shared" si="266"/>
        <v>-2.1325499071064701E-5</v>
      </c>
      <c r="N2381">
        <v>0.08</v>
      </c>
      <c r="O2381" t="s">
        <v>10109</v>
      </c>
      <c r="P2381">
        <f t="shared" si="267"/>
        <v>1.13456852938445E-6</v>
      </c>
    </row>
    <row r="2382" spans="2:16" x14ac:dyDescent="0.25">
      <c r="B2382">
        <v>2381</v>
      </c>
      <c r="C2382">
        <f t="shared" si="261"/>
        <v>58.1298828125</v>
      </c>
      <c r="D2382">
        <v>0</v>
      </c>
      <c r="E2382" t="s">
        <v>2256</v>
      </c>
      <c r="F2382">
        <f t="shared" si="262"/>
        <v>6.7485062446387805E-5</v>
      </c>
      <c r="G2382">
        <f>(B2382-2048)/$A$2</f>
        <v>3.33</v>
      </c>
      <c r="H2382">
        <f>F334</f>
        <v>-9.3115451710619002E-4</v>
      </c>
      <c r="I2382">
        <f t="shared" si="263"/>
        <v>-7.7332764985057903E-4</v>
      </c>
      <c r="J2382">
        <f t="shared" si="264"/>
        <v>-6.1866211988046319E-5</v>
      </c>
      <c r="K2382">
        <f t="shared" si="265"/>
        <v>-1.8560343217713745E-4</v>
      </c>
      <c r="L2382" t="s">
        <v>6084</v>
      </c>
      <c r="M2382">
        <f t="shared" si="266"/>
        <v>2.1334258538445399E-5</v>
      </c>
      <c r="N2382">
        <v>0.08</v>
      </c>
      <c r="O2382" t="s">
        <v>10110</v>
      </c>
      <c r="P2382">
        <f t="shared" si="267"/>
        <v>2.26132162085466E-6</v>
      </c>
    </row>
    <row r="2383" spans="2:16" x14ac:dyDescent="0.25">
      <c r="B2383">
        <v>2382</v>
      </c>
      <c r="C2383">
        <f t="shared" si="261"/>
        <v>58.154296875</v>
      </c>
      <c r="D2383">
        <v>0</v>
      </c>
      <c r="E2383" t="s">
        <v>2257</v>
      </c>
      <c r="F2383">
        <f t="shared" si="262"/>
        <v>-1.1223382623717001E-5</v>
      </c>
      <c r="G2383">
        <f>(B2383-2048)/$A$2</f>
        <v>3.34</v>
      </c>
      <c r="H2383">
        <f>F335</f>
        <v>-9.6257452232241601E-4</v>
      </c>
      <c r="I2383">
        <f t="shared" si="263"/>
        <v>-9.0637931573731153E-4</v>
      </c>
      <c r="J2383">
        <f t="shared" si="264"/>
        <v>-7.2510345258984931E-5</v>
      </c>
      <c r="K2383">
        <f t="shared" si="265"/>
        <v>-1.7662234040622323E-4</v>
      </c>
      <c r="L2383" t="s">
        <v>6085</v>
      </c>
      <c r="M2383">
        <f t="shared" si="266"/>
        <v>-2.13430492433347E-5</v>
      </c>
      <c r="N2383">
        <v>0.08</v>
      </c>
      <c r="O2383" t="s">
        <v>10111</v>
      </c>
      <c r="P2383">
        <f t="shared" si="267"/>
        <v>1.1730743144573999E-6</v>
      </c>
    </row>
    <row r="2384" spans="2:16" x14ac:dyDescent="0.25">
      <c r="B2384">
        <v>2383</v>
      </c>
      <c r="C2384">
        <f t="shared" si="261"/>
        <v>58.1787109375</v>
      </c>
      <c r="D2384">
        <v>0</v>
      </c>
      <c r="E2384" t="s">
        <v>2258</v>
      </c>
      <c r="F2384">
        <f t="shared" si="262"/>
        <v>-8.8857159315351106E-5</v>
      </c>
      <c r="G2384">
        <f>(B2384-2048)/$A$2</f>
        <v>3.35</v>
      </c>
      <c r="H2384">
        <f>F336</f>
        <v>-8.9922520626212199E-4</v>
      </c>
      <c r="I2384">
        <f t="shared" si="263"/>
        <v>-9.5017876472773338E-4</v>
      </c>
      <c r="J2384">
        <f t="shared" si="264"/>
        <v>-7.6014301178218671E-5</v>
      </c>
      <c r="K2384">
        <f t="shared" si="265"/>
        <v>-1.5033164471700547E-4</v>
      </c>
      <c r="L2384" t="s">
        <v>6086</v>
      </c>
      <c r="M2384">
        <f t="shared" si="266"/>
        <v>2.1351871232726499E-5</v>
      </c>
      <c r="N2384">
        <v>0.08</v>
      </c>
      <c r="O2384" t="s">
        <v>10112</v>
      </c>
      <c r="P2384">
        <f t="shared" si="267"/>
        <v>2.2190960000975502E-6</v>
      </c>
    </row>
    <row r="2385" spans="2:16" x14ac:dyDescent="0.25">
      <c r="B2385">
        <v>2384</v>
      </c>
      <c r="C2385">
        <f t="shared" si="261"/>
        <v>58.203125</v>
      </c>
      <c r="D2385">
        <v>0</v>
      </c>
      <c r="E2385" t="s">
        <v>2259</v>
      </c>
      <c r="F2385">
        <f t="shared" si="262"/>
        <v>-1.5776349325999901E-4</v>
      </c>
      <c r="G2385">
        <f>(B2385-2048)/$A$2</f>
        <v>3.36</v>
      </c>
      <c r="H2385">
        <f>F337</f>
        <v>-7.4788292483238402E-4</v>
      </c>
      <c r="I2385">
        <f t="shared" si="263"/>
        <v>-9.0098420076268801E-4</v>
      </c>
      <c r="J2385">
        <f t="shared" si="264"/>
        <v>-7.2078736061015046E-5</v>
      </c>
      <c r="K2385">
        <f t="shared" si="265"/>
        <v>-1.0928613128372915E-4</v>
      </c>
      <c r="L2385" t="s">
        <v>6087</v>
      </c>
      <c r="M2385">
        <f t="shared" si="266"/>
        <v>-2.13607245554758E-5</v>
      </c>
      <c r="N2385">
        <v>0.08</v>
      </c>
      <c r="O2385" t="s">
        <v>10113</v>
      </c>
      <c r="P2385">
        <f t="shared" si="267"/>
        <v>1.2244189364770599E-6</v>
      </c>
    </row>
    <row r="2386" spans="2:16" x14ac:dyDescent="0.25">
      <c r="B2386">
        <v>2385</v>
      </c>
      <c r="C2386">
        <f t="shared" si="261"/>
        <v>58.2275390625</v>
      </c>
      <c r="D2386">
        <v>0</v>
      </c>
      <c r="E2386" t="s">
        <v>1712</v>
      </c>
      <c r="F2386">
        <f t="shared" si="262"/>
        <v>-2.11146776420559E-4</v>
      </c>
      <c r="G2386">
        <f>(B2386-2048)/$A$2</f>
        <v>3.37</v>
      </c>
      <c r="H2386">
        <f>F338</f>
        <v>-5.2392804647241804E-4</v>
      </c>
      <c r="I2386">
        <f t="shared" si="263"/>
        <v>-7.6414868664760344E-4</v>
      </c>
      <c r="J2386">
        <f t="shared" si="264"/>
        <v>-6.1131894931808274E-5</v>
      </c>
      <c r="K2386">
        <f t="shared" si="265"/>
        <v>-5.7488699186636705E-5</v>
      </c>
      <c r="L2386" t="s">
        <v>6088</v>
      </c>
      <c r="M2386">
        <f t="shared" si="266"/>
        <v>2.13696092586402E-5</v>
      </c>
      <c r="N2386">
        <v>0.08</v>
      </c>
      <c r="O2386" t="s">
        <v>10114</v>
      </c>
      <c r="P2386">
        <f t="shared" si="267"/>
        <v>2.1645631289343498E-6</v>
      </c>
    </row>
    <row r="2387" spans="2:16" x14ac:dyDescent="0.25">
      <c r="B2387">
        <v>2386</v>
      </c>
      <c r="C2387">
        <f t="shared" si="261"/>
        <v>58.251953125</v>
      </c>
      <c r="D2387">
        <v>0</v>
      </c>
      <c r="E2387" t="s">
        <v>2260</v>
      </c>
      <c r="F2387">
        <f t="shared" si="262"/>
        <v>-2.4373873827614301E-4</v>
      </c>
      <c r="G2387">
        <f>(B2387-2048)/$A$2</f>
        <v>3.38</v>
      </c>
      <c r="H2387">
        <f>F339</f>
        <v>-2.4978443529555602E-4</v>
      </c>
      <c r="I2387">
        <f t="shared" si="263"/>
        <v>-5.5354395490452056E-4</v>
      </c>
      <c r="J2387">
        <f t="shared" si="264"/>
        <v>-4.4283516392361647E-5</v>
      </c>
      <c r="K2387">
        <f t="shared" si="265"/>
        <v>4.5610925627778784E-18</v>
      </c>
      <c r="L2387" t="s">
        <v>6089</v>
      </c>
      <c r="M2387">
        <f t="shared" si="266"/>
        <v>-2.1378525391161499E-5</v>
      </c>
      <c r="N2387">
        <v>0.08</v>
      </c>
      <c r="O2387" t="s">
        <v>10115</v>
      </c>
      <c r="P2387">
        <f t="shared" si="267"/>
        <v>1.28750534378124E-6</v>
      </c>
    </row>
    <row r="2388" spans="2:16" x14ac:dyDescent="0.25">
      <c r="B2388">
        <v>2387</v>
      </c>
      <c r="C2388">
        <f t="shared" si="261"/>
        <v>58.2763671875</v>
      </c>
      <c r="D2388">
        <v>0</v>
      </c>
      <c r="E2388" t="s">
        <v>2261</v>
      </c>
      <c r="F2388">
        <f t="shared" si="262"/>
        <v>-2.5231834421104499E-4</v>
      </c>
      <c r="G2388">
        <f>(B2388-2048)/$A$2</f>
        <v>3.39</v>
      </c>
      <c r="H2388">
        <f>F340</f>
        <v>4.7323655574611403E-5</v>
      </c>
      <c r="I2388">
        <f t="shared" si="263"/>
        <v>-2.9015682686827797E-4</v>
      </c>
      <c r="J2388">
        <f t="shared" si="264"/>
        <v>-2.3212546149462237E-5</v>
      </c>
      <c r="K2388">
        <f t="shared" si="265"/>
        <v>5.7555976774927001E-5</v>
      </c>
      <c r="L2388" t="s">
        <v>6090</v>
      </c>
      <c r="M2388">
        <f t="shared" si="266"/>
        <v>2.1387473000873698E-5</v>
      </c>
      <c r="N2388">
        <v>0.08</v>
      </c>
      <c r="O2388" t="s">
        <v>10116</v>
      </c>
      <c r="P2388">
        <f t="shared" si="267"/>
        <v>2.0989648805099801E-6</v>
      </c>
    </row>
    <row r="2389" spans="2:16" x14ac:dyDescent="0.25">
      <c r="B2389">
        <v>2388</v>
      </c>
      <c r="C2389">
        <f t="shared" si="261"/>
        <v>58.30078125</v>
      </c>
      <c r="D2389">
        <v>0</v>
      </c>
      <c r="E2389" t="s">
        <v>1709</v>
      </c>
      <c r="F2389">
        <f t="shared" si="262"/>
        <v>-2.3603011648880501E-4</v>
      </c>
      <c r="G2389">
        <f>(B2389-2048)/$A$2</f>
        <v>3.4</v>
      </c>
      <c r="H2389">
        <f>F341</f>
        <v>3.3807310789471301E-4</v>
      </c>
      <c r="I2389">
        <f t="shared" si="263"/>
        <v>-1.0551909162652591E-17</v>
      </c>
      <c r="J2389">
        <f t="shared" si="264"/>
        <v>-8.4415273301220729E-19</v>
      </c>
      <c r="K2389">
        <f t="shared" si="265"/>
        <v>1.0954207070126289E-4</v>
      </c>
      <c r="L2389" t="s">
        <v>6091</v>
      </c>
      <c r="M2389">
        <f t="shared" si="266"/>
        <v>-2.1396452137101999E-5</v>
      </c>
      <c r="N2389">
        <v>0.08</v>
      </c>
      <c r="O2389" t="s">
        <v>10117</v>
      </c>
      <c r="P2389">
        <f t="shared" si="267"/>
        <v>1.3609538095772699E-6</v>
      </c>
    </row>
    <row r="2390" spans="2:16" x14ac:dyDescent="0.25">
      <c r="B2390">
        <v>2389</v>
      </c>
      <c r="C2390">
        <f t="shared" si="261"/>
        <v>58.3251953125</v>
      </c>
      <c r="D2390">
        <v>0</v>
      </c>
      <c r="E2390" t="s">
        <v>2262</v>
      </c>
      <c r="F2390">
        <f t="shared" si="262"/>
        <v>-1.9646942061194399E-4</v>
      </c>
      <c r="G2390">
        <f>(B2390-2048)/$A$2</f>
        <v>3.41</v>
      </c>
      <c r="H2390">
        <f>F342</f>
        <v>5.9393400123998398E-4</v>
      </c>
      <c r="I2390">
        <f t="shared" si="263"/>
        <v>2.8845502729720824E-4</v>
      </c>
      <c r="J2390">
        <f t="shared" si="264"/>
        <v>2.307640218377666E-5</v>
      </c>
      <c r="K2390">
        <f t="shared" si="265"/>
        <v>1.5086005120107764E-4</v>
      </c>
      <c r="L2390" t="s">
        <v>6092</v>
      </c>
      <c r="M2390">
        <f t="shared" si="266"/>
        <v>2.1405462847774799E-5</v>
      </c>
      <c r="N2390">
        <v>0.08</v>
      </c>
      <c r="O2390" t="s">
        <v>10118</v>
      </c>
      <c r="P2390">
        <f t="shared" si="267"/>
        <v>2.0238112837696302E-6</v>
      </c>
    </row>
    <row r="2391" spans="2:16" x14ac:dyDescent="0.25">
      <c r="B2391">
        <v>2390</v>
      </c>
      <c r="C2391">
        <f t="shared" si="261"/>
        <v>58.349609375</v>
      </c>
      <c r="D2391">
        <v>0</v>
      </c>
      <c r="E2391" t="s">
        <v>2263</v>
      </c>
      <c r="F2391">
        <f t="shared" si="262"/>
        <v>-1.37526215851184E-4</v>
      </c>
      <c r="G2391">
        <f>(B2391-2048)/$A$2</f>
        <v>3.42</v>
      </c>
      <c r="H2391">
        <f>F343</f>
        <v>7.8996717377543201E-4</v>
      </c>
      <c r="I2391">
        <f t="shared" si="263"/>
        <v>5.4706975660153757E-4</v>
      </c>
      <c r="J2391">
        <f t="shared" si="264"/>
        <v>4.3765580528123008E-5</v>
      </c>
      <c r="K2391">
        <f t="shared" si="265"/>
        <v>1.774505811584241E-4</v>
      </c>
      <c r="L2391" t="s">
        <v>6093</v>
      </c>
      <c r="M2391">
        <f t="shared" si="266"/>
        <v>-2.1414505183098701E-5</v>
      </c>
      <c r="N2391">
        <v>0.08</v>
      </c>
      <c r="O2391" t="s">
        <v>10119</v>
      </c>
      <c r="P2391">
        <f t="shared" si="267"/>
        <v>1.44313258946903E-6</v>
      </c>
    </row>
    <row r="2392" spans="2:16" x14ac:dyDescent="0.25">
      <c r="B2392">
        <v>2391</v>
      </c>
      <c r="C2392">
        <f t="shared" si="261"/>
        <v>58.3740234375</v>
      </c>
      <c r="D2392">
        <v>0</v>
      </c>
      <c r="E2392" t="s">
        <v>2264</v>
      </c>
      <c r="F2392">
        <f t="shared" si="262"/>
        <v>-6.5002571966414998E-5</v>
      </c>
      <c r="G2392">
        <f>(B2392-2048)/$A$2</f>
        <v>3.43</v>
      </c>
      <c r="H2392">
        <f>F344</f>
        <v>9.0725315103861695E-4</v>
      </c>
      <c r="I2392">
        <f t="shared" si="263"/>
        <v>7.5078165422810741E-4</v>
      </c>
      <c r="J2392">
        <f t="shared" si="264"/>
        <v>6.0062532338248591E-5</v>
      </c>
      <c r="K2392">
        <f t="shared" si="265"/>
        <v>1.8669201535706194E-4</v>
      </c>
      <c r="L2392" t="s">
        <v>6094</v>
      </c>
      <c r="M2392">
        <f t="shared" si="266"/>
        <v>2.14235791913084E-5</v>
      </c>
      <c r="N2392">
        <v>0.08</v>
      </c>
      <c r="O2392" t="s">
        <v>10120</v>
      </c>
      <c r="P2392">
        <f t="shared" si="267"/>
        <v>1.9408467210466602E-6</v>
      </c>
    </row>
    <row r="2393" spans="2:16" x14ac:dyDescent="0.25">
      <c r="B2393">
        <v>2392</v>
      </c>
      <c r="C2393">
        <f t="shared" si="261"/>
        <v>58.3984375</v>
      </c>
      <c r="D2393">
        <v>0</v>
      </c>
      <c r="E2393" t="s">
        <v>2265</v>
      </c>
      <c r="F2393">
        <f t="shared" si="262"/>
        <v>1.39584410998518E-5</v>
      </c>
      <c r="G2393">
        <f>(B2393-2048)/$A$2</f>
        <v>3.44</v>
      </c>
      <c r="H2393">
        <f>F345</f>
        <v>9.3471606736006104E-4</v>
      </c>
      <c r="I2393">
        <f t="shared" si="263"/>
        <v>8.8003107981471634E-4</v>
      </c>
      <c r="J2393">
        <f t="shared" si="264"/>
        <v>7.0402486385177313E-5</v>
      </c>
      <c r="K2393">
        <f t="shared" si="265"/>
        <v>1.7765885648841348E-4</v>
      </c>
      <c r="L2393" t="s">
        <v>6095</v>
      </c>
      <c r="M2393">
        <f t="shared" si="266"/>
        <v>-2.14326849225606E-5</v>
      </c>
      <c r="N2393">
        <v>0.08</v>
      </c>
      <c r="O2393" t="s">
        <v>10121</v>
      </c>
      <c r="P2393">
        <f t="shared" si="267"/>
        <v>1.5321946790896301E-6</v>
      </c>
    </row>
    <row r="2394" spans="2:16" x14ac:dyDescent="0.25">
      <c r="B2394">
        <v>2393</v>
      </c>
      <c r="C2394">
        <f t="shared" si="261"/>
        <v>58.4228515625</v>
      </c>
      <c r="D2394">
        <v>0</v>
      </c>
      <c r="E2394" t="s">
        <v>2266</v>
      </c>
      <c r="F2394">
        <f t="shared" si="262"/>
        <v>9.1576276500491196E-5</v>
      </c>
      <c r="G2394">
        <f>(B2394-2048)/$A$2</f>
        <v>3.45</v>
      </c>
      <c r="H2394">
        <f>F346</f>
        <v>8.7016694398497603E-4</v>
      </c>
      <c r="I2394">
        <f t="shared" si="263"/>
        <v>9.2263735125736426E-4</v>
      </c>
      <c r="J2394">
        <f t="shared" si="264"/>
        <v>7.3810988100589143E-5</v>
      </c>
      <c r="K2394">
        <f t="shared" si="265"/>
        <v>1.5121439072240378E-4</v>
      </c>
      <c r="L2394" t="s">
        <v>6096</v>
      </c>
      <c r="M2394">
        <f t="shared" si="266"/>
        <v>2.14418224258924E-5</v>
      </c>
      <c r="N2394">
        <v>0.08</v>
      </c>
      <c r="O2394" t="s">
        <v>10122</v>
      </c>
      <c r="P2394">
        <f t="shared" si="267"/>
        <v>1.85201042036048E-6</v>
      </c>
    </row>
    <row r="2395" spans="2:16" x14ac:dyDescent="0.25">
      <c r="B2395">
        <v>2394</v>
      </c>
      <c r="C2395">
        <f t="shared" si="261"/>
        <v>58.447265625</v>
      </c>
      <c r="D2395">
        <v>0</v>
      </c>
      <c r="E2395" t="s">
        <v>1703</v>
      </c>
      <c r="F2395">
        <f t="shared" si="262"/>
        <v>1.6019955836456501E-4</v>
      </c>
      <c r="G2395">
        <f>(B2395-2048)/$A$2</f>
        <v>3.46</v>
      </c>
      <c r="H2395">
        <f>F347</f>
        <v>7.2046832105202995E-4</v>
      </c>
      <c r="I2395">
        <f t="shared" si="263"/>
        <v>8.7494419496029726E-4</v>
      </c>
      <c r="J2395">
        <f t="shared" si="264"/>
        <v>6.9995535596823779E-5</v>
      </c>
      <c r="K2395">
        <f t="shared" si="265"/>
        <v>1.0992823546281897E-4</v>
      </c>
      <c r="L2395" t="s">
        <v>6097</v>
      </c>
      <c r="M2395">
        <f t="shared" si="266"/>
        <v>-2.1450991751627199E-5</v>
      </c>
      <c r="N2395">
        <v>0.08</v>
      </c>
      <c r="O2395" t="s">
        <v>10123</v>
      </c>
      <c r="P2395">
        <f t="shared" si="267"/>
        <v>1.62611985118861E-6</v>
      </c>
    </row>
    <row r="2396" spans="2:16" x14ac:dyDescent="0.25">
      <c r="B2396">
        <v>2395</v>
      </c>
      <c r="C2396">
        <f t="shared" si="261"/>
        <v>58.4716796875</v>
      </c>
      <c r="D2396">
        <v>0</v>
      </c>
      <c r="E2396" t="s">
        <v>2267</v>
      </c>
      <c r="F2396">
        <f t="shared" si="262"/>
        <v>2.13060315465935E-4</v>
      </c>
      <c r="G2396">
        <f>(B2396-2048)/$A$2</f>
        <v>3.47</v>
      </c>
      <c r="H2396">
        <f>F348</f>
        <v>5.0080905295427905E-4</v>
      </c>
      <c r="I2396">
        <f t="shared" si="263"/>
        <v>7.4212711066352086E-4</v>
      </c>
      <c r="J2396">
        <f t="shared" si="264"/>
        <v>5.9370168853081673E-5</v>
      </c>
      <c r="K2396">
        <f t="shared" si="265"/>
        <v>5.7826669199493642E-5</v>
      </c>
      <c r="L2396" t="s">
        <v>6098</v>
      </c>
      <c r="M2396">
        <f t="shared" si="266"/>
        <v>2.1460192949478299E-5</v>
      </c>
      <c r="N2396">
        <v>0.08</v>
      </c>
      <c r="O2396" t="s">
        <v>10124</v>
      </c>
      <c r="P2396">
        <f t="shared" si="267"/>
        <v>1.7593921272968799E-6</v>
      </c>
    </row>
    <row r="2397" spans="2:16" x14ac:dyDescent="0.25">
      <c r="B2397">
        <v>2396</v>
      </c>
      <c r="C2397">
        <f t="shared" si="261"/>
        <v>58.49609375</v>
      </c>
      <c r="D2397">
        <v>0</v>
      </c>
      <c r="E2397" t="s">
        <v>1701</v>
      </c>
      <c r="F2397">
        <f t="shared" si="262"/>
        <v>2.4494145415777002E-4</v>
      </c>
      <c r="G2397">
        <f>(B2397-2048)/$A$2</f>
        <v>3.48</v>
      </c>
      <c r="H2397">
        <f>F349</f>
        <v>2.3316549681447101E-4</v>
      </c>
      <c r="I2397">
        <f t="shared" si="263"/>
        <v>5.3763751941876656E-4</v>
      </c>
      <c r="J2397">
        <f t="shared" si="264"/>
        <v>4.3011001553501324E-5</v>
      </c>
      <c r="K2397">
        <f t="shared" si="265"/>
        <v>-2.5693405503519999E-18</v>
      </c>
      <c r="L2397" t="s">
        <v>6099</v>
      </c>
      <c r="M2397">
        <f t="shared" si="266"/>
        <v>-2.1469426069966401E-5</v>
      </c>
      <c r="N2397">
        <v>0.08</v>
      </c>
      <c r="O2397" t="s">
        <v>10125</v>
      </c>
      <c r="P2397">
        <f t="shared" si="267"/>
        <v>1.72276101993211E-6</v>
      </c>
    </row>
    <row r="2398" spans="2:16" x14ac:dyDescent="0.25">
      <c r="B2398">
        <v>2397</v>
      </c>
      <c r="C2398">
        <f t="shared" si="261"/>
        <v>58.5205078125</v>
      </c>
      <c r="D2398">
        <v>0</v>
      </c>
      <c r="E2398" t="s">
        <v>1700</v>
      </c>
      <c r="F2398">
        <f t="shared" si="262"/>
        <v>2.5269164465273401E-4</v>
      </c>
      <c r="G2398">
        <f>(B2398-2048)/$A$2</f>
        <v>3.49</v>
      </c>
      <c r="H2398">
        <f>F350</f>
        <v>-5.5895230917477203E-5</v>
      </c>
      <c r="I2398">
        <f t="shared" si="263"/>
        <v>2.8184287767434155E-4</v>
      </c>
      <c r="J2398">
        <f t="shared" si="264"/>
        <v>2.2547430213947325E-5</v>
      </c>
      <c r="K2398">
        <f t="shared" si="265"/>
        <v>-5.7894740617057928E-5</v>
      </c>
      <c r="L2398" t="s">
        <v>6100</v>
      </c>
      <c r="M2398">
        <f t="shared" si="266"/>
        <v>2.1478691163539501E-5</v>
      </c>
      <c r="N2398">
        <v>0.08</v>
      </c>
      <c r="O2398" t="s">
        <v>10126</v>
      </c>
      <c r="P2398">
        <f t="shared" si="267"/>
        <v>1.6651839697817999E-6</v>
      </c>
    </row>
    <row r="2399" spans="2:16" x14ac:dyDescent="0.25">
      <c r="B2399">
        <v>2398</v>
      </c>
      <c r="C2399">
        <f t="shared" si="261"/>
        <v>58.544921875</v>
      </c>
      <c r="D2399">
        <v>0</v>
      </c>
      <c r="E2399" t="s">
        <v>1699</v>
      </c>
      <c r="F2399">
        <f t="shared" si="262"/>
        <v>2.35536806879242E-4</v>
      </c>
      <c r="G2399">
        <f>(B2399-2048)/$A$2</f>
        <v>3.5</v>
      </c>
      <c r="H2399">
        <f>F351</f>
        <v>-3.3785053640280802E-4</v>
      </c>
      <c r="I2399">
        <f t="shared" si="263"/>
        <v>7.1308083288094802E-18</v>
      </c>
      <c r="J2399">
        <f t="shared" si="264"/>
        <v>5.7046466630475844E-19</v>
      </c>
      <c r="K2399">
        <f t="shared" si="265"/>
        <v>-1.101871947925353E-4</v>
      </c>
      <c r="L2399" t="s">
        <v>6101</v>
      </c>
      <c r="M2399">
        <f t="shared" si="266"/>
        <v>-2.14879882809204E-5</v>
      </c>
      <c r="N2399">
        <v>0.08</v>
      </c>
      <c r="O2399" t="s">
        <v>10127</v>
      </c>
      <c r="P2399">
        <f t="shared" si="267"/>
        <v>1.8198938736044099E-6</v>
      </c>
    </row>
    <row r="2400" spans="2:16" x14ac:dyDescent="0.25">
      <c r="B2400">
        <v>2399</v>
      </c>
      <c r="C2400">
        <f t="shared" si="261"/>
        <v>58.5693359375</v>
      </c>
      <c r="D2400">
        <v>0</v>
      </c>
      <c r="E2400" t="s">
        <v>1698</v>
      </c>
      <c r="F2400">
        <f t="shared" si="262"/>
        <v>1.9515740892462E-4</v>
      </c>
      <c r="G2400">
        <f>(B2400-2048)/$A$2</f>
        <v>3.51</v>
      </c>
      <c r="H2400">
        <f>F352</f>
        <v>-5.8503494951779296E-4</v>
      </c>
      <c r="I2400">
        <f t="shared" si="263"/>
        <v>-2.8023693535140956E-4</v>
      </c>
      <c r="J2400">
        <f t="shared" si="264"/>
        <v>-2.2418954828112766E-5</v>
      </c>
      <c r="K2400">
        <f t="shared" si="265"/>
        <v>-1.5174903205672296E-4</v>
      </c>
      <c r="L2400" t="s">
        <v>6102</v>
      </c>
      <c r="M2400">
        <f t="shared" si="266"/>
        <v>2.14973174723724E-5</v>
      </c>
      <c r="N2400">
        <v>0.08</v>
      </c>
      <c r="O2400" t="s">
        <v>10128</v>
      </c>
      <c r="P2400">
        <f t="shared" si="267"/>
        <v>1.5716296141526499E-6</v>
      </c>
    </row>
    <row r="2401" spans="2:16" x14ac:dyDescent="0.25">
      <c r="B2401">
        <v>2400</v>
      </c>
      <c r="C2401">
        <f t="shared" si="261"/>
        <v>58.59375</v>
      </c>
      <c r="D2401">
        <v>0</v>
      </c>
      <c r="E2401" t="s">
        <v>1697</v>
      </c>
      <c r="F2401">
        <f t="shared" si="262"/>
        <v>1.3552386070611399E-4</v>
      </c>
      <c r="G2401">
        <f>(B2401-2048)/$A$2</f>
        <v>3.52</v>
      </c>
      <c r="H2401">
        <f>F353</f>
        <v>-7.7335287372953798E-4</v>
      </c>
      <c r="I2401">
        <f t="shared" si="263"/>
        <v>-5.3152800215263275E-4</v>
      </c>
      <c r="J2401">
        <f t="shared" si="264"/>
        <v>-4.2522240172210621E-5</v>
      </c>
      <c r="K2401">
        <f t="shared" si="265"/>
        <v>-1.7849686996241699E-4</v>
      </c>
      <c r="L2401" t="s">
        <v>6103</v>
      </c>
      <c r="M2401">
        <f t="shared" si="266"/>
        <v>-2.1506678790132599E-5</v>
      </c>
      <c r="N2401">
        <v>0.08</v>
      </c>
      <c r="O2401" t="s">
        <v>10129</v>
      </c>
      <c r="P2401">
        <f t="shared" si="267"/>
        <v>1.9152686330035801E-6</v>
      </c>
    </row>
    <row r="2402" spans="2:16" x14ac:dyDescent="0.25">
      <c r="B2402">
        <v>2401</v>
      </c>
      <c r="C2402">
        <f t="shared" si="261"/>
        <v>58.6181640625</v>
      </c>
      <c r="D2402">
        <v>0</v>
      </c>
      <c r="E2402" t="s">
        <v>2268</v>
      </c>
      <c r="F2402">
        <f t="shared" si="262"/>
        <v>6.2506125478982904E-5</v>
      </c>
      <c r="G2402">
        <f>(B2402-2048)/$A$2</f>
        <v>3.53</v>
      </c>
      <c r="H2402">
        <f>F354</f>
        <v>-8.8462565976773404E-4</v>
      </c>
      <c r="I2402">
        <f t="shared" si="263"/>
        <v>-7.295130521253225E-4</v>
      </c>
      <c r="J2402">
        <f t="shared" si="264"/>
        <v>-5.8361044170025804E-5</v>
      </c>
      <c r="K2402">
        <f t="shared" si="265"/>
        <v>-1.8779344317627769E-4</v>
      </c>
      <c r="L2402" t="s">
        <v>6104</v>
      </c>
      <c r="M2402">
        <f t="shared" si="266"/>
        <v>2.15160722848558E-5</v>
      </c>
      <c r="N2402">
        <v>0.08</v>
      </c>
      <c r="O2402" t="s">
        <v>10130</v>
      </c>
      <c r="P2402">
        <f t="shared" si="267"/>
        <v>1.4809718911720901E-6</v>
      </c>
    </row>
    <row r="2403" spans="2:16" x14ac:dyDescent="0.25">
      <c r="B2403">
        <v>2402</v>
      </c>
      <c r="C2403">
        <f t="shared" si="261"/>
        <v>58.642578125</v>
      </c>
      <c r="D2403">
        <v>0</v>
      </c>
      <c r="E2403" t="s">
        <v>2269</v>
      </c>
      <c r="F2403">
        <f t="shared" si="262"/>
        <v>-1.6704067293405299E-5</v>
      </c>
      <c r="G2403">
        <f>(B2403-2048)/$A$2</f>
        <v>3.54</v>
      </c>
      <c r="H2403">
        <f>F355</f>
        <v>-9.0834455491009102E-4</v>
      </c>
      <c r="I2403">
        <f t="shared" si="263"/>
        <v>-8.5517144479170244E-4</v>
      </c>
      <c r="J2403">
        <f t="shared" si="264"/>
        <v>-6.8413715583336195E-5</v>
      </c>
      <c r="K2403">
        <f t="shared" si="265"/>
        <v>-1.7870761006863562E-4</v>
      </c>
      <c r="L2403" t="s">
        <v>6105</v>
      </c>
      <c r="M2403">
        <f t="shared" si="266"/>
        <v>-2.1525498008098001E-5</v>
      </c>
      <c r="N2403">
        <v>0.08</v>
      </c>
      <c r="O2403" t="s">
        <v>10131</v>
      </c>
      <c r="P2403">
        <f t="shared" si="267"/>
        <v>2.00666273865727E-6</v>
      </c>
    </row>
    <row r="2404" spans="2:16" x14ac:dyDescent="0.25">
      <c r="B2404">
        <v>2403</v>
      </c>
      <c r="C2404">
        <f t="shared" si="261"/>
        <v>58.6669921875</v>
      </c>
      <c r="D2404">
        <v>0</v>
      </c>
      <c r="E2404" t="s">
        <v>2270</v>
      </c>
      <c r="F2404">
        <f t="shared" si="262"/>
        <v>-9.4301537067268402E-5</v>
      </c>
      <c r="G2404">
        <f>(B2404-2048)/$A$2</f>
        <v>3.55</v>
      </c>
      <c r="H2404">
        <f>F356</f>
        <v>-8.4266067529632002E-4</v>
      </c>
      <c r="I2404">
        <f t="shared" si="263"/>
        <v>-8.9664756671490339E-4</v>
      </c>
      <c r="J2404">
        <f t="shared" si="264"/>
        <v>-7.1731805337192273E-5</v>
      </c>
      <c r="K2404">
        <f t="shared" si="265"/>
        <v>-1.5210756491449166E-4</v>
      </c>
      <c r="L2404" t="s">
        <v>6106</v>
      </c>
      <c r="M2404">
        <f t="shared" si="266"/>
        <v>2.15349560113477E-5</v>
      </c>
      <c r="N2404">
        <v>0.08</v>
      </c>
      <c r="O2404" t="s">
        <v>10132</v>
      </c>
      <c r="P2404">
        <f t="shared" si="267"/>
        <v>1.3954001047881999E-6</v>
      </c>
    </row>
    <row r="2405" spans="2:16" x14ac:dyDescent="0.25">
      <c r="B2405">
        <v>2404</v>
      </c>
      <c r="C2405">
        <f t="shared" si="261"/>
        <v>58.69140625</v>
      </c>
      <c r="D2405">
        <v>0</v>
      </c>
      <c r="E2405" t="s">
        <v>1693</v>
      </c>
      <c r="F2405">
        <f t="shared" si="262"/>
        <v>-1.62636735115064E-4</v>
      </c>
      <c r="G2405">
        <f>(B2405-2048)/$A$2</f>
        <v>3.56</v>
      </c>
      <c r="H2405">
        <f>F357</f>
        <v>-6.9451899114933403E-4</v>
      </c>
      <c r="I2405">
        <f t="shared" si="263"/>
        <v>-8.5036711083219811E-4</v>
      </c>
      <c r="J2405">
        <f t="shared" si="264"/>
        <v>-6.8029368866575856E-5</v>
      </c>
      <c r="K2405">
        <f t="shared" si="265"/>
        <v>-1.1057792952585692E-4</v>
      </c>
      <c r="L2405" t="s">
        <v>6107</v>
      </c>
      <c r="M2405">
        <f t="shared" si="266"/>
        <v>-2.1544446347428201E-5</v>
      </c>
      <c r="N2405">
        <v>0.08</v>
      </c>
      <c r="O2405" t="s">
        <v>10133</v>
      </c>
      <c r="P2405">
        <f t="shared" si="267"/>
        <v>2.0919332357990102E-6</v>
      </c>
    </row>
    <row r="2406" spans="2:16" x14ac:dyDescent="0.25">
      <c r="B2406">
        <v>2405</v>
      </c>
      <c r="C2406">
        <f t="shared" si="261"/>
        <v>58.7158203125</v>
      </c>
      <c r="D2406">
        <v>0</v>
      </c>
      <c r="E2406" t="s">
        <v>1692</v>
      </c>
      <c r="F2406">
        <f t="shared" si="262"/>
        <v>-2.1496981570192299E-4</v>
      </c>
      <c r="G2406">
        <f>(B2406-2048)/$A$2</f>
        <v>3.57</v>
      </c>
      <c r="H2406">
        <f>F358</f>
        <v>-4.7892787065301201E-4</v>
      </c>
      <c r="I2406">
        <f t="shared" si="263"/>
        <v>-7.2133923641524869E-4</v>
      </c>
      <c r="J2406">
        <f t="shared" si="264"/>
        <v>-5.7707138913219898E-5</v>
      </c>
      <c r="K2406">
        <f t="shared" si="265"/>
        <v>-5.816863649221877E-5</v>
      </c>
      <c r="L2406" t="s">
        <v>6108</v>
      </c>
      <c r="M2406">
        <f t="shared" si="266"/>
        <v>2.1553969067293101E-5</v>
      </c>
      <c r="N2406">
        <v>0.08</v>
      </c>
      <c r="O2406" t="s">
        <v>10134</v>
      </c>
      <c r="P2406">
        <f t="shared" si="267"/>
        <v>1.31699825983754E-6</v>
      </c>
    </row>
    <row r="2407" spans="2:16" x14ac:dyDescent="0.25">
      <c r="B2407">
        <v>2406</v>
      </c>
      <c r="C2407">
        <f t="shared" si="261"/>
        <v>58.740234375</v>
      </c>
      <c r="D2407">
        <v>0</v>
      </c>
      <c r="E2407" t="s">
        <v>2271</v>
      </c>
      <c r="F2407">
        <f t="shared" si="262"/>
        <v>-2.4613536331727798E-4</v>
      </c>
      <c r="G2407">
        <f>(B2407-2048)/$A$2</f>
        <v>3.58</v>
      </c>
      <c r="H2407">
        <f>F359</f>
        <v>-2.1744065028917299E-4</v>
      </c>
      <c r="I2407">
        <f t="shared" si="263"/>
        <v>-5.2261971161377061E-4</v>
      </c>
      <c r="J2407">
        <f t="shared" si="264"/>
        <v>-4.1809576929101652E-5</v>
      </c>
      <c r="K2407">
        <f t="shared" si="265"/>
        <v>2.196682483112977E-17</v>
      </c>
      <c r="L2407" t="s">
        <v>6109</v>
      </c>
      <c r="M2407">
        <f t="shared" si="266"/>
        <v>-2.15635242242856E-5</v>
      </c>
      <c r="N2407">
        <v>0.08</v>
      </c>
      <c r="O2407" t="s">
        <v>10135</v>
      </c>
      <c r="P2407">
        <f t="shared" si="267"/>
        <v>2.1690676301609898E-6</v>
      </c>
    </row>
    <row r="2408" spans="2:16" x14ac:dyDescent="0.25">
      <c r="B2408">
        <v>2407</v>
      </c>
      <c r="C2408">
        <f t="shared" si="261"/>
        <v>58.7646484375</v>
      </c>
      <c r="D2408">
        <v>0</v>
      </c>
      <c r="E2408" t="s">
        <v>2272</v>
      </c>
      <c r="F2408">
        <f t="shared" si="262"/>
        <v>-2.5305221806893702E-4</v>
      </c>
      <c r="G2408">
        <f>(B2408-2048)/$A$2</f>
        <v>3.59</v>
      </c>
      <c r="H2408">
        <f>F360</f>
        <v>6.3997349817578798E-5</v>
      </c>
      <c r="I2408">
        <f t="shared" si="263"/>
        <v>-2.739921011374609E-4</v>
      </c>
      <c r="J2408">
        <f t="shared" si="264"/>
        <v>-2.1919368090996873E-5</v>
      </c>
      <c r="K2408">
        <f t="shared" si="265"/>
        <v>5.8237515872317186E-5</v>
      </c>
      <c r="L2408" t="s">
        <v>6110</v>
      </c>
      <c r="M2408">
        <f t="shared" si="266"/>
        <v>2.1573111870216498E-5</v>
      </c>
      <c r="N2408">
        <v>0.08</v>
      </c>
      <c r="O2408" t="s">
        <v>10136</v>
      </c>
      <c r="P2408">
        <f t="shared" si="267"/>
        <v>1.2476954245417501E-6</v>
      </c>
    </row>
    <row r="2409" spans="2:16" x14ac:dyDescent="0.25">
      <c r="B2409">
        <v>2408</v>
      </c>
      <c r="C2409">
        <f t="shared" si="261"/>
        <v>58.7890625</v>
      </c>
      <c r="D2409">
        <v>0</v>
      </c>
      <c r="E2409" t="s">
        <v>1689</v>
      </c>
      <c r="F2409">
        <f t="shared" si="262"/>
        <v>-2.35028081065138E-4</v>
      </c>
      <c r="G2409">
        <f>(B2409-2048)/$A$2</f>
        <v>3.6</v>
      </c>
      <c r="H2409">
        <f>F361</f>
        <v>3.3762147726085499E-4</v>
      </c>
      <c r="I2409">
        <f t="shared" si="263"/>
        <v>-3.8997686524020981E-18</v>
      </c>
      <c r="J2409">
        <f t="shared" si="264"/>
        <v>-3.1198149219216785E-19</v>
      </c>
      <c r="K2409">
        <f t="shared" si="265"/>
        <v>1.1083996253421294E-4</v>
      </c>
      <c r="L2409" t="s">
        <v>6111</v>
      </c>
      <c r="M2409">
        <f t="shared" si="266"/>
        <v>-2.15827320589129E-5</v>
      </c>
      <c r="N2409">
        <v>0.08</v>
      </c>
      <c r="O2409" t="s">
        <v>10137</v>
      </c>
      <c r="P2409">
        <f t="shared" si="267"/>
        <v>2.2362320115404799E-6</v>
      </c>
    </row>
    <row r="2410" spans="2:16" x14ac:dyDescent="0.25">
      <c r="B2410">
        <v>2409</v>
      </c>
      <c r="C2410">
        <f t="shared" si="261"/>
        <v>58.8134765625</v>
      </c>
      <c r="D2410">
        <v>0</v>
      </c>
      <c r="E2410" t="s">
        <v>2273</v>
      </c>
      <c r="F2410">
        <f t="shared" si="262"/>
        <v>-1.9382878742853099E-4</v>
      </c>
      <c r="G2410">
        <f>(B2410-2048)/$A$2</f>
        <v>3.61</v>
      </c>
      <c r="H2410">
        <f>F362</f>
        <v>5.7658513792658195E-4</v>
      </c>
      <c r="I2410">
        <f t="shared" si="263"/>
        <v>2.7247413935829864E-4</v>
      </c>
      <c r="J2410">
        <f t="shared" si="264"/>
        <v>2.1797931148663893E-5</v>
      </c>
      <c r="K2410">
        <f t="shared" si="265"/>
        <v>1.5264855210446682E-4</v>
      </c>
      <c r="L2410" t="s">
        <v>6112</v>
      </c>
      <c r="M2410">
        <f t="shared" si="266"/>
        <v>2.15923848419102E-5</v>
      </c>
      <c r="N2410">
        <v>0.08</v>
      </c>
      <c r="O2410" t="s">
        <v>10138</v>
      </c>
      <c r="P2410">
        <f t="shared" si="267"/>
        <v>1.1892194063963901E-6</v>
      </c>
    </row>
    <row r="2411" spans="2:16" x14ac:dyDescent="0.25">
      <c r="B2411">
        <v>2410</v>
      </c>
      <c r="C2411">
        <f t="shared" si="261"/>
        <v>58.837890625</v>
      </c>
      <c r="D2411">
        <v>0</v>
      </c>
      <c r="E2411" t="s">
        <v>2274</v>
      </c>
      <c r="F2411">
        <f t="shared" si="262"/>
        <v>-1.3350531710877001E-4</v>
      </c>
      <c r="G2411">
        <f>(B2411-2048)/$A$2</f>
        <v>3.62</v>
      </c>
      <c r="H2411">
        <f>F363</f>
        <v>7.5759220360812501E-4</v>
      </c>
      <c r="I2411">
        <f t="shared" si="263"/>
        <v>5.1684490817051809E-4</v>
      </c>
      <c r="J2411">
        <f t="shared" si="264"/>
        <v>4.1347592653641449E-5</v>
      </c>
      <c r="K2411">
        <f t="shared" si="265"/>
        <v>1.7955557025876002E-4</v>
      </c>
      <c r="L2411" t="s">
        <v>6113</v>
      </c>
      <c r="M2411">
        <f t="shared" si="266"/>
        <v>-2.16020702742336E-5</v>
      </c>
      <c r="N2411">
        <v>0.08</v>
      </c>
      <c r="O2411" t="s">
        <v>10139</v>
      </c>
      <c r="P2411">
        <f t="shared" si="267"/>
        <v>2.29181530213388E-6</v>
      </c>
    </row>
    <row r="2412" spans="2:16" x14ac:dyDescent="0.25">
      <c r="B2412">
        <v>2411</v>
      </c>
      <c r="C2412">
        <f t="shared" si="261"/>
        <v>58.8623046875</v>
      </c>
      <c r="D2412">
        <v>0</v>
      </c>
      <c r="E2412" t="s">
        <v>2275</v>
      </c>
      <c r="F2412">
        <f t="shared" si="262"/>
        <v>-5.9995489245672401E-5</v>
      </c>
      <c r="G2412">
        <f>(B2412-2048)/$A$2</f>
        <v>3.63</v>
      </c>
      <c r="H2412">
        <f>F364</f>
        <v>8.63166480094837E-4</v>
      </c>
      <c r="I2412">
        <f t="shared" si="263"/>
        <v>7.0941627382986074E-4</v>
      </c>
      <c r="J2412">
        <f t="shared" si="264"/>
        <v>5.6753301906388863E-5</v>
      </c>
      <c r="K2412">
        <f t="shared" si="265"/>
        <v>1.8890794432272441E-4</v>
      </c>
      <c r="L2412" t="s">
        <v>6114</v>
      </c>
      <c r="M2412">
        <f t="shared" si="266"/>
        <v>2.16117884078237E-5</v>
      </c>
      <c r="N2412">
        <v>0.08</v>
      </c>
      <c r="O2412" t="s">
        <v>10140</v>
      </c>
      <c r="P2412">
        <f t="shared" si="267"/>
        <v>1.14305484773627E-6</v>
      </c>
    </row>
    <row r="2413" spans="2:16" x14ac:dyDescent="0.25">
      <c r="B2413">
        <v>2412</v>
      </c>
      <c r="C2413">
        <f t="shared" si="261"/>
        <v>58.88671875</v>
      </c>
      <c r="D2413">
        <v>0</v>
      </c>
      <c r="E2413" t="s">
        <v>2276</v>
      </c>
      <c r="F2413">
        <f t="shared" si="262"/>
        <v>1.94604984562601E-5</v>
      </c>
      <c r="G2413">
        <f>(B2413-2048)/$A$2</f>
        <v>3.64</v>
      </c>
      <c r="H2413">
        <f>F365</f>
        <v>8.8333730692740004E-4</v>
      </c>
      <c r="I2413">
        <f t="shared" si="263"/>
        <v>8.3167772378094237E-4</v>
      </c>
      <c r="J2413">
        <f t="shared" si="264"/>
        <v>6.6534217902475384E-5</v>
      </c>
      <c r="K2413">
        <f t="shared" si="265"/>
        <v>1.7976881915454792E-4</v>
      </c>
      <c r="L2413" t="s">
        <v>6115</v>
      </c>
      <c r="M2413">
        <f t="shared" si="266"/>
        <v>-2.1621539296712399E-5</v>
      </c>
      <c r="N2413">
        <v>0.08</v>
      </c>
      <c r="O2413" t="s">
        <v>10141</v>
      </c>
      <c r="P2413">
        <f t="shared" si="267"/>
        <v>2.33446856342704E-6</v>
      </c>
    </row>
    <row r="2414" spans="2:16" x14ac:dyDescent="0.25">
      <c r="B2414">
        <v>2413</v>
      </c>
      <c r="C2414">
        <f t="shared" si="261"/>
        <v>58.9111328125</v>
      </c>
      <c r="D2414">
        <v>0</v>
      </c>
      <c r="E2414" t="s">
        <v>2277</v>
      </c>
      <c r="F2414">
        <f t="shared" si="262"/>
        <v>9.7033158408935794E-5</v>
      </c>
      <c r="G2414">
        <f>(B2414-2048)/$A$2</f>
        <v>3.65</v>
      </c>
      <c r="H2414">
        <f>F366</f>
        <v>8.1657887936204703E-4</v>
      </c>
      <c r="I2414">
        <f t="shared" si="263"/>
        <v>8.7208187995559095E-4</v>
      </c>
      <c r="J2414">
        <f t="shared" si="264"/>
        <v>6.9766550396447273E-5</v>
      </c>
      <c r="K2414">
        <f t="shared" si="265"/>
        <v>1.5301135317898778E-4</v>
      </c>
      <c r="L2414" t="s">
        <v>6116</v>
      </c>
      <c r="M2414">
        <f t="shared" si="266"/>
        <v>2.1631322995519101E-5</v>
      </c>
      <c r="N2414">
        <v>0.08</v>
      </c>
      <c r="O2414" t="s">
        <v>10142</v>
      </c>
      <c r="P2414">
        <f t="shared" si="267"/>
        <v>1.1104067521479899E-6</v>
      </c>
    </row>
    <row r="2415" spans="2:16" x14ac:dyDescent="0.25">
      <c r="B2415">
        <v>2414</v>
      </c>
      <c r="C2415">
        <f t="shared" si="261"/>
        <v>58.935546875</v>
      </c>
      <c r="D2415">
        <v>0</v>
      </c>
      <c r="E2415" t="s">
        <v>1683</v>
      </c>
      <c r="F2415">
        <f t="shared" si="262"/>
        <v>1.65075199537498E-4</v>
      </c>
      <c r="G2415">
        <f>(B2415-2048)/$A$2</f>
        <v>3.66</v>
      </c>
      <c r="H2415">
        <f>F367</f>
        <v>6.6991503428758198E-4</v>
      </c>
      <c r="I2415">
        <f t="shared" si="263"/>
        <v>8.2713303676574363E-4</v>
      </c>
      <c r="J2415">
        <f t="shared" si="264"/>
        <v>6.6170642941259489E-5</v>
      </c>
      <c r="K2415">
        <f t="shared" si="265"/>
        <v>1.1123534884525769E-4</v>
      </c>
      <c r="L2415" t="s">
        <v>6117</v>
      </c>
      <c r="M2415">
        <f t="shared" si="266"/>
        <v>-2.16411395581324E-5</v>
      </c>
      <c r="N2415">
        <v>0.08</v>
      </c>
      <c r="O2415" t="s">
        <v>10143</v>
      </c>
      <c r="P2415">
        <f t="shared" si="267"/>
        <v>2.3631384141147701E-6</v>
      </c>
    </row>
    <row r="2416" spans="2:16" x14ac:dyDescent="0.25">
      <c r="B2416">
        <v>2415</v>
      </c>
      <c r="C2416">
        <f t="shared" si="261"/>
        <v>58.9599609375</v>
      </c>
      <c r="D2416">
        <v>0</v>
      </c>
      <c r="E2416" t="s">
        <v>2278</v>
      </c>
      <c r="F2416">
        <f t="shared" si="262"/>
        <v>2.1687539426935401E-4</v>
      </c>
      <c r="G2416">
        <f>(B2416-2048)/$A$2</f>
        <v>3.67</v>
      </c>
      <c r="H2416">
        <f>F368</f>
        <v>4.5818366220795598E-4</v>
      </c>
      <c r="I2416">
        <f t="shared" si="263"/>
        <v>7.0168421634943625E-4</v>
      </c>
      <c r="J2416">
        <f t="shared" si="264"/>
        <v>5.6134737307954899E-5</v>
      </c>
      <c r="K2416">
        <f t="shared" si="265"/>
        <v>5.8514672402346946E-5</v>
      </c>
      <c r="L2416" t="s">
        <v>6118</v>
      </c>
      <c r="M2416">
        <f t="shared" si="266"/>
        <v>2.16509890370702E-5</v>
      </c>
      <c r="N2416">
        <v>0.08</v>
      </c>
      <c r="O2416" t="s">
        <v>10144</v>
      </c>
      <c r="P2416">
        <f t="shared" si="267"/>
        <v>1.09217033079673E-6</v>
      </c>
    </row>
    <row r="2417" spans="2:16" x14ac:dyDescent="0.25">
      <c r="B2417">
        <v>2416</v>
      </c>
      <c r="C2417">
        <f t="shared" si="261"/>
        <v>58.984375</v>
      </c>
      <c r="D2417">
        <v>0</v>
      </c>
      <c r="E2417" t="s">
        <v>2279</v>
      </c>
      <c r="F2417">
        <f t="shared" si="262"/>
        <v>2.4732051222557899E-4</v>
      </c>
      <c r="G2417">
        <f>(B2417-2048)/$A$2</f>
        <v>3.68</v>
      </c>
      <c r="H2417">
        <f>F369</f>
        <v>2.0253746186314501E-4</v>
      </c>
      <c r="I2417">
        <f t="shared" si="263"/>
        <v>5.0841808901556788E-4</v>
      </c>
      <c r="J2417">
        <f t="shared" si="264"/>
        <v>4.0673447121245432E-5</v>
      </c>
      <c r="K2417">
        <f t="shared" si="265"/>
        <v>1.4852974749435383E-18</v>
      </c>
      <c r="L2417" t="s">
        <v>6119</v>
      </c>
      <c r="M2417">
        <f t="shared" si="266"/>
        <v>-2.16608714888238E-5</v>
      </c>
      <c r="N2417">
        <v>0.08</v>
      </c>
      <c r="O2417" t="s">
        <v>10145</v>
      </c>
      <c r="P2417">
        <f t="shared" si="267"/>
        <v>2.37709373070356E-6</v>
      </c>
    </row>
    <row r="2418" spans="2:16" x14ac:dyDescent="0.25">
      <c r="B2418">
        <v>2417</v>
      </c>
      <c r="C2418">
        <f t="shared" si="261"/>
        <v>59.0087890625</v>
      </c>
      <c r="D2418">
        <v>0</v>
      </c>
      <c r="E2418" t="s">
        <v>2280</v>
      </c>
      <c r="F2418">
        <f t="shared" si="262"/>
        <v>2.5340003539350299E-4</v>
      </c>
      <c r="G2418">
        <f>(B2418-2048)/$A$2</f>
        <v>3.69</v>
      </c>
      <c r="H2418">
        <f>F370</f>
        <v>-7.1667662385026904E-5</v>
      </c>
      <c r="I2418">
        <f t="shared" si="263"/>
        <v>2.6656684094403103E-4</v>
      </c>
      <c r="J2418">
        <f t="shared" si="264"/>
        <v>2.1325347275522483E-5</v>
      </c>
      <c r="K2418">
        <f t="shared" si="265"/>
        <v>-5.8584374215827813E-5</v>
      </c>
      <c r="L2418" t="s">
        <v>6120</v>
      </c>
      <c r="M2418">
        <f t="shared" si="266"/>
        <v>2.16707869676416E-5</v>
      </c>
      <c r="N2418">
        <v>0.08</v>
      </c>
      <c r="O2418" t="s">
        <v>10146</v>
      </c>
      <c r="P2418">
        <f t="shared" si="267"/>
        <v>1.0889079203091899E-6</v>
      </c>
    </row>
    <row r="2419" spans="2:16" x14ac:dyDescent="0.25">
      <c r="B2419">
        <v>2418</v>
      </c>
      <c r="C2419">
        <f t="shared" si="261"/>
        <v>59.033203125</v>
      </c>
      <c r="D2419">
        <v>0</v>
      </c>
      <c r="E2419" t="s">
        <v>2281</v>
      </c>
      <c r="F2419">
        <f t="shared" si="262"/>
        <v>2.34503837001253E-4</v>
      </c>
      <c r="G2419">
        <f>(B2419-2048)/$A$2</f>
        <v>3.7</v>
      </c>
      <c r="H2419">
        <f>F371</f>
        <v>-3.3738592728337801E-4</v>
      </c>
      <c r="I2419">
        <f t="shared" si="263"/>
        <v>8.4337976931403432E-19</v>
      </c>
      <c r="J2419">
        <f t="shared" si="264"/>
        <v>6.747038154512275E-20</v>
      </c>
      <c r="K2419">
        <f t="shared" si="265"/>
        <v>-1.1150051058266945E-4</v>
      </c>
      <c r="L2419" t="s">
        <v>6121</v>
      </c>
      <c r="M2419">
        <f t="shared" si="266"/>
        <v>-2.1680735529676702E-5</v>
      </c>
      <c r="N2419">
        <v>0.08</v>
      </c>
      <c r="O2419" t="s">
        <v>10147</v>
      </c>
      <c r="P2419">
        <f t="shared" si="267"/>
        <v>2.3759449667923602E-6</v>
      </c>
    </row>
    <row r="2420" spans="2:16" x14ac:dyDescent="0.25">
      <c r="B2420">
        <v>2419</v>
      </c>
      <c r="C2420">
        <f t="shared" si="261"/>
        <v>59.0576171875</v>
      </c>
      <c r="D2420">
        <v>0</v>
      </c>
      <c r="E2420" t="s">
        <v>2282</v>
      </c>
      <c r="F2420">
        <f t="shared" si="262"/>
        <v>1.9248339086028201E-4</v>
      </c>
      <c r="G2420">
        <f>(B2420-2048)/$A$2</f>
        <v>3.71</v>
      </c>
      <c r="H2420">
        <f>F372</f>
        <v>-5.6854775022496405E-4</v>
      </c>
      <c r="I2420">
        <f t="shared" si="263"/>
        <v>-2.6512982293354939E-4</v>
      </c>
      <c r="J2420">
        <f t="shared" si="264"/>
        <v>-2.1210385834683951E-5</v>
      </c>
      <c r="K2420">
        <f t="shared" si="265"/>
        <v>-1.5355879988089132E-4</v>
      </c>
      <c r="L2420" t="s">
        <v>6122</v>
      </c>
      <c r="M2420">
        <f t="shared" si="266"/>
        <v>2.16907172276772E-5</v>
      </c>
      <c r="N2420">
        <v>0.08</v>
      </c>
      <c r="O2420" t="s">
        <v>10148</v>
      </c>
      <c r="P2420">
        <f t="shared" si="267"/>
        <v>1.10083355481038E-6</v>
      </c>
    </row>
    <row r="2421" spans="2:16" x14ac:dyDescent="0.25">
      <c r="B2421">
        <v>2420</v>
      </c>
      <c r="C2421">
        <f t="shared" si="261"/>
        <v>59.08203125</v>
      </c>
      <c r="D2421">
        <v>0</v>
      </c>
      <c r="E2421" t="s">
        <v>1677</v>
      </c>
      <c r="F2421">
        <f t="shared" si="262"/>
        <v>1.31470372608659E-4</v>
      </c>
      <c r="G2421">
        <f>(B2421-2048)/$A$2</f>
        <v>3.72</v>
      </c>
      <c r="H2421">
        <f>F373</f>
        <v>-7.4261592005727501E-4</v>
      </c>
      <c r="I2421">
        <f t="shared" si="263"/>
        <v>-5.0295122784335602E-4</v>
      </c>
      <c r="J2421">
        <f t="shared" si="264"/>
        <v>-4.0236098227468483E-5</v>
      </c>
      <c r="K2421">
        <f t="shared" si="265"/>
        <v>-1.8062690421017727E-4</v>
      </c>
      <c r="L2421" t="s">
        <v>6123</v>
      </c>
      <c r="M2421">
        <f t="shared" si="266"/>
        <v>-2.1700732118309E-5</v>
      </c>
      <c r="N2421">
        <v>0.08</v>
      </c>
      <c r="O2421" t="s">
        <v>10149</v>
      </c>
      <c r="P2421">
        <f t="shared" si="267"/>
        <v>2.3596555832546799E-6</v>
      </c>
    </row>
    <row r="2422" spans="2:16" x14ac:dyDescent="0.25">
      <c r="B2422">
        <v>2421</v>
      </c>
      <c r="C2422">
        <f t="shared" si="261"/>
        <v>59.1064453125</v>
      </c>
      <c r="D2422">
        <v>0</v>
      </c>
      <c r="E2422" t="s">
        <v>2283</v>
      </c>
      <c r="F2422">
        <f t="shared" si="262"/>
        <v>5.74704243756198E-5</v>
      </c>
      <c r="G2422">
        <f>(B2422-2048)/$A$2</f>
        <v>3.73</v>
      </c>
      <c r="H2422">
        <f>F374</f>
        <v>-8.4278136989322696E-4</v>
      </c>
      <c r="I2422">
        <f t="shared" si="263"/>
        <v>-6.9039707077812353E-4</v>
      </c>
      <c r="J2422">
        <f t="shared" si="264"/>
        <v>-5.5231765662249884E-5</v>
      </c>
      <c r="K2422">
        <f t="shared" si="265"/>
        <v>-1.9003575294554667E-4</v>
      </c>
      <c r="L2422" t="s">
        <v>6124</v>
      </c>
      <c r="M2422">
        <f t="shared" si="266"/>
        <v>2.17107802569475E-5</v>
      </c>
      <c r="N2422">
        <v>0.08</v>
      </c>
      <c r="O2422" t="s">
        <v>10150</v>
      </c>
      <c r="P2422">
        <f t="shared" si="267"/>
        <v>1.12780561002017E-6</v>
      </c>
    </row>
    <row r="2423" spans="2:16" x14ac:dyDescent="0.25">
      <c r="B2423">
        <v>2422</v>
      </c>
      <c r="C2423">
        <f t="shared" si="261"/>
        <v>59.130859375</v>
      </c>
      <c r="D2423">
        <v>0</v>
      </c>
      <c r="E2423" t="s">
        <v>2284</v>
      </c>
      <c r="F2423">
        <f t="shared" si="262"/>
        <v>-2.2227976482667101E-5</v>
      </c>
      <c r="G2423">
        <f>(B2423-2048)/$A$2</f>
        <v>3.74</v>
      </c>
      <c r="H2423">
        <f>F375</f>
        <v>-8.5958476690683105E-4</v>
      </c>
      <c r="I2423">
        <f t="shared" si="263"/>
        <v>-8.0944035148733525E-4</v>
      </c>
      <c r="J2423">
        <f t="shared" si="264"/>
        <v>-6.4755228118986821E-5</v>
      </c>
      <c r="K2423">
        <f t="shared" si="265"/>
        <v>-1.8084270696311813E-4</v>
      </c>
      <c r="L2423" t="s">
        <v>6125</v>
      </c>
      <c r="M2423">
        <f t="shared" si="266"/>
        <v>-2.1720861700941001E-5</v>
      </c>
      <c r="N2423">
        <v>0.08</v>
      </c>
      <c r="O2423" t="s">
        <v>10151</v>
      </c>
      <c r="P2423">
        <f t="shared" si="267"/>
        <v>2.3285452746020599E-6</v>
      </c>
    </row>
    <row r="2424" spans="2:16" x14ac:dyDescent="0.25">
      <c r="B2424">
        <v>2423</v>
      </c>
      <c r="C2424">
        <f t="shared" si="261"/>
        <v>59.1552734375</v>
      </c>
      <c r="D2424">
        <v>0</v>
      </c>
      <c r="E2424" t="s">
        <v>1674</v>
      </c>
      <c r="F2424">
        <f t="shared" si="262"/>
        <v>-9.9771361594567403E-5</v>
      </c>
      <c r="G2424">
        <f>(B2424-2048)/$A$2</f>
        <v>3.75</v>
      </c>
      <c r="H2424">
        <f>F376</f>
        <v>-7.9180763864751698E-4</v>
      </c>
      <c r="I2424">
        <f t="shared" si="263"/>
        <v>-8.4882636315677528E-4</v>
      </c>
      <c r="J2424">
        <f t="shared" si="264"/>
        <v>-6.7906109052542018E-5</v>
      </c>
      <c r="K2424">
        <f t="shared" si="265"/>
        <v>-1.5392594584592853E-4</v>
      </c>
      <c r="L2424" t="s">
        <v>6126</v>
      </c>
      <c r="M2424">
        <f t="shared" si="266"/>
        <v>2.1730976503669799E-5</v>
      </c>
      <c r="N2424">
        <v>0.08</v>
      </c>
      <c r="O2424" t="s">
        <v>10152</v>
      </c>
      <c r="P2424">
        <f t="shared" si="267"/>
        <v>1.16932774306579E-6</v>
      </c>
    </row>
    <row r="2425" spans="2:16" x14ac:dyDescent="0.25">
      <c r="B2425">
        <v>2424</v>
      </c>
      <c r="C2425">
        <f t="shared" si="261"/>
        <v>59.1796875</v>
      </c>
      <c r="D2425">
        <v>0</v>
      </c>
      <c r="E2425" t="s">
        <v>2285</v>
      </c>
      <c r="F2425">
        <f t="shared" si="262"/>
        <v>-1.6751513000219E-4</v>
      </c>
      <c r="G2425">
        <f>(B2425-2048)/$A$2</f>
        <v>3.76</v>
      </c>
      <c r="H2425">
        <f>F377</f>
        <v>-6.4654930619387403E-4</v>
      </c>
      <c r="I2425">
        <f t="shared" si="263"/>
        <v>-8.0513481770282775E-4</v>
      </c>
      <c r="J2425">
        <f t="shared" si="264"/>
        <v>-6.4410785416226226E-5</v>
      </c>
      <c r="K2425">
        <f t="shared" si="265"/>
        <v>-1.1190063203213288E-4</v>
      </c>
      <c r="L2425" t="s">
        <v>6127</v>
      </c>
      <c r="M2425">
        <f t="shared" si="266"/>
        <v>-2.1741124723993998E-5</v>
      </c>
      <c r="N2425">
        <v>0.08</v>
      </c>
      <c r="O2425" t="s">
        <v>10153</v>
      </c>
      <c r="P2425">
        <f t="shared" si="267"/>
        <v>2.2832848549827599E-6</v>
      </c>
    </row>
    <row r="2426" spans="2:16" x14ac:dyDescent="0.25">
      <c r="B2426">
        <v>2425</v>
      </c>
      <c r="C2426">
        <f t="shared" si="261"/>
        <v>59.2041015625</v>
      </c>
      <c r="D2426">
        <v>0</v>
      </c>
      <c r="E2426" t="s">
        <v>2286</v>
      </c>
      <c r="F2426">
        <f t="shared" si="262"/>
        <v>-2.1877716908466499E-4</v>
      </c>
      <c r="G2426">
        <f>(B2426-2048)/$A$2</f>
        <v>3.77</v>
      </c>
      <c r="H2426">
        <f>F378</f>
        <v>-4.3848629030443498E-4</v>
      </c>
      <c r="I2426">
        <f t="shared" si="263"/>
        <v>-6.830719029184151E-4</v>
      </c>
      <c r="J2426">
        <f t="shared" si="264"/>
        <v>-5.4645752233473207E-5</v>
      </c>
      <c r="K2426">
        <f t="shared" si="265"/>
        <v>-5.8864849975073883E-5</v>
      </c>
      <c r="L2426" t="s">
        <v>6128</v>
      </c>
      <c r="M2426">
        <f t="shared" si="266"/>
        <v>2.1751306417112999E-5</v>
      </c>
      <c r="N2426">
        <v>0.08</v>
      </c>
      <c r="O2426" t="s">
        <v>10154</v>
      </c>
      <c r="P2426">
        <f t="shared" si="267"/>
        <v>1.2245581624205499E-6</v>
      </c>
    </row>
    <row r="2427" spans="2:16" x14ac:dyDescent="0.25">
      <c r="B2427">
        <v>2426</v>
      </c>
      <c r="C2427">
        <f t="shared" si="261"/>
        <v>59.228515625</v>
      </c>
      <c r="D2427">
        <v>0</v>
      </c>
      <c r="E2427" t="s">
        <v>2287</v>
      </c>
      <c r="F2427">
        <f t="shared" si="262"/>
        <v>-2.4849694647494601E-4</v>
      </c>
      <c r="G2427">
        <f>(B2427-2048)/$A$2</f>
        <v>3.78</v>
      </c>
      <c r="H2427">
        <f>F379</f>
        <v>-1.8839116361767E-4</v>
      </c>
      <c r="I2427">
        <f t="shared" si="263"/>
        <v>-4.9496787502045444E-4</v>
      </c>
      <c r="J2427">
        <f t="shared" si="264"/>
        <v>-3.9597430001636356E-5</v>
      </c>
      <c r="K2427">
        <f t="shared" si="265"/>
        <v>1.812021273718908E-17</v>
      </c>
      <c r="L2427" t="s">
        <v>6129</v>
      </c>
      <c r="M2427">
        <f t="shared" si="266"/>
        <v>-2.1761521639984999E-5</v>
      </c>
      <c r="N2427">
        <v>0.08</v>
      </c>
      <c r="O2427" t="s">
        <v>10155</v>
      </c>
      <c r="P2427">
        <f t="shared" si="267"/>
        <v>2.2248828723725901E-6</v>
      </c>
    </row>
    <row r="2428" spans="2:16" x14ac:dyDescent="0.25">
      <c r="B2428">
        <v>2427</v>
      </c>
      <c r="C2428">
        <f t="shared" si="261"/>
        <v>59.2529296875</v>
      </c>
      <c r="D2428">
        <v>0</v>
      </c>
      <c r="E2428" t="s">
        <v>2288</v>
      </c>
      <c r="F2428">
        <f t="shared" si="262"/>
        <v>-2.5373506510288998E-4</v>
      </c>
      <c r="G2428">
        <f>(B2428-2048)/$A$2</f>
        <v>3.79</v>
      </c>
      <c r="H2428">
        <f>F380</f>
        <v>7.8939844360648102E-5</v>
      </c>
      <c r="I2428">
        <f t="shared" si="263"/>
        <v>-2.5953341506159994E-4</v>
      </c>
      <c r="J2428">
        <f t="shared" si="264"/>
        <v>-2.0762673204927997E-5</v>
      </c>
      <c r="K2428">
        <f t="shared" si="265"/>
        <v>5.8935389040345827E-5</v>
      </c>
      <c r="L2428" t="s">
        <v>6130</v>
      </c>
      <c r="M2428">
        <f t="shared" si="266"/>
        <v>2.1771770449462501E-5</v>
      </c>
      <c r="N2428">
        <v>0.08</v>
      </c>
      <c r="O2428" t="s">
        <v>10156</v>
      </c>
      <c r="P2428">
        <f t="shared" si="267"/>
        <v>1.29232706640812E-6</v>
      </c>
    </row>
    <row r="2429" spans="2:16" x14ac:dyDescent="0.25">
      <c r="B2429">
        <v>2428</v>
      </c>
      <c r="C2429">
        <f t="shared" si="261"/>
        <v>59.27734375</v>
      </c>
      <c r="D2429">
        <v>0</v>
      </c>
      <c r="E2429" t="s">
        <v>2289</v>
      </c>
      <c r="F2429">
        <f t="shared" si="262"/>
        <v>-2.3396396883633601E-4</v>
      </c>
      <c r="G2429">
        <f>(B2429-2048)/$A$2</f>
        <v>3.8</v>
      </c>
      <c r="H2429">
        <f>F381</f>
        <v>3.37143883184673E-4</v>
      </c>
      <c r="I2429">
        <f t="shared" si="263"/>
        <v>-9.8516838457841178E-18</v>
      </c>
      <c r="J2429">
        <f t="shared" si="264"/>
        <v>-7.8813470766272948E-19</v>
      </c>
      <c r="K2429">
        <f t="shared" si="265"/>
        <v>1.1216897887155031E-4</v>
      </c>
      <c r="L2429" t="s">
        <v>6131</v>
      </c>
      <c r="M2429">
        <f t="shared" si="266"/>
        <v>-2.17820529034629E-5</v>
      </c>
      <c r="N2429">
        <v>0.08</v>
      </c>
      <c r="O2429" t="s">
        <v>10157</v>
      </c>
      <c r="P2429">
        <f t="shared" si="267"/>
        <v>2.1546642041959099E-6</v>
      </c>
    </row>
    <row r="2430" spans="2:16" x14ac:dyDescent="0.25">
      <c r="B2430">
        <v>2429</v>
      </c>
      <c r="C2430">
        <f t="shared" si="261"/>
        <v>59.3017578125</v>
      </c>
      <c r="D2430">
        <v>0</v>
      </c>
      <c r="E2430" t="s">
        <v>2290</v>
      </c>
      <c r="F2430">
        <f t="shared" si="262"/>
        <v>-1.9112104916512899E-4</v>
      </c>
      <c r="G2430">
        <f>(B2430-2048)/$A$2</f>
        <v>3.81</v>
      </c>
      <c r="H2430">
        <f>F382</f>
        <v>5.6088983530623495E-4</v>
      </c>
      <c r="I2430">
        <f t="shared" si="263"/>
        <v>2.5817103493003561E-4</v>
      </c>
      <c r="J2430">
        <f t="shared" si="264"/>
        <v>2.0653682794402849E-5</v>
      </c>
      <c r="K2430">
        <f t="shared" si="265"/>
        <v>1.5447996844644956E-4</v>
      </c>
      <c r="L2430" t="s">
        <v>6132</v>
      </c>
      <c r="M2430">
        <f t="shared" si="266"/>
        <v>2.17923690584997E-5</v>
      </c>
      <c r="N2430">
        <v>0.08</v>
      </c>
      <c r="O2430" t="s">
        <v>10158</v>
      </c>
      <c r="P2430">
        <f t="shared" si="267"/>
        <v>1.3711618999544201E-6</v>
      </c>
    </row>
    <row r="2431" spans="2:16" x14ac:dyDescent="0.25">
      <c r="B2431">
        <v>2430</v>
      </c>
      <c r="C2431">
        <f t="shared" si="261"/>
        <v>59.326171875</v>
      </c>
      <c r="D2431">
        <v>0</v>
      </c>
      <c r="E2431" t="s">
        <v>2291</v>
      </c>
      <c r="F2431">
        <f t="shared" si="262"/>
        <v>-1.2941880944039201E-4</v>
      </c>
      <c r="G2431">
        <f>(B2431-2048)/$A$2</f>
        <v>3.82</v>
      </c>
      <c r="H2431">
        <f>F383</f>
        <v>7.2836203060331597E-4</v>
      </c>
      <c r="I2431">
        <f t="shared" si="263"/>
        <v>4.8978496533436046E-4</v>
      </c>
      <c r="J2431">
        <f t="shared" si="264"/>
        <v>3.9182797226748835E-5</v>
      </c>
      <c r="K2431">
        <f t="shared" si="265"/>
        <v>1.8171109931348575E-4</v>
      </c>
      <c r="L2431" t="s">
        <v>6133</v>
      </c>
      <c r="M2431">
        <f t="shared" si="266"/>
        <v>-2.1802718973177901E-5</v>
      </c>
      <c r="N2431">
        <v>0.08</v>
      </c>
      <c r="O2431" t="s">
        <v>10159</v>
      </c>
      <c r="P2431">
        <f t="shared" si="267"/>
        <v>2.0742410851788301E-6</v>
      </c>
    </row>
    <row r="2432" spans="2:16" x14ac:dyDescent="0.25">
      <c r="B2432">
        <v>2431</v>
      </c>
      <c r="C2432">
        <f t="shared" si="261"/>
        <v>59.3505859375</v>
      </c>
      <c r="D2432">
        <v>0</v>
      </c>
      <c r="E2432" t="s">
        <v>2292</v>
      </c>
      <c r="F2432">
        <f t="shared" si="262"/>
        <v>-5.4930686655334898E-5</v>
      </c>
      <c r="G2432">
        <f>(B2432-2048)/$A$2</f>
        <v>3.83</v>
      </c>
      <c r="H2432">
        <f>F384</f>
        <v>8.23385930150418E-4</v>
      </c>
      <c r="I2432">
        <f t="shared" si="263"/>
        <v>6.7237103759853979E-4</v>
      </c>
      <c r="J2432">
        <f t="shared" si="264"/>
        <v>5.3789683007883184E-5</v>
      </c>
      <c r="K2432">
        <f t="shared" si="265"/>
        <v>1.911771088190935E-4</v>
      </c>
      <c r="L2432" t="s">
        <v>6134</v>
      </c>
      <c r="M2432">
        <f t="shared" si="266"/>
        <v>2.1813102704243099E-5</v>
      </c>
      <c r="N2432">
        <v>0.08</v>
      </c>
      <c r="O2432" t="s">
        <v>10160</v>
      </c>
      <c r="P2432">
        <f t="shared" si="267"/>
        <v>1.4593198870130801E-6</v>
      </c>
    </row>
    <row r="2433" spans="2:16" x14ac:dyDescent="0.25">
      <c r="B2433">
        <v>2432</v>
      </c>
      <c r="C2433">
        <f t="shared" si="261"/>
        <v>59.375</v>
      </c>
      <c r="D2433">
        <v>0</v>
      </c>
      <c r="E2433" t="s">
        <v>1665</v>
      </c>
      <c r="F2433">
        <f t="shared" si="262"/>
        <v>2.50067480774148E-5</v>
      </c>
      <c r="G2433">
        <f>(B2433-2048)/$A$2</f>
        <v>3.84</v>
      </c>
      <c r="H2433">
        <f>F385</f>
        <v>8.3698879134161896E-4</v>
      </c>
      <c r="I2433">
        <f t="shared" si="263"/>
        <v>7.8836117566734982E-4</v>
      </c>
      <c r="J2433">
        <f t="shared" si="264"/>
        <v>6.3068894053387991E-5</v>
      </c>
      <c r="K2433">
        <f t="shared" si="265"/>
        <v>1.8192950207707981E-4</v>
      </c>
      <c r="L2433" t="s">
        <v>6135</v>
      </c>
      <c r="M2433">
        <f t="shared" si="266"/>
        <v>-2.1823520311065901E-5</v>
      </c>
      <c r="N2433">
        <v>0.08</v>
      </c>
      <c r="O2433" t="s">
        <v>10161</v>
      </c>
      <c r="P2433">
        <f t="shared" si="267"/>
        <v>1.9854771916471199E-6</v>
      </c>
    </row>
    <row r="2434" spans="2:16" x14ac:dyDescent="0.25">
      <c r="B2434">
        <v>2433</v>
      </c>
      <c r="C2434">
        <f t="shared" ref="C2434:C2497" si="268">B2434*$A$2/4096</f>
        <v>59.3994140625</v>
      </c>
      <c r="D2434">
        <v>0</v>
      </c>
      <c r="E2434" t="s">
        <v>2293</v>
      </c>
      <c r="F2434">
        <f t="shared" ref="F2434:F2497" si="269">IMREAL(E2434)</f>
        <v>1.02516371518612E-4</v>
      </c>
      <c r="G2434">
        <f>(B2434-2048)/$A$2</f>
        <v>3.85</v>
      </c>
      <c r="H2434">
        <f>F386</f>
        <v>7.6824487225170301E-4</v>
      </c>
      <c r="I2434">
        <f t="shared" ref="I2434:I2497" si="270">SIN(2*PI()*5*G2434)/(2*PI()*5*G2434)/10</f>
        <v>8.2677892515270316E-4</v>
      </c>
      <c r="J2434">
        <f t="shared" ref="J2434:J2497" si="271">I2434*N2434</f>
        <v>6.6142314012216258E-5</v>
      </c>
      <c r="K2434">
        <f t="shared" ref="K2434:K2497" si="272">I386</f>
        <v>1.5485153782335566E-4</v>
      </c>
      <c r="L2434" t="s">
        <v>6136</v>
      </c>
      <c r="M2434">
        <f t="shared" ref="M2434:M2497" si="273">IMREAL(L2434)</f>
        <v>2.1833971850975102E-5</v>
      </c>
      <c r="N2434">
        <v>0.08</v>
      </c>
      <c r="O2434" t="s">
        <v>10162</v>
      </c>
      <c r="P2434">
        <f t="shared" ref="P2434:P2497" si="274">IMABS(O2434)</f>
        <v>1.55482712941915E-6</v>
      </c>
    </row>
    <row r="2435" spans="2:16" x14ac:dyDescent="0.25">
      <c r="B2435">
        <v>2434</v>
      </c>
      <c r="C2435">
        <f t="shared" si="268"/>
        <v>59.423828125</v>
      </c>
      <c r="D2435">
        <v>0</v>
      </c>
      <c r="E2435" t="s">
        <v>2294</v>
      </c>
      <c r="F2435">
        <f t="shared" si="269"/>
        <v>1.69956707339853E-4</v>
      </c>
      <c r="G2435">
        <f>(B2435-2048)/$A$2</f>
        <v>3.86</v>
      </c>
      <c r="H2435">
        <f>F387</f>
        <v>6.24325766755349E-4</v>
      </c>
      <c r="I2435">
        <f t="shared" si="270"/>
        <v>7.8427640273643609E-4</v>
      </c>
      <c r="J2435">
        <f t="shared" si="271"/>
        <v>6.2742112218914882E-5</v>
      </c>
      <c r="K2435">
        <f t="shared" si="272"/>
        <v>1.1257392103353127E-4</v>
      </c>
      <c r="L2435" t="s">
        <v>6137</v>
      </c>
      <c r="M2435">
        <f t="shared" si="273"/>
        <v>-2.1844457383203201E-5</v>
      </c>
      <c r="N2435">
        <v>0.08</v>
      </c>
      <c r="O2435" t="s">
        <v>10163</v>
      </c>
      <c r="P2435">
        <f t="shared" si="274"/>
        <v>1.8904455785128301E-6</v>
      </c>
    </row>
    <row r="2436" spans="2:16" x14ac:dyDescent="0.25">
      <c r="B2436">
        <v>2435</v>
      </c>
      <c r="C2436">
        <f t="shared" si="268"/>
        <v>59.4482421875</v>
      </c>
      <c r="D2436">
        <v>0</v>
      </c>
      <c r="E2436" t="s">
        <v>2295</v>
      </c>
      <c r="F2436">
        <f t="shared" si="269"/>
        <v>2.20675258910815E-4</v>
      </c>
      <c r="G2436">
        <f>(B2436-2048)/$A$2</f>
        <v>3.87</v>
      </c>
      <c r="H2436">
        <f>F388</f>
        <v>4.1975493524414102E-4</v>
      </c>
      <c r="I2436">
        <f t="shared" si="270"/>
        <v>6.6542146615049572E-4</v>
      </c>
      <c r="J2436">
        <f t="shared" si="271"/>
        <v>5.3233717292039658E-5</v>
      </c>
      <c r="K2436">
        <f t="shared" si="272"/>
        <v>5.9219244014660877E-5</v>
      </c>
      <c r="L2436" t="s">
        <v>6138</v>
      </c>
      <c r="M2436">
        <f t="shared" si="273"/>
        <v>2.1854976966448399E-5</v>
      </c>
      <c r="N2436">
        <v>0.08</v>
      </c>
      <c r="O2436" t="s">
        <v>10164</v>
      </c>
      <c r="P2436">
        <f t="shared" si="274"/>
        <v>1.6555233988362299E-6</v>
      </c>
    </row>
    <row r="2437" spans="2:16" x14ac:dyDescent="0.25">
      <c r="B2437">
        <v>2436</v>
      </c>
      <c r="C2437">
        <f t="shared" si="268"/>
        <v>59.47265625</v>
      </c>
      <c r="D2437">
        <v>0</v>
      </c>
      <c r="E2437" t="s">
        <v>1661</v>
      </c>
      <c r="F2437">
        <f t="shared" si="269"/>
        <v>2.4966471079750498E-4</v>
      </c>
      <c r="G2437">
        <f>(B2437-2048)/$A$2</f>
        <v>3.88</v>
      </c>
      <c r="H2437">
        <f>F389</f>
        <v>1.7494366570231101E-4</v>
      </c>
      <c r="I2437">
        <f t="shared" si="270"/>
        <v>4.8221097102507952E-4</v>
      </c>
      <c r="J2437">
        <f t="shared" si="271"/>
        <v>3.8576877682006362E-5</v>
      </c>
      <c r="K2437">
        <f t="shared" si="272"/>
        <v>5.6376376213305352E-18</v>
      </c>
      <c r="L2437" t="s">
        <v>6139</v>
      </c>
      <c r="M2437">
        <f t="shared" si="273"/>
        <v>-2.1865530659640001E-5</v>
      </c>
      <c r="N2437">
        <v>0.08</v>
      </c>
      <c r="O2437" t="s">
        <v>10165</v>
      </c>
      <c r="P2437">
        <f t="shared" si="274"/>
        <v>1.79138140968592E-6</v>
      </c>
    </row>
    <row r="2438" spans="2:16" x14ac:dyDescent="0.25">
      <c r="B2438">
        <v>2437</v>
      </c>
      <c r="C2438">
        <f t="shared" si="268"/>
        <v>59.4970703125</v>
      </c>
      <c r="D2438">
        <v>0</v>
      </c>
      <c r="E2438" t="s">
        <v>2296</v>
      </c>
      <c r="F2438">
        <f t="shared" si="269"/>
        <v>2.5405727318004599E-4</v>
      </c>
      <c r="G2438">
        <f>(B2438-2048)/$A$2</f>
        <v>3.89</v>
      </c>
      <c r="H2438">
        <f>F390</f>
        <v>-8.5844107948325504E-5</v>
      </c>
      <c r="I2438">
        <f t="shared" si="270"/>
        <v>2.5286160490577212E-4</v>
      </c>
      <c r="J2438">
        <f t="shared" si="271"/>
        <v>2.0228928392461771E-5</v>
      </c>
      <c r="K2438">
        <f t="shared" si="272"/>
        <v>-5.9290635508359461E-5</v>
      </c>
      <c r="L2438" t="s">
        <v>6140</v>
      </c>
      <c r="M2438">
        <f t="shared" si="273"/>
        <v>2.1876118522432098E-5</v>
      </c>
      <c r="N2438">
        <v>0.08</v>
      </c>
      <c r="O2438" t="s">
        <v>10166</v>
      </c>
      <c r="P2438">
        <f t="shared" si="274"/>
        <v>1.7591116145103399E-6</v>
      </c>
    </row>
    <row r="2439" spans="2:16" x14ac:dyDescent="0.25">
      <c r="B2439">
        <v>2438</v>
      </c>
      <c r="C2439">
        <f t="shared" si="268"/>
        <v>59.521484375</v>
      </c>
      <c r="D2439">
        <v>0</v>
      </c>
      <c r="E2439" t="s">
        <v>1659</v>
      </c>
      <c r="F2439">
        <f t="shared" si="269"/>
        <v>2.33408366825598E-4</v>
      </c>
      <c r="G2439">
        <f>(B2439-2048)/$A$2</f>
        <v>3.9</v>
      </c>
      <c r="H2439">
        <f>F391</f>
        <v>-3.3689534157782303E-4</v>
      </c>
      <c r="I2439">
        <f t="shared" si="270"/>
        <v>6.7994196440497491E-18</v>
      </c>
      <c r="J2439">
        <f t="shared" si="271"/>
        <v>5.439535715239799E-19</v>
      </c>
      <c r="K2439">
        <f t="shared" si="272"/>
        <v>-1.1284551071033964E-4</v>
      </c>
      <c r="L2439" t="s">
        <v>6141</v>
      </c>
      <c r="M2439">
        <f t="shared" si="273"/>
        <v>-2.18867406143055E-5</v>
      </c>
      <c r="N2439">
        <v>0.08</v>
      </c>
      <c r="O2439" t="s">
        <v>10167</v>
      </c>
      <c r="P2439">
        <f t="shared" si="274"/>
        <v>1.69063055742563E-6</v>
      </c>
    </row>
    <row r="2440" spans="2:16" x14ac:dyDescent="0.25">
      <c r="B2440">
        <v>2439</v>
      </c>
      <c r="C2440">
        <f t="shared" si="268"/>
        <v>59.5458984375</v>
      </c>
      <c r="D2440">
        <v>0</v>
      </c>
      <c r="E2440" t="s">
        <v>1658</v>
      </c>
      <c r="F2440">
        <f t="shared" si="269"/>
        <v>1.8974158736633401E-4</v>
      </c>
      <c r="G2440">
        <f>(B2440-2048)/$A$2</f>
        <v>3.91</v>
      </c>
      <c r="H2440">
        <f>F392</f>
        <v>-5.5358181292133304E-4</v>
      </c>
      <c r="I2440">
        <f t="shared" si="270"/>
        <v>-2.5156819516200665E-4</v>
      </c>
      <c r="J2440">
        <f t="shared" si="271"/>
        <v>-2.0125455612960531E-5</v>
      </c>
      <c r="K2440">
        <f t="shared" si="272"/>
        <v>-1.5541225552217908E-4</v>
      </c>
      <c r="L2440" t="s">
        <v>6142</v>
      </c>
      <c r="M2440">
        <f t="shared" si="273"/>
        <v>2.1897396994497901E-5</v>
      </c>
      <c r="N2440">
        <v>0.08</v>
      </c>
      <c r="O2440" t="s">
        <v>10168</v>
      </c>
      <c r="P2440">
        <f t="shared" si="274"/>
        <v>1.8632108743414799E-6</v>
      </c>
    </row>
    <row r="2441" spans="2:16" x14ac:dyDescent="0.25">
      <c r="B2441">
        <v>2440</v>
      </c>
      <c r="C2441">
        <f t="shared" si="268"/>
        <v>59.5703125</v>
      </c>
      <c r="D2441">
        <v>0</v>
      </c>
      <c r="E2441" t="s">
        <v>1657</v>
      </c>
      <c r="F2441">
        <f t="shared" si="269"/>
        <v>1.27350404362516E-4</v>
      </c>
      <c r="G2441">
        <f>(B2441-2048)/$A$2</f>
        <v>3.92</v>
      </c>
      <c r="H2441">
        <f>F393</f>
        <v>-7.1477486878232196E-4</v>
      </c>
      <c r="I2441">
        <f t="shared" si="270"/>
        <v>-4.7729045091256782E-4</v>
      </c>
      <c r="J2441">
        <f t="shared" si="271"/>
        <v>-3.8183236073005427E-5</v>
      </c>
      <c r="K2441">
        <f t="shared" si="272"/>
        <v>-1.828083885605472E-4</v>
      </c>
      <c r="L2441" t="s">
        <v>6143</v>
      </c>
      <c r="M2441">
        <f t="shared" si="273"/>
        <v>-2.1908087723555001E-5</v>
      </c>
      <c r="N2441">
        <v>0.08</v>
      </c>
      <c r="O2441" t="s">
        <v>10169</v>
      </c>
      <c r="P2441">
        <f t="shared" si="274"/>
        <v>1.59059524220571E-6</v>
      </c>
    </row>
    <row r="2442" spans="2:16" x14ac:dyDescent="0.25">
      <c r="B2442">
        <v>2441</v>
      </c>
      <c r="C2442">
        <f t="shared" si="268"/>
        <v>59.5947265625</v>
      </c>
      <c r="D2442">
        <v>0</v>
      </c>
      <c r="E2442" t="s">
        <v>2297</v>
      </c>
      <c r="F2442">
        <f t="shared" si="269"/>
        <v>5.2376026372706097E-5</v>
      </c>
      <c r="G2442">
        <f>(B2442-2048)/$A$2</f>
        <v>3.93</v>
      </c>
      <c r="H2442">
        <f>F394</f>
        <v>-8.0490435265242696E-4</v>
      </c>
      <c r="I2442">
        <f t="shared" si="270"/>
        <v>-6.5526235979705184E-4</v>
      </c>
      <c r="J2442">
        <f t="shared" si="271"/>
        <v>-5.2420988783764145E-5</v>
      </c>
      <c r="K2442">
        <f t="shared" si="272"/>
        <v>-1.9233225751286447E-4</v>
      </c>
      <c r="L2442" t="s">
        <v>6144</v>
      </c>
      <c r="M2442">
        <f t="shared" si="273"/>
        <v>2.1918812861287099E-5</v>
      </c>
      <c r="N2442">
        <v>0.08</v>
      </c>
      <c r="O2442" t="s">
        <v>10170</v>
      </c>
      <c r="P2442">
        <f t="shared" si="274"/>
        <v>1.9654118271164099E-6</v>
      </c>
    </row>
    <row r="2443" spans="2:16" x14ac:dyDescent="0.25">
      <c r="B2443">
        <v>2442</v>
      </c>
      <c r="C2443">
        <f t="shared" si="268"/>
        <v>59.619140625</v>
      </c>
      <c r="D2443">
        <v>0</v>
      </c>
      <c r="E2443" t="s">
        <v>2298</v>
      </c>
      <c r="F2443">
        <f t="shared" si="269"/>
        <v>-2.77970649293928E-5</v>
      </c>
      <c r="G2443">
        <f>(B2443-2048)/$A$2</f>
        <v>3.94</v>
      </c>
      <c r="H2443">
        <f>F395</f>
        <v>-8.1546120136561501E-4</v>
      </c>
      <c r="I2443">
        <f t="shared" si="270"/>
        <v>-7.6835200877224034E-4</v>
      </c>
      <c r="J2443">
        <f t="shared" si="271"/>
        <v>-6.1468160701779224E-5</v>
      </c>
      <c r="K2443">
        <f t="shared" si="272"/>
        <v>-1.830294386071716E-4</v>
      </c>
      <c r="L2443" t="s">
        <v>6145</v>
      </c>
      <c r="M2443">
        <f t="shared" si="273"/>
        <v>-2.1929572468340801E-5</v>
      </c>
      <c r="N2443">
        <v>0.08</v>
      </c>
      <c r="O2443" t="s">
        <v>10171</v>
      </c>
      <c r="P2443">
        <f t="shared" si="274"/>
        <v>1.4936779720915701E-6</v>
      </c>
    </row>
    <row r="2444" spans="2:16" x14ac:dyDescent="0.25">
      <c r="B2444">
        <v>2443</v>
      </c>
      <c r="C2444">
        <f t="shared" si="268"/>
        <v>59.6435546875</v>
      </c>
      <c r="D2444">
        <v>0</v>
      </c>
      <c r="E2444" t="s">
        <v>1654</v>
      </c>
      <c r="F2444">
        <f t="shared" si="269"/>
        <v>-1.05268417054914E-4</v>
      </c>
      <c r="G2444">
        <f>(B2444-2048)/$A$2</f>
        <v>3.95</v>
      </c>
      <c r="H2444">
        <f>F396</f>
        <v>-7.4579883759544005E-4</v>
      </c>
      <c r="I2444">
        <f t="shared" si="270"/>
        <v>-8.0584781312352072E-4</v>
      </c>
      <c r="J2444">
        <f t="shared" si="271"/>
        <v>-6.4467825049881663E-5</v>
      </c>
      <c r="K2444">
        <f t="shared" si="272"/>
        <v>-1.5578832873577888E-4</v>
      </c>
      <c r="L2444" t="s">
        <v>6146</v>
      </c>
      <c r="M2444">
        <f t="shared" si="273"/>
        <v>2.19403666052853E-5</v>
      </c>
      <c r="N2444">
        <v>0.08</v>
      </c>
      <c r="O2444" t="s">
        <v>10172</v>
      </c>
      <c r="P2444">
        <f t="shared" si="274"/>
        <v>2.0633330995522902E-6</v>
      </c>
    </row>
    <row r="2445" spans="2:16" x14ac:dyDescent="0.25">
      <c r="B2445">
        <v>2444</v>
      </c>
      <c r="C2445">
        <f t="shared" si="268"/>
        <v>59.66796875</v>
      </c>
      <c r="D2445">
        <v>0</v>
      </c>
      <c r="E2445" t="s">
        <v>1653</v>
      </c>
      <c r="F2445">
        <f t="shared" si="269"/>
        <v>-1.72400114960758E-4</v>
      </c>
      <c r="G2445">
        <f>(B2445-2048)/$A$2</f>
        <v>3.96</v>
      </c>
      <c r="H2445">
        <f>F397</f>
        <v>-6.0315807797947305E-4</v>
      </c>
      <c r="I2445">
        <f t="shared" si="270"/>
        <v>-7.6447144307137372E-4</v>
      </c>
      <c r="J2445">
        <f t="shared" si="271"/>
        <v>-6.1157715445709902E-5</v>
      </c>
      <c r="K2445">
        <f t="shared" si="272"/>
        <v>-1.1325536123349379E-4</v>
      </c>
      <c r="L2445" t="s">
        <v>6147</v>
      </c>
      <c r="M2445">
        <f t="shared" si="273"/>
        <v>-2.1951195333512999E-5</v>
      </c>
      <c r="N2445">
        <v>0.08</v>
      </c>
      <c r="O2445" t="s">
        <v>10173</v>
      </c>
      <c r="P2445">
        <f t="shared" si="274"/>
        <v>1.40222507689648E-6</v>
      </c>
    </row>
    <row r="2446" spans="2:16" x14ac:dyDescent="0.25">
      <c r="B2446">
        <v>2445</v>
      </c>
      <c r="C2446">
        <f t="shared" si="268"/>
        <v>59.6923828125</v>
      </c>
      <c r="D2446">
        <v>0</v>
      </c>
      <c r="E2446" t="s">
        <v>1652</v>
      </c>
      <c r="F2446">
        <f t="shared" si="269"/>
        <v>-2.2256978342961501E-4</v>
      </c>
      <c r="G2446">
        <f>(B2446-2048)/$A$2</f>
        <v>3.97</v>
      </c>
      <c r="H2446">
        <f>F398</f>
        <v>-4.0191692144677299E-4</v>
      </c>
      <c r="I2446">
        <f t="shared" si="270"/>
        <v>-6.4866022015174093E-4</v>
      </c>
      <c r="J2446">
        <f t="shared" si="271"/>
        <v>-5.1892817612139278E-5</v>
      </c>
      <c r="K2446">
        <f t="shared" si="272"/>
        <v>-5.9577931137707448E-5</v>
      </c>
      <c r="L2446" t="s">
        <v>6148</v>
      </c>
      <c r="M2446">
        <f t="shared" si="273"/>
        <v>2.1962058713980801E-5</v>
      </c>
      <c r="N2446">
        <v>0.08</v>
      </c>
      <c r="O2446" t="s">
        <v>10174</v>
      </c>
      <c r="P2446">
        <f t="shared" si="274"/>
        <v>2.1546774660189999E-6</v>
      </c>
    </row>
    <row r="2447" spans="2:16" x14ac:dyDescent="0.25">
      <c r="B2447">
        <v>2446</v>
      </c>
      <c r="C2447">
        <f t="shared" si="268"/>
        <v>59.716796875</v>
      </c>
      <c r="D2447">
        <v>0</v>
      </c>
      <c r="E2447" t="s">
        <v>1651</v>
      </c>
      <c r="F2447">
        <f t="shared" si="269"/>
        <v>-2.5082384908327299E-4</v>
      </c>
      <c r="G2447">
        <f>(B2447-2048)/$A$2</f>
        <v>3.98</v>
      </c>
      <c r="H2447">
        <f>F399</f>
        <v>-1.6214271739041801E-4</v>
      </c>
      <c r="I2447">
        <f t="shared" si="270"/>
        <v>-4.7009511748173362E-4</v>
      </c>
      <c r="J2447">
        <f t="shared" si="271"/>
        <v>-3.7607609398538692E-5</v>
      </c>
      <c r="K2447">
        <f t="shared" si="272"/>
        <v>1.4180349440971043E-17</v>
      </c>
      <c r="L2447" t="s">
        <v>6149</v>
      </c>
      <c r="M2447">
        <f t="shared" si="273"/>
        <v>-2.1972956808281601E-5</v>
      </c>
      <c r="N2447">
        <v>0.08</v>
      </c>
      <c r="O2447" t="s">
        <v>10175</v>
      </c>
      <c r="P2447">
        <f t="shared" si="274"/>
        <v>1.3184711658605199E-6</v>
      </c>
    </row>
    <row r="2448" spans="2:16" x14ac:dyDescent="0.25">
      <c r="B2448">
        <v>2447</v>
      </c>
      <c r="C2448">
        <f t="shared" si="268"/>
        <v>59.7412109375</v>
      </c>
      <c r="D2448">
        <v>0</v>
      </c>
      <c r="E2448" t="s">
        <v>1650</v>
      </c>
      <c r="F2448">
        <f t="shared" si="269"/>
        <v>-2.5436662307603902E-4</v>
      </c>
      <c r="G2448">
        <f>(B2448-2048)/$A$2</f>
        <v>3.99</v>
      </c>
      <c r="H2448">
        <f>F400</f>
        <v>9.2407635830462999E-5</v>
      </c>
      <c r="I2448">
        <f t="shared" si="270"/>
        <v>-2.465242213241712E-4</v>
      </c>
      <c r="J2448">
        <f t="shared" si="271"/>
        <v>-1.9721937705933697E-5</v>
      </c>
      <c r="K2448">
        <f t="shared" si="272"/>
        <v>5.9650190605436687E-5</v>
      </c>
      <c r="L2448" t="s">
        <v>6150</v>
      </c>
      <c r="M2448">
        <f t="shared" si="273"/>
        <v>2.19838896779092E-5</v>
      </c>
      <c r="N2448">
        <v>0.08</v>
      </c>
      <c r="O2448" t="s">
        <v>10176</v>
      </c>
      <c r="P2448">
        <f t="shared" si="274"/>
        <v>2.2372864399354998E-6</v>
      </c>
    </row>
    <row r="2449" spans="2:16" x14ac:dyDescent="0.25">
      <c r="B2449">
        <v>2448</v>
      </c>
      <c r="C2449">
        <f t="shared" si="268"/>
        <v>59.765625</v>
      </c>
      <c r="D2449">
        <v>0</v>
      </c>
      <c r="E2449" t="s">
        <v>1649</v>
      </c>
      <c r="F2449">
        <f t="shared" si="269"/>
        <v>-2.3283691723933699E-4</v>
      </c>
      <c r="G2449">
        <f>(B2449-2048)/$A$2</f>
        <v>4</v>
      </c>
      <c r="H2449">
        <f>F401</f>
        <v>3.3664029897386902E-4</v>
      </c>
      <c r="I2449">
        <f t="shared" si="270"/>
        <v>-3.8997686524020981E-18</v>
      </c>
      <c r="J2449">
        <f t="shared" si="271"/>
        <v>-3.1198149219216785E-19</v>
      </c>
      <c r="K2449">
        <f t="shared" si="272"/>
        <v>1.1353025288697836E-4</v>
      </c>
      <c r="L2449" t="s">
        <v>6151</v>
      </c>
      <c r="M2449">
        <f t="shared" si="273"/>
        <v>-2.1994857385316501E-5</v>
      </c>
      <c r="N2449">
        <v>0.08</v>
      </c>
      <c r="O2449" t="s">
        <v>10177</v>
      </c>
      <c r="P2449">
        <f t="shared" si="274"/>
        <v>1.2444858093161099E-6</v>
      </c>
    </row>
    <row r="2450" spans="2:16" x14ac:dyDescent="0.25">
      <c r="B2450">
        <v>2449</v>
      </c>
      <c r="C2450">
        <f t="shared" si="268"/>
        <v>59.7900390625</v>
      </c>
      <c r="D2450">
        <v>0</v>
      </c>
      <c r="E2450" t="s">
        <v>1648</v>
      </c>
      <c r="F2450">
        <f t="shared" si="269"/>
        <v>-1.88344825429436E-4</v>
      </c>
      <c r="G2450">
        <f>(B2450-2048)/$A$2</f>
        <v>4.01</v>
      </c>
      <c r="H2450">
        <f>F402</f>
        <v>5.4659705335851E-4</v>
      </c>
      <c r="I2450">
        <f t="shared" si="270"/>
        <v>2.4529467408563926E-4</v>
      </c>
      <c r="J2450">
        <f t="shared" si="271"/>
        <v>1.9623573926851141E-5</v>
      </c>
      <c r="K2450">
        <f t="shared" si="272"/>
        <v>1.5635586363099495E-4</v>
      </c>
      <c r="L2450" t="s">
        <v>6152</v>
      </c>
      <c r="M2450">
        <f t="shared" si="273"/>
        <v>2.2005859992215699E-5</v>
      </c>
      <c r="N2450">
        <v>0.08</v>
      </c>
      <c r="O2450" t="s">
        <v>10178</v>
      </c>
      <c r="P2450">
        <f t="shared" si="274"/>
        <v>2.3091919985158099E-6</v>
      </c>
    </row>
    <row r="2451" spans="2:16" x14ac:dyDescent="0.25">
      <c r="B2451">
        <v>2450</v>
      </c>
      <c r="C2451">
        <f t="shared" si="268"/>
        <v>59.814453125</v>
      </c>
      <c r="D2451">
        <v>0</v>
      </c>
      <c r="E2451" t="s">
        <v>2299</v>
      </c>
      <c r="F2451">
        <f t="shared" si="269"/>
        <v>-1.2526492849051799E-4</v>
      </c>
      <c r="G2451">
        <f>(B2451-2048)/$A$2</f>
        <v>4.0199999999999996</v>
      </c>
      <c r="H2451">
        <f>F403</f>
        <v>7.0180430731001705E-4</v>
      </c>
      <c r="I2451">
        <f t="shared" si="270"/>
        <v>4.6541755412369103E-4</v>
      </c>
      <c r="J2451">
        <f t="shared" si="271"/>
        <v>3.7233404329895283E-5</v>
      </c>
      <c r="K2451">
        <f t="shared" si="272"/>
        <v>1.8391901060526436E-4</v>
      </c>
      <c r="L2451" t="s">
        <v>6153</v>
      </c>
      <c r="M2451">
        <f t="shared" si="273"/>
        <v>-2.20168975609012E-5</v>
      </c>
      <c r="N2451">
        <v>0.08</v>
      </c>
      <c r="O2451" t="s">
        <v>10179</v>
      </c>
      <c r="P2451">
        <f t="shared" si="274"/>
        <v>1.18212371783179E-6</v>
      </c>
    </row>
    <row r="2452" spans="2:16" x14ac:dyDescent="0.25">
      <c r="B2452">
        <v>2451</v>
      </c>
      <c r="C2452">
        <f t="shared" si="268"/>
        <v>59.8388671875</v>
      </c>
      <c r="D2452">
        <v>0</v>
      </c>
      <c r="E2452" t="s">
        <v>2300</v>
      </c>
      <c r="F2452">
        <f t="shared" si="269"/>
        <v>-4.9806188134987099E-5</v>
      </c>
      <c r="G2452">
        <f>(B2452-2048)/$A$2</f>
        <v>4.03</v>
      </c>
      <c r="H2452">
        <f>F404</f>
        <v>7.8726835411712705E-4</v>
      </c>
      <c r="I2452">
        <f t="shared" si="270"/>
        <v>6.3900274789141932E-4</v>
      </c>
      <c r="J2452">
        <f t="shared" si="271"/>
        <v>5.1120219831313545E-5</v>
      </c>
      <c r="K2452">
        <f t="shared" si="272"/>
        <v>1.9350145056765391E-4</v>
      </c>
      <c r="L2452" t="s">
        <v>6154</v>
      </c>
      <c r="M2452">
        <f t="shared" si="273"/>
        <v>2.20279701540936E-5</v>
      </c>
      <c r="N2452">
        <v>0.08</v>
      </c>
      <c r="O2452" t="s">
        <v>10180</v>
      </c>
      <c r="P2452">
        <f t="shared" si="274"/>
        <v>2.36866420373565E-6</v>
      </c>
    </row>
    <row r="2453" spans="2:16" x14ac:dyDescent="0.25">
      <c r="B2453">
        <v>2452</v>
      </c>
      <c r="C2453">
        <f t="shared" si="268"/>
        <v>59.86328125</v>
      </c>
      <c r="D2453">
        <v>0</v>
      </c>
      <c r="E2453" t="s">
        <v>2301</v>
      </c>
      <c r="F2453">
        <f t="shared" si="269"/>
        <v>3.0599183890800099E-5</v>
      </c>
      <c r="G2453">
        <f>(B2453-2048)/$A$2</f>
        <v>4.04</v>
      </c>
      <c r="H2453">
        <f>F405</f>
        <v>7.9492254949804395E-4</v>
      </c>
      <c r="I2453">
        <f t="shared" si="270"/>
        <v>7.4933339469372023E-4</v>
      </c>
      <c r="J2453">
        <f t="shared" si="271"/>
        <v>5.9946671575497617E-5</v>
      </c>
      <c r="K2453">
        <f t="shared" si="272"/>
        <v>1.8414275636025724E-4</v>
      </c>
      <c r="L2453" t="s">
        <v>6155</v>
      </c>
      <c r="M2453">
        <f t="shared" si="273"/>
        <v>-2.2039077834629801E-5</v>
      </c>
      <c r="N2453">
        <v>0.08</v>
      </c>
      <c r="O2453" t="s">
        <v>10181</v>
      </c>
      <c r="P2453">
        <f t="shared" si="274"/>
        <v>1.13297960561249E-6</v>
      </c>
    </row>
    <row r="2454" spans="2:16" x14ac:dyDescent="0.25">
      <c r="B2454">
        <v>2453</v>
      </c>
      <c r="C2454">
        <f t="shared" si="268"/>
        <v>59.8876953125</v>
      </c>
      <c r="D2454">
        <v>0</v>
      </c>
      <c r="E2454" t="s">
        <v>2302</v>
      </c>
      <c r="F2454">
        <f t="shared" si="269"/>
        <v>1.0802773121540301E-4</v>
      </c>
      <c r="G2454">
        <f>(B2454-2048)/$A$2</f>
        <v>4.05</v>
      </c>
      <c r="H2454">
        <f>F406</f>
        <v>7.2438685408177605E-4</v>
      </c>
      <c r="I2454">
        <f t="shared" si="270"/>
        <v>7.8595033625627336E-4</v>
      </c>
      <c r="J2454">
        <f t="shared" si="271"/>
        <v>6.2876026900501872E-5</v>
      </c>
      <c r="K2454">
        <f t="shared" si="272"/>
        <v>1.5673652306770814E-4</v>
      </c>
      <c r="L2454" t="s">
        <v>6156</v>
      </c>
      <c r="M2454">
        <f t="shared" si="273"/>
        <v>2.2050220665329498E-5</v>
      </c>
      <c r="N2454">
        <v>0.08</v>
      </c>
      <c r="O2454" t="s">
        <v>10182</v>
      </c>
      <c r="P2454">
        <f t="shared" si="274"/>
        <v>2.4142535791885002E-6</v>
      </c>
    </row>
    <row r="2455" spans="2:16" x14ac:dyDescent="0.25">
      <c r="B2455">
        <v>2454</v>
      </c>
      <c r="C2455">
        <f t="shared" si="268"/>
        <v>59.912109375</v>
      </c>
      <c r="D2455">
        <v>0</v>
      </c>
      <c r="E2455" t="s">
        <v>2303</v>
      </c>
      <c r="F2455">
        <f t="shared" si="269"/>
        <v>1.7484553897712199E-4</v>
      </c>
      <c r="G2455">
        <f>(B2455-2048)/$A$2</f>
        <v>4.0599999999999996</v>
      </c>
      <c r="H2455">
        <f>F407</f>
        <v>5.82968409152351E-4</v>
      </c>
      <c r="I2455">
        <f t="shared" si="270"/>
        <v>7.4564209718291897E-4</v>
      </c>
      <c r="J2455">
        <f t="shared" si="271"/>
        <v>5.9651367774633517E-5</v>
      </c>
      <c r="K2455">
        <f t="shared" si="272"/>
        <v>1.1394510155769458E-4</v>
      </c>
      <c r="L2455" t="s">
        <v>6157</v>
      </c>
      <c r="M2455">
        <f t="shared" si="273"/>
        <v>-2.2061398710116498E-5</v>
      </c>
      <c r="N2455">
        <v>0.08</v>
      </c>
      <c r="O2455" t="s">
        <v>10183</v>
      </c>
      <c r="P2455">
        <f t="shared" si="274"/>
        <v>1.09834883434078E-6</v>
      </c>
    </row>
    <row r="2456" spans="2:16" x14ac:dyDescent="0.25">
      <c r="B2456">
        <v>2455</v>
      </c>
      <c r="C2456">
        <f t="shared" si="268"/>
        <v>59.9365234375</v>
      </c>
      <c r="D2456">
        <v>0</v>
      </c>
      <c r="E2456" t="s">
        <v>2304</v>
      </c>
      <c r="F2456">
        <f t="shared" si="269"/>
        <v>2.24460863315516E-4</v>
      </c>
      <c r="G2456">
        <f>(B2456-2048)/$A$2</f>
        <v>4.07</v>
      </c>
      <c r="H2456">
        <f>F408</f>
        <v>3.8490671694917902E-4</v>
      </c>
      <c r="I2456">
        <f t="shared" si="270"/>
        <v>6.327226226050135E-4</v>
      </c>
      <c r="J2456">
        <f t="shared" si="271"/>
        <v>5.0617809808401082E-5</v>
      </c>
      <c r="K2456">
        <f t="shared" si="272"/>
        <v>5.9940989828371874E-5</v>
      </c>
      <c r="L2456" t="s">
        <v>6158</v>
      </c>
      <c r="M2456">
        <f t="shared" si="273"/>
        <v>2.20726120322185E-5</v>
      </c>
      <c r="N2456">
        <v>0.08</v>
      </c>
      <c r="O2456" t="s">
        <v>10184</v>
      </c>
      <c r="P2456">
        <f t="shared" si="274"/>
        <v>2.4448272049862198E-6</v>
      </c>
    </row>
    <row r="2457" spans="2:16" x14ac:dyDescent="0.25">
      <c r="B2457">
        <v>2456</v>
      </c>
      <c r="C2457">
        <f t="shared" si="268"/>
        <v>59.9609375</v>
      </c>
      <c r="D2457">
        <v>0</v>
      </c>
      <c r="E2457" t="s">
        <v>1641</v>
      </c>
      <c r="F2457">
        <f t="shared" si="269"/>
        <v>2.5197440439774801E-4</v>
      </c>
      <c r="G2457">
        <f>(B2457-2048)/$A$2</f>
        <v>4.08</v>
      </c>
      <c r="H2457">
        <f>F409</f>
        <v>1.4994119150901601E-4</v>
      </c>
      <c r="I2457">
        <f t="shared" si="270"/>
        <v>4.5857317832775842E-4</v>
      </c>
      <c r="J2457">
        <f t="shared" si="271"/>
        <v>3.6685854266220675E-5</v>
      </c>
      <c r="K2457">
        <f t="shared" si="272"/>
        <v>-1.2174382457835639E-17</v>
      </c>
      <c r="L2457" t="s">
        <v>6159</v>
      </c>
      <c r="M2457">
        <f t="shared" si="273"/>
        <v>-2.2083860696085999E-5</v>
      </c>
      <c r="N2457">
        <v>0.08</v>
      </c>
      <c r="O2457" t="s">
        <v>10185</v>
      </c>
      <c r="P2457">
        <f t="shared" si="274"/>
        <v>1.07919479989233E-6</v>
      </c>
    </row>
    <row r="2458" spans="2:16" x14ac:dyDescent="0.25">
      <c r="B2458">
        <v>2457</v>
      </c>
      <c r="C2458">
        <f t="shared" si="268"/>
        <v>59.9853515625</v>
      </c>
      <c r="D2458">
        <v>0</v>
      </c>
      <c r="E2458" t="s">
        <v>1640</v>
      </c>
      <c r="F2458">
        <f t="shared" si="269"/>
        <v>2.5466307566931399E-4</v>
      </c>
      <c r="G2458">
        <f>(B2458-2048)/$A$2</f>
        <v>4.09</v>
      </c>
      <c r="H2458">
        <f>F410</f>
        <v>-9.8654951513414495E-5</v>
      </c>
      <c r="I2458">
        <f t="shared" si="270"/>
        <v>2.4049673425023858E-4</v>
      </c>
      <c r="J2458">
        <f t="shared" si="271"/>
        <v>1.9239738740019088E-5</v>
      </c>
      <c r="K2458">
        <f t="shared" si="272"/>
        <v>-6.0014133196071887E-5</v>
      </c>
      <c r="L2458" t="s">
        <v>6160</v>
      </c>
      <c r="M2458">
        <f t="shared" si="273"/>
        <v>2.20951447656725E-5</v>
      </c>
      <c r="N2458">
        <v>0.08</v>
      </c>
      <c r="O2458" t="s">
        <v>10186</v>
      </c>
      <c r="P2458">
        <f t="shared" si="274"/>
        <v>2.45959764613732E-6</v>
      </c>
    </row>
    <row r="2459" spans="2:16" x14ac:dyDescent="0.25">
      <c r="B2459">
        <v>2458</v>
      </c>
      <c r="C2459">
        <f t="shared" si="268"/>
        <v>60.009765625</v>
      </c>
      <c r="D2459">
        <v>0</v>
      </c>
      <c r="E2459" t="s">
        <v>1639</v>
      </c>
      <c r="F2459">
        <f t="shared" si="269"/>
        <v>2.32249502267493E-4</v>
      </c>
      <c r="G2459">
        <f>(B2459-2048)/$A$2</f>
        <v>4.0999999999999996</v>
      </c>
      <c r="H2459">
        <f>F411</f>
        <v>-3.3637875178074499E-4</v>
      </c>
      <c r="I2459">
        <f t="shared" si="270"/>
        <v>1.2174382457835639E-17</v>
      </c>
      <c r="J2459">
        <f t="shared" si="271"/>
        <v>9.7395059662685109E-19</v>
      </c>
      <c r="K2459">
        <f t="shared" si="272"/>
        <v>-1.1422335577395456E-4</v>
      </c>
      <c r="L2459" t="s">
        <v>6161</v>
      </c>
      <c r="M2459">
        <f t="shared" si="273"/>
        <v>-2.2106464305651701E-5</v>
      </c>
      <c r="N2459">
        <v>0.08</v>
      </c>
      <c r="O2459" t="s">
        <v>10187</v>
      </c>
      <c r="P2459">
        <f t="shared" si="274"/>
        <v>1.0761238763239901E-6</v>
      </c>
    </row>
    <row r="2460" spans="2:16" x14ac:dyDescent="0.25">
      <c r="B2460">
        <v>2459</v>
      </c>
      <c r="C2460">
        <f t="shared" si="268"/>
        <v>60.0341796875</v>
      </c>
      <c r="D2460">
        <v>0</v>
      </c>
      <c r="E2460" t="s">
        <v>1638</v>
      </c>
      <c r="F2460">
        <f t="shared" si="269"/>
        <v>1.8693057812114799E-4</v>
      </c>
      <c r="G2460">
        <f>(B2460-2048)/$A$2</f>
        <v>4.1100000000000003</v>
      </c>
      <c r="H2460">
        <f>F412</f>
        <v>-5.3991151848316798E-4</v>
      </c>
      <c r="I2460">
        <f t="shared" si="270"/>
        <v>-2.3932643384025958E-4</v>
      </c>
      <c r="J2460">
        <f t="shared" si="271"/>
        <v>-1.9146114707220765E-5</v>
      </c>
      <c r="K2460">
        <f t="shared" si="272"/>
        <v>-1.5731100024450012E-4</v>
      </c>
      <c r="L2460" t="s">
        <v>6162</v>
      </c>
      <c r="M2460">
        <f t="shared" si="273"/>
        <v>2.21178193802643E-5</v>
      </c>
      <c r="N2460">
        <v>0.08</v>
      </c>
      <c r="O2460" t="s">
        <v>10188</v>
      </c>
      <c r="P2460">
        <f t="shared" si="274"/>
        <v>2.45814397599554E-6</v>
      </c>
    </row>
    <row r="2461" spans="2:16" x14ac:dyDescent="0.25">
      <c r="B2461">
        <v>2460</v>
      </c>
      <c r="C2461">
        <f t="shared" si="268"/>
        <v>60.05859375</v>
      </c>
      <c r="D2461">
        <v>0</v>
      </c>
      <c r="E2461" t="s">
        <v>1637</v>
      </c>
      <c r="F2461">
        <f t="shared" si="269"/>
        <v>1.23162147123651E-4</v>
      </c>
      <c r="G2461">
        <f>(B2461-2048)/$A$2</f>
        <v>4.12</v>
      </c>
      <c r="H2461">
        <f>F413</f>
        <v>-6.8940508583809502E-4</v>
      </c>
      <c r="I2461">
        <f t="shared" si="270"/>
        <v>-4.5412101154787543E-4</v>
      </c>
      <c r="J2461">
        <f t="shared" si="271"/>
        <v>-3.6329680923830034E-5</v>
      </c>
      <c r="K2461">
        <f t="shared" si="272"/>
        <v>-1.8504320993659171E-4</v>
      </c>
      <c r="L2461" t="s">
        <v>6163</v>
      </c>
      <c r="M2461">
        <f t="shared" si="273"/>
        <v>-2.2129210054837701E-5</v>
      </c>
      <c r="N2461">
        <v>0.08</v>
      </c>
      <c r="O2461" t="s">
        <v>10189</v>
      </c>
      <c r="P2461">
        <f t="shared" si="274"/>
        <v>1.08936855750823E-6</v>
      </c>
    </row>
    <row r="2462" spans="2:16" x14ac:dyDescent="0.25">
      <c r="B2462">
        <v>2461</v>
      </c>
      <c r="C2462">
        <f t="shared" si="268"/>
        <v>60.0830078125</v>
      </c>
      <c r="D2462">
        <v>0</v>
      </c>
      <c r="E2462" t="s">
        <v>1636</v>
      </c>
      <c r="F2462">
        <f t="shared" si="269"/>
        <v>4.7220910680409601E-5</v>
      </c>
      <c r="G2462">
        <f>(B2462-2048)/$A$2</f>
        <v>4.13</v>
      </c>
      <c r="H2462">
        <f>F414</f>
        <v>-7.7041626517454997E-4</v>
      </c>
      <c r="I2462">
        <f t="shared" si="270"/>
        <v>-6.2353052639283933E-4</v>
      </c>
      <c r="J2462">
        <f t="shared" si="271"/>
        <v>-4.9882442111427147E-5</v>
      </c>
      <c r="K2462">
        <f t="shared" si="272"/>
        <v>-1.9468494567815943E-4</v>
      </c>
      <c r="L2462" t="s">
        <v>6164</v>
      </c>
      <c r="M2462">
        <f t="shared" si="273"/>
        <v>2.2140636394412799E-5</v>
      </c>
      <c r="N2462">
        <v>0.08</v>
      </c>
      <c r="O2462" t="s">
        <v>10190</v>
      </c>
      <c r="P2462">
        <f t="shared" si="274"/>
        <v>2.4404243517630499E-6</v>
      </c>
    </row>
    <row r="2463" spans="2:16" x14ac:dyDescent="0.25">
      <c r="B2463">
        <v>2462</v>
      </c>
      <c r="C2463">
        <f t="shared" si="268"/>
        <v>60.107421875</v>
      </c>
      <c r="D2463">
        <v>0</v>
      </c>
      <c r="E2463" t="s">
        <v>2305</v>
      </c>
      <c r="F2463">
        <f t="shared" si="269"/>
        <v>-3.3413367162260502E-5</v>
      </c>
      <c r="G2463">
        <f>(B2463-2048)/$A$2</f>
        <v>4.1399999999999997</v>
      </c>
      <c r="H2463">
        <f>F415</f>
        <v>-7.7530106512071497E-4</v>
      </c>
      <c r="I2463">
        <f t="shared" si="270"/>
        <v>-7.312335542421786E-4</v>
      </c>
      <c r="J2463">
        <f t="shared" si="271"/>
        <v>-5.8498684339374286E-5</v>
      </c>
      <c r="K2463">
        <f t="shared" si="272"/>
        <v>-1.8526970101362543E-4</v>
      </c>
      <c r="L2463" t="s">
        <v>6165</v>
      </c>
      <c r="M2463">
        <f t="shared" si="273"/>
        <v>-2.2152098464294E-5</v>
      </c>
      <c r="N2463">
        <v>0.08</v>
      </c>
      <c r="O2463" t="s">
        <v>10191</v>
      </c>
      <c r="P2463">
        <f t="shared" si="274"/>
        <v>1.11877925707069E-6</v>
      </c>
    </row>
    <row r="2464" spans="2:16" x14ac:dyDescent="0.25">
      <c r="B2464">
        <v>2463</v>
      </c>
      <c r="C2464">
        <f t="shared" si="268"/>
        <v>60.1318359375</v>
      </c>
      <c r="D2464">
        <v>0</v>
      </c>
      <c r="E2464" t="s">
        <v>1634</v>
      </c>
      <c r="F2464">
        <f t="shared" si="269"/>
        <v>-1.1079455131370301E-4</v>
      </c>
      <c r="G2464">
        <f>(B2464-2048)/$A$2</f>
        <v>4.1500000000000004</v>
      </c>
      <c r="H2464">
        <f>F416</f>
        <v>-7.0393421128714904E-4</v>
      </c>
      <c r="I2464">
        <f t="shared" si="270"/>
        <v>-7.6701177393684501E-4</v>
      </c>
      <c r="J2464">
        <f t="shared" si="271"/>
        <v>-6.1360941914947605E-5</v>
      </c>
      <c r="K2464">
        <f t="shared" si="272"/>
        <v>-1.5769633031244659E-4</v>
      </c>
      <c r="L2464" t="s">
        <v>6166</v>
      </c>
      <c r="M2464">
        <f t="shared" si="273"/>
        <v>2.2163596329600301E-5</v>
      </c>
      <c r="N2464">
        <v>0.08</v>
      </c>
      <c r="O2464" t="s">
        <v>10192</v>
      </c>
      <c r="P2464">
        <f t="shared" si="274"/>
        <v>2.4067797801786201E-6</v>
      </c>
    </row>
    <row r="2465" spans="2:16" x14ac:dyDescent="0.25">
      <c r="B2465">
        <v>2464</v>
      </c>
      <c r="C2465">
        <f t="shared" si="268"/>
        <v>60.15625</v>
      </c>
      <c r="D2465">
        <v>0</v>
      </c>
      <c r="E2465" t="s">
        <v>1633</v>
      </c>
      <c r="F2465">
        <f t="shared" si="269"/>
        <v>-1.7729316832893499E-4</v>
      </c>
      <c r="G2465">
        <f>(B2465-2048)/$A$2</f>
        <v>4.16</v>
      </c>
      <c r="H2465">
        <f>F417</f>
        <v>-5.6368641432985199E-4</v>
      </c>
      <c r="I2465">
        <f t="shared" si="270"/>
        <v>-7.277180083083253E-4</v>
      </c>
      <c r="J2465">
        <f t="shared" si="271"/>
        <v>-5.8217440664666027E-5</v>
      </c>
      <c r="K2465">
        <f t="shared" si="272"/>
        <v>-1.1464329458194686E-4</v>
      </c>
      <c r="L2465" t="s">
        <v>6167</v>
      </c>
      <c r="M2465">
        <f t="shared" si="273"/>
        <v>-2.21751300568691E-5</v>
      </c>
      <c r="N2465">
        <v>0.08</v>
      </c>
      <c r="O2465" t="s">
        <v>10193</v>
      </c>
      <c r="P2465">
        <f t="shared" si="274"/>
        <v>1.16382501478472E-6</v>
      </c>
    </row>
    <row r="2466" spans="2:16" x14ac:dyDescent="0.25">
      <c r="B2466">
        <v>2465</v>
      </c>
      <c r="C2466">
        <f t="shared" si="268"/>
        <v>60.1806640625</v>
      </c>
      <c r="D2466">
        <v>0</v>
      </c>
      <c r="E2466" t="s">
        <v>2306</v>
      </c>
      <c r="F2466">
        <f t="shared" si="269"/>
        <v>-2.2634862031099099E-4</v>
      </c>
      <c r="G2466">
        <f>(B2466-2048)/$A$2</f>
        <v>4.17</v>
      </c>
      <c r="H2466">
        <f>F418</f>
        <v>-3.6866507686129099E-4</v>
      </c>
      <c r="I2466">
        <f t="shared" si="270"/>
        <v>-6.1754941822600776E-4</v>
      </c>
      <c r="J2466">
        <f t="shared" si="271"/>
        <v>-4.9403953458080623E-5</v>
      </c>
      <c r="K2466">
        <f t="shared" si="272"/>
        <v>-6.0308500495602156E-5</v>
      </c>
      <c r="L2466" t="s">
        <v>6168</v>
      </c>
      <c r="M2466">
        <f t="shared" si="273"/>
        <v>2.2186699712176299E-5</v>
      </c>
      <c r="N2466">
        <v>0.08</v>
      </c>
      <c r="O2466" t="s">
        <v>10194</v>
      </c>
      <c r="P2466">
        <f t="shared" si="274"/>
        <v>2.35792892243363E-6</v>
      </c>
    </row>
    <row r="2467" spans="2:16" x14ac:dyDescent="0.25">
      <c r="B2467">
        <v>2466</v>
      </c>
      <c r="C2467">
        <f t="shared" si="268"/>
        <v>60.205078125</v>
      </c>
      <c r="D2467">
        <v>0</v>
      </c>
      <c r="E2467" t="s">
        <v>1631</v>
      </c>
      <c r="F2467">
        <f t="shared" si="269"/>
        <v>-2.53116418999076E-4</v>
      </c>
      <c r="G2467">
        <f>(B2467-2048)/$A$2</f>
        <v>4.18</v>
      </c>
      <c r="H2467">
        <f>F419</f>
        <v>-1.3829647158206601E-4</v>
      </c>
      <c r="I2467">
        <f t="shared" si="270"/>
        <v>-4.4760252812853636E-4</v>
      </c>
      <c r="J2467">
        <f t="shared" si="271"/>
        <v>-3.5808202250282907E-5</v>
      </c>
      <c r="K2467">
        <f t="shared" si="272"/>
        <v>1.0143802382882622E-17</v>
      </c>
      <c r="L2467" t="s">
        <v>6169</v>
      </c>
      <c r="M2467">
        <f t="shared" si="273"/>
        <v>-2.2198305361431999E-5</v>
      </c>
      <c r="N2467">
        <v>0.08</v>
      </c>
      <c r="O2467" t="s">
        <v>10195</v>
      </c>
      <c r="P2467">
        <f t="shared" si="274"/>
        <v>1.2236031663378E-6</v>
      </c>
    </row>
    <row r="2468" spans="2:16" x14ac:dyDescent="0.25">
      <c r="B2468">
        <v>2467</v>
      </c>
      <c r="C2468">
        <f t="shared" si="268"/>
        <v>60.2294921875</v>
      </c>
      <c r="D2468">
        <v>0</v>
      </c>
      <c r="E2468" t="s">
        <v>1630</v>
      </c>
      <c r="F2468">
        <f t="shared" si="269"/>
        <v>-2.5494658922257197E-4</v>
      </c>
      <c r="G2468">
        <f>(B2468-2048)/$A$2</f>
        <v>4.1900000000000004</v>
      </c>
      <c r="H2468">
        <f>F420</f>
        <v>1.04608236640172E-4</v>
      </c>
      <c r="I2468">
        <f t="shared" si="270"/>
        <v>-2.3475695538983829E-4</v>
      </c>
      <c r="J2468">
        <f t="shared" si="271"/>
        <v>-1.8780556431187062E-5</v>
      </c>
      <c r="K2468">
        <f t="shared" si="272"/>
        <v>6.0382544081251419E-5</v>
      </c>
      <c r="L2468" t="s">
        <v>6170</v>
      </c>
      <c r="M2468">
        <f t="shared" si="273"/>
        <v>2.22099470720198E-5</v>
      </c>
      <c r="N2468">
        <v>0.08</v>
      </c>
      <c r="O2468" t="s">
        <v>10196</v>
      </c>
      <c r="P2468">
        <f t="shared" si="274"/>
        <v>2.2949539928562999E-6</v>
      </c>
    </row>
    <row r="2469" spans="2:16" x14ac:dyDescent="0.25">
      <c r="B2469">
        <v>2468</v>
      </c>
      <c r="C2469">
        <f t="shared" si="268"/>
        <v>60.25390625</v>
      </c>
      <c r="D2469">
        <v>0</v>
      </c>
      <c r="E2469" t="s">
        <v>2307</v>
      </c>
      <c r="F2469">
        <f t="shared" si="269"/>
        <v>-2.3164599992006699E-4</v>
      </c>
      <c r="G2469">
        <f>(B2469-2048)/$A$2</f>
        <v>4.2</v>
      </c>
      <c r="H2469">
        <f>F421</f>
        <v>3.3611069630235001E-4</v>
      </c>
      <c r="I2469">
        <f t="shared" si="270"/>
        <v>1.4852974749435383E-18</v>
      </c>
      <c r="J2469">
        <f t="shared" si="271"/>
        <v>1.1882379799548308E-19</v>
      </c>
      <c r="K2469">
        <f t="shared" si="272"/>
        <v>1.1492497343840303E-4</v>
      </c>
      <c r="L2469" t="s">
        <v>6171</v>
      </c>
      <c r="M2469">
        <f t="shared" si="273"/>
        <v>-2.2221624910563701E-5</v>
      </c>
      <c r="N2469">
        <v>0.08</v>
      </c>
      <c r="O2469" t="s">
        <v>10197</v>
      </c>
      <c r="P2469">
        <f t="shared" si="274"/>
        <v>1.2968578095130999E-6</v>
      </c>
    </row>
    <row r="2470" spans="2:16" x14ac:dyDescent="0.25">
      <c r="B2470">
        <v>2469</v>
      </c>
      <c r="C2470">
        <f t="shared" si="268"/>
        <v>60.2783203125</v>
      </c>
      <c r="D2470">
        <v>0</v>
      </c>
      <c r="E2470" t="s">
        <v>2308</v>
      </c>
      <c r="F2470">
        <f t="shared" si="269"/>
        <v>-1.8549865486273701E-4</v>
      </c>
      <c r="G2470">
        <f>(B2470-2048)/$A$2</f>
        <v>4.21</v>
      </c>
      <c r="H2470">
        <f>F422</f>
        <v>5.33503453935949E-4</v>
      </c>
      <c r="I2470">
        <f t="shared" si="270"/>
        <v>2.3364172044737155E-4</v>
      </c>
      <c r="J2470">
        <f t="shared" si="271"/>
        <v>1.8691337635789726E-5</v>
      </c>
      <c r="K2470">
        <f t="shared" si="272"/>
        <v>1.5827787793499978E-4</v>
      </c>
      <c r="L2470" t="s">
        <v>6172</v>
      </c>
      <c r="M2470">
        <f t="shared" si="273"/>
        <v>2.2233338944410701E-5</v>
      </c>
      <c r="N2470">
        <v>0.08</v>
      </c>
      <c r="O2470" t="s">
        <v>10198</v>
      </c>
      <c r="P2470">
        <f t="shared" si="274"/>
        <v>2.21927801784678E-6</v>
      </c>
    </row>
    <row r="2471" spans="2:16" x14ac:dyDescent="0.25">
      <c r="B2471">
        <v>2470</v>
      </c>
      <c r="C2471">
        <f t="shared" si="268"/>
        <v>60.302734375</v>
      </c>
      <c r="D2471">
        <v>0</v>
      </c>
      <c r="E2471" t="s">
        <v>2309</v>
      </c>
      <c r="F2471">
        <f t="shared" si="269"/>
        <v>-1.21041819565424E-4</v>
      </c>
      <c r="G2471">
        <f>(B2471-2048)/$A$2</f>
        <v>4.22</v>
      </c>
      <c r="H2471">
        <f>F423</f>
        <v>6.7753623429025404E-4</v>
      </c>
      <c r="I2471">
        <f t="shared" si="270"/>
        <v>4.4335985013678182E-4</v>
      </c>
      <c r="J2471">
        <f t="shared" si="271"/>
        <v>3.546878801094255E-5</v>
      </c>
      <c r="K2471">
        <f t="shared" si="272"/>
        <v>1.8618123705796888E-4</v>
      </c>
      <c r="L2471" t="s">
        <v>6173</v>
      </c>
      <c r="M2471">
        <f t="shared" si="273"/>
        <v>-2.2245089241129899E-5</v>
      </c>
      <c r="N2471">
        <v>0.08</v>
      </c>
      <c r="O2471" t="s">
        <v>10199</v>
      </c>
      <c r="P2471">
        <f t="shared" si="274"/>
        <v>1.3820067043757599E-6</v>
      </c>
    </row>
    <row r="2472" spans="2:16" x14ac:dyDescent="0.25">
      <c r="B2472">
        <v>2471</v>
      </c>
      <c r="C2472">
        <f t="shared" si="268"/>
        <v>60.3271484375</v>
      </c>
      <c r="D2472">
        <v>0</v>
      </c>
      <c r="E2472" t="s">
        <v>2310</v>
      </c>
      <c r="F2472">
        <f t="shared" si="269"/>
        <v>-4.4619926683234997E-5</v>
      </c>
      <c r="G2472">
        <f>(B2472-2048)/$A$2</f>
        <v>4.2300000000000004</v>
      </c>
      <c r="H2472">
        <f>F424</f>
        <v>7.54292248569925E-4</v>
      </c>
      <c r="I2472">
        <f t="shared" si="270"/>
        <v>6.087898520100376E-4</v>
      </c>
      <c r="J2472">
        <f t="shared" si="271"/>
        <v>4.870318816080301E-5</v>
      </c>
      <c r="K2472">
        <f t="shared" si="272"/>
        <v>1.9588300688233272E-4</v>
      </c>
      <c r="L2472" t="s">
        <v>6174</v>
      </c>
      <c r="M2472">
        <f t="shared" si="273"/>
        <v>2.2256875868192202E-5</v>
      </c>
      <c r="N2472">
        <v>0.08</v>
      </c>
      <c r="O2472" t="s">
        <v>10200</v>
      </c>
      <c r="P2472">
        <f t="shared" si="274"/>
        <v>2.13263392089588E-6</v>
      </c>
    </row>
    <row r="2473" spans="2:16" x14ac:dyDescent="0.25">
      <c r="B2473">
        <v>2472</v>
      </c>
      <c r="C2473">
        <f t="shared" si="268"/>
        <v>60.3515625</v>
      </c>
      <c r="D2473">
        <v>0</v>
      </c>
      <c r="E2473" t="s">
        <v>2311</v>
      </c>
      <c r="F2473">
        <f t="shared" si="269"/>
        <v>3.62398824841132E-5</v>
      </c>
      <c r="G2473">
        <f>(B2473-2048)/$A$2</f>
        <v>4.24</v>
      </c>
      <c r="H2473">
        <f>F425</f>
        <v>7.5653174918005205E-4</v>
      </c>
      <c r="I2473">
        <f t="shared" si="270"/>
        <v>7.1398747984967846E-4</v>
      </c>
      <c r="J2473">
        <f t="shared" si="271"/>
        <v>5.7118998387974281E-5</v>
      </c>
      <c r="K2473">
        <f t="shared" si="272"/>
        <v>1.8641052429572283E-4</v>
      </c>
      <c r="L2473" t="s">
        <v>6175</v>
      </c>
      <c r="M2473">
        <f t="shared" si="273"/>
        <v>-2.22686988940099E-5</v>
      </c>
      <c r="N2473">
        <v>0.08</v>
      </c>
      <c r="O2473" t="s">
        <v>10201</v>
      </c>
      <c r="P2473">
        <f t="shared" si="274"/>
        <v>1.4771760347188399E-6</v>
      </c>
    </row>
    <row r="2474" spans="2:16" x14ac:dyDescent="0.25">
      <c r="B2474">
        <v>2473</v>
      </c>
      <c r="C2474">
        <f t="shared" si="268"/>
        <v>60.3759765625</v>
      </c>
      <c r="D2474">
        <v>0</v>
      </c>
      <c r="E2474" t="s">
        <v>2312</v>
      </c>
      <c r="F2474">
        <f t="shared" si="269"/>
        <v>1.13569119133865E-4</v>
      </c>
      <c r="G2474">
        <f>(B2474-2048)/$A$2</f>
        <v>4.25</v>
      </c>
      <c r="H2474">
        <f>F426</f>
        <v>6.8437323129028201E-4</v>
      </c>
      <c r="I2474">
        <f t="shared" si="270"/>
        <v>7.4896443807950742E-4</v>
      </c>
      <c r="J2474">
        <f t="shared" si="271"/>
        <v>5.9917155046360593E-5</v>
      </c>
      <c r="K2474">
        <f t="shared" si="272"/>
        <v>1.5866796512645586E-4</v>
      </c>
      <c r="L2474" t="s">
        <v>6176</v>
      </c>
      <c r="M2474">
        <f t="shared" si="273"/>
        <v>2.2280558386343999E-5</v>
      </c>
      <c r="N2474">
        <v>0.08</v>
      </c>
      <c r="O2474" t="s">
        <v>10202</v>
      </c>
      <c r="P2474">
        <f t="shared" si="274"/>
        <v>2.0370261005377799E-6</v>
      </c>
    </row>
    <row r="2475" spans="2:16" x14ac:dyDescent="0.25">
      <c r="B2475">
        <v>2474</v>
      </c>
      <c r="C2475">
        <f t="shared" si="268"/>
        <v>60.400390625</v>
      </c>
      <c r="D2475">
        <v>0</v>
      </c>
      <c r="E2475" t="s">
        <v>1623</v>
      </c>
      <c r="F2475">
        <f t="shared" si="269"/>
        <v>1.7974319491336499E-4</v>
      </c>
      <c r="G2475">
        <f>(B2475-2048)/$A$2</f>
        <v>4.26</v>
      </c>
      <c r="H2475">
        <f>F427</f>
        <v>5.4524835384407505E-4</v>
      </c>
      <c r="I2475">
        <f t="shared" si="270"/>
        <v>7.1063542595367233E-4</v>
      </c>
      <c r="J2475">
        <f t="shared" si="271"/>
        <v>5.685083407629379E-5</v>
      </c>
      <c r="K2475">
        <f t="shared" si="272"/>
        <v>1.1535009664470459E-4</v>
      </c>
      <c r="L2475" t="s">
        <v>6177</v>
      </c>
      <c r="M2475">
        <f t="shared" si="273"/>
        <v>-2.2292454413945799E-5</v>
      </c>
      <c r="N2475">
        <v>0.08</v>
      </c>
      <c r="O2475" t="s">
        <v>10203</v>
      </c>
      <c r="P2475">
        <f t="shared" si="274"/>
        <v>1.58024228066375E-6</v>
      </c>
    </row>
    <row r="2476" spans="2:16" x14ac:dyDescent="0.25">
      <c r="B2476">
        <v>2475</v>
      </c>
      <c r="C2476">
        <f t="shared" si="268"/>
        <v>60.4248046875</v>
      </c>
      <c r="D2476">
        <v>0</v>
      </c>
      <c r="E2476" t="s">
        <v>2313</v>
      </c>
      <c r="F2476">
        <f t="shared" si="269"/>
        <v>2.28233177303585E-4</v>
      </c>
      <c r="G2476">
        <f>(B2476-2048)/$A$2</f>
        <v>4.2699999999999996</v>
      </c>
      <c r="H2476">
        <f>F428</f>
        <v>3.5313830717969099E-4</v>
      </c>
      <c r="I2476">
        <f t="shared" si="270"/>
        <v>6.0308690257669163E-4</v>
      </c>
      <c r="J2476">
        <f t="shared" si="271"/>
        <v>4.824695220613533E-5</v>
      </c>
      <c r="K2476">
        <f t="shared" si="272"/>
        <v>6.0680545532601841E-5</v>
      </c>
      <c r="L2476" t="s">
        <v>6178</v>
      </c>
      <c r="M2476">
        <f t="shared" si="273"/>
        <v>2.2304387045560802E-5</v>
      </c>
      <c r="N2476">
        <v>0.08</v>
      </c>
      <c r="O2476" t="s">
        <v>10204</v>
      </c>
      <c r="P2476">
        <f t="shared" si="274"/>
        <v>1.9346853442046E-6</v>
      </c>
    </row>
    <row r="2477" spans="2:16" x14ac:dyDescent="0.25">
      <c r="B2477">
        <v>2476</v>
      </c>
      <c r="C2477">
        <f t="shared" si="268"/>
        <v>60.44921875</v>
      </c>
      <c r="D2477">
        <v>0</v>
      </c>
      <c r="E2477" t="s">
        <v>1621</v>
      </c>
      <c r="F2477">
        <f t="shared" si="269"/>
        <v>2.5424993435479401E-4</v>
      </c>
      <c r="G2477">
        <f>(B2477-2048)/$A$2</f>
        <v>4.28</v>
      </c>
      <c r="H2477">
        <f>F429</f>
        <v>1.27169924888371E-4</v>
      </c>
      <c r="I2477">
        <f t="shared" si="270"/>
        <v>4.371445251348683E-4</v>
      </c>
      <c r="J2477">
        <f t="shared" si="271"/>
        <v>3.4971562010789463E-5</v>
      </c>
      <c r="K2477">
        <f t="shared" si="272"/>
        <v>-8.0881534181153723E-18</v>
      </c>
      <c r="L2477" t="s">
        <v>6179</v>
      </c>
      <c r="M2477">
        <f t="shared" si="273"/>
        <v>-2.2316356350273401E-5</v>
      </c>
      <c r="N2477">
        <v>0.08</v>
      </c>
      <c r="O2477" t="s">
        <v>10205</v>
      </c>
      <c r="P2477">
        <f t="shared" si="274"/>
        <v>1.68888026603649E-6</v>
      </c>
    </row>
    <row r="2478" spans="2:16" x14ac:dyDescent="0.25">
      <c r="B2478">
        <v>2477</v>
      </c>
      <c r="C2478">
        <f t="shared" si="268"/>
        <v>60.4736328125</v>
      </c>
      <c r="D2478">
        <v>0</v>
      </c>
      <c r="E2478" t="s">
        <v>1620</v>
      </c>
      <c r="F2478">
        <f t="shared" si="269"/>
        <v>2.5521711933713102E-4</v>
      </c>
      <c r="G2478">
        <f>(B2478-2048)/$A$2</f>
        <v>4.29</v>
      </c>
      <c r="H2478">
        <f>F430</f>
        <v>-1.10287603923432E-4</v>
      </c>
      <c r="I2478">
        <f t="shared" si="270"/>
        <v>2.2928476528751864E-4</v>
      </c>
      <c r="J2478">
        <f t="shared" si="271"/>
        <v>1.8342781223001493E-5</v>
      </c>
      <c r="K2478">
        <f t="shared" si="272"/>
        <v>-6.0755506058269356E-5</v>
      </c>
      <c r="L2478" t="s">
        <v>6180</v>
      </c>
      <c r="M2478">
        <f t="shared" si="273"/>
        <v>2.2328362397456201E-5</v>
      </c>
      <c r="N2478">
        <v>0.08</v>
      </c>
      <c r="O2478" t="s">
        <v>10206</v>
      </c>
      <c r="P2478">
        <f t="shared" si="274"/>
        <v>1.82801808614563E-6</v>
      </c>
    </row>
    <row r="2479" spans="2:16" x14ac:dyDescent="0.25">
      <c r="B2479">
        <v>2478</v>
      </c>
      <c r="C2479">
        <f t="shared" si="268"/>
        <v>60.498046875</v>
      </c>
      <c r="D2479">
        <v>0</v>
      </c>
      <c r="E2479" t="s">
        <v>2314</v>
      </c>
      <c r="F2479">
        <f t="shared" si="269"/>
        <v>2.3102628392317301E-4</v>
      </c>
      <c r="G2479">
        <f>(B2479-2048)/$A$2</f>
        <v>4.3</v>
      </c>
      <c r="H2479">
        <f>F431</f>
        <v>-3.3583612873749397E-4</v>
      </c>
      <c r="I2479">
        <f t="shared" si="270"/>
        <v>6.5296846680825259E-18</v>
      </c>
      <c r="J2479">
        <f t="shared" si="271"/>
        <v>5.2237477344660212E-19</v>
      </c>
      <c r="K2479">
        <f t="shared" si="272"/>
        <v>-1.1563526375632386E-4</v>
      </c>
      <c r="L2479" t="s">
        <v>6181</v>
      </c>
      <c r="M2479">
        <f t="shared" si="273"/>
        <v>-2.23404052566322E-5</v>
      </c>
      <c r="N2479">
        <v>0.08</v>
      </c>
      <c r="O2479" t="s">
        <v>10207</v>
      </c>
      <c r="P2479">
        <f t="shared" si="274"/>
        <v>1.80061630802174E-6</v>
      </c>
    </row>
    <row r="2480" spans="2:16" x14ac:dyDescent="0.25">
      <c r="B2480">
        <v>2479</v>
      </c>
      <c r="C2480">
        <f t="shared" si="268"/>
        <v>60.5224609375</v>
      </c>
      <c r="D2480">
        <v>0</v>
      </c>
      <c r="E2480" t="s">
        <v>2315</v>
      </c>
      <c r="F2480">
        <f t="shared" si="269"/>
        <v>1.84048859577613E-4</v>
      </c>
      <c r="G2480">
        <f>(B2480-2048)/$A$2</f>
        <v>4.3099999999999996</v>
      </c>
      <c r="H2480">
        <f>F432</f>
        <v>-5.2735312417994198E-4</v>
      </c>
      <c r="I2480">
        <f t="shared" si="270"/>
        <v>-2.2822079885925794E-4</v>
      </c>
      <c r="J2480">
        <f t="shared" si="271"/>
        <v>-1.8257663908740634E-5</v>
      </c>
      <c r="K2480">
        <f t="shared" si="272"/>
        <v>-1.5925671453322941E-4</v>
      </c>
      <c r="L2480" t="s">
        <v>6182</v>
      </c>
      <c r="M2480">
        <f t="shared" si="273"/>
        <v>2.2352484997399899E-5</v>
      </c>
      <c r="N2480">
        <v>0.08</v>
      </c>
      <c r="O2480" t="s">
        <v>10208</v>
      </c>
      <c r="P2480">
        <f t="shared" si="274"/>
        <v>1.71955115469113E-6</v>
      </c>
    </row>
    <row r="2481" spans="2:16" x14ac:dyDescent="0.25">
      <c r="B2481">
        <v>2480</v>
      </c>
      <c r="C2481">
        <f t="shared" si="268"/>
        <v>60.546875</v>
      </c>
      <c r="D2481">
        <v>0</v>
      </c>
      <c r="E2481" t="s">
        <v>2316</v>
      </c>
      <c r="F2481">
        <f t="shared" si="269"/>
        <v>1.18903698937393E-4</v>
      </c>
      <c r="G2481">
        <f>(B2481-2048)/$A$2</f>
        <v>4.32</v>
      </c>
      <c r="H2481">
        <f>F433</f>
        <v>-6.6616057629010597E-4</v>
      </c>
      <c r="I2481">
        <f t="shared" si="270"/>
        <v>-4.3309689064288529E-4</v>
      </c>
      <c r="J2481">
        <f t="shared" si="271"/>
        <v>-3.4647751251430824E-5</v>
      </c>
      <c r="K2481">
        <f t="shared" si="272"/>
        <v>-1.8733334867342941E-4</v>
      </c>
      <c r="L2481" t="s">
        <v>6183</v>
      </c>
      <c r="M2481">
        <f t="shared" si="273"/>
        <v>-2.2364601690517198E-5</v>
      </c>
      <c r="N2481">
        <v>0.08</v>
      </c>
      <c r="O2481" t="s">
        <v>10209</v>
      </c>
      <c r="P2481">
        <f t="shared" si="274"/>
        <v>1.91288525552272E-6</v>
      </c>
    </row>
    <row r="2482" spans="2:16" x14ac:dyDescent="0.25">
      <c r="B2482">
        <v>2481</v>
      </c>
      <c r="C2482">
        <f t="shared" si="268"/>
        <v>60.5712890625</v>
      </c>
      <c r="D2482">
        <v>0</v>
      </c>
      <c r="E2482" t="s">
        <v>2317</v>
      </c>
      <c r="F2482">
        <f t="shared" si="269"/>
        <v>4.2002962551871998E-5</v>
      </c>
      <c r="G2482">
        <f>(B2482-2048)/$A$2</f>
        <v>4.33</v>
      </c>
      <c r="H2482">
        <f>F434</f>
        <v>-7.3884562569849499E-4</v>
      </c>
      <c r="I2482">
        <f t="shared" si="270"/>
        <v>-5.947300401853208E-4</v>
      </c>
      <c r="J2482">
        <f t="shared" si="271"/>
        <v>-4.7578403214825668E-5</v>
      </c>
      <c r="K2482">
        <f t="shared" si="272"/>
        <v>-1.9709590475776515E-4</v>
      </c>
      <c r="L2482" t="s">
        <v>6184</v>
      </c>
      <c r="M2482">
        <f t="shared" si="273"/>
        <v>2.2376755406065399E-5</v>
      </c>
      <c r="N2482">
        <v>0.08</v>
      </c>
      <c r="O2482" t="s">
        <v>10210</v>
      </c>
      <c r="P2482">
        <f t="shared" si="274"/>
        <v>1.61187327463176E-6</v>
      </c>
    </row>
    <row r="2483" spans="2:16" x14ac:dyDescent="0.25">
      <c r="B2483">
        <v>2482</v>
      </c>
      <c r="C2483">
        <f t="shared" si="268"/>
        <v>60.595703125</v>
      </c>
      <c r="D2483">
        <v>0</v>
      </c>
      <c r="E2483" t="s">
        <v>2318</v>
      </c>
      <c r="F2483">
        <f t="shared" si="269"/>
        <v>-3.90790033341795E-5</v>
      </c>
      <c r="G2483">
        <f>(B2483-2048)/$A$2</f>
        <v>4.34</v>
      </c>
      <c r="H2483">
        <f>F435</f>
        <v>-7.38555594045293E-4</v>
      </c>
      <c r="I2483">
        <f t="shared" si="270"/>
        <v>-6.9753615542917659E-4</v>
      </c>
      <c r="J2483">
        <f t="shared" si="271"/>
        <v>-5.5802892434334127E-5</v>
      </c>
      <c r="K2483">
        <f t="shared" si="272"/>
        <v>-1.8756548417364342E-4</v>
      </c>
      <c r="L2483" t="s">
        <v>6185</v>
      </c>
      <c r="M2483">
        <f t="shared" si="273"/>
        <v>-2.23889462146095E-5</v>
      </c>
      <c r="N2483">
        <v>0.08</v>
      </c>
      <c r="O2483" t="s">
        <v>10211</v>
      </c>
      <c r="P2483">
        <f t="shared" si="274"/>
        <v>2.02309011204017E-6</v>
      </c>
    </row>
    <row r="2484" spans="2:16" x14ac:dyDescent="0.25">
      <c r="B2484">
        <v>2483</v>
      </c>
      <c r="C2484">
        <f t="shared" si="268"/>
        <v>60.6201171875</v>
      </c>
      <c r="D2484">
        <v>0</v>
      </c>
      <c r="E2484" t="s">
        <v>1614</v>
      </c>
      <c r="F2484">
        <f t="shared" si="269"/>
        <v>-1.16351681104519E-4</v>
      </c>
      <c r="G2484">
        <f>(B2484-2048)/$A$2</f>
        <v>4.3499999999999996</v>
      </c>
      <c r="H2484">
        <f>F436</f>
        <v>-6.6564246033479105E-4</v>
      </c>
      <c r="I2484">
        <f t="shared" si="270"/>
        <v>-7.3174686479032347E-4</v>
      </c>
      <c r="J2484">
        <f t="shared" si="271"/>
        <v>-5.8539749183225876E-5</v>
      </c>
      <c r="K2484">
        <f t="shared" si="272"/>
        <v>-1.5965164748929281E-4</v>
      </c>
      <c r="L2484" t="s">
        <v>6186</v>
      </c>
      <c r="M2484">
        <f t="shared" si="273"/>
        <v>2.2401174187410201E-5</v>
      </c>
      <c r="N2484">
        <v>0.08</v>
      </c>
      <c r="O2484" t="s">
        <v>10212</v>
      </c>
      <c r="P2484">
        <f t="shared" si="274"/>
        <v>1.5075746663019799E-6</v>
      </c>
    </row>
    <row r="2485" spans="2:16" x14ac:dyDescent="0.25">
      <c r="B2485">
        <v>2484</v>
      </c>
      <c r="C2485">
        <f t="shared" si="268"/>
        <v>60.64453125</v>
      </c>
      <c r="D2485">
        <v>0</v>
      </c>
      <c r="E2485" t="s">
        <v>1613</v>
      </c>
      <c r="F2485">
        <f t="shared" si="269"/>
        <v>-1.8219581371795699E-4</v>
      </c>
      <c r="G2485">
        <f>(B2485-2048)/$A$2</f>
        <v>4.3600000000000003</v>
      </c>
      <c r="H2485">
        <f>F437</f>
        <v>-5.2759633670333001E-4</v>
      </c>
      <c r="I2485">
        <f t="shared" si="270"/>
        <v>-6.9433644829418025E-4</v>
      </c>
      <c r="J2485">
        <f t="shared" si="271"/>
        <v>-5.5546915863534419E-5</v>
      </c>
      <c r="K2485">
        <f t="shared" si="272"/>
        <v>-1.1606566796385124E-4</v>
      </c>
      <c r="L2485" t="s">
        <v>6187</v>
      </c>
      <c r="M2485">
        <f t="shared" si="273"/>
        <v>-2.24134393953869E-5</v>
      </c>
      <c r="N2485">
        <v>0.08</v>
      </c>
      <c r="O2485" t="s">
        <v>10213</v>
      </c>
      <c r="P2485">
        <f t="shared" si="274"/>
        <v>2.12866286044205E-6</v>
      </c>
    </row>
    <row r="2486" spans="2:16" x14ac:dyDescent="0.25">
      <c r="B2486">
        <v>2485</v>
      </c>
      <c r="C2486">
        <f t="shared" si="268"/>
        <v>60.6689453125</v>
      </c>
      <c r="D2486">
        <v>0</v>
      </c>
      <c r="E2486" t="s">
        <v>1612</v>
      </c>
      <c r="F2486">
        <f t="shared" si="269"/>
        <v>-2.3011465840476399E-4</v>
      </c>
      <c r="G2486">
        <f>(B2486-2048)/$A$2</f>
        <v>4.37</v>
      </c>
      <c r="H2486">
        <f>F438</f>
        <v>-3.3827762967932501E-4</v>
      </c>
      <c r="I2486">
        <f t="shared" si="270"/>
        <v>-5.8928628695707991E-4</v>
      </c>
      <c r="J2486">
        <f t="shared" si="271"/>
        <v>-4.7142902956566394E-5</v>
      </c>
      <c r="K2486">
        <f t="shared" si="272"/>
        <v>-6.1057209378233171E-5</v>
      </c>
      <c r="L2486" t="s">
        <v>6188</v>
      </c>
      <c r="M2486">
        <f t="shared" si="273"/>
        <v>2.2425741910058599E-5</v>
      </c>
      <c r="N2486">
        <v>0.08</v>
      </c>
      <c r="O2486" t="s">
        <v>10214</v>
      </c>
      <c r="P2486">
        <f t="shared" si="274"/>
        <v>1.40918614884635E-6</v>
      </c>
    </row>
    <row r="2487" spans="2:16" x14ac:dyDescent="0.25">
      <c r="B2487">
        <v>2486</v>
      </c>
      <c r="C2487">
        <f t="shared" si="268"/>
        <v>60.693359375</v>
      </c>
      <c r="D2487">
        <v>0</v>
      </c>
      <c r="E2487" t="s">
        <v>1611</v>
      </c>
      <c r="F2487">
        <f t="shared" si="269"/>
        <v>-2.5537499115817398E-4</v>
      </c>
      <c r="G2487">
        <f>(B2487-2048)/$A$2</f>
        <v>4.38</v>
      </c>
      <c r="H2487">
        <f>F439</f>
        <v>-1.1652644770336399E-4</v>
      </c>
      <c r="I2487">
        <f t="shared" si="270"/>
        <v>-4.2716405652448952E-4</v>
      </c>
      <c r="J2487">
        <f t="shared" si="271"/>
        <v>-3.4173124521959163E-5</v>
      </c>
      <c r="K2487">
        <f t="shared" si="272"/>
        <v>-5.2314304330970243E-18</v>
      </c>
      <c r="L2487" t="s">
        <v>6189</v>
      </c>
      <c r="M2487">
        <f t="shared" si="273"/>
        <v>-2.24380818034685E-5</v>
      </c>
      <c r="N2487">
        <v>0.08</v>
      </c>
      <c r="O2487" t="s">
        <v>10215</v>
      </c>
      <c r="P2487">
        <f t="shared" si="274"/>
        <v>2.2271250764093199E-6</v>
      </c>
    </row>
    <row r="2488" spans="2:16" x14ac:dyDescent="0.25">
      <c r="B2488">
        <v>2487</v>
      </c>
      <c r="C2488">
        <f t="shared" si="268"/>
        <v>60.7177734375</v>
      </c>
      <c r="D2488">
        <v>0</v>
      </c>
      <c r="E2488" t="s">
        <v>2319</v>
      </c>
      <c r="F2488">
        <f t="shared" si="269"/>
        <v>-2.5547461890472798E-4</v>
      </c>
      <c r="G2488">
        <f>(B2488-2048)/$A$2</f>
        <v>4.3899999999999997</v>
      </c>
      <c r="H2488">
        <f>F440</f>
        <v>1.1571133277567499E-4</v>
      </c>
      <c r="I2488">
        <f t="shared" si="270"/>
        <v>-2.2406187769555527E-4</v>
      </c>
      <c r="J2488">
        <f t="shared" si="271"/>
        <v>-1.7924950215644422E-5</v>
      </c>
      <c r="K2488">
        <f t="shared" si="272"/>
        <v>6.1133103982816687E-5</v>
      </c>
      <c r="L2488" t="s">
        <v>6190</v>
      </c>
      <c r="M2488">
        <f t="shared" si="273"/>
        <v>2.2450459146882498E-5</v>
      </c>
      <c r="N2488">
        <v>0.08</v>
      </c>
      <c r="O2488" t="s">
        <v>10216</v>
      </c>
      <c r="P2488">
        <f t="shared" si="274"/>
        <v>1.3191191688014201E-6</v>
      </c>
    </row>
    <row r="2489" spans="2:16" x14ac:dyDescent="0.25">
      <c r="B2489">
        <v>2488</v>
      </c>
      <c r="C2489">
        <f t="shared" si="268"/>
        <v>60.7421875</v>
      </c>
      <c r="D2489">
        <v>0</v>
      </c>
      <c r="E2489" t="s">
        <v>2320</v>
      </c>
      <c r="F2489">
        <f t="shared" si="269"/>
        <v>-2.3039022361059401E-4</v>
      </c>
      <c r="G2489">
        <f>(B2489-2048)/$A$2</f>
        <v>4.4000000000000004</v>
      </c>
      <c r="H2489">
        <f>F441</f>
        <v>3.35555045178881E-4</v>
      </c>
      <c r="I2489">
        <f t="shared" si="270"/>
        <v>6.3808121361668442E-18</v>
      </c>
      <c r="J2489">
        <f t="shared" si="271"/>
        <v>5.1046497089334751E-19</v>
      </c>
      <c r="K2489">
        <f t="shared" si="272"/>
        <v>1.1635438853093525E-4</v>
      </c>
      <c r="L2489" t="s">
        <v>6191</v>
      </c>
      <c r="M2489">
        <f t="shared" si="273"/>
        <v>-2.2462874013965602E-5</v>
      </c>
      <c r="N2489">
        <v>0.08</v>
      </c>
      <c r="O2489" t="s">
        <v>10217</v>
      </c>
      <c r="P2489">
        <f t="shared" si="274"/>
        <v>2.3161469031782599E-6</v>
      </c>
    </row>
    <row r="2490" spans="2:16" x14ac:dyDescent="0.25">
      <c r="B2490">
        <v>2489</v>
      </c>
      <c r="C2490">
        <f t="shared" si="268"/>
        <v>60.7666015625</v>
      </c>
      <c r="D2490">
        <v>0</v>
      </c>
      <c r="E2490" t="s">
        <v>2321</v>
      </c>
      <c r="F2490">
        <f t="shared" si="269"/>
        <v>-1.8258099053290399E-4</v>
      </c>
      <c r="G2490">
        <f>(B2490-2048)/$A$2</f>
        <v>4.41</v>
      </c>
      <c r="H2490">
        <f>F442</f>
        <v>5.2144258359580699E-4</v>
      </c>
      <c r="I2490">
        <f t="shared" si="270"/>
        <v>2.2304572405520523E-4</v>
      </c>
      <c r="J2490">
        <f t="shared" si="271"/>
        <v>1.7843657924416419E-5</v>
      </c>
      <c r="K2490">
        <f t="shared" si="272"/>
        <v>1.602477332919979E-4</v>
      </c>
      <c r="L2490" t="s">
        <v>6192</v>
      </c>
      <c r="M2490">
        <f t="shared" si="273"/>
        <v>2.2475326475658202E-5</v>
      </c>
      <c r="N2490">
        <v>0.08</v>
      </c>
      <c r="O2490" t="s">
        <v>10218</v>
      </c>
      <c r="P2490">
        <f t="shared" si="274"/>
        <v>1.23960817036898E-6</v>
      </c>
    </row>
    <row r="2491" spans="2:16" x14ac:dyDescent="0.25">
      <c r="B2491">
        <v>2490</v>
      </c>
      <c r="C2491">
        <f t="shared" si="268"/>
        <v>60.791015625</v>
      </c>
      <c r="D2491">
        <v>0</v>
      </c>
      <c r="E2491" t="s">
        <v>2322</v>
      </c>
      <c r="F2491">
        <f t="shared" si="269"/>
        <v>-1.16747531986019E-4</v>
      </c>
      <c r="G2491">
        <f>(B2491-2048)/$A$2</f>
        <v>4.42</v>
      </c>
      <c r="H2491">
        <f>F443</f>
        <v>6.5524429999695504E-4</v>
      </c>
      <c r="I2491">
        <f t="shared" si="270"/>
        <v>4.2329831845638844E-4</v>
      </c>
      <c r="J2491">
        <f t="shared" si="271"/>
        <v>3.3863865476511073E-5</v>
      </c>
      <c r="K2491">
        <f t="shared" si="272"/>
        <v>1.8849980788061428E-4</v>
      </c>
      <c r="L2491" t="s">
        <v>6193</v>
      </c>
      <c r="M2491">
        <f t="shared" si="273"/>
        <v>-2.2487816606407701E-5</v>
      </c>
      <c r="N2491">
        <v>0.08</v>
      </c>
      <c r="O2491" t="s">
        <v>10219</v>
      </c>
      <c r="P2491">
        <f t="shared" si="274"/>
        <v>2.3936029950855201E-6</v>
      </c>
    </row>
    <row r="2492" spans="2:16" x14ac:dyDescent="0.25">
      <c r="B2492">
        <v>2491</v>
      </c>
      <c r="C2492">
        <f t="shared" si="268"/>
        <v>60.8154296875</v>
      </c>
      <c r="D2492">
        <v>0</v>
      </c>
      <c r="E2492" t="s">
        <v>2323</v>
      </c>
      <c r="F2492">
        <f t="shared" si="269"/>
        <v>-3.9369738219807002E-5</v>
      </c>
      <c r="G2492">
        <f>(B2492-2048)/$A$2</f>
        <v>4.43</v>
      </c>
      <c r="H2492">
        <f>F444</f>
        <v>7.2403029435453095E-4</v>
      </c>
      <c r="I2492">
        <f t="shared" si="270"/>
        <v>5.8130498284477794E-4</v>
      </c>
      <c r="J2492">
        <f t="shared" si="271"/>
        <v>4.6504398627582238E-5</v>
      </c>
      <c r="K2492">
        <f t="shared" si="272"/>
        <v>1.9832391662541476E-4</v>
      </c>
      <c r="L2492" t="s">
        <v>6194</v>
      </c>
      <c r="M2492">
        <f t="shared" si="273"/>
        <v>2.2500344478182902E-5</v>
      </c>
      <c r="N2492">
        <v>0.08</v>
      </c>
      <c r="O2492" t="s">
        <v>10220</v>
      </c>
      <c r="P2492">
        <f t="shared" si="274"/>
        <v>1.17265667398404E-6</v>
      </c>
    </row>
    <row r="2493" spans="2:16" x14ac:dyDescent="0.25">
      <c r="B2493">
        <v>2492</v>
      </c>
      <c r="C2493">
        <f t="shared" si="268"/>
        <v>60.83984375</v>
      </c>
      <c r="D2493">
        <v>0</v>
      </c>
      <c r="E2493" t="s">
        <v>2324</v>
      </c>
      <c r="F2493">
        <f t="shared" si="269"/>
        <v>4.19310091322843E-5</v>
      </c>
      <c r="G2493">
        <f>(B2493-2048)/$A$2</f>
        <v>4.4400000000000004</v>
      </c>
      <c r="H2493">
        <f>F445</f>
        <v>7.2131890879120796E-4</v>
      </c>
      <c r="I2493">
        <f t="shared" si="270"/>
        <v>6.8182588165825297E-4</v>
      </c>
      <c r="J2493">
        <f t="shared" si="271"/>
        <v>5.4546070532660241E-5</v>
      </c>
      <c r="K2493">
        <f t="shared" si="272"/>
        <v>1.8873484504754114E-4</v>
      </c>
      <c r="L2493" t="s">
        <v>6195</v>
      </c>
      <c r="M2493">
        <f t="shared" si="273"/>
        <v>-2.25129101655749E-5</v>
      </c>
      <c r="N2493">
        <v>0.08</v>
      </c>
      <c r="O2493" t="s">
        <v>10221</v>
      </c>
      <c r="P2493">
        <f t="shared" si="274"/>
        <v>2.4576240899930801E-6</v>
      </c>
    </row>
    <row r="2494" spans="2:16" x14ac:dyDescent="0.25">
      <c r="B2494">
        <v>2493</v>
      </c>
      <c r="C2494">
        <f t="shared" si="268"/>
        <v>60.8642578125</v>
      </c>
      <c r="D2494">
        <v>0</v>
      </c>
      <c r="E2494" t="s">
        <v>2325</v>
      </c>
      <c r="F2494">
        <f t="shared" si="269"/>
        <v>1.19142488478653E-4</v>
      </c>
      <c r="G2494">
        <f>(B2494-2048)/$A$2</f>
        <v>4.45</v>
      </c>
      <c r="H2494">
        <f>F446</f>
        <v>6.4768596948114505E-4</v>
      </c>
      <c r="I2494">
        <f t="shared" si="270"/>
        <v>7.1530311501975439E-4</v>
      </c>
      <c r="J2494">
        <f t="shared" si="271"/>
        <v>5.7224249201580351E-5</v>
      </c>
      <c r="K2494">
        <f t="shared" si="272"/>
        <v>1.6064760286977036E-4</v>
      </c>
      <c r="L2494" t="s">
        <v>6196</v>
      </c>
      <c r="M2494">
        <f t="shared" si="273"/>
        <v>2.2525513741572699E-5</v>
      </c>
      <c r="N2494">
        <v>0.08</v>
      </c>
      <c r="O2494" t="s">
        <v>10222</v>
      </c>
      <c r="P2494">
        <f t="shared" si="274"/>
        <v>1.11998836183369E-6</v>
      </c>
    </row>
    <row r="2495" spans="2:16" x14ac:dyDescent="0.25">
      <c r="B2495">
        <v>2494</v>
      </c>
      <c r="C2495">
        <f t="shared" si="268"/>
        <v>60.888671875</v>
      </c>
      <c r="D2495">
        <v>0</v>
      </c>
      <c r="E2495" t="s">
        <v>2326</v>
      </c>
      <c r="F2495">
        <f t="shared" si="269"/>
        <v>1.84651222957795E-4</v>
      </c>
      <c r="G2495">
        <f>(B2495-2048)/$A$2</f>
        <v>4.46</v>
      </c>
      <c r="H2495">
        <f>F447</f>
        <v>5.1067766491140097E-4</v>
      </c>
      <c r="I2495">
        <f t="shared" si="270"/>
        <v>6.7876836649386472E-4</v>
      </c>
      <c r="J2495">
        <f t="shared" si="271"/>
        <v>5.430146931950918E-5</v>
      </c>
      <c r="K2495">
        <f t="shared" si="272"/>
        <v>1.1679017275762571E-4</v>
      </c>
      <c r="L2495" t="s">
        <v>6197</v>
      </c>
      <c r="M2495">
        <f t="shared" si="273"/>
        <v>-2.2538155280605401E-5</v>
      </c>
      <c r="N2495">
        <v>0.08</v>
      </c>
      <c r="O2495" t="s">
        <v>10223</v>
      </c>
      <c r="P2495">
        <f t="shared" si="274"/>
        <v>2.5066429716693898E-6</v>
      </c>
    </row>
    <row r="2496" spans="2:16" x14ac:dyDescent="0.25">
      <c r="B2496">
        <v>2495</v>
      </c>
      <c r="C2496">
        <f t="shared" si="268"/>
        <v>60.9130859375</v>
      </c>
      <c r="D2496">
        <v>0</v>
      </c>
      <c r="E2496" t="s">
        <v>2327</v>
      </c>
      <c r="F2496">
        <f t="shared" si="269"/>
        <v>2.3199318903063601E-4</v>
      </c>
      <c r="G2496">
        <f>(B2496-2048)/$A$2</f>
        <v>4.47</v>
      </c>
      <c r="H2496">
        <f>F448</f>
        <v>3.2403863205473902E-4</v>
      </c>
      <c r="I2496">
        <f t="shared" si="270"/>
        <v>5.7610314854641162E-4</v>
      </c>
      <c r="J2496">
        <f t="shared" si="271"/>
        <v>4.6088251883712933E-5</v>
      </c>
      <c r="K2496">
        <f t="shared" si="272"/>
        <v>6.1438578581108117E-5</v>
      </c>
      <c r="L2496" t="s">
        <v>6198</v>
      </c>
      <c r="M2496">
        <f t="shared" si="273"/>
        <v>2.2550834856599199E-5</v>
      </c>
      <c r="N2496">
        <v>0.08</v>
      </c>
      <c r="O2496" t="s">
        <v>10224</v>
      </c>
      <c r="P2496">
        <f t="shared" si="274"/>
        <v>1.08300435165063E-6</v>
      </c>
    </row>
    <row r="2497" spans="2:16" x14ac:dyDescent="0.25">
      <c r="B2497">
        <v>2496</v>
      </c>
      <c r="C2497">
        <f t="shared" si="268"/>
        <v>60.9375</v>
      </c>
      <c r="D2497">
        <v>0</v>
      </c>
      <c r="E2497" t="s">
        <v>1601</v>
      </c>
      <c r="F2497">
        <f t="shared" si="269"/>
        <v>2.5649162934416399E-4</v>
      </c>
      <c r="G2497">
        <f>(B2497-2048)/$A$2</f>
        <v>4.4800000000000004</v>
      </c>
      <c r="H2497">
        <f>F449</f>
        <v>1.06334071446115E-4</v>
      </c>
      <c r="I2497">
        <f t="shared" si="270"/>
        <v>4.1762914454850276E-4</v>
      </c>
      <c r="J2497">
        <f t="shared" si="271"/>
        <v>3.341033156388022E-5</v>
      </c>
      <c r="K2497">
        <f t="shared" si="272"/>
        <v>-3.8997686524020981E-18</v>
      </c>
      <c r="L2497" t="s">
        <v>6199</v>
      </c>
      <c r="M2497">
        <f t="shared" si="273"/>
        <v>-2.2563552544175799E-5</v>
      </c>
      <c r="N2497">
        <v>0.08</v>
      </c>
      <c r="O2497" t="s">
        <v>10225</v>
      </c>
      <c r="P2497">
        <f t="shared" si="274"/>
        <v>2.5394336942969802E-6</v>
      </c>
    </row>
    <row r="2498" spans="2:16" x14ac:dyDescent="0.25">
      <c r="B2498">
        <v>2497</v>
      </c>
      <c r="C2498">
        <f t="shared" ref="C2498:C2561" si="275">B2498*$A$2/4096</f>
        <v>60.9619140625</v>
      </c>
      <c r="D2498">
        <v>0</v>
      </c>
      <c r="E2498" t="s">
        <v>2328</v>
      </c>
      <c r="F2498">
        <f t="shared" ref="F2498:F2561" si="276">IMREAL(E2498)</f>
        <v>2.55719038056644E-4</v>
      </c>
      <c r="G2498">
        <f>(B2498-2048)/$A$2</f>
        <v>4.49</v>
      </c>
      <c r="H2498">
        <f>F450</f>
        <v>-1.2089607345174E-4</v>
      </c>
      <c r="I2498">
        <f t="shared" ref="I2498:I2561" si="277">SIN(2*PI()*5*G2498)/(2*PI()*5*G2498)/10</f>
        <v>2.1907163543060895E-4</v>
      </c>
      <c r="J2498">
        <f t="shared" ref="J2498:J2561" si="278">I2498*N2498</f>
        <v>1.7525730834448717E-5</v>
      </c>
      <c r="K2498">
        <f t="shared" ref="K2498:K2561" si="279">I450</f>
        <v>-6.1515424833238761E-5</v>
      </c>
      <c r="L2498" t="s">
        <v>6200</v>
      </c>
      <c r="M2498">
        <f t="shared" ref="M2498:M2561" si="280">IMREAL(L2498)</f>
        <v>2.2576308418329001E-5</v>
      </c>
      <c r="N2498">
        <v>0.08</v>
      </c>
      <c r="O2498" t="s">
        <v>10226</v>
      </c>
      <c r="P2498">
        <f t="shared" ref="P2498:P2561" si="281">IMABS(O2498)</f>
        <v>1.06274771453574E-6</v>
      </c>
    </row>
    <row r="2499" spans="2:16" x14ac:dyDescent="0.25">
      <c r="B2499">
        <v>2498</v>
      </c>
      <c r="C2499">
        <f t="shared" si="275"/>
        <v>60.986328125</v>
      </c>
      <c r="D2499">
        <v>0</v>
      </c>
      <c r="E2499" t="s">
        <v>1599</v>
      </c>
      <c r="F2499">
        <f t="shared" si="276"/>
        <v>2.2973768381063999E-4</v>
      </c>
      <c r="G2499">
        <f>(B2499-2048)/$A$2</f>
        <v>4.5</v>
      </c>
      <c r="H2499">
        <f>F451</f>
        <v>-3.3526744161198601E-4</v>
      </c>
      <c r="I2499">
        <f t="shared" si="277"/>
        <v>1.3867377929741346E-18</v>
      </c>
      <c r="J2499">
        <f t="shared" si="278"/>
        <v>1.1093902343793076E-19</v>
      </c>
      <c r="K2499">
        <f t="shared" si="279"/>
        <v>-1.1708251361559853E-4</v>
      </c>
      <c r="L2499" t="s">
        <v>6201</v>
      </c>
      <c r="M2499">
        <f t="shared" si="280"/>
        <v>-2.2589102554518598E-5</v>
      </c>
      <c r="N2499">
        <v>0.08</v>
      </c>
      <c r="O2499" t="s">
        <v>10227</v>
      </c>
      <c r="P2499">
        <f t="shared" si="281"/>
        <v>2.5551431018820699E-6</v>
      </c>
    </row>
    <row r="2500" spans="2:16" x14ac:dyDescent="0.25">
      <c r="B2500">
        <v>2499</v>
      </c>
      <c r="C2500">
        <f t="shared" si="275"/>
        <v>61.0107421875</v>
      </c>
      <c r="D2500">
        <v>0</v>
      </c>
      <c r="E2500" t="s">
        <v>1598</v>
      </c>
      <c r="F2500">
        <f t="shared" si="276"/>
        <v>1.8109484017474599E-4</v>
      </c>
      <c r="G2500">
        <f>(B2500-2048)/$A$2</f>
        <v>4.51</v>
      </c>
      <c r="H2500">
        <f>F452</f>
        <v>-5.1575547802956603E-4</v>
      </c>
      <c r="I2500">
        <f t="shared" si="277"/>
        <v>-2.181001425905593E-4</v>
      </c>
      <c r="J2500">
        <f t="shared" si="278"/>
        <v>-1.7448011407244743E-5</v>
      </c>
      <c r="K2500">
        <f t="shared" si="279"/>
        <v>-1.6125116305587892E-4</v>
      </c>
      <c r="L2500" t="s">
        <v>6202</v>
      </c>
      <c r="M2500">
        <f t="shared" si="280"/>
        <v>2.2601935026687901E-5</v>
      </c>
      <c r="N2500">
        <v>0.08</v>
      </c>
      <c r="O2500" t="s">
        <v>10228</v>
      </c>
      <c r="P2500">
        <f t="shared" si="281"/>
        <v>1.0598761213036199E-6</v>
      </c>
    </row>
    <row r="2501" spans="2:16" x14ac:dyDescent="0.25">
      <c r="B2501">
        <v>2500</v>
      </c>
      <c r="C2501">
        <f t="shared" si="275"/>
        <v>61.03515625</v>
      </c>
      <c r="D2501">
        <v>0</v>
      </c>
      <c r="E2501" t="s">
        <v>2329</v>
      </c>
      <c r="F2501">
        <f t="shared" si="276"/>
        <v>1.14573058882258E-4</v>
      </c>
      <c r="G2501">
        <f>(B2501-2048)/$A$2</f>
        <v>4.5199999999999996</v>
      </c>
      <c r="H2501">
        <f>F453</f>
        <v>-6.4475658591000304E-4</v>
      </c>
      <c r="I2501">
        <f t="shared" si="277"/>
        <v>-4.13933311410887E-4</v>
      </c>
      <c r="J2501">
        <f t="shared" si="278"/>
        <v>-3.311466491287096E-5</v>
      </c>
      <c r="K2501">
        <f t="shared" si="279"/>
        <v>-1.896808843710901E-4</v>
      </c>
      <c r="L2501" t="s">
        <v>6203</v>
      </c>
      <c r="M2501">
        <f t="shared" si="280"/>
        <v>-2.2614805911681601E-5</v>
      </c>
      <c r="N2501">
        <v>0.08</v>
      </c>
      <c r="O2501" t="s">
        <v>10229</v>
      </c>
      <c r="P2501">
        <f t="shared" si="281"/>
        <v>2.5533138362647799E-6</v>
      </c>
    </row>
    <row r="2502" spans="2:16" x14ac:dyDescent="0.25">
      <c r="B2502">
        <v>2501</v>
      </c>
      <c r="C2502">
        <f t="shared" si="275"/>
        <v>61.0595703125</v>
      </c>
      <c r="D2502">
        <v>0</v>
      </c>
      <c r="E2502" t="s">
        <v>2330</v>
      </c>
      <c r="F2502">
        <f t="shared" si="276"/>
        <v>3.6719966928971101E-5</v>
      </c>
      <c r="G2502">
        <f>(B2502-2048)/$A$2</f>
        <v>4.53</v>
      </c>
      <c r="H2502">
        <f>F454</f>
        <v>-7.0980422359938301E-4</v>
      </c>
      <c r="I2502">
        <f t="shared" si="277"/>
        <v>-5.6847264326763771E-4</v>
      </c>
      <c r="J2502">
        <f t="shared" si="278"/>
        <v>-4.5477811461411017E-5</v>
      </c>
      <c r="K2502">
        <f t="shared" si="279"/>
        <v>-1.9956732676099732E-4</v>
      </c>
      <c r="L2502" t="s">
        <v>6204</v>
      </c>
      <c r="M2502">
        <f t="shared" si="280"/>
        <v>2.2627715285557102E-5</v>
      </c>
      <c r="N2502">
        <v>0.08</v>
      </c>
      <c r="O2502" t="s">
        <v>10230</v>
      </c>
      <c r="P2502">
        <f t="shared" si="281"/>
        <v>1.0746433292539301E-6</v>
      </c>
    </row>
    <row r="2503" spans="2:16" x14ac:dyDescent="0.25">
      <c r="B2503">
        <v>2502</v>
      </c>
      <c r="C2503">
        <f t="shared" si="275"/>
        <v>61.083984375</v>
      </c>
      <c r="D2503">
        <v>0</v>
      </c>
      <c r="E2503" t="s">
        <v>2331</v>
      </c>
      <c r="F2503">
        <f t="shared" si="276"/>
        <v>-4.4796185451869399E-5</v>
      </c>
      <c r="G2503">
        <f>(B2503-2048)/$A$2</f>
        <v>4.54</v>
      </c>
      <c r="H2503">
        <f>F455</f>
        <v>-7.0477273365024905E-4</v>
      </c>
      <c r="I2503">
        <f t="shared" si="277"/>
        <v>-6.6680769043229809E-4</v>
      </c>
      <c r="J2503">
        <f t="shared" si="278"/>
        <v>-5.3344615234583849E-5</v>
      </c>
      <c r="K2503">
        <f t="shared" si="279"/>
        <v>-1.8991887795248246E-4</v>
      </c>
      <c r="L2503" t="s">
        <v>6205</v>
      </c>
      <c r="M2503">
        <f t="shared" si="280"/>
        <v>-2.2640663225200501E-5</v>
      </c>
      <c r="N2503">
        <v>0.08</v>
      </c>
      <c r="O2503" t="s">
        <v>10231</v>
      </c>
      <c r="P2503">
        <f t="shared" si="281"/>
        <v>2.5338982331597702E-6</v>
      </c>
    </row>
    <row r="2504" spans="2:16" x14ac:dyDescent="0.25">
      <c r="B2504">
        <v>2503</v>
      </c>
      <c r="C2504">
        <f t="shared" si="275"/>
        <v>61.1083984375</v>
      </c>
      <c r="D2504">
        <v>0</v>
      </c>
      <c r="E2504" t="s">
        <v>1594</v>
      </c>
      <c r="F2504">
        <f t="shared" si="276"/>
        <v>-1.21941797519336E-4</v>
      </c>
      <c r="G2504">
        <f>(B2504-2048)/$A$2</f>
        <v>4.55</v>
      </c>
      <c r="H2504">
        <f>F456</f>
        <v>-6.3045274748009799E-4</v>
      </c>
      <c r="I2504">
        <f t="shared" si="277"/>
        <v>-6.9958216743690258E-4</v>
      </c>
      <c r="J2504">
        <f t="shared" si="278"/>
        <v>-5.5966573394952205E-5</v>
      </c>
      <c r="K2504">
        <f t="shared" si="279"/>
        <v>-1.6165606239813767E-4</v>
      </c>
      <c r="L2504" t="s">
        <v>6206</v>
      </c>
      <c r="M2504">
        <f t="shared" si="280"/>
        <v>2.26536498056677E-5</v>
      </c>
      <c r="N2504">
        <v>0.08</v>
      </c>
      <c r="O2504" t="s">
        <v>10232</v>
      </c>
      <c r="P2504">
        <f t="shared" si="281"/>
        <v>1.1068900072303199E-6</v>
      </c>
    </row>
    <row r="2505" spans="2:16" x14ac:dyDescent="0.25">
      <c r="B2505">
        <v>2504</v>
      </c>
      <c r="C2505">
        <f t="shared" si="275"/>
        <v>61.1328125</v>
      </c>
      <c r="D2505">
        <v>0</v>
      </c>
      <c r="E2505" t="s">
        <v>2332</v>
      </c>
      <c r="F2505">
        <f t="shared" si="276"/>
        <v>-1.8710962421685101E-4</v>
      </c>
      <c r="G2505">
        <f>(B2505-2048)/$A$2</f>
        <v>4.5599999999999996</v>
      </c>
      <c r="H2505">
        <f>F457</f>
        <v>-4.9444426406047598E-4</v>
      </c>
      <c r="I2505">
        <f t="shared" si="277"/>
        <v>-6.6388309529882622E-4</v>
      </c>
      <c r="J2505">
        <f t="shared" si="278"/>
        <v>-5.31106476239061E-5</v>
      </c>
      <c r="K2505">
        <f t="shared" si="279"/>
        <v>-1.1752377937042659E-4</v>
      </c>
      <c r="L2505" t="s">
        <v>6207</v>
      </c>
      <c r="M2505">
        <f t="shared" si="280"/>
        <v>-2.26666751058438E-5</v>
      </c>
      <c r="N2505">
        <v>0.08</v>
      </c>
      <c r="O2505" t="s">
        <v>10233</v>
      </c>
      <c r="P2505">
        <f t="shared" si="281"/>
        <v>2.4972627005794298E-6</v>
      </c>
    </row>
    <row r="2506" spans="2:16" x14ac:dyDescent="0.25">
      <c r="B2506">
        <v>2505</v>
      </c>
      <c r="C2506">
        <f t="shared" si="275"/>
        <v>61.1572265625</v>
      </c>
      <c r="D2506">
        <v>0</v>
      </c>
      <c r="E2506" t="s">
        <v>2333</v>
      </c>
      <c r="F2506">
        <f t="shared" si="276"/>
        <v>-2.33868895984695E-4</v>
      </c>
      <c r="G2506">
        <f>(B2506-2048)/$A$2</f>
        <v>4.57</v>
      </c>
      <c r="H2506">
        <f>F458</f>
        <v>-3.1038079025276602E-4</v>
      </c>
      <c r="I2506">
        <f t="shared" si="277"/>
        <v>-5.6349695273576075E-4</v>
      </c>
      <c r="J2506">
        <f t="shared" si="278"/>
        <v>-4.507975621886086E-5</v>
      </c>
      <c r="K2506">
        <f t="shared" si="279"/>
        <v>-6.1824741865707208E-5</v>
      </c>
      <c r="L2506" t="s">
        <v>6208</v>
      </c>
      <c r="M2506">
        <f t="shared" si="280"/>
        <v>2.2679739201503299E-5</v>
      </c>
      <c r="N2506">
        <v>0.08</v>
      </c>
      <c r="O2506" t="s">
        <v>10234</v>
      </c>
      <c r="P2506">
        <f t="shared" si="281"/>
        <v>1.15604419412957E-6</v>
      </c>
    </row>
    <row r="2507" spans="2:16" x14ac:dyDescent="0.25">
      <c r="B2507">
        <v>2506</v>
      </c>
      <c r="C2507">
        <f t="shared" si="275"/>
        <v>61.181640625</v>
      </c>
      <c r="D2507">
        <v>0</v>
      </c>
      <c r="E2507" t="s">
        <v>2334</v>
      </c>
      <c r="F2507">
        <f t="shared" si="276"/>
        <v>-2.5759988810495097E-4</v>
      </c>
      <c r="G2507">
        <f>(B2507-2048)/$A$2</f>
        <v>4.58</v>
      </c>
      <c r="H2507">
        <f>F459</f>
        <v>-9.6563620422860402E-5</v>
      </c>
      <c r="I2507">
        <f t="shared" si="277"/>
        <v>-4.0851060427452403E-4</v>
      </c>
      <c r="J2507">
        <f t="shared" si="278"/>
        <v>-3.2680848341961924E-5</v>
      </c>
      <c r="K2507">
        <f t="shared" si="279"/>
        <v>1.766063205717978E-18</v>
      </c>
      <c r="L2507" t="s">
        <v>6209</v>
      </c>
      <c r="M2507">
        <f t="shared" si="280"/>
        <v>-2.2692842170808499E-5</v>
      </c>
      <c r="N2507">
        <v>0.08</v>
      </c>
      <c r="O2507" t="s">
        <v>10235</v>
      </c>
      <c r="P2507">
        <f t="shared" si="281"/>
        <v>2.4441824083433702E-6</v>
      </c>
    </row>
    <row r="2508" spans="2:16" x14ac:dyDescent="0.25">
      <c r="B2508">
        <v>2507</v>
      </c>
      <c r="C2508">
        <f t="shared" si="275"/>
        <v>61.2060546875</v>
      </c>
      <c r="D2508">
        <v>0</v>
      </c>
      <c r="E2508" t="s">
        <v>1590</v>
      </c>
      <c r="F2508">
        <f t="shared" si="276"/>
        <v>-2.5595032411008899E-4</v>
      </c>
      <c r="G2508">
        <f>(B2508-2048)/$A$2</f>
        <v>4.59</v>
      </c>
      <c r="H2508">
        <f>F460</f>
        <v>1.25857024506026E-4</v>
      </c>
      <c r="I2508">
        <f t="shared" si="277"/>
        <v>-2.1429883291578799E-4</v>
      </c>
      <c r="J2508">
        <f t="shared" si="278"/>
        <v>-1.7143906633263041E-5</v>
      </c>
      <c r="K2508">
        <f t="shared" si="279"/>
        <v>6.1902557777435802E-5</v>
      </c>
      <c r="L2508" t="s">
        <v>6210</v>
      </c>
      <c r="M2508">
        <f t="shared" si="280"/>
        <v>2.2705984091330601E-5</v>
      </c>
      <c r="N2508">
        <v>0.08</v>
      </c>
      <c r="O2508" t="s">
        <v>10236</v>
      </c>
      <c r="P2508">
        <f t="shared" si="281"/>
        <v>1.2211314533052299E-6</v>
      </c>
    </row>
    <row r="2509" spans="2:16" x14ac:dyDescent="0.25">
      <c r="B2509">
        <v>2508</v>
      </c>
      <c r="C2509">
        <f t="shared" si="275"/>
        <v>61.23046875</v>
      </c>
      <c r="D2509">
        <v>0</v>
      </c>
      <c r="E2509" t="s">
        <v>2335</v>
      </c>
      <c r="F2509">
        <f t="shared" si="276"/>
        <v>-2.2906852472813101E-4</v>
      </c>
      <c r="G2509">
        <f>(B2509-2048)/$A$2</f>
        <v>4.5999999999999996</v>
      </c>
      <c r="H2509">
        <f>F461</f>
        <v>3.3497331391399199E-4</v>
      </c>
      <c r="I2509">
        <f t="shared" si="277"/>
        <v>-8.8165681599785495E-18</v>
      </c>
      <c r="J2509">
        <f t="shared" si="278"/>
        <v>-7.0532545279828393E-19</v>
      </c>
      <c r="K2509">
        <f t="shared" si="279"/>
        <v>1.1781980904138769E-4</v>
      </c>
      <c r="L2509" t="s">
        <v>6211</v>
      </c>
      <c r="M2509">
        <f t="shared" si="280"/>
        <v>-2.2719165040847502E-5</v>
      </c>
      <c r="N2509">
        <v>0.08</v>
      </c>
      <c r="O2509" t="s">
        <v>10237</v>
      </c>
      <c r="P2509">
        <f t="shared" si="281"/>
        <v>2.3758263286081599E-6</v>
      </c>
    </row>
    <row r="2510" spans="2:16" x14ac:dyDescent="0.25">
      <c r="B2510">
        <v>2509</v>
      </c>
      <c r="C2510">
        <f t="shared" si="275"/>
        <v>61.2548828125</v>
      </c>
      <c r="D2510">
        <v>0</v>
      </c>
      <c r="E2510" t="s">
        <v>2336</v>
      </c>
      <c r="F2510">
        <f t="shared" si="276"/>
        <v>-1.7959019495703999E-4</v>
      </c>
      <c r="G2510">
        <f>(B2510-2048)/$A$2</f>
        <v>4.6100000000000003</v>
      </c>
      <c r="H2510">
        <f>F462</f>
        <v>5.1027687216924605E-4</v>
      </c>
      <c r="I2510">
        <f t="shared" si="277"/>
        <v>2.1336911997472358E-4</v>
      </c>
      <c r="J2510">
        <f t="shared" si="278"/>
        <v>1.7069529597977887E-5</v>
      </c>
      <c r="K2510">
        <f t="shared" si="279"/>
        <v>1.6226723843745889E-4</v>
      </c>
      <c r="L2510" t="s">
        <v>6212</v>
      </c>
      <c r="M2510">
        <f t="shared" si="280"/>
        <v>2.27323850984271E-5</v>
      </c>
      <c r="N2510">
        <v>0.08</v>
      </c>
      <c r="O2510" t="s">
        <v>10238</v>
      </c>
      <c r="P2510">
        <f t="shared" si="281"/>
        <v>1.3007945651137701E-6</v>
      </c>
    </row>
    <row r="2511" spans="2:16" x14ac:dyDescent="0.25">
      <c r="B2511">
        <v>2510</v>
      </c>
      <c r="C2511">
        <f t="shared" si="275"/>
        <v>61.279296875</v>
      </c>
      <c r="D2511">
        <v>0</v>
      </c>
      <c r="E2511" t="s">
        <v>1587</v>
      </c>
      <c r="F2511">
        <f t="shared" si="276"/>
        <v>-1.12380013013575E-4</v>
      </c>
      <c r="G2511">
        <f>(B2511-2048)/$A$2</f>
        <v>4.62</v>
      </c>
      <c r="H2511">
        <f>F463</f>
        <v>6.3466928300956005E-4</v>
      </c>
      <c r="I2511">
        <f t="shared" si="277"/>
        <v>4.0497371592581271E-4</v>
      </c>
      <c r="J2511">
        <f t="shared" si="278"/>
        <v>3.239789727406502E-5</v>
      </c>
      <c r="K2511">
        <f t="shared" si="279"/>
        <v>1.9087685463824993E-4</v>
      </c>
      <c r="L2511" t="s">
        <v>6213</v>
      </c>
      <c r="M2511">
        <f t="shared" si="280"/>
        <v>-2.2745644342007399E-5</v>
      </c>
      <c r="N2511">
        <v>0.08</v>
      </c>
      <c r="O2511" t="s">
        <v>10239</v>
      </c>
      <c r="P2511">
        <f t="shared" si="281"/>
        <v>2.2937329080892702E-6</v>
      </c>
    </row>
    <row r="2512" spans="2:16" x14ac:dyDescent="0.25">
      <c r="B2512">
        <v>2511</v>
      </c>
      <c r="C2512">
        <f t="shared" si="275"/>
        <v>61.3037109375</v>
      </c>
      <c r="D2512">
        <v>0</v>
      </c>
      <c r="E2512" t="s">
        <v>2337</v>
      </c>
      <c r="F2512">
        <f t="shared" si="276"/>
        <v>-3.4053355005251101E-5</v>
      </c>
      <c r="G2512">
        <f>(B2512-2048)/$A$2</f>
        <v>4.63</v>
      </c>
      <c r="H2512">
        <f>F464</f>
        <v>6.9612901408933102E-4</v>
      </c>
      <c r="I2512">
        <f t="shared" si="277"/>
        <v>5.5619461641520066E-4</v>
      </c>
      <c r="J2512">
        <f t="shared" si="278"/>
        <v>4.4495569313216057E-5</v>
      </c>
      <c r="K2512">
        <f t="shared" si="279"/>
        <v>2.0082642661437897E-4</v>
      </c>
      <c r="L2512" t="s">
        <v>6214</v>
      </c>
      <c r="M2512">
        <f t="shared" si="280"/>
        <v>2.2758942850799101E-5</v>
      </c>
      <c r="N2512">
        <v>0.08</v>
      </c>
      <c r="O2512" t="s">
        <v>10240</v>
      </c>
      <c r="P2512">
        <f t="shared" si="281"/>
        <v>1.39332236930233E-6</v>
      </c>
    </row>
    <row r="2513" spans="2:16" x14ac:dyDescent="0.25">
      <c r="B2513">
        <v>2512</v>
      </c>
      <c r="C2513">
        <f t="shared" si="275"/>
        <v>61.328125</v>
      </c>
      <c r="D2513">
        <v>0</v>
      </c>
      <c r="E2513" t="s">
        <v>2338</v>
      </c>
      <c r="F2513">
        <f t="shared" si="276"/>
        <v>4.7674824239009603E-5</v>
      </c>
      <c r="G2513">
        <f>(B2513-2048)/$A$2</f>
        <v>4.6399999999999997</v>
      </c>
      <c r="H2513">
        <f>F465</f>
        <v>6.8887233018206397E-4</v>
      </c>
      <c r="I2513">
        <f t="shared" si="277"/>
        <v>6.52436835035048E-4</v>
      </c>
      <c r="J2513">
        <f t="shared" si="278"/>
        <v>5.2194946802803838E-5</v>
      </c>
      <c r="K2513">
        <f t="shared" si="279"/>
        <v>1.9111786076783972E-4</v>
      </c>
      <c r="L2513" t="s">
        <v>6215</v>
      </c>
      <c r="M2513">
        <f t="shared" si="280"/>
        <v>-2.27722807044081E-5</v>
      </c>
      <c r="N2513">
        <v>0.08</v>
      </c>
      <c r="O2513" t="s">
        <v>10241</v>
      </c>
      <c r="P2513">
        <f t="shared" si="281"/>
        <v>2.1997768600373698E-6</v>
      </c>
    </row>
    <row r="2514" spans="2:16" x14ac:dyDescent="0.25">
      <c r="B2514">
        <v>2513</v>
      </c>
      <c r="C2514">
        <f t="shared" si="275"/>
        <v>61.3525390625</v>
      </c>
      <c r="D2514">
        <v>0</v>
      </c>
      <c r="E2514" t="s">
        <v>2339</v>
      </c>
      <c r="F2514">
        <f t="shared" si="276"/>
        <v>1.2474986969164E-4</v>
      </c>
      <c r="G2514">
        <f>(B2514-2048)/$A$2</f>
        <v>4.6500000000000004</v>
      </c>
      <c r="H2514">
        <f>F466</f>
        <v>6.1389617198508997E-4</v>
      </c>
      <c r="I2514">
        <f t="shared" si="277"/>
        <v>6.8453738964256055E-4</v>
      </c>
      <c r="J2514">
        <f t="shared" si="278"/>
        <v>5.4762991171404848E-5</v>
      </c>
      <c r="K2514">
        <f t="shared" si="279"/>
        <v>1.6267726304500018E-4</v>
      </c>
      <c r="L2514" t="s">
        <v>6216</v>
      </c>
      <c r="M2514">
        <f t="shared" si="280"/>
        <v>2.2785657981921799E-5</v>
      </c>
      <c r="N2514">
        <v>0.08</v>
      </c>
      <c r="O2514" t="s">
        <v>10242</v>
      </c>
      <c r="P2514">
        <f t="shared" si="281"/>
        <v>1.4966871587916601E-6</v>
      </c>
    </row>
    <row r="2515" spans="2:16" x14ac:dyDescent="0.25">
      <c r="B2515">
        <v>2514</v>
      </c>
      <c r="C2515">
        <f t="shared" si="275"/>
        <v>61.376953125</v>
      </c>
      <c r="D2515">
        <v>0</v>
      </c>
      <c r="E2515" t="s">
        <v>1583</v>
      </c>
      <c r="F2515">
        <f t="shared" si="276"/>
        <v>1.89571222593714E-4</v>
      </c>
      <c r="G2515">
        <f>(B2515-2048)/$A$2</f>
        <v>4.66</v>
      </c>
      <c r="H2515">
        <f>F467</f>
        <v>4.7885218723838098E-4</v>
      </c>
      <c r="I2515">
        <f t="shared" si="277"/>
        <v>6.496366769447703E-4</v>
      </c>
      <c r="J2515">
        <f t="shared" si="278"/>
        <v>5.1970934155581623E-5</v>
      </c>
      <c r="K2515">
        <f t="shared" si="279"/>
        <v>1.1826666040311119E-4</v>
      </c>
      <c r="L2515" t="s">
        <v>6217</v>
      </c>
      <c r="M2515">
        <f t="shared" si="280"/>
        <v>-2.2799074763934101E-5</v>
      </c>
      <c r="N2515">
        <v>0.08</v>
      </c>
      <c r="O2515" t="s">
        <v>10243</v>
      </c>
      <c r="P2515">
        <f t="shared" si="281"/>
        <v>2.0961277905679402E-6</v>
      </c>
    </row>
    <row r="2516" spans="2:16" x14ac:dyDescent="0.25">
      <c r="B2516">
        <v>2515</v>
      </c>
      <c r="C2516">
        <f t="shared" si="275"/>
        <v>61.4013671875</v>
      </c>
      <c r="D2516">
        <v>0</v>
      </c>
      <c r="E2516" t="s">
        <v>1582</v>
      </c>
      <c r="F2516">
        <f t="shared" si="276"/>
        <v>2.3574190754267001E-4</v>
      </c>
      <c r="G2516">
        <f>(B2516-2048)/$A$2</f>
        <v>4.67</v>
      </c>
      <c r="H2516">
        <f>F468</f>
        <v>2.97267052175917E-4</v>
      </c>
      <c r="I2516">
        <f t="shared" si="277"/>
        <v>5.5143063683135902E-4</v>
      </c>
      <c r="J2516">
        <f t="shared" si="278"/>
        <v>4.4114450946508723E-5</v>
      </c>
      <c r="K2516">
        <f t="shared" si="279"/>
        <v>6.2215790201355738E-5</v>
      </c>
      <c r="L2516" t="s">
        <v>6218</v>
      </c>
      <c r="M2516">
        <f t="shared" si="280"/>
        <v>2.2812531129900299E-5</v>
      </c>
      <c r="N2516">
        <v>0.08</v>
      </c>
      <c r="O2516" t="s">
        <v>10244</v>
      </c>
      <c r="P2516">
        <f t="shared" si="281"/>
        <v>1.6085898097769E-6</v>
      </c>
    </row>
    <row r="2517" spans="2:16" x14ac:dyDescent="0.25">
      <c r="B2517">
        <v>2516</v>
      </c>
      <c r="C2517">
        <f t="shared" si="275"/>
        <v>61.42578125</v>
      </c>
      <c r="D2517">
        <v>0</v>
      </c>
      <c r="E2517" t="s">
        <v>1581</v>
      </c>
      <c r="F2517">
        <f t="shared" si="276"/>
        <v>2.5869980590514902E-4</v>
      </c>
      <c r="G2517">
        <f>(B2517-2048)/$A$2</f>
        <v>4.68</v>
      </c>
      <c r="H2517">
        <f>F469</f>
        <v>8.7188413449666599E-5</v>
      </c>
      <c r="I2517">
        <f t="shared" si="277"/>
        <v>3.99781745208835E-4</v>
      </c>
      <c r="J2517">
        <f t="shared" si="278"/>
        <v>3.19825396167068E-5</v>
      </c>
      <c r="K2517">
        <f t="shared" si="279"/>
        <v>3.9465117067100435E-19</v>
      </c>
      <c r="L2517" t="s">
        <v>6219</v>
      </c>
      <c r="M2517">
        <f t="shared" si="280"/>
        <v>-2.2826027161043201E-5</v>
      </c>
      <c r="N2517">
        <v>0.08</v>
      </c>
      <c r="O2517" t="s">
        <v>10245</v>
      </c>
      <c r="P2517">
        <f t="shared" si="281"/>
        <v>1.98520155685717E-6</v>
      </c>
    </row>
    <row r="2518" spans="2:16" x14ac:dyDescent="0.25">
      <c r="B2518">
        <v>2517</v>
      </c>
      <c r="C2518">
        <f t="shared" si="275"/>
        <v>61.4501953125</v>
      </c>
      <c r="D2518">
        <v>0</v>
      </c>
      <c r="E2518" t="s">
        <v>1580</v>
      </c>
      <c r="F2518">
        <f t="shared" si="276"/>
        <v>2.5616842151171602E-4</v>
      </c>
      <c r="G2518">
        <f>(B2518-2048)/$A$2</f>
        <v>4.6900000000000004</v>
      </c>
      <c r="H2518">
        <f>F470</f>
        <v>-1.30608087547085E-4</v>
      </c>
      <c r="I2518">
        <f t="shared" si="277"/>
        <v>2.097295614250348E-4</v>
      </c>
      <c r="J2518">
        <f t="shared" si="278"/>
        <v>1.6778364914002784E-5</v>
      </c>
      <c r="K2518">
        <f t="shared" si="279"/>
        <v>-6.2294594242152918E-5</v>
      </c>
      <c r="L2518" t="s">
        <v>6220</v>
      </c>
      <c r="M2518">
        <f t="shared" si="280"/>
        <v>2.2839562937256501E-5</v>
      </c>
      <c r="N2518">
        <v>0.08</v>
      </c>
      <c r="O2518" t="s">
        <v>10246</v>
      </c>
      <c r="P2518">
        <f t="shared" si="281"/>
        <v>1.7265116607729299E-6</v>
      </c>
    </row>
    <row r="2519" spans="2:16" x14ac:dyDescent="0.25">
      <c r="B2519">
        <v>2518</v>
      </c>
      <c r="C2519">
        <f t="shared" si="275"/>
        <v>61.474609375</v>
      </c>
      <c r="D2519">
        <v>0</v>
      </c>
      <c r="E2519" t="s">
        <v>1579</v>
      </c>
      <c r="F2519">
        <f t="shared" si="276"/>
        <v>2.2838260182129501E-4</v>
      </c>
      <c r="G2519">
        <f>(B2519-2048)/$A$2</f>
        <v>4.7</v>
      </c>
      <c r="H2519">
        <f>F471</f>
        <v>-3.3467265785259997E-4</v>
      </c>
      <c r="I2519">
        <f t="shared" si="277"/>
        <v>-3.3185114757420529E-18</v>
      </c>
      <c r="J2519">
        <f t="shared" si="278"/>
        <v>-2.6548091805936425E-19</v>
      </c>
      <c r="K2519">
        <f t="shared" si="279"/>
        <v>-1.185664491493888E-4</v>
      </c>
      <c r="L2519" t="s">
        <v>6221</v>
      </c>
      <c r="M2519">
        <f t="shared" si="280"/>
        <v>-2.2853138540887099E-5</v>
      </c>
      <c r="N2519">
        <v>0.08</v>
      </c>
      <c r="O2519" t="s">
        <v>10247</v>
      </c>
      <c r="P2519">
        <f t="shared" si="281"/>
        <v>1.8696054459164799E-6</v>
      </c>
    </row>
    <row r="2520" spans="2:16" x14ac:dyDescent="0.25">
      <c r="B2520">
        <v>2519</v>
      </c>
      <c r="C2520">
        <f t="shared" si="275"/>
        <v>61.4990234375</v>
      </c>
      <c r="D2520">
        <v>0</v>
      </c>
      <c r="E2520" t="s">
        <v>1578</v>
      </c>
      <c r="F2520">
        <f t="shared" si="276"/>
        <v>1.7806683516337799E-4</v>
      </c>
      <c r="G2520">
        <f>(B2520-2048)/$A$2</f>
        <v>4.71</v>
      </c>
      <c r="H2520">
        <f>F472</f>
        <v>-5.0499309891143896E-4</v>
      </c>
      <c r="I2520">
        <f t="shared" si="277"/>
        <v>-2.0883899003894762E-4</v>
      </c>
      <c r="J2520">
        <f t="shared" si="278"/>
        <v>-1.6707119203115811E-5</v>
      </c>
      <c r="K2520">
        <f t="shared" si="279"/>
        <v>-1.6329620000015552E-4</v>
      </c>
      <c r="L2520" t="s">
        <v>6222</v>
      </c>
      <c r="M2520">
        <f t="shared" si="280"/>
        <v>2.2866754051917699E-5</v>
      </c>
      <c r="N2520">
        <v>0.08</v>
      </c>
      <c r="O2520" t="s">
        <v>10248</v>
      </c>
      <c r="P2520">
        <f t="shared" si="281"/>
        <v>1.8477719697760799E-6</v>
      </c>
    </row>
    <row r="2521" spans="2:16" x14ac:dyDescent="0.25">
      <c r="B2521">
        <v>2520</v>
      </c>
      <c r="C2521">
        <f t="shared" si="275"/>
        <v>61.5234375</v>
      </c>
      <c r="D2521">
        <v>0</v>
      </c>
      <c r="E2521" t="s">
        <v>1577</v>
      </c>
      <c r="F2521">
        <f t="shared" si="276"/>
        <v>1.1016812076803801E-4</v>
      </c>
      <c r="G2521">
        <f>(B2521-2048)/$A$2</f>
        <v>4.72</v>
      </c>
      <c r="H2521">
        <f>F473</f>
        <v>-6.2495662606644204E-4</v>
      </c>
      <c r="I2521">
        <f t="shared" si="277"/>
        <v>-3.9639376431720912E-4</v>
      </c>
      <c r="J2521">
        <f t="shared" si="278"/>
        <v>-3.1711501145376731E-5</v>
      </c>
      <c r="K2521">
        <f t="shared" si="279"/>
        <v>-1.9208800219306047E-4</v>
      </c>
      <c r="L2521" t="s">
        <v>6223</v>
      </c>
      <c r="M2521">
        <f t="shared" si="280"/>
        <v>-2.2880409553524599E-5</v>
      </c>
      <c r="N2521">
        <v>0.08</v>
      </c>
      <c r="O2521" t="s">
        <v>10249</v>
      </c>
      <c r="P2521">
        <f t="shared" si="281"/>
        <v>1.7520784046027299E-6</v>
      </c>
    </row>
    <row r="2522" spans="2:16" x14ac:dyDescent="0.25">
      <c r="B2522">
        <v>2521</v>
      </c>
      <c r="C2522">
        <f t="shared" si="275"/>
        <v>61.5478515625</v>
      </c>
      <c r="D2522">
        <v>0</v>
      </c>
      <c r="E2522" t="s">
        <v>2340</v>
      </c>
      <c r="F2522">
        <f t="shared" si="276"/>
        <v>3.1369601625736003E-5</v>
      </c>
      <c r="G2522">
        <f>(B2522-2048)/$A$2</f>
        <v>4.7300000000000004</v>
      </c>
      <c r="H2522">
        <f>F474</f>
        <v>-6.8296951417548698E-4</v>
      </c>
      <c r="I2522">
        <f t="shared" si="277"/>
        <v>-5.4443574503222235E-4</v>
      </c>
      <c r="J2522">
        <f t="shared" si="278"/>
        <v>-4.3554859602577788E-5</v>
      </c>
      <c r="K2522">
        <f t="shared" si="279"/>
        <v>-2.021015150373274E-4</v>
      </c>
      <c r="L2522" t="s">
        <v>6224</v>
      </c>
      <c r="M2522">
        <f t="shared" si="280"/>
        <v>2.2894105126606101E-5</v>
      </c>
      <c r="N2522">
        <v>0.08</v>
      </c>
      <c r="O2522" t="s">
        <v>10250</v>
      </c>
      <c r="P2522">
        <f t="shared" si="281"/>
        <v>1.9695896539282598E-6</v>
      </c>
    </row>
    <row r="2523" spans="2:16" x14ac:dyDescent="0.25">
      <c r="B2523">
        <v>2522</v>
      </c>
      <c r="C2523">
        <f t="shared" si="275"/>
        <v>61.572265625</v>
      </c>
      <c r="D2523">
        <v>0</v>
      </c>
      <c r="E2523" t="s">
        <v>2341</v>
      </c>
      <c r="F2523">
        <f t="shared" si="276"/>
        <v>-5.0567224039195702E-5</v>
      </c>
      <c r="G2523">
        <f>(B2523-2048)/$A$2</f>
        <v>4.74</v>
      </c>
      <c r="H2523">
        <f>F475</f>
        <v>-6.73576735978231E-4</v>
      </c>
      <c r="I2523">
        <f t="shared" si="277"/>
        <v>-6.3867234484443866E-4</v>
      </c>
      <c r="J2523">
        <f t="shared" si="278"/>
        <v>-5.1093787587555097E-5</v>
      </c>
      <c r="K2523">
        <f t="shared" si="279"/>
        <v>-1.9233207843472627E-4</v>
      </c>
      <c r="L2523" t="s">
        <v>6225</v>
      </c>
      <c r="M2523">
        <f t="shared" si="280"/>
        <v>-2.2907840854351099E-5</v>
      </c>
      <c r="N2523">
        <v>0.08</v>
      </c>
      <c r="O2523" t="s">
        <v>10251</v>
      </c>
      <c r="P2523">
        <f t="shared" si="281"/>
        <v>1.6354276872173601E-6</v>
      </c>
    </row>
    <row r="2524" spans="2:16" x14ac:dyDescent="0.25">
      <c r="B2524">
        <v>2523</v>
      </c>
      <c r="C2524">
        <f t="shared" si="275"/>
        <v>61.5966796875</v>
      </c>
      <c r="D2524">
        <v>0</v>
      </c>
      <c r="E2524" t="s">
        <v>2342</v>
      </c>
      <c r="F2524">
        <f t="shared" si="276"/>
        <v>-1.2756697186108401E-4</v>
      </c>
      <c r="G2524">
        <f>(B2524-2048)/$A$2</f>
        <v>4.75</v>
      </c>
      <c r="H2524">
        <f>F476</f>
        <v>-5.97973547558606E-4</v>
      </c>
      <c r="I2524">
        <f t="shared" si="277"/>
        <v>-6.701260761764014E-4</v>
      </c>
      <c r="J2524">
        <f t="shared" si="278"/>
        <v>-5.3610086094112115E-5</v>
      </c>
      <c r="K2524">
        <f t="shared" si="279"/>
        <v>-1.6371144780688961E-4</v>
      </c>
      <c r="L2524" t="s">
        <v>6226</v>
      </c>
      <c r="M2524">
        <f t="shared" si="280"/>
        <v>2.2921616818776299E-5</v>
      </c>
      <c r="N2524">
        <v>0.08</v>
      </c>
      <c r="O2524" t="s">
        <v>10252</v>
      </c>
      <c r="P2524">
        <f t="shared" si="281"/>
        <v>2.0891478917962298E-6</v>
      </c>
    </row>
    <row r="2525" spans="2:16" x14ac:dyDescent="0.25">
      <c r="B2525">
        <v>2524</v>
      </c>
      <c r="C2525">
        <f t="shared" si="275"/>
        <v>61.62109375</v>
      </c>
      <c r="D2525">
        <v>0</v>
      </c>
      <c r="E2525" t="s">
        <v>2343</v>
      </c>
      <c r="F2525">
        <f t="shared" si="276"/>
        <v>-1.9203622685194999E-4</v>
      </c>
      <c r="G2525">
        <f>(B2525-2048)/$A$2</f>
        <v>4.76</v>
      </c>
      <c r="H2525">
        <f>F477</f>
        <v>-4.6386118146830201E-4</v>
      </c>
      <c r="I2525">
        <f t="shared" si="277"/>
        <v>-6.3598884759719348E-4</v>
      </c>
      <c r="J2525">
        <f t="shared" si="278"/>
        <v>-5.0879107807775482E-5</v>
      </c>
      <c r="K2525">
        <f t="shared" si="279"/>
        <v>-1.1901899284842536E-4</v>
      </c>
      <c r="L2525" t="s">
        <v>6227</v>
      </c>
      <c r="M2525">
        <f t="shared" si="280"/>
        <v>-2.2935433103571598E-5</v>
      </c>
      <c r="N2525">
        <v>0.08</v>
      </c>
      <c r="O2525" t="s">
        <v>10253</v>
      </c>
      <c r="P2525">
        <f t="shared" si="281"/>
        <v>1.5224633735450501E-6</v>
      </c>
    </row>
    <row r="2526" spans="2:16" x14ac:dyDescent="0.25">
      <c r="B2526">
        <v>2525</v>
      </c>
      <c r="C2526">
        <f t="shared" si="275"/>
        <v>61.6455078125</v>
      </c>
      <c r="D2526">
        <v>0</v>
      </c>
      <c r="E2526" t="s">
        <v>2344</v>
      </c>
      <c r="F2526">
        <f t="shared" si="276"/>
        <v>-2.3761235353964401E-4</v>
      </c>
      <c r="G2526">
        <f>(B2526-2048)/$A$2</f>
        <v>4.7699999999999996</v>
      </c>
      <c r="H2526">
        <f>F478</f>
        <v>-2.84663473749953E-4</v>
      </c>
      <c r="I2526">
        <f t="shared" si="277"/>
        <v>-5.3987024612211056E-4</v>
      </c>
      <c r="J2526">
        <f t="shared" si="278"/>
        <v>-4.3189619689768849E-5</v>
      </c>
      <c r="K2526">
        <f t="shared" si="279"/>
        <v>-6.2611816873549774E-5</v>
      </c>
      <c r="L2526" t="s">
        <v>6228</v>
      </c>
      <c r="M2526">
        <f t="shared" si="280"/>
        <v>2.29492897915488E-5</v>
      </c>
      <c r="N2526">
        <v>0.08</v>
      </c>
      <c r="O2526" t="s">
        <v>10254</v>
      </c>
      <c r="P2526">
        <f t="shared" si="281"/>
        <v>2.20366010177664E-6</v>
      </c>
    </row>
    <row r="2527" spans="2:16" x14ac:dyDescent="0.25">
      <c r="B2527">
        <v>2526</v>
      </c>
      <c r="C2527">
        <f t="shared" si="275"/>
        <v>61.669921875</v>
      </c>
      <c r="D2527">
        <v>0</v>
      </c>
      <c r="E2527" t="s">
        <v>2345</v>
      </c>
      <c r="F2527">
        <f t="shared" si="276"/>
        <v>-2.5979142049662498E-4</v>
      </c>
      <c r="G2527">
        <f>(B2527-2048)/$A$2</f>
        <v>4.78</v>
      </c>
      <c r="H2527">
        <f>F479</f>
        <v>-7.8184002928374701E-5</v>
      </c>
      <c r="I2527">
        <f t="shared" si="277"/>
        <v>-3.914181103718205E-4</v>
      </c>
      <c r="J2527">
        <f t="shared" si="278"/>
        <v>-3.1313448829745644E-5</v>
      </c>
      <c r="K2527">
        <f t="shared" si="279"/>
        <v>8.9418369372416454E-18</v>
      </c>
      <c r="L2527" t="s">
        <v>6229</v>
      </c>
      <c r="M2527">
        <f t="shared" si="280"/>
        <v>-2.2963186966812001E-5</v>
      </c>
      <c r="N2527">
        <v>0.08</v>
      </c>
      <c r="O2527" t="s">
        <v>10255</v>
      </c>
      <c r="P2527">
        <f t="shared" si="281"/>
        <v>1.4159322824350701E-6</v>
      </c>
    </row>
    <row r="2528" spans="2:16" x14ac:dyDescent="0.25">
      <c r="B2528">
        <v>2527</v>
      </c>
      <c r="C2528">
        <f t="shared" si="275"/>
        <v>61.6943359375</v>
      </c>
      <c r="D2528">
        <v>0</v>
      </c>
      <c r="E2528" t="s">
        <v>2346</v>
      </c>
      <c r="F2528">
        <f t="shared" si="276"/>
        <v>-2.5637327177818498E-4</v>
      </c>
      <c r="G2528">
        <f>(B2528-2048)/$A$2</f>
        <v>4.79</v>
      </c>
      <c r="H2528">
        <f>F480</f>
        <v>1.3516200260743001E-4</v>
      </c>
      <c r="I2528">
        <f t="shared" si="277"/>
        <v>-2.0535107371261923E-4</v>
      </c>
      <c r="J2528">
        <f t="shared" si="278"/>
        <v>-1.642808589700954E-5</v>
      </c>
      <c r="K2528">
        <f t="shared" si="279"/>
        <v>6.2691627984930658E-5</v>
      </c>
      <c r="L2528" t="s">
        <v>6230</v>
      </c>
      <c r="M2528">
        <f t="shared" si="280"/>
        <v>2.2977124712329399E-5</v>
      </c>
      <c r="N2528">
        <v>0.08</v>
      </c>
      <c r="O2528" t="s">
        <v>10256</v>
      </c>
      <c r="P2528">
        <f t="shared" si="281"/>
        <v>2.3104357535552902E-6</v>
      </c>
    </row>
    <row r="2529" spans="2:16" x14ac:dyDescent="0.25">
      <c r="B2529">
        <v>2528</v>
      </c>
      <c r="C2529">
        <f t="shared" si="275"/>
        <v>61.71875</v>
      </c>
      <c r="D2529">
        <v>0</v>
      </c>
      <c r="E2529" t="s">
        <v>2347</v>
      </c>
      <c r="F2529">
        <f t="shared" si="276"/>
        <v>-2.27679765673387E-4</v>
      </c>
      <c r="G2529">
        <f>(B2529-2048)/$A$2</f>
        <v>4.8</v>
      </c>
      <c r="H2529">
        <f>F481</f>
        <v>3.3436546908489797E-4</v>
      </c>
      <c r="I2529">
        <f t="shared" si="277"/>
        <v>-3.8997686524020981E-18</v>
      </c>
      <c r="J2529">
        <f t="shared" si="278"/>
        <v>-3.1198149219216785E-19</v>
      </c>
      <c r="K2529">
        <f t="shared" si="279"/>
        <v>1.193226127281459E-4</v>
      </c>
      <c r="L2529" t="s">
        <v>6231</v>
      </c>
      <c r="M2529">
        <f t="shared" si="280"/>
        <v>-2.2991103113500002E-5</v>
      </c>
      <c r="N2529">
        <v>0.08</v>
      </c>
      <c r="O2529" t="s">
        <v>10257</v>
      </c>
      <c r="P2529">
        <f t="shared" si="281"/>
        <v>1.3184528192673399E-6</v>
      </c>
    </row>
    <row r="2530" spans="2:16" x14ac:dyDescent="0.25">
      <c r="B2530">
        <v>2529</v>
      </c>
      <c r="C2530">
        <f t="shared" si="275"/>
        <v>61.7431640625</v>
      </c>
      <c r="D2530">
        <v>0</v>
      </c>
      <c r="E2530" t="s">
        <v>2348</v>
      </c>
      <c r="F2530">
        <f t="shared" si="276"/>
        <v>-1.7652453472185101E-4</v>
      </c>
      <c r="G2530">
        <f>(B2530-2048)/$A$2</f>
        <v>4.8099999999999996</v>
      </c>
      <c r="H2530">
        <f>F482</f>
        <v>4.9989162751780999E-4</v>
      </c>
      <c r="I2530">
        <f t="shared" si="277"/>
        <v>2.0449722309426416E-4</v>
      </c>
      <c r="J2530">
        <f t="shared" si="278"/>
        <v>1.6359777847541132E-5</v>
      </c>
      <c r="K2530">
        <f t="shared" si="279"/>
        <v>1.64338294448145E-4</v>
      </c>
      <c r="L2530" t="s">
        <v>6232</v>
      </c>
      <c r="M2530">
        <f t="shared" si="280"/>
        <v>2.3005122254509898E-5</v>
      </c>
      <c r="N2530">
        <v>0.08</v>
      </c>
      <c r="O2530" t="s">
        <v>10258</v>
      </c>
      <c r="P2530">
        <f t="shared" si="281"/>
        <v>2.4069444721948E-6</v>
      </c>
    </row>
    <row r="2531" spans="2:16" x14ac:dyDescent="0.25">
      <c r="B2531">
        <v>2530</v>
      </c>
      <c r="C2531">
        <f t="shared" si="275"/>
        <v>61.767578125</v>
      </c>
      <c r="D2531">
        <v>0</v>
      </c>
      <c r="E2531" t="s">
        <v>2349</v>
      </c>
      <c r="F2531">
        <f t="shared" si="276"/>
        <v>-1.07937101310153E-4</v>
      </c>
      <c r="G2531">
        <f>(B2531-2048)/$A$2</f>
        <v>4.82</v>
      </c>
      <c r="H2531">
        <f>F483</f>
        <v>6.1559498814097097E-4</v>
      </c>
      <c r="I2531">
        <f t="shared" si="277"/>
        <v>3.8816982729818927E-4</v>
      </c>
      <c r="J2531">
        <f t="shared" si="278"/>
        <v>3.1053586183855141E-5</v>
      </c>
      <c r="K2531">
        <f t="shared" si="279"/>
        <v>1.9331461778816236E-4</v>
      </c>
      <c r="L2531" t="s">
        <v>6233</v>
      </c>
      <c r="M2531">
        <f t="shared" si="280"/>
        <v>-2.3019182219976502E-5</v>
      </c>
      <c r="N2531">
        <v>0.08</v>
      </c>
      <c r="O2531" t="s">
        <v>10259</v>
      </c>
      <c r="P2531">
        <f t="shared" si="281"/>
        <v>1.2324523030689899E-6</v>
      </c>
    </row>
    <row r="2532" spans="2:16" x14ac:dyDescent="0.25">
      <c r="B2532">
        <v>2531</v>
      </c>
      <c r="C2532">
        <f t="shared" si="275"/>
        <v>61.7919921875</v>
      </c>
      <c r="D2532">
        <v>0</v>
      </c>
      <c r="E2532" t="s">
        <v>2350</v>
      </c>
      <c r="F2532">
        <f t="shared" si="276"/>
        <v>-2.8668398577370101E-5</v>
      </c>
      <c r="G2532">
        <f>(B2532-2048)/$A$2</f>
        <v>4.83</v>
      </c>
      <c r="H2532">
        <f>F484</f>
        <v>6.7029348369309304E-4</v>
      </c>
      <c r="I2532">
        <f t="shared" si="277"/>
        <v>5.3316378343734822E-4</v>
      </c>
      <c r="J2532">
        <f t="shared" si="278"/>
        <v>4.2653102674987856E-5</v>
      </c>
      <c r="K2532">
        <f t="shared" si="279"/>
        <v>2.0339289851999402E-4</v>
      </c>
      <c r="L2532" t="s">
        <v>6234</v>
      </c>
      <c r="M2532">
        <f t="shared" si="280"/>
        <v>2.3033283095644299E-5</v>
      </c>
      <c r="N2532">
        <v>0.08</v>
      </c>
      <c r="O2532" t="s">
        <v>10260</v>
      </c>
      <c r="P2532">
        <f t="shared" si="281"/>
        <v>2.4908769108776202E-6</v>
      </c>
    </row>
    <row r="2533" spans="2:16" x14ac:dyDescent="0.25">
      <c r="B2533">
        <v>2532</v>
      </c>
      <c r="C2533">
        <f t="shared" si="275"/>
        <v>61.81640625</v>
      </c>
      <c r="D2533">
        <v>0</v>
      </c>
      <c r="E2533" t="s">
        <v>2351</v>
      </c>
      <c r="F2533">
        <f t="shared" si="276"/>
        <v>5.3473690232231499E-5</v>
      </c>
      <c r="G2533">
        <f>(B2533-2048)/$A$2</f>
        <v>4.84</v>
      </c>
      <c r="H2533">
        <f>F485</f>
        <v>6.5884837456885495E-4</v>
      </c>
      <c r="I2533">
        <f t="shared" si="277"/>
        <v>6.2547663524021267E-4</v>
      </c>
      <c r="J2533">
        <f t="shared" si="278"/>
        <v>5.0038130819217015E-5</v>
      </c>
      <c r="K2533">
        <f t="shared" si="279"/>
        <v>1.9356182318175206E-4</v>
      </c>
      <c r="L2533" t="s">
        <v>6235</v>
      </c>
      <c r="M2533">
        <f t="shared" si="280"/>
        <v>-2.3047424966454701E-5</v>
      </c>
      <c r="N2533">
        <v>0.08</v>
      </c>
      <c r="O2533" t="s">
        <v>10261</v>
      </c>
      <c r="P2533">
        <f t="shared" si="281"/>
        <v>1.1601082562742301E-6</v>
      </c>
    </row>
    <row r="2534" spans="2:16" x14ac:dyDescent="0.25">
      <c r="B2534">
        <v>2533</v>
      </c>
      <c r="C2534">
        <f t="shared" si="275"/>
        <v>61.8408203125</v>
      </c>
      <c r="D2534">
        <v>0</v>
      </c>
      <c r="E2534" t="s">
        <v>1564</v>
      </c>
      <c r="F2534">
        <f t="shared" si="276"/>
        <v>1.30393376498889E-4</v>
      </c>
      <c r="G2534">
        <f>(B2534-2048)/$A$2</f>
        <v>4.8499999999999996</v>
      </c>
      <c r="H2534">
        <f>F486</f>
        <v>5.8264570083242802E-4</v>
      </c>
      <c r="I2534">
        <f t="shared" si="277"/>
        <v>6.5630904367791902E-4</v>
      </c>
      <c r="J2534">
        <f t="shared" si="278"/>
        <v>5.2504723494233522E-5</v>
      </c>
      <c r="K2534">
        <f t="shared" si="279"/>
        <v>1.6475886589906549E-4</v>
      </c>
      <c r="L2534" t="s">
        <v>6236</v>
      </c>
      <c r="M2534">
        <f t="shared" si="280"/>
        <v>2.30616079189914E-5</v>
      </c>
      <c r="N2534">
        <v>0.08</v>
      </c>
      <c r="O2534" t="s">
        <v>10262</v>
      </c>
      <c r="P2534">
        <f t="shared" si="281"/>
        <v>2.5602009414734402E-6</v>
      </c>
    </row>
    <row r="2535" spans="2:16" x14ac:dyDescent="0.25">
      <c r="B2535">
        <v>2534</v>
      </c>
      <c r="C2535">
        <f t="shared" si="275"/>
        <v>61.865234375</v>
      </c>
      <c r="D2535">
        <v>0</v>
      </c>
      <c r="E2535" t="s">
        <v>2352</v>
      </c>
      <c r="F2535">
        <f t="shared" si="276"/>
        <v>1.9450484957528701E-4</v>
      </c>
      <c r="G2535">
        <f>(B2535-2048)/$A$2</f>
        <v>4.8600000000000003</v>
      </c>
      <c r="H2535">
        <f>F487</f>
        <v>4.4943430767458299E-4</v>
      </c>
      <c r="I2535">
        <f t="shared" si="277"/>
        <v>6.2290265731741214E-4</v>
      </c>
      <c r="J2535">
        <f t="shared" si="278"/>
        <v>4.9832212585392974E-5</v>
      </c>
      <c r="K2535">
        <f t="shared" si="279"/>
        <v>1.1978095823157033E-4</v>
      </c>
      <c r="L2535" t="s">
        <v>6237</v>
      </c>
      <c r="M2535">
        <f t="shared" si="280"/>
        <v>-2.30758320390713E-5</v>
      </c>
      <c r="N2535">
        <v>0.08</v>
      </c>
      <c r="O2535" t="s">
        <v>10263</v>
      </c>
      <c r="P2535">
        <f t="shared" si="281"/>
        <v>1.10329507593639E-6</v>
      </c>
    </row>
    <row r="2536" spans="2:16" x14ac:dyDescent="0.25">
      <c r="B2536">
        <v>2535</v>
      </c>
      <c r="C2536">
        <f t="shared" si="275"/>
        <v>61.8896484375</v>
      </c>
      <c r="D2536">
        <v>0</v>
      </c>
      <c r="E2536" t="s">
        <v>1562</v>
      </c>
      <c r="F2536">
        <f t="shared" si="276"/>
        <v>2.3948036545952099E-4</v>
      </c>
      <c r="G2536">
        <f>(B2536-2048)/$A$2</f>
        <v>4.87</v>
      </c>
      <c r="H2536">
        <f>F488</f>
        <v>2.72538899829336E-4</v>
      </c>
      <c r="I2536">
        <f t="shared" si="277"/>
        <v>5.2878461478489402E-4</v>
      </c>
      <c r="J2536">
        <f t="shared" si="278"/>
        <v>4.2302769182791526E-5</v>
      </c>
      <c r="K2536">
        <f t="shared" si="279"/>
        <v>6.3012917558188825E-5</v>
      </c>
      <c r="L2536" t="s">
        <v>6238</v>
      </c>
      <c r="M2536">
        <f t="shared" si="280"/>
        <v>2.3090097413242001E-5</v>
      </c>
      <c r="N2536">
        <v>0.08</v>
      </c>
      <c r="O2536" t="s">
        <v>10264</v>
      </c>
      <c r="P2536">
        <f t="shared" si="281"/>
        <v>2.6132118001528101E-6</v>
      </c>
    </row>
    <row r="2537" spans="2:16" x14ac:dyDescent="0.25">
      <c r="B2537">
        <v>2536</v>
      </c>
      <c r="C2537">
        <f t="shared" si="275"/>
        <v>61.9140625</v>
      </c>
      <c r="D2537">
        <v>0</v>
      </c>
      <c r="E2537" t="s">
        <v>2353</v>
      </c>
      <c r="F2537">
        <f t="shared" si="276"/>
        <v>2.6087476893296599E-4</v>
      </c>
      <c r="G2537">
        <f>(B2537-2048)/$A$2</f>
        <v>4.88</v>
      </c>
      <c r="H2537">
        <f>F489</f>
        <v>6.9527946003500904E-5</v>
      </c>
      <c r="I2537">
        <f t="shared" si="277"/>
        <v>3.8339724745437096E-4</v>
      </c>
      <c r="J2537">
        <f t="shared" si="278"/>
        <v>3.0671779796349676E-5</v>
      </c>
      <c r="K2537">
        <f t="shared" si="279"/>
        <v>-6.7994196440497491E-18</v>
      </c>
      <c r="L2537" t="s">
        <v>6239</v>
      </c>
      <c r="M2537">
        <f t="shared" si="280"/>
        <v>-2.3104404128314602E-5</v>
      </c>
      <c r="N2537">
        <v>0.08</v>
      </c>
      <c r="O2537" t="s">
        <v>10265</v>
      </c>
      <c r="P2537">
        <f t="shared" si="281"/>
        <v>1.06353737691053E-6</v>
      </c>
    </row>
    <row r="2538" spans="2:16" x14ac:dyDescent="0.25">
      <c r="B2538">
        <v>2537</v>
      </c>
      <c r="C2538">
        <f t="shared" si="275"/>
        <v>61.9384765625</v>
      </c>
      <c r="D2538">
        <v>0</v>
      </c>
      <c r="E2538" t="s">
        <v>2354</v>
      </c>
      <c r="F2538">
        <f t="shared" si="276"/>
        <v>2.5656481343365001E-4</v>
      </c>
      <c r="G2538">
        <f>(B2538-2048)/$A$2</f>
        <v>4.8899999999999997</v>
      </c>
      <c r="H2538">
        <f>F490</f>
        <v>-1.39530466903336E-4</v>
      </c>
      <c r="I2538">
        <f t="shared" si="277"/>
        <v>2.0115166525224516E-4</v>
      </c>
      <c r="J2538">
        <f t="shared" si="278"/>
        <v>1.6092133220179613E-5</v>
      </c>
      <c r="K2538">
        <f t="shared" si="279"/>
        <v>-6.3093755168924261E-5</v>
      </c>
      <c r="L2538" t="s">
        <v>6240</v>
      </c>
      <c r="M2538">
        <f t="shared" si="280"/>
        <v>2.31187522720354E-5</v>
      </c>
      <c r="N2538">
        <v>0.08</v>
      </c>
      <c r="O2538" t="s">
        <v>10266</v>
      </c>
      <c r="P2538">
        <f t="shared" si="281"/>
        <v>2.6485749636192699E-6</v>
      </c>
    </row>
    <row r="2539" spans="2:16" x14ac:dyDescent="0.25">
      <c r="B2539">
        <v>2538</v>
      </c>
      <c r="C2539">
        <f t="shared" si="275"/>
        <v>61.962890625</v>
      </c>
      <c r="D2539">
        <v>0</v>
      </c>
      <c r="E2539" t="s">
        <v>2355</v>
      </c>
      <c r="F2539">
        <f t="shared" si="276"/>
        <v>2.2695986185878201E-4</v>
      </c>
      <c r="G2539">
        <f>(B2539-2048)/$A$2</f>
        <v>4.9000000000000004</v>
      </c>
      <c r="H2539">
        <f>F491</f>
        <v>-3.3405174315612001E-4</v>
      </c>
      <c r="I2539">
        <f t="shared" si="277"/>
        <v>-7.6396587633385509E-18</v>
      </c>
      <c r="J2539">
        <f t="shared" si="278"/>
        <v>-6.1117270106708409E-19</v>
      </c>
      <c r="K2539">
        <f t="shared" si="279"/>
        <v>-1.2008848315643772E-4</v>
      </c>
      <c r="L2539" t="s">
        <v>6241</v>
      </c>
      <c r="M2539">
        <f t="shared" si="280"/>
        <v>-2.3133141930946098E-5</v>
      </c>
      <c r="N2539">
        <v>0.08</v>
      </c>
      <c r="O2539" t="s">
        <v>10267</v>
      </c>
      <c r="P2539">
        <f t="shared" si="281"/>
        <v>1.0419711652955701E-6</v>
      </c>
    </row>
    <row r="2540" spans="2:16" x14ac:dyDescent="0.25">
      <c r="B2540">
        <v>2539</v>
      </c>
      <c r="C2540">
        <f t="shared" si="275"/>
        <v>61.9873046875</v>
      </c>
      <c r="D2540">
        <v>0</v>
      </c>
      <c r="E2540" t="s">
        <v>2356</v>
      </c>
      <c r="F2540">
        <f t="shared" si="276"/>
        <v>1.7496306101242199E-4</v>
      </c>
      <c r="G2540">
        <f>(B2540-2048)/$A$2</f>
        <v>4.91</v>
      </c>
      <c r="H2540">
        <f>F492</f>
        <v>-4.9496094788253604E-4</v>
      </c>
      <c r="I2540">
        <f t="shared" si="277"/>
        <v>-2.0033231020029815E-4</v>
      </c>
      <c r="J2540">
        <f t="shared" si="278"/>
        <v>-1.6026584816023853E-5</v>
      </c>
      <c r="K2540">
        <f t="shared" si="279"/>
        <v>-1.6539377482353319E-4</v>
      </c>
      <c r="L2540" t="s">
        <v>6242</v>
      </c>
      <c r="M2540">
        <f t="shared" si="280"/>
        <v>2.3147573193937902E-5</v>
      </c>
      <c r="N2540">
        <v>0.08</v>
      </c>
      <c r="O2540" t="s">
        <v>10268</v>
      </c>
      <c r="P2540">
        <f t="shared" si="281"/>
        <v>2.66536068515262E-6</v>
      </c>
    </row>
    <row r="2541" spans="2:16" x14ac:dyDescent="0.25">
      <c r="B2541">
        <v>2540</v>
      </c>
      <c r="C2541">
        <f t="shared" si="275"/>
        <v>62.01171875</v>
      </c>
      <c r="D2541">
        <v>0</v>
      </c>
      <c r="E2541" t="s">
        <v>1557</v>
      </c>
      <c r="F2541">
        <f t="shared" si="276"/>
        <v>1.0568666634804399E-4</v>
      </c>
      <c r="G2541">
        <f>(B2541-2048)/$A$2</f>
        <v>4.92</v>
      </c>
      <c r="H2541">
        <f>F493</f>
        <v>-6.0656266326474895E-4</v>
      </c>
      <c r="I2541">
        <f t="shared" si="277"/>
        <v>-3.8028019666204156E-4</v>
      </c>
      <c r="J2541">
        <f t="shared" si="278"/>
        <v>-3.0422415732963325E-5</v>
      </c>
      <c r="K2541">
        <f t="shared" si="279"/>
        <v>-1.9455699965055347E-4</v>
      </c>
      <c r="L2541" t="s">
        <v>6243</v>
      </c>
      <c r="M2541">
        <f t="shared" si="280"/>
        <v>-2.3162046148492999E-5</v>
      </c>
      <c r="N2541">
        <v>0.08</v>
      </c>
      <c r="O2541" t="s">
        <v>10269</v>
      </c>
      <c r="P2541">
        <f t="shared" si="281"/>
        <v>1.0393138120484601E-6</v>
      </c>
    </row>
    <row r="2542" spans="2:16" x14ac:dyDescent="0.25">
      <c r="B2542">
        <v>2541</v>
      </c>
      <c r="C2542">
        <f t="shared" si="275"/>
        <v>62.0361328125</v>
      </c>
      <c r="D2542">
        <v>0</v>
      </c>
      <c r="E2542" t="s">
        <v>2357</v>
      </c>
      <c r="F2542">
        <f t="shared" si="276"/>
        <v>2.59494300065711E-5</v>
      </c>
      <c r="G2542">
        <f>(B2542-2048)/$A$2</f>
        <v>4.93</v>
      </c>
      <c r="H2542">
        <f>F494</f>
        <v>-6.58071298668673E-4</v>
      </c>
      <c r="I2542">
        <f t="shared" si="277"/>
        <v>-5.2234910223171839E-4</v>
      </c>
      <c r="J2542">
        <f t="shared" si="278"/>
        <v>-4.1787928178537473E-5</v>
      </c>
      <c r="K2542">
        <f t="shared" si="279"/>
        <v>-2.0470089143652132E-4</v>
      </c>
      <c r="L2542" t="s">
        <v>6244</v>
      </c>
      <c r="M2542">
        <f t="shared" si="280"/>
        <v>2.31765608837205E-5</v>
      </c>
      <c r="N2542">
        <v>0.08</v>
      </c>
      <c r="O2542" t="s">
        <v>10270</v>
      </c>
      <c r="P2542">
        <f t="shared" si="281"/>
        <v>2.6630693122001302E-6</v>
      </c>
    </row>
    <row r="2543" spans="2:16" x14ac:dyDescent="0.25">
      <c r="B2543">
        <v>2542</v>
      </c>
      <c r="C2543">
        <f t="shared" si="275"/>
        <v>62.060546875</v>
      </c>
      <c r="D2543">
        <v>0</v>
      </c>
      <c r="E2543" t="s">
        <v>2358</v>
      </c>
      <c r="F2543">
        <f t="shared" si="276"/>
        <v>-5.6394535275642301E-5</v>
      </c>
      <c r="G2543">
        <f>(B2543-2048)/$A$2</f>
        <v>4.9400000000000004</v>
      </c>
      <c r="H2543">
        <f>F495</f>
        <v>-6.4465271270870001E-4</v>
      </c>
      <c r="I2543">
        <f t="shared" si="277"/>
        <v>-6.1281516489122389E-4</v>
      </c>
      <c r="J2543">
        <f t="shared" si="278"/>
        <v>-4.9025213191297914E-5</v>
      </c>
      <c r="K2543">
        <f t="shared" si="279"/>
        <v>-1.948073947594953E-4</v>
      </c>
      <c r="L2543" t="s">
        <v>6245</v>
      </c>
      <c r="M2543">
        <f t="shared" si="280"/>
        <v>-2.31911174879988E-5</v>
      </c>
      <c r="N2543">
        <v>0.08</v>
      </c>
      <c r="O2543" t="s">
        <v>10271</v>
      </c>
      <c r="P2543">
        <f t="shared" si="281"/>
        <v>1.0558436141940501E-6</v>
      </c>
    </row>
    <row r="2544" spans="2:16" x14ac:dyDescent="0.25">
      <c r="B2544">
        <v>2543</v>
      </c>
      <c r="C2544">
        <f t="shared" si="275"/>
        <v>62.0849609375</v>
      </c>
      <c r="D2544">
        <v>0</v>
      </c>
      <c r="E2544" t="s">
        <v>2359</v>
      </c>
      <c r="F2544">
        <f t="shared" si="276"/>
        <v>-1.33229361894406E-4</v>
      </c>
      <c r="G2544">
        <f>(B2544-2048)/$A$2</f>
        <v>4.95</v>
      </c>
      <c r="H2544">
        <f>F496</f>
        <v>-5.67876624739172E-4</v>
      </c>
      <c r="I2544">
        <f t="shared" si="277"/>
        <v>-6.4305027511876907E-4</v>
      </c>
      <c r="J2544">
        <f t="shared" si="278"/>
        <v>-5.1444022009501525E-5</v>
      </c>
      <c r="K2544">
        <f t="shared" si="279"/>
        <v>-1.6581977295571847E-4</v>
      </c>
      <c r="L2544" t="s">
        <v>6246</v>
      </c>
      <c r="M2544">
        <f t="shared" si="280"/>
        <v>2.3205716050962101E-5</v>
      </c>
      <c r="N2544">
        <v>0.08</v>
      </c>
      <c r="O2544" t="s">
        <v>10272</v>
      </c>
      <c r="P2544">
        <f t="shared" si="281"/>
        <v>2.6416467089234199E-6</v>
      </c>
    </row>
    <row r="2545" spans="2:16" x14ac:dyDescent="0.25">
      <c r="B2545">
        <v>2544</v>
      </c>
      <c r="C2545">
        <f t="shared" si="275"/>
        <v>62.109375</v>
      </c>
      <c r="D2545">
        <v>0</v>
      </c>
      <c r="E2545" t="s">
        <v>2360</v>
      </c>
      <c r="F2545">
        <f t="shared" si="276"/>
        <v>-1.9697730732791001E-4</v>
      </c>
      <c r="G2545">
        <f>(B2545-2048)/$A$2</f>
        <v>4.96</v>
      </c>
      <c r="H2545">
        <f>F497</f>
        <v>-4.3553760662025202E-4</v>
      </c>
      <c r="I2545">
        <f t="shared" si="277"/>
        <v>-6.1034413600053101E-4</v>
      </c>
      <c r="J2545">
        <f t="shared" si="278"/>
        <v>-4.882753088004248E-5</v>
      </c>
      <c r="K2545">
        <f t="shared" si="279"/>
        <v>-1.2055274275626004E-4</v>
      </c>
      <c r="L2545" t="s">
        <v>6247</v>
      </c>
      <c r="M2545">
        <f t="shared" si="280"/>
        <v>-2.3220356661604599E-5</v>
      </c>
      <c r="N2545">
        <v>0.08</v>
      </c>
      <c r="O2545" t="s">
        <v>10273</v>
      </c>
      <c r="P2545">
        <f t="shared" si="281"/>
        <v>1.0913894987276399E-6</v>
      </c>
    </row>
    <row r="2546" spans="2:16" x14ac:dyDescent="0.25">
      <c r="B2546">
        <v>2545</v>
      </c>
      <c r="C2546">
        <f t="shared" si="275"/>
        <v>62.1337890625</v>
      </c>
      <c r="D2546">
        <v>0</v>
      </c>
      <c r="E2546" t="s">
        <v>2361</v>
      </c>
      <c r="F2546">
        <f t="shared" si="276"/>
        <v>-2.4134607652702601E-4</v>
      </c>
      <c r="G2546">
        <f>(B2546-2048)/$A$2</f>
        <v>4.97</v>
      </c>
      <c r="H2546">
        <f>F498</f>
        <v>-2.6086468362502798E-4</v>
      </c>
      <c r="I2546">
        <f t="shared" si="277"/>
        <v>-5.1814508531236505E-4</v>
      </c>
      <c r="J2546">
        <f t="shared" si="278"/>
        <v>-4.1451606824989204E-5</v>
      </c>
      <c r="K2546">
        <f t="shared" si="279"/>
        <v>-6.3419190398669254E-5</v>
      </c>
      <c r="L2546" t="s">
        <v>6248</v>
      </c>
      <c r="M2546">
        <f t="shared" si="280"/>
        <v>2.3235039410657999E-5</v>
      </c>
      <c r="N2546">
        <v>0.08</v>
      </c>
      <c r="O2546" t="s">
        <v>10274</v>
      </c>
      <c r="P2546">
        <f t="shared" si="281"/>
        <v>2.6014893412345199E-6</v>
      </c>
    </row>
    <row r="2547" spans="2:16" x14ac:dyDescent="0.25">
      <c r="B2547">
        <v>2546</v>
      </c>
      <c r="C2547">
        <f t="shared" si="275"/>
        <v>62.158203125</v>
      </c>
      <c r="D2547">
        <v>0</v>
      </c>
      <c r="E2547" t="s">
        <v>2362</v>
      </c>
      <c r="F2547">
        <f t="shared" si="276"/>
        <v>-2.6194988758361602E-4</v>
      </c>
      <c r="G2547">
        <f>(B2547-2048)/$A$2</f>
        <v>4.9800000000000004</v>
      </c>
      <c r="H2547">
        <f>F499</f>
        <v>-6.1199603290598502E-5</v>
      </c>
      <c r="I2547">
        <f t="shared" si="277"/>
        <v>-3.7569850754563946E-4</v>
      </c>
      <c r="J2547">
        <f t="shared" si="278"/>
        <v>-3.0055880603651159E-5</v>
      </c>
      <c r="K2547">
        <f t="shared" si="279"/>
        <v>4.6293582567521526E-18</v>
      </c>
      <c r="L2547" t="s">
        <v>6249</v>
      </c>
      <c r="M2547">
        <f t="shared" si="280"/>
        <v>-2.3249764387481998E-5</v>
      </c>
      <c r="N2547">
        <v>0.08</v>
      </c>
      <c r="O2547" t="s">
        <v>10275</v>
      </c>
      <c r="P2547">
        <f t="shared" si="281"/>
        <v>1.14533120275746E-6</v>
      </c>
    </row>
    <row r="2548" spans="2:16" x14ac:dyDescent="0.25">
      <c r="B2548">
        <v>2547</v>
      </c>
      <c r="C2548">
        <f t="shared" si="275"/>
        <v>62.1826171875</v>
      </c>
      <c r="D2548">
        <v>0</v>
      </c>
      <c r="E2548" t="s">
        <v>2363</v>
      </c>
      <c r="F2548">
        <f t="shared" si="276"/>
        <v>-2.5674298194406899E-4</v>
      </c>
      <c r="G2548">
        <f>(B2548-2048)/$A$2</f>
        <v>4.99</v>
      </c>
      <c r="H2548">
        <f>F500</f>
        <v>1.4372423931488201E-4</v>
      </c>
      <c r="I2548">
        <f t="shared" si="277"/>
        <v>-1.9712056975619742E-4</v>
      </c>
      <c r="J2548">
        <f t="shared" si="278"/>
        <v>-1.5769645580495794E-5</v>
      </c>
      <c r="K2548">
        <f t="shared" si="279"/>
        <v>6.3501074440509774E-5</v>
      </c>
      <c r="L2548" t="s">
        <v>6250</v>
      </c>
      <c r="M2548">
        <f t="shared" si="280"/>
        <v>2.3264531683312401E-5</v>
      </c>
      <c r="N2548">
        <v>0.08</v>
      </c>
      <c r="O2548" t="s">
        <v>10276</v>
      </c>
      <c r="P2548">
        <f t="shared" si="281"/>
        <v>2.5434388120840501E-6</v>
      </c>
    </row>
    <row r="2549" spans="2:16" x14ac:dyDescent="0.25">
      <c r="B2549">
        <v>2548</v>
      </c>
      <c r="C2549">
        <f t="shared" si="275"/>
        <v>62.20703125</v>
      </c>
      <c r="D2549">
        <v>0</v>
      </c>
      <c r="E2549" t="s">
        <v>2364</v>
      </c>
      <c r="F2549">
        <f t="shared" si="276"/>
        <v>-2.2622273080334201E-4</v>
      </c>
      <c r="G2549">
        <f>(B2549-2048)/$A$2</f>
        <v>5</v>
      </c>
      <c r="H2549">
        <f>F501</f>
        <v>3.33731475498432E-4</v>
      </c>
      <c r="I2549">
        <f t="shared" si="277"/>
        <v>6.2368689456823648E-19</v>
      </c>
      <c r="J2549">
        <f t="shared" si="278"/>
        <v>4.9894951565458918E-20</v>
      </c>
      <c r="K2549">
        <f t="shared" si="279"/>
        <v>1.2086424855150335E-4</v>
      </c>
      <c r="L2549" t="s">
        <v>6251</v>
      </c>
      <c r="M2549">
        <f t="shared" si="280"/>
        <v>-2.3279341388643902E-5</v>
      </c>
      <c r="N2549">
        <v>0.08</v>
      </c>
      <c r="O2549" t="s">
        <v>10277</v>
      </c>
      <c r="P2549">
        <f t="shared" si="281"/>
        <v>1.21661001103701E-6</v>
      </c>
    </row>
    <row r="2550" spans="2:16" x14ac:dyDescent="0.25">
      <c r="B2550">
        <v>2549</v>
      </c>
      <c r="C2550">
        <f t="shared" si="275"/>
        <v>62.2314453125</v>
      </c>
      <c r="D2550">
        <v>0</v>
      </c>
      <c r="E2550" t="s">
        <v>2365</v>
      </c>
      <c r="F2550">
        <f t="shared" si="276"/>
        <v>-1.7338217466654899E-4</v>
      </c>
      <c r="G2550">
        <f>(B2550-2048)/$A$2</f>
        <v>5.01</v>
      </c>
      <c r="H2550">
        <f>F502</f>
        <v>4.9019046865980697E-4</v>
      </c>
      <c r="I2550">
        <f t="shared" si="277"/>
        <v>1.9633366129409805E-4</v>
      </c>
      <c r="J2550">
        <f t="shared" si="278"/>
        <v>1.5706692903527844E-5</v>
      </c>
      <c r="K2550">
        <f t="shared" si="279"/>
        <v>1.6646290071120823E-4</v>
      </c>
      <c r="L2550" t="s">
        <v>6252</v>
      </c>
      <c r="M2550">
        <f t="shared" si="280"/>
        <v>2.3294193594867599E-5</v>
      </c>
      <c r="N2550">
        <v>0.08</v>
      </c>
      <c r="O2550" t="s">
        <v>10278</v>
      </c>
      <c r="P2550">
        <f t="shared" si="281"/>
        <v>2.4687658892048598E-6</v>
      </c>
    </row>
    <row r="2551" spans="2:16" x14ac:dyDescent="0.25">
      <c r="B2551">
        <v>2550</v>
      </c>
      <c r="C2551">
        <f t="shared" si="275"/>
        <v>62.255859375</v>
      </c>
      <c r="D2551">
        <v>0</v>
      </c>
      <c r="E2551" t="s">
        <v>2366</v>
      </c>
      <c r="F2551">
        <f t="shared" si="276"/>
        <v>-1.0341651989161199E-4</v>
      </c>
      <c r="G2551">
        <f>(B2551-2048)/$A$2</f>
        <v>5.0199999999999996</v>
      </c>
      <c r="H2551">
        <f>F503</f>
        <v>5.9783967509657204E-4</v>
      </c>
      <c r="I2551">
        <f t="shared" si="277"/>
        <v>3.7270489393968466E-4</v>
      </c>
      <c r="J2551">
        <f t="shared" si="278"/>
        <v>2.9816391515174773E-5</v>
      </c>
      <c r="K2551">
        <f t="shared" si="279"/>
        <v>1.9581545372332476E-4</v>
      </c>
      <c r="L2551" t="s">
        <v>6253</v>
      </c>
      <c r="M2551">
        <f t="shared" si="280"/>
        <v>-2.3309088393989001E-5</v>
      </c>
      <c r="N2551">
        <v>0.08</v>
      </c>
      <c r="O2551" t="s">
        <v>10279</v>
      </c>
      <c r="P2551">
        <f t="shared" si="281"/>
        <v>1.3037498939760801E-6</v>
      </c>
    </row>
    <row r="2552" spans="2:16" x14ac:dyDescent="0.25">
      <c r="B2552">
        <v>2551</v>
      </c>
      <c r="C2552">
        <f t="shared" si="275"/>
        <v>62.2802734375</v>
      </c>
      <c r="D2552">
        <v>0</v>
      </c>
      <c r="E2552" t="s">
        <v>2367</v>
      </c>
      <c r="F2552">
        <f t="shared" si="276"/>
        <v>-2.3212372159440801E-5</v>
      </c>
      <c r="G2552">
        <f>(B2552-2048)/$A$2</f>
        <v>5.03</v>
      </c>
      <c r="H2552">
        <f>F504</f>
        <v>6.4627569125089005E-4</v>
      </c>
      <c r="I2552">
        <f t="shared" si="277"/>
        <v>5.1196442823109431E-4</v>
      </c>
      <c r="J2552">
        <f t="shared" si="278"/>
        <v>4.0957154258487543E-5</v>
      </c>
      <c r="K2552">
        <f t="shared" si="279"/>
        <v>2.0602581630018812E-4</v>
      </c>
      <c r="L2552" t="s">
        <v>6254</v>
      </c>
      <c r="M2552">
        <f t="shared" si="280"/>
        <v>2.3324025877231899E-5</v>
      </c>
      <c r="N2552">
        <v>0.08</v>
      </c>
      <c r="O2552" t="s">
        <v>10280</v>
      </c>
      <c r="P2552">
        <f t="shared" si="281"/>
        <v>2.37914430534375E-6</v>
      </c>
    </row>
    <row r="2553" spans="2:16" x14ac:dyDescent="0.25">
      <c r="B2553">
        <v>2552</v>
      </c>
      <c r="C2553">
        <f t="shared" si="275"/>
        <v>62.3046875</v>
      </c>
      <c r="D2553">
        <v>0</v>
      </c>
      <c r="E2553" t="s">
        <v>2368</v>
      </c>
      <c r="F2553">
        <f t="shared" si="276"/>
        <v>5.9330078956976797E-5</v>
      </c>
      <c r="G2553">
        <f>(B2553-2048)/$A$2</f>
        <v>5.04</v>
      </c>
      <c r="H2553">
        <f>F505</f>
        <v>6.3095795846251804E-4</v>
      </c>
      <c r="I2553">
        <f t="shared" si="277"/>
        <v>6.0065613384179277E-4</v>
      </c>
      <c r="J2553">
        <f t="shared" si="278"/>
        <v>4.8052490707343425E-5</v>
      </c>
      <c r="K2553">
        <f t="shared" si="279"/>
        <v>1.9606910068410412E-4</v>
      </c>
      <c r="L2553" t="s">
        <v>6255</v>
      </c>
      <c r="M2553">
        <f t="shared" si="280"/>
        <v>-2.3339006137764801E-5</v>
      </c>
      <c r="N2553">
        <v>0.08</v>
      </c>
      <c r="O2553" t="s">
        <v>10281</v>
      </c>
      <c r="P2553">
        <f t="shared" si="281"/>
        <v>1.40488863603875E-6</v>
      </c>
    </row>
    <row r="2554" spans="2:16" x14ac:dyDescent="0.25">
      <c r="B2554">
        <v>2553</v>
      </c>
      <c r="C2554">
        <f t="shared" si="275"/>
        <v>62.3291015625</v>
      </c>
      <c r="D2554">
        <v>0</v>
      </c>
      <c r="E2554" t="s">
        <v>2369</v>
      </c>
      <c r="F2554">
        <f t="shared" si="276"/>
        <v>1.36075212375025E-4</v>
      </c>
      <c r="G2554">
        <f>(B2554-2048)/$A$2</f>
        <v>5.05</v>
      </c>
      <c r="H2554">
        <f>F506</f>
        <v>5.5363316501334803E-4</v>
      </c>
      <c r="I2554">
        <f t="shared" si="277"/>
        <v>6.30316606304536E-4</v>
      </c>
      <c r="J2554">
        <f t="shared" si="278"/>
        <v>5.0425328504362878E-5</v>
      </c>
      <c r="K2554">
        <f t="shared" si="279"/>
        <v>1.668944312379992E-4</v>
      </c>
      <c r="L2554" t="s">
        <v>6256</v>
      </c>
      <c r="M2554">
        <f t="shared" si="280"/>
        <v>2.3354029267283499E-5</v>
      </c>
      <c r="N2554">
        <v>0.08</v>
      </c>
      <c r="O2554" t="s">
        <v>10282</v>
      </c>
      <c r="P2554">
        <f t="shared" si="281"/>
        <v>2.2766148604439199E-6</v>
      </c>
    </row>
    <row r="2555" spans="2:16" x14ac:dyDescent="0.25">
      <c r="B2555">
        <v>2554</v>
      </c>
      <c r="C2555">
        <f t="shared" si="275"/>
        <v>62.353515625</v>
      </c>
      <c r="D2555">
        <v>0</v>
      </c>
      <c r="E2555" t="s">
        <v>2370</v>
      </c>
      <c r="F2555">
        <f t="shared" si="276"/>
        <v>1.9945382082008699E-4</v>
      </c>
      <c r="G2555">
        <f>(B2555-2048)/$A$2</f>
        <v>5.0599999999999996</v>
      </c>
      <c r="H2555">
        <f>F507</f>
        <v>4.22139804456759E-4</v>
      </c>
      <c r="I2555">
        <f t="shared" si="277"/>
        <v>5.9828199892542392E-4</v>
      </c>
      <c r="J2555">
        <f t="shared" si="278"/>
        <v>4.7862559914033917E-5</v>
      </c>
      <c r="K2555">
        <f t="shared" si="279"/>
        <v>1.2133453745636731E-4</v>
      </c>
      <c r="L2555" t="s">
        <v>6257</v>
      </c>
      <c r="M2555">
        <f t="shared" si="280"/>
        <v>-2.3369095359977801E-5</v>
      </c>
      <c r="N2555">
        <v>0.08</v>
      </c>
      <c r="O2555" t="s">
        <v>10283</v>
      </c>
      <c r="P2555">
        <f t="shared" si="281"/>
        <v>1.5178183138618401E-6</v>
      </c>
    </row>
    <row r="2556" spans="2:16" x14ac:dyDescent="0.25">
      <c r="B2556">
        <v>2555</v>
      </c>
      <c r="C2556">
        <f t="shared" si="275"/>
        <v>62.3779296875</v>
      </c>
      <c r="D2556">
        <v>0</v>
      </c>
      <c r="E2556" t="s">
        <v>2371</v>
      </c>
      <c r="F2556">
        <f t="shared" si="276"/>
        <v>2.4320962180233099E-4</v>
      </c>
      <c r="G2556">
        <f>(B2556-2048)/$A$2</f>
        <v>5.07</v>
      </c>
      <c r="H2556">
        <f>F508</f>
        <v>2.4961443933628301E-4</v>
      </c>
      <c r="I2556">
        <f t="shared" si="277"/>
        <v>5.0792526114446174E-4</v>
      </c>
      <c r="J2556">
        <f t="shared" si="278"/>
        <v>4.0634020891556942E-5</v>
      </c>
      <c r="K2556">
        <f t="shared" si="279"/>
        <v>6.3830736085878831E-5</v>
      </c>
      <c r="L2556" t="s">
        <v>6258</v>
      </c>
      <c r="M2556">
        <f t="shared" si="280"/>
        <v>2.3384204507818302E-5</v>
      </c>
      <c r="N2556">
        <v>0.08</v>
      </c>
      <c r="O2556" t="s">
        <v>10284</v>
      </c>
      <c r="P2556">
        <f t="shared" si="281"/>
        <v>2.1635405829882801E-6</v>
      </c>
    </row>
    <row r="2557" spans="2:16" x14ac:dyDescent="0.25">
      <c r="B2557">
        <v>2556</v>
      </c>
      <c r="C2557">
        <f t="shared" si="275"/>
        <v>62.40234375</v>
      </c>
      <c r="D2557">
        <v>0</v>
      </c>
      <c r="E2557" t="s">
        <v>2372</v>
      </c>
      <c r="F2557">
        <f t="shared" si="276"/>
        <v>2.63016812147668E-4</v>
      </c>
      <c r="G2557">
        <f>(B2557-2048)/$A$2</f>
        <v>5.08</v>
      </c>
      <c r="H2557">
        <f>F509</f>
        <v>5.3179961377081202E-5</v>
      </c>
      <c r="I2557">
        <f t="shared" si="277"/>
        <v>3.6830286763332926E-4</v>
      </c>
      <c r="J2557">
        <f t="shared" si="278"/>
        <v>2.9464229410666341E-5</v>
      </c>
      <c r="K2557">
        <f t="shared" si="279"/>
        <v>-2.4311142540351064E-18</v>
      </c>
      <c r="L2557" t="s">
        <v>6259</v>
      </c>
      <c r="M2557">
        <f t="shared" si="280"/>
        <v>-2.3399356805911999E-5</v>
      </c>
      <c r="N2557">
        <v>0.08</v>
      </c>
      <c r="O2557" t="s">
        <v>10285</v>
      </c>
      <c r="P2557">
        <f t="shared" si="281"/>
        <v>1.6400342504806E-6</v>
      </c>
    </row>
    <row r="2558" spans="2:16" x14ac:dyDescent="0.25">
      <c r="B2558">
        <v>2557</v>
      </c>
      <c r="C2558">
        <f t="shared" si="275"/>
        <v>62.4267578125</v>
      </c>
      <c r="D2558">
        <v>0</v>
      </c>
      <c r="E2558" t="s">
        <v>2373</v>
      </c>
      <c r="F2558">
        <f t="shared" si="276"/>
        <v>2.56907709648201E-4</v>
      </c>
      <c r="G2558">
        <f>(B2558-2048)/$A$2</f>
        <v>5.09</v>
      </c>
      <c r="H2558">
        <f>F510</f>
        <v>-1.4775323254975699E-4</v>
      </c>
      <c r="I2558">
        <f t="shared" si="277"/>
        <v>1.9324786701050252E-4</v>
      </c>
      <c r="J2558">
        <f t="shared" si="278"/>
        <v>1.5459829360840203E-5</v>
      </c>
      <c r="K2558">
        <f t="shared" si="279"/>
        <v>-6.3913687009971667E-5</v>
      </c>
      <c r="L2558" t="s">
        <v>6260</v>
      </c>
      <c r="M2558">
        <f t="shared" si="280"/>
        <v>2.3414552347219201E-5</v>
      </c>
      <c r="N2558">
        <v>0.08</v>
      </c>
      <c r="O2558" t="s">
        <v>10286</v>
      </c>
      <c r="P2558">
        <f t="shared" si="281"/>
        <v>2.0425539267025199E-6</v>
      </c>
    </row>
    <row r="2559" spans="2:16" x14ac:dyDescent="0.25">
      <c r="B2559">
        <v>2558</v>
      </c>
      <c r="C2559">
        <f t="shared" si="275"/>
        <v>62.451171875</v>
      </c>
      <c r="D2559">
        <v>0</v>
      </c>
      <c r="E2559" t="s">
        <v>2374</v>
      </c>
      <c r="F2559">
        <f t="shared" si="276"/>
        <v>2.25468207638784E-4</v>
      </c>
      <c r="G2559">
        <f>(B2559-2048)/$A$2</f>
        <v>5.0999999999999996</v>
      </c>
      <c r="H2559">
        <f>F511</f>
        <v>-3.3340466142959001E-4</v>
      </c>
      <c r="I2559">
        <f t="shared" si="277"/>
        <v>6.1171488224855968E-18</v>
      </c>
      <c r="J2559">
        <f t="shared" si="278"/>
        <v>4.8937190579884779E-19</v>
      </c>
      <c r="K2559">
        <f t="shared" si="279"/>
        <v>-1.216501019230978E-4</v>
      </c>
      <c r="L2559" t="s">
        <v>6261</v>
      </c>
      <c r="M2559">
        <f t="shared" si="280"/>
        <v>-2.34297912274513E-5</v>
      </c>
      <c r="N2559">
        <v>0.08</v>
      </c>
      <c r="O2559" t="s">
        <v>10287</v>
      </c>
      <c r="P2559">
        <f t="shared" si="281"/>
        <v>1.7687913761192899E-6</v>
      </c>
    </row>
    <row r="2560" spans="2:16" x14ac:dyDescent="0.25">
      <c r="B2560">
        <v>2559</v>
      </c>
      <c r="C2560">
        <f t="shared" si="275"/>
        <v>62.4755859375</v>
      </c>
      <c r="D2560">
        <v>0</v>
      </c>
      <c r="E2560" t="s">
        <v>2375</v>
      </c>
      <c r="F2560">
        <f t="shared" si="276"/>
        <v>1.7178162935869499E-4</v>
      </c>
      <c r="G2560">
        <f>(B2560-2048)/$A$2</f>
        <v>5.1100000000000003</v>
      </c>
      <c r="H2560">
        <f>F512</f>
        <v>-4.8557042735255103E-4</v>
      </c>
      <c r="I2560">
        <f t="shared" si="277"/>
        <v>-1.9249151528052537E-4</v>
      </c>
      <c r="J2560">
        <f t="shared" si="278"/>
        <v>-1.539932122244203E-5</v>
      </c>
      <c r="K2560">
        <f t="shared" si="279"/>
        <v>-1.6754593845169017E-4</v>
      </c>
      <c r="L2560" t="s">
        <v>6262</v>
      </c>
      <c r="M2560">
        <f t="shared" si="280"/>
        <v>2.3445073539848398E-5</v>
      </c>
      <c r="N2560">
        <v>0.08</v>
      </c>
      <c r="O2560" t="s">
        <v>10288</v>
      </c>
      <c r="P2560">
        <f t="shared" si="281"/>
        <v>1.9164971705264499E-6</v>
      </c>
    </row>
    <row r="2561" spans="2:16" x14ac:dyDescent="0.25">
      <c r="B2561">
        <v>2560</v>
      </c>
      <c r="C2561">
        <f t="shared" si="275"/>
        <v>62.5</v>
      </c>
      <c r="D2561">
        <v>0</v>
      </c>
      <c r="E2561" t="s">
        <v>2376</v>
      </c>
      <c r="F2561">
        <f t="shared" si="276"/>
        <v>1.01126358001244E-4</v>
      </c>
      <c r="G2561">
        <f>(B2561-2048)/$A$2</f>
        <v>5.12</v>
      </c>
      <c r="H2561">
        <f>F513</f>
        <v>-5.8940760800124399E-4</v>
      </c>
      <c r="I2561">
        <f t="shared" si="277"/>
        <v>-3.6542550147993397E-4</v>
      </c>
      <c r="J2561">
        <f t="shared" si="278"/>
        <v>-2.9234040118394719E-5</v>
      </c>
      <c r="K2561">
        <f t="shared" si="279"/>
        <v>-1.9709029391683897E-4</v>
      </c>
      <c r="L2561" t="s">
        <v>6263</v>
      </c>
      <c r="M2561">
        <f t="shared" si="280"/>
        <v>-2.3460399381076502E-5</v>
      </c>
      <c r="N2561">
        <v>0.08</v>
      </c>
      <c r="O2561" t="s">
        <v>9265</v>
      </c>
      <c r="P2561">
        <f t="shared" si="281"/>
        <v>1.9011667305225699E-6</v>
      </c>
    </row>
    <row r="2562" spans="2:16" x14ac:dyDescent="0.25">
      <c r="B2562">
        <v>2561</v>
      </c>
      <c r="C2562">
        <f t="shared" ref="C2562:C2625" si="282">B2562*$A$2/4096</f>
        <v>62.5244140625</v>
      </c>
      <c r="D2562">
        <v>0</v>
      </c>
      <c r="E2562" t="s">
        <v>2377</v>
      </c>
      <c r="F2562">
        <f t="shared" ref="F2562:F2625" si="283">IMREAL(E2562)</f>
        <v>2.0456893112088901E-5</v>
      </c>
      <c r="G2562">
        <f>(B2562-2048)/$A$2</f>
        <v>5.13</v>
      </c>
      <c r="H2562">
        <f>F514</f>
        <v>-6.3488152005855905E-4</v>
      </c>
      <c r="I2562">
        <f t="shared" ref="I2562:I2625" si="284">SIN(2*PI()*5*G2562)/(2*PI()*5*G2562)/10</f>
        <v>-5.0198461481527966E-4</v>
      </c>
      <c r="J2562">
        <f t="shared" ref="J2562:J2625" si="285">I2562*N2562</f>
        <v>-4.0158769185222376E-5</v>
      </c>
      <c r="K2562">
        <f t="shared" ref="K2562:K2625" si="286">I514</f>
        <v>-2.0736800402852812E-4</v>
      </c>
      <c r="L2562" t="s">
        <v>6264</v>
      </c>
      <c r="M2562">
        <f t="shared" ref="M2562:M2625" si="287">IMREAL(L2562)</f>
        <v>2.34757688453327E-5</v>
      </c>
      <c r="N2562">
        <v>0.08</v>
      </c>
      <c r="O2562" t="s">
        <v>10289</v>
      </c>
      <c r="P2562">
        <f t="shared" ref="P2562:P2625" si="288">IMABS(O2562)</f>
        <v>1.7883573647985501E-6</v>
      </c>
    </row>
    <row r="2563" spans="2:16" x14ac:dyDescent="0.25">
      <c r="B2563">
        <v>2562</v>
      </c>
      <c r="C2563">
        <f t="shared" si="282"/>
        <v>62.548828125</v>
      </c>
      <c r="D2563">
        <v>0</v>
      </c>
      <c r="E2563" t="s">
        <v>2378</v>
      </c>
      <c r="F2563">
        <f t="shared" si="283"/>
        <v>-6.2280648655441297E-5</v>
      </c>
      <c r="G2563">
        <f>(B2563-2048)/$A$2</f>
        <v>5.14</v>
      </c>
      <c r="H2563">
        <f>F515</f>
        <v>-6.1773479453306401E-4</v>
      </c>
      <c r="I2563">
        <f t="shared" si="284"/>
        <v>-5.8897021684097765E-4</v>
      </c>
      <c r="J2563">
        <f t="shared" si="285"/>
        <v>-4.7117617347278214E-5</v>
      </c>
      <c r="K2563">
        <f t="shared" si="286"/>
        <v>-1.973472564903897E-4</v>
      </c>
      <c r="L2563" t="s">
        <v>6265</v>
      </c>
      <c r="M2563">
        <f t="shared" si="287"/>
        <v>-2.3491182029595501E-5</v>
      </c>
      <c r="N2563">
        <v>0.08</v>
      </c>
      <c r="O2563" t="s">
        <v>10290</v>
      </c>
      <c r="P2563">
        <f t="shared" si="288"/>
        <v>2.03412669944364E-6</v>
      </c>
    </row>
    <row r="2564" spans="2:16" x14ac:dyDescent="0.25">
      <c r="B2564">
        <v>2563</v>
      </c>
      <c r="C2564">
        <f t="shared" si="282"/>
        <v>62.5732421875</v>
      </c>
      <c r="D2564">
        <v>0</v>
      </c>
      <c r="E2564" t="s">
        <v>2379</v>
      </c>
      <c r="F2564">
        <f t="shared" si="283"/>
        <v>-1.3893121853395001E-4</v>
      </c>
      <c r="G2564">
        <f>(B2564-2048)/$A$2</f>
        <v>5.15</v>
      </c>
      <c r="H2564">
        <f>F516</f>
        <v>-5.3988474321628899E-4</v>
      </c>
      <c r="I2564">
        <f t="shared" si="284"/>
        <v>-6.1807744890056437E-4</v>
      </c>
      <c r="J2564">
        <f t="shared" si="285"/>
        <v>-4.9446195912045153E-5</v>
      </c>
      <c r="K2564">
        <f t="shared" si="286"/>
        <v>-1.6798310985012053E-4</v>
      </c>
      <c r="L2564" t="s">
        <v>6266</v>
      </c>
      <c r="M2564">
        <f t="shared" si="287"/>
        <v>2.3506639029208E-5</v>
      </c>
      <c r="N2564">
        <v>0.08</v>
      </c>
      <c r="O2564" t="s">
        <v>10291</v>
      </c>
      <c r="P2564">
        <f t="shared" si="288"/>
        <v>1.66119729926578E-6</v>
      </c>
    </row>
    <row r="2565" spans="2:16" x14ac:dyDescent="0.25">
      <c r="B2565">
        <v>2564</v>
      </c>
      <c r="C2565">
        <f t="shared" si="282"/>
        <v>62.59765625</v>
      </c>
      <c r="D2565">
        <v>0</v>
      </c>
      <c r="E2565" t="s">
        <v>2380</v>
      </c>
      <c r="F2565">
        <f t="shared" si="283"/>
        <v>-2.0193461507941299E-4</v>
      </c>
      <c r="G2565">
        <f>(B2565-2048)/$A$2</f>
        <v>5.16</v>
      </c>
      <c r="H2565">
        <f>F517</f>
        <v>-4.0921205251189002E-4</v>
      </c>
      <c r="I2565">
        <f t="shared" si="284"/>
        <v>-5.8668738654314473E-4</v>
      </c>
      <c r="J2565">
        <f t="shared" si="285"/>
        <v>-4.6934990923451578E-5</v>
      </c>
      <c r="K2565">
        <f t="shared" si="286"/>
        <v>-1.2212653835360387E-4</v>
      </c>
      <c r="L2565" t="s">
        <v>6267</v>
      </c>
      <c r="M2565">
        <f t="shared" si="287"/>
        <v>-2.3522139941688601E-5</v>
      </c>
      <c r="N2565">
        <v>0.08</v>
      </c>
      <c r="O2565" t="s">
        <v>10292</v>
      </c>
      <c r="P2565">
        <f t="shared" si="288"/>
        <v>2.1645974427088999E-6</v>
      </c>
    </row>
    <row r="2566" spans="2:16" x14ac:dyDescent="0.25">
      <c r="B2566">
        <v>2565</v>
      </c>
      <c r="C2566">
        <f t="shared" si="282"/>
        <v>62.6220703125</v>
      </c>
      <c r="D2566">
        <v>0</v>
      </c>
      <c r="E2566" t="s">
        <v>2381</v>
      </c>
      <c r="F2566">
        <f t="shared" si="283"/>
        <v>-2.4507113827847501E-4</v>
      </c>
      <c r="G2566">
        <f>(B2566-2048)/$A$2</f>
        <v>5.17</v>
      </c>
      <c r="H2566">
        <f>F518</f>
        <v>-2.3876382349029599E-4</v>
      </c>
      <c r="I2566">
        <f t="shared" si="284"/>
        <v>-4.9810078800820927E-4</v>
      </c>
      <c r="J2566">
        <f t="shared" si="285"/>
        <v>-3.9848063040656742E-5</v>
      </c>
      <c r="K2566">
        <f t="shared" si="286"/>
        <v>-6.4247657941438619E-5</v>
      </c>
      <c r="L2566" t="s">
        <v>6268</v>
      </c>
      <c r="M2566">
        <f t="shared" si="287"/>
        <v>2.3537684862954601E-5</v>
      </c>
      <c r="N2566">
        <v>0.08</v>
      </c>
      <c r="O2566" t="s">
        <v>10293</v>
      </c>
      <c r="P2566">
        <f t="shared" si="288"/>
        <v>1.53808408448144E-6</v>
      </c>
    </row>
    <row r="2567" spans="2:16" x14ac:dyDescent="0.25">
      <c r="B2567">
        <v>2566</v>
      </c>
      <c r="C2567">
        <f t="shared" si="282"/>
        <v>62.646484375</v>
      </c>
      <c r="D2567">
        <v>0</v>
      </c>
      <c r="E2567" t="s">
        <v>2382</v>
      </c>
      <c r="F2567">
        <f t="shared" si="283"/>
        <v>-2.6407557766730397E-4</v>
      </c>
      <c r="G2567">
        <f>(B2567-2048)/$A$2</f>
        <v>5.18</v>
      </c>
      <c r="H2567">
        <f>F519</f>
        <v>-4.5451475882563901E-5</v>
      </c>
      <c r="I2567">
        <f t="shared" si="284"/>
        <v>-3.6119277366357925E-4</v>
      </c>
      <c r="J2567">
        <f t="shared" si="285"/>
        <v>-2.8895421893086341E-5</v>
      </c>
      <c r="K2567">
        <f t="shared" si="286"/>
        <v>2.0413503559626924E-19</v>
      </c>
      <c r="L2567" t="s">
        <v>6269</v>
      </c>
      <c r="M2567">
        <f t="shared" si="287"/>
        <v>-2.35532738916679E-5</v>
      </c>
      <c r="N2567">
        <v>0.08</v>
      </c>
      <c r="O2567" t="s">
        <v>10294</v>
      </c>
      <c r="P2567">
        <f t="shared" si="288"/>
        <v>2.2895368926117698E-6</v>
      </c>
    </row>
    <row r="2568" spans="2:16" x14ac:dyDescent="0.25">
      <c r="B2568">
        <v>2567</v>
      </c>
      <c r="C2568">
        <f t="shared" si="282"/>
        <v>62.6708984375</v>
      </c>
      <c r="D2568">
        <v>0</v>
      </c>
      <c r="E2568" t="s">
        <v>2383</v>
      </c>
      <c r="F2568">
        <f t="shared" si="283"/>
        <v>-2.5705892568511299E-4</v>
      </c>
      <c r="G2568">
        <f>(B2568-2048)/$A$2</f>
        <v>5.19</v>
      </c>
      <c r="H2568">
        <f>F520</f>
        <v>1.5162659465259401E-4</v>
      </c>
      <c r="I2568">
        <f t="shared" si="284"/>
        <v>-1.8952440136483443E-4</v>
      </c>
      <c r="J2568">
        <f t="shared" si="285"/>
        <v>-1.5161952109186755E-5</v>
      </c>
      <c r="K2568">
        <f t="shared" si="286"/>
        <v>6.4331696735356669E-5</v>
      </c>
      <c r="L2568" t="s">
        <v>6270</v>
      </c>
      <c r="M2568">
        <f t="shared" si="287"/>
        <v>2.3568907124195599E-5</v>
      </c>
      <c r="N2568">
        <v>0.08</v>
      </c>
      <c r="O2568" t="s">
        <v>10295</v>
      </c>
      <c r="P2568">
        <f t="shared" si="288"/>
        <v>1.4220169948315201E-6</v>
      </c>
    </row>
    <row r="2569" spans="2:16" x14ac:dyDescent="0.25">
      <c r="B2569">
        <v>2568</v>
      </c>
      <c r="C2569">
        <f t="shared" si="282"/>
        <v>62.6953125</v>
      </c>
      <c r="D2569">
        <v>0</v>
      </c>
      <c r="E2569" t="s">
        <v>2384</v>
      </c>
      <c r="F2569">
        <f t="shared" si="283"/>
        <v>-2.2469612205076501E-4</v>
      </c>
      <c r="G2569">
        <f>(B2569-2048)/$A$2</f>
        <v>5.2</v>
      </c>
      <c r="H2569">
        <f>F521</f>
        <v>3.3307129615197599E-4</v>
      </c>
      <c r="I2569">
        <f t="shared" si="284"/>
        <v>4.7991843225408534E-18</v>
      </c>
      <c r="J2569">
        <f t="shared" si="285"/>
        <v>3.8393474580326828E-19</v>
      </c>
      <c r="K2569">
        <f t="shared" si="286"/>
        <v>1.2244624133359705E-4</v>
      </c>
      <c r="L2569" t="s">
        <v>6271</v>
      </c>
      <c r="M2569">
        <f t="shared" si="287"/>
        <v>-2.3584584660012302E-5</v>
      </c>
      <c r="N2569">
        <v>0.08</v>
      </c>
      <c r="O2569" t="s">
        <v>10296</v>
      </c>
      <c r="P2569">
        <f t="shared" si="288"/>
        <v>2.4060066426339801E-6</v>
      </c>
    </row>
    <row r="2570" spans="2:16" x14ac:dyDescent="0.25">
      <c r="B2570">
        <v>2569</v>
      </c>
      <c r="C2570">
        <f t="shared" si="282"/>
        <v>62.7197265625</v>
      </c>
      <c r="D2570">
        <v>0</v>
      </c>
      <c r="E2570" t="s">
        <v>2385</v>
      </c>
      <c r="F2570">
        <f t="shared" si="283"/>
        <v>-1.7016117158933199E-4</v>
      </c>
      <c r="G2570">
        <f>(B2570-2048)/$A$2</f>
        <v>5.21</v>
      </c>
      <c r="H2570">
        <f>F522</f>
        <v>4.8109181075589998E-4</v>
      </c>
      <c r="I2570">
        <f t="shared" si="284"/>
        <v>1.8879686047667028E-4</v>
      </c>
      <c r="J2570">
        <f t="shared" si="285"/>
        <v>1.5103748838133623E-5</v>
      </c>
      <c r="K2570">
        <f t="shared" si="286"/>
        <v>1.6864316136230896E-4</v>
      </c>
      <c r="L2570" t="s">
        <v>6272</v>
      </c>
      <c r="M2570">
        <f t="shared" si="287"/>
        <v>2.3600306596258399E-5</v>
      </c>
      <c r="N2570">
        <v>0.08</v>
      </c>
      <c r="O2570" t="s">
        <v>10297</v>
      </c>
      <c r="P2570">
        <f t="shared" si="288"/>
        <v>1.31585626905933E-6</v>
      </c>
    </row>
    <row r="2571" spans="2:16" x14ac:dyDescent="0.25">
      <c r="B2571">
        <v>2570</v>
      </c>
      <c r="C2571">
        <f t="shared" si="282"/>
        <v>62.744140625</v>
      </c>
      <c r="D2571">
        <v>0</v>
      </c>
      <c r="E2571" t="s">
        <v>2386</v>
      </c>
      <c r="F2571">
        <f t="shared" si="283"/>
        <v>-9.8815868526646404E-5</v>
      </c>
      <c r="G2571">
        <f>(B2571-2048)/$A$2</f>
        <v>5.22</v>
      </c>
      <c r="H2571">
        <f>F523</f>
        <v>5.8124945754444205E-4</v>
      </c>
      <c r="I2571">
        <f t="shared" si="284"/>
        <v>3.5842501294583039E-4</v>
      </c>
      <c r="J2571">
        <f t="shared" si="285"/>
        <v>2.8674001035666433E-5</v>
      </c>
      <c r="K2571">
        <f t="shared" si="286"/>
        <v>1.9838184236976647E-4</v>
      </c>
      <c r="L2571" t="s">
        <v>6273</v>
      </c>
      <c r="M2571">
        <f t="shared" si="287"/>
        <v>-2.3616073032983099E-5</v>
      </c>
      <c r="N2571">
        <v>0.08</v>
      </c>
      <c r="O2571" t="s">
        <v>10298</v>
      </c>
      <c r="P2571">
        <f t="shared" si="288"/>
        <v>2.5112420404861802E-6</v>
      </c>
    </row>
    <row r="2572" spans="2:16" x14ac:dyDescent="0.25">
      <c r="B2572">
        <v>2571</v>
      </c>
      <c r="C2572">
        <f t="shared" si="282"/>
        <v>62.7685546875</v>
      </c>
      <c r="D2572">
        <v>0</v>
      </c>
      <c r="E2572" t="s">
        <v>2387</v>
      </c>
      <c r="F2572">
        <f t="shared" si="283"/>
        <v>-1.7682652490638801E-5</v>
      </c>
      <c r="G2572">
        <f>(B2572-2048)/$A$2</f>
        <v>5.23</v>
      </c>
      <c r="H2572">
        <f>F524</f>
        <v>6.2386556687493602E-4</v>
      </c>
      <c r="I2572">
        <f t="shared" si="284"/>
        <v>4.9238643862378913E-4</v>
      </c>
      <c r="J2572">
        <f t="shared" si="285"/>
        <v>3.9390915089903132E-5</v>
      </c>
      <c r="K2572">
        <f t="shared" si="286"/>
        <v>2.0872779421887911E-4</v>
      </c>
      <c r="L2572" t="s">
        <v>6274</v>
      </c>
      <c r="M2572">
        <f t="shared" si="287"/>
        <v>2.3631884068077599E-5</v>
      </c>
      <c r="N2572">
        <v>0.08</v>
      </c>
      <c r="O2572" t="s">
        <v>10299</v>
      </c>
      <c r="P2572">
        <f t="shared" si="288"/>
        <v>1.2222545419971601E-6</v>
      </c>
    </row>
    <row r="2573" spans="2:16" x14ac:dyDescent="0.25">
      <c r="B2573">
        <v>2572</v>
      </c>
      <c r="C2573">
        <f t="shared" si="282"/>
        <v>62.79296875</v>
      </c>
      <c r="D2573">
        <v>0</v>
      </c>
      <c r="E2573" t="s">
        <v>2388</v>
      </c>
      <c r="F2573">
        <f t="shared" si="283"/>
        <v>6.5246579613312497E-5</v>
      </c>
      <c r="G2573">
        <f>(B2573-2048)/$A$2</f>
        <v>5.24</v>
      </c>
      <c r="H2573">
        <f>F525</f>
        <v>6.0495614212416901E-4</v>
      </c>
      <c r="I2573">
        <f t="shared" si="284"/>
        <v>5.7773032720660593E-4</v>
      </c>
      <c r="J2573">
        <f t="shared" si="285"/>
        <v>4.6218426176528472E-5</v>
      </c>
      <c r="K2573">
        <f t="shared" si="286"/>
        <v>1.9864218599492051E-4</v>
      </c>
      <c r="L2573" t="s">
        <v>6275</v>
      </c>
      <c r="M2573">
        <f t="shared" si="287"/>
        <v>-2.3647739802560601E-5</v>
      </c>
      <c r="N2573">
        <v>0.08</v>
      </c>
      <c r="O2573" t="s">
        <v>10300</v>
      </c>
      <c r="P2573">
        <f t="shared" si="288"/>
        <v>2.60271881942789E-6</v>
      </c>
    </row>
    <row r="2574" spans="2:16" x14ac:dyDescent="0.25">
      <c r="B2574">
        <v>2573</v>
      </c>
      <c r="C2574">
        <f t="shared" si="282"/>
        <v>62.8173828125</v>
      </c>
      <c r="D2574">
        <v>0</v>
      </c>
      <c r="E2574" t="s">
        <v>2389</v>
      </c>
      <c r="F2574">
        <f t="shared" si="283"/>
        <v>1.4179767746624799E-4</v>
      </c>
      <c r="G2574">
        <f>(B2574-2048)/$A$2</f>
        <v>5.25</v>
      </c>
      <c r="H2574">
        <f>F526</f>
        <v>5.2660311141564705E-4</v>
      </c>
      <c r="I2574">
        <f t="shared" si="284"/>
        <v>6.0630454511198225E-4</v>
      </c>
      <c r="J2574">
        <f t="shared" si="285"/>
        <v>4.8504363608958584E-5</v>
      </c>
      <c r="K2574">
        <f t="shared" si="286"/>
        <v>1.6908608496404254E-4</v>
      </c>
      <c r="L2574" t="s">
        <v>6276</v>
      </c>
      <c r="M2574">
        <f t="shared" si="287"/>
        <v>2.3663640335082599E-5</v>
      </c>
      <c r="N2574">
        <v>0.08</v>
      </c>
      <c r="O2574" t="s">
        <v>10301</v>
      </c>
      <c r="P2574">
        <f t="shared" si="288"/>
        <v>1.14359254733357E-6</v>
      </c>
    </row>
    <row r="2575" spans="2:16" x14ac:dyDescent="0.25">
      <c r="B2575">
        <v>2574</v>
      </c>
      <c r="C2575">
        <f t="shared" si="282"/>
        <v>62.841796875</v>
      </c>
      <c r="D2575">
        <v>0</v>
      </c>
      <c r="E2575" t="s">
        <v>2390</v>
      </c>
      <c r="F2575">
        <f t="shared" si="283"/>
        <v>2.0441991962798101E-4</v>
      </c>
      <c r="G2575">
        <f>(B2575-2048)/$A$2</f>
        <v>5.26</v>
      </c>
      <c r="H2575">
        <f>F527</f>
        <v>3.9672769676007697E-4</v>
      </c>
      <c r="I2575">
        <f t="shared" si="284"/>
        <v>5.755336339472695E-4</v>
      </c>
      <c r="J2575">
        <f t="shared" si="285"/>
        <v>4.6042690715781558E-5</v>
      </c>
      <c r="K2575">
        <f t="shared" si="286"/>
        <v>1.2292894662136919E-4</v>
      </c>
      <c r="L2575" t="s">
        <v>6277</v>
      </c>
      <c r="M2575">
        <f t="shared" si="287"/>
        <v>-2.36795857671372E-5</v>
      </c>
      <c r="N2575">
        <v>0.08</v>
      </c>
      <c r="O2575" t="s">
        <v>10302</v>
      </c>
      <c r="P2575">
        <f t="shared" si="288"/>
        <v>2.67821467719946E-6</v>
      </c>
    </row>
    <row r="2576" spans="2:16" x14ac:dyDescent="0.25">
      <c r="B2576">
        <v>2575</v>
      </c>
      <c r="C2576">
        <f t="shared" si="282"/>
        <v>62.8662109375</v>
      </c>
      <c r="D2576">
        <v>0</v>
      </c>
      <c r="E2576" t="s">
        <v>2391</v>
      </c>
      <c r="F2576">
        <f t="shared" si="283"/>
        <v>2.4693076498179598E-4</v>
      </c>
      <c r="G2576">
        <f>(B2576-2048)/$A$2</f>
        <v>5.27</v>
      </c>
      <c r="H2576">
        <f>F528</f>
        <v>2.28290341177402E-4</v>
      </c>
      <c r="I2576">
        <f t="shared" si="284"/>
        <v>4.8864916015226977E-4</v>
      </c>
      <c r="J2576">
        <f t="shared" si="285"/>
        <v>3.9091932812181585E-5</v>
      </c>
      <c r="K2576">
        <f t="shared" si="286"/>
        <v>6.4670062004172117E-5</v>
      </c>
      <c r="L2576" t="s">
        <v>6278</v>
      </c>
      <c r="M2576">
        <f t="shared" si="287"/>
        <v>2.3695576198603098E-5</v>
      </c>
      <c r="N2576">
        <v>0.08</v>
      </c>
      <c r="O2576" t="s">
        <v>10303</v>
      </c>
      <c r="P2576">
        <f t="shared" si="288"/>
        <v>1.0819206333948101E-6</v>
      </c>
    </row>
    <row r="2577" spans="2:16" x14ac:dyDescent="0.25">
      <c r="B2577">
        <v>2576</v>
      </c>
      <c r="C2577">
        <f t="shared" si="282"/>
        <v>62.890625</v>
      </c>
      <c r="D2577">
        <v>0</v>
      </c>
      <c r="E2577" t="s">
        <v>2392</v>
      </c>
      <c r="F2577">
        <f t="shared" si="283"/>
        <v>2.6512621854102601E-4</v>
      </c>
      <c r="G2577">
        <f>(B2577-2048)/$A$2</f>
        <v>5.28</v>
      </c>
      <c r="H2577">
        <f>F529</f>
        <v>3.7997932354069101E-5</v>
      </c>
      <c r="I2577">
        <f t="shared" si="284"/>
        <v>3.5435200143509374E-4</v>
      </c>
      <c r="J2577">
        <f t="shared" si="285"/>
        <v>2.8348160114807501E-5</v>
      </c>
      <c r="K2577">
        <f t="shared" si="286"/>
        <v>-9.8516838457841178E-18</v>
      </c>
      <c r="L2577" t="s">
        <v>6279</v>
      </c>
      <c r="M2577">
        <f t="shared" si="287"/>
        <v>-2.3711611730831199E-5</v>
      </c>
      <c r="N2577">
        <v>0.08</v>
      </c>
      <c r="O2577" t="s">
        <v>10304</v>
      </c>
      <c r="P2577">
        <f t="shared" si="288"/>
        <v>2.7358643051291801E-6</v>
      </c>
    </row>
    <row r="2578" spans="2:16" x14ac:dyDescent="0.25">
      <c r="B2578">
        <v>2577</v>
      </c>
      <c r="C2578">
        <f t="shared" si="282"/>
        <v>62.9150390625</v>
      </c>
      <c r="D2578">
        <v>0</v>
      </c>
      <c r="E2578" t="s">
        <v>2393</v>
      </c>
      <c r="F2578">
        <f t="shared" si="283"/>
        <v>2.5719655591823902E-4</v>
      </c>
      <c r="G2578">
        <f>(B2578-2048)/$A$2</f>
        <v>5.29</v>
      </c>
      <c r="H2578">
        <f>F530</f>
        <v>-1.5535278126825101E-4</v>
      </c>
      <c r="I2578">
        <f t="shared" si="284"/>
        <v>1.8594170946758477E-4</v>
      </c>
      <c r="J2578">
        <f t="shared" si="285"/>
        <v>1.4875336757406782E-5</v>
      </c>
      <c r="K2578">
        <f t="shared" si="286"/>
        <v>-6.4755210209583328E-5</v>
      </c>
      <c r="L2578" t="s">
        <v>6280</v>
      </c>
      <c r="M2578">
        <f t="shared" si="287"/>
        <v>2.37276924662818E-5</v>
      </c>
      <c r="N2578">
        <v>0.08</v>
      </c>
      <c r="O2578" t="s">
        <v>10305</v>
      </c>
      <c r="P2578">
        <f t="shared" si="288"/>
        <v>1.0389075240887501E-6</v>
      </c>
    </row>
    <row r="2579" spans="2:16" x14ac:dyDescent="0.25">
      <c r="B2579">
        <v>2578</v>
      </c>
      <c r="C2579">
        <f t="shared" si="282"/>
        <v>62.939453125</v>
      </c>
      <c r="D2579">
        <v>0</v>
      </c>
      <c r="E2579" t="s">
        <v>2394</v>
      </c>
      <c r="F2579">
        <f t="shared" si="283"/>
        <v>2.2390629812055399E-4</v>
      </c>
      <c r="G2579">
        <f>(B2579-2048)/$A$2</f>
        <v>5.3</v>
      </c>
      <c r="H2579">
        <f>F531</f>
        <v>-3.3273137475054002E-4</v>
      </c>
      <c r="I2579">
        <f t="shared" si="284"/>
        <v>1.766063205717978E-18</v>
      </c>
      <c r="J2579">
        <f t="shared" si="285"/>
        <v>1.4128505645743825E-19</v>
      </c>
      <c r="K2579">
        <f t="shared" si="286"/>
        <v>-1.2325287006438308E-4</v>
      </c>
      <c r="L2579" t="s">
        <v>6281</v>
      </c>
      <c r="M2579">
        <f t="shared" si="287"/>
        <v>-2.3743818505799501E-5</v>
      </c>
      <c r="N2579">
        <v>0.08</v>
      </c>
      <c r="O2579" t="s">
        <v>10306</v>
      </c>
      <c r="P2579">
        <f t="shared" si="288"/>
        <v>2.7742065222806002E-6</v>
      </c>
    </row>
    <row r="2580" spans="2:16" x14ac:dyDescent="0.25">
      <c r="B2580">
        <v>2579</v>
      </c>
      <c r="C2580">
        <f t="shared" si="282"/>
        <v>62.9638671875</v>
      </c>
      <c r="D2580">
        <v>0</v>
      </c>
      <c r="E2580" t="s">
        <v>2395</v>
      </c>
      <c r="F2580">
        <f t="shared" si="283"/>
        <v>1.68520540459214E-4</v>
      </c>
      <c r="G2580">
        <f>(B2580-2048)/$A$2</f>
        <v>5.31</v>
      </c>
      <c r="H2580">
        <f>F532</f>
        <v>-4.7674628438873902E-4</v>
      </c>
      <c r="I2580">
        <f t="shared" si="284"/>
        <v>-1.8524136404584173E-4</v>
      </c>
      <c r="J2580">
        <f t="shared" si="285"/>
        <v>-1.4819309123667339E-5</v>
      </c>
      <c r="K2580">
        <f t="shared" si="286"/>
        <v>-1.6975484996720089E-4</v>
      </c>
      <c r="L2580" t="s">
        <v>6282</v>
      </c>
      <c r="M2580">
        <f t="shared" si="287"/>
        <v>2.3759989951553001E-5</v>
      </c>
      <c r="N2580">
        <v>0.08</v>
      </c>
      <c r="O2580" t="s">
        <v>10307</v>
      </c>
      <c r="P2580">
        <f t="shared" si="288"/>
        <v>1.0157975884733E-6</v>
      </c>
    </row>
    <row r="2581" spans="2:16" x14ac:dyDescent="0.25">
      <c r="B2581">
        <v>2580</v>
      </c>
      <c r="C2581">
        <f t="shared" si="282"/>
        <v>62.98828125</v>
      </c>
      <c r="D2581">
        <v>0</v>
      </c>
      <c r="E2581" t="s">
        <v>2396</v>
      </c>
      <c r="F2581">
        <f t="shared" si="283"/>
        <v>9.6484730835344804E-5</v>
      </c>
      <c r="G2581">
        <f>(B2581-2048)/$A$2</f>
        <v>5.32</v>
      </c>
      <c r="H2581">
        <f>F533</f>
        <v>-5.7334949784883704E-4</v>
      </c>
      <c r="I2581">
        <f t="shared" si="284"/>
        <v>-3.5168770067242096E-4</v>
      </c>
      <c r="J2581">
        <f t="shared" si="285"/>
        <v>-2.8135016053793678E-5</v>
      </c>
      <c r="K2581">
        <f t="shared" si="286"/>
        <v>-1.996904297204898E-4</v>
      </c>
      <c r="L2581" t="s">
        <v>6283</v>
      </c>
      <c r="M2581">
        <f t="shared" si="287"/>
        <v>-2.37762069063248E-5</v>
      </c>
      <c r="N2581">
        <v>0.08</v>
      </c>
      <c r="O2581" t="s">
        <v>10308</v>
      </c>
      <c r="P2581">
        <f t="shared" si="288"/>
        <v>2.7922223296547799E-6</v>
      </c>
    </row>
    <row r="2582" spans="2:16" x14ac:dyDescent="0.25">
      <c r="B2582">
        <v>2581</v>
      </c>
      <c r="C2582">
        <f t="shared" si="282"/>
        <v>63.0126953125</v>
      </c>
      <c r="D2582">
        <v>0</v>
      </c>
      <c r="E2582" t="s">
        <v>2397</v>
      </c>
      <c r="F2582">
        <f t="shared" si="283"/>
        <v>1.4889301180419799E-5</v>
      </c>
      <c r="G2582">
        <f>(B2582-2048)/$A$2</f>
        <v>5.33</v>
      </c>
      <c r="H2582">
        <f>F534</f>
        <v>-6.1320635622783503E-4</v>
      </c>
      <c r="I2582">
        <f t="shared" si="284"/>
        <v>-4.8314841913741036E-4</v>
      </c>
      <c r="J2582">
        <f t="shared" si="285"/>
        <v>-3.8651873530992826E-5</v>
      </c>
      <c r="K2582">
        <f t="shared" si="286"/>
        <v>-2.1010553543484531E-4</v>
      </c>
      <c r="L2582" t="s">
        <v>6284</v>
      </c>
      <c r="M2582">
        <f t="shared" si="287"/>
        <v>2.3792469473317001E-5</v>
      </c>
      <c r="N2582">
        <v>0.08</v>
      </c>
      <c r="O2582" t="s">
        <v>10309</v>
      </c>
      <c r="P2582">
        <f t="shared" si="288"/>
        <v>1.0133777030551201E-6</v>
      </c>
    </row>
    <row r="2583" spans="2:16" x14ac:dyDescent="0.25">
      <c r="B2583">
        <v>2582</v>
      </c>
      <c r="C2583">
        <f t="shared" si="282"/>
        <v>63.037109375</v>
      </c>
      <c r="D2583">
        <v>0</v>
      </c>
      <c r="E2583" t="s">
        <v>2398</v>
      </c>
      <c r="F2583">
        <f t="shared" si="283"/>
        <v>-6.8228215217563902E-5</v>
      </c>
      <c r="G2583">
        <f>(B2583-2048)/$A$2</f>
        <v>5.34</v>
      </c>
      <c r="H2583">
        <f>F535</f>
        <v>-5.9259695133557502E-4</v>
      </c>
      <c r="I2583">
        <f t="shared" si="284"/>
        <v>-5.6691140722146154E-4</v>
      </c>
      <c r="J2583">
        <f t="shared" si="285"/>
        <v>-4.5352912577716921E-5</v>
      </c>
      <c r="K2583">
        <f t="shared" si="286"/>
        <v>-1.9995422156952807E-4</v>
      </c>
      <c r="L2583" t="s">
        <v>6285</v>
      </c>
      <c r="M2583">
        <f t="shared" si="287"/>
        <v>-2.3808777757056E-5</v>
      </c>
      <c r="N2583">
        <v>0.08</v>
      </c>
      <c r="O2583" t="s">
        <v>10310</v>
      </c>
      <c r="P2583">
        <f t="shared" si="288"/>
        <v>2.7893629158953E-6</v>
      </c>
    </row>
    <row r="2584" spans="2:16" x14ac:dyDescent="0.25">
      <c r="B2584">
        <v>2583</v>
      </c>
      <c r="C2584">
        <f t="shared" si="282"/>
        <v>63.0615234375</v>
      </c>
      <c r="D2584">
        <v>0</v>
      </c>
      <c r="E2584" t="s">
        <v>2399</v>
      </c>
      <c r="F2584">
        <f t="shared" si="283"/>
        <v>-1.4467489301349699E-4</v>
      </c>
      <c r="G2584">
        <f>(B2584-2048)/$A$2</f>
        <v>5.35</v>
      </c>
      <c r="H2584">
        <f>F536</f>
        <v>-5.1376213437687895E-4</v>
      </c>
      <c r="I2584">
        <f t="shared" si="284"/>
        <v>-5.9497174987624434E-4</v>
      </c>
      <c r="J2584">
        <f t="shared" si="285"/>
        <v>-4.759773999009955E-5</v>
      </c>
      <c r="K2584">
        <f t="shared" si="286"/>
        <v>-1.7020364005303294E-4</v>
      </c>
      <c r="L2584" t="s">
        <v>6286</v>
      </c>
      <c r="M2584">
        <f t="shared" si="287"/>
        <v>2.3825131859169301E-5</v>
      </c>
      <c r="N2584">
        <v>0.08</v>
      </c>
      <c r="O2584" t="s">
        <v>10311</v>
      </c>
      <c r="P2584">
        <f t="shared" si="288"/>
        <v>1.03195456974653E-6</v>
      </c>
    </row>
    <row r="2585" spans="2:16" x14ac:dyDescent="0.25">
      <c r="B2585">
        <v>2584</v>
      </c>
      <c r="C2585">
        <f t="shared" si="282"/>
        <v>63.0859375</v>
      </c>
      <c r="D2585">
        <v>0</v>
      </c>
      <c r="E2585" t="s">
        <v>2400</v>
      </c>
      <c r="F2585">
        <f t="shared" si="283"/>
        <v>-2.0690996866568699E-4</v>
      </c>
      <c r="G2585">
        <f>(B2585-2048)/$A$2</f>
        <v>5.36</v>
      </c>
      <c r="H2585">
        <f>F537</f>
        <v>-3.8466207309758302E-4</v>
      </c>
      <c r="I2585">
        <f t="shared" si="284"/>
        <v>-5.6479606614974259E-4</v>
      </c>
      <c r="J2585">
        <f t="shared" si="285"/>
        <v>-4.5183685291979411E-5</v>
      </c>
      <c r="K2585">
        <f t="shared" si="286"/>
        <v>-1.2374196875510057E-4</v>
      </c>
      <c r="L2585" t="s">
        <v>6287</v>
      </c>
      <c r="M2585">
        <f t="shared" si="287"/>
        <v>-2.3841531885740801E-5</v>
      </c>
      <c r="N2585">
        <v>0.08</v>
      </c>
      <c r="O2585" t="s">
        <v>10312</v>
      </c>
      <c r="P2585">
        <f t="shared" si="288"/>
        <v>2.7655668573889899E-6</v>
      </c>
    </row>
    <row r="2586" spans="2:16" x14ac:dyDescent="0.25">
      <c r="B2586">
        <v>2585</v>
      </c>
      <c r="C2586">
        <f t="shared" si="282"/>
        <v>63.1103515625</v>
      </c>
      <c r="D2586">
        <v>0</v>
      </c>
      <c r="E2586" t="s">
        <v>2401</v>
      </c>
      <c r="F2586">
        <f t="shared" si="283"/>
        <v>-2.4878864307536401E-4</v>
      </c>
      <c r="G2586">
        <f>(B2586-2048)/$A$2</f>
        <v>5.37</v>
      </c>
      <c r="H2586">
        <f>F538</f>
        <v>-2.1817317393513799E-4</v>
      </c>
      <c r="I2586">
        <f t="shared" si="284"/>
        <v>-4.7954954823136467E-4</v>
      </c>
      <c r="J2586">
        <f t="shared" si="285"/>
        <v>-3.8363963858509172E-5</v>
      </c>
      <c r="K2586">
        <f t="shared" si="286"/>
        <v>-6.509805712000784E-5</v>
      </c>
      <c r="L2586" t="s">
        <v>6288</v>
      </c>
      <c r="M2586">
        <f t="shared" si="287"/>
        <v>2.3857977939863599E-5</v>
      </c>
      <c r="N2586">
        <v>0.08</v>
      </c>
      <c r="O2586" t="s">
        <v>10313</v>
      </c>
      <c r="P2586">
        <f t="shared" si="288"/>
        <v>1.07134312040913E-6</v>
      </c>
    </row>
    <row r="2587" spans="2:16" x14ac:dyDescent="0.25">
      <c r="B2587">
        <v>2586</v>
      </c>
      <c r="C2587">
        <f t="shared" si="282"/>
        <v>63.134765625</v>
      </c>
      <c r="D2587">
        <v>0</v>
      </c>
      <c r="E2587" t="s">
        <v>2402</v>
      </c>
      <c r="F2587">
        <f t="shared" si="283"/>
        <v>-2.6616876853641501E-4</v>
      </c>
      <c r="G2587">
        <f>(B2587-2048)/$A$2</f>
        <v>5.38</v>
      </c>
      <c r="H2587">
        <f>F539</f>
        <v>-3.0804322673867997E-5</v>
      </c>
      <c r="I2587">
        <f t="shared" si="284"/>
        <v>-3.4776553300693735E-4</v>
      </c>
      <c r="J2587">
        <f t="shared" si="285"/>
        <v>-2.7821242640554987E-5</v>
      </c>
      <c r="K2587">
        <f t="shared" si="286"/>
        <v>7.6443510588344943E-18</v>
      </c>
      <c r="L2587" t="s">
        <v>6289</v>
      </c>
      <c r="M2587">
        <f t="shared" si="287"/>
        <v>-2.3874470128783599E-5</v>
      </c>
      <c r="N2587">
        <v>0.08</v>
      </c>
      <c r="O2587" t="s">
        <v>10314</v>
      </c>
      <c r="P2587">
        <f t="shared" si="288"/>
        <v>2.7212660176541199E-6</v>
      </c>
    </row>
    <row r="2588" spans="2:16" x14ac:dyDescent="0.25">
      <c r="B2588">
        <v>2587</v>
      </c>
      <c r="C2588">
        <f t="shared" si="282"/>
        <v>63.1591796875</v>
      </c>
      <c r="D2588">
        <v>0</v>
      </c>
      <c r="E2588" t="s">
        <v>2403</v>
      </c>
      <c r="F2588">
        <f t="shared" si="283"/>
        <v>-2.57320522855536E-4</v>
      </c>
      <c r="G2588">
        <f>(B2588-2048)/$A$2</f>
        <v>5.39</v>
      </c>
      <c r="H2588">
        <f>F540</f>
        <v>1.5893961986215399E-4</v>
      </c>
      <c r="I2588">
        <f t="shared" si="284"/>
        <v>-1.8249195604518666E-4</v>
      </c>
      <c r="J2588">
        <f t="shared" si="285"/>
        <v>-1.4599356483614933E-5</v>
      </c>
      <c r="K2588">
        <f t="shared" si="286"/>
        <v>6.5184336851129108E-5</v>
      </c>
      <c r="L2588" t="s">
        <v>6290</v>
      </c>
      <c r="M2588">
        <f t="shared" si="287"/>
        <v>2.38910085555101E-5</v>
      </c>
      <c r="N2588">
        <v>0.08</v>
      </c>
      <c r="O2588" t="s">
        <v>10315</v>
      </c>
      <c r="P2588">
        <f t="shared" si="288"/>
        <v>1.1308663770211701E-6</v>
      </c>
    </row>
    <row r="2589" spans="2:16" x14ac:dyDescent="0.25">
      <c r="B2589">
        <v>2588</v>
      </c>
      <c r="C2589">
        <f t="shared" si="282"/>
        <v>63.18359375</v>
      </c>
      <c r="D2589">
        <v>0</v>
      </c>
      <c r="E2589" t="s">
        <v>2404</v>
      </c>
      <c r="F2589">
        <f t="shared" si="283"/>
        <v>-2.23098554159735E-4</v>
      </c>
      <c r="G2589">
        <f>(B2589-2048)/$A$2</f>
        <v>5.4</v>
      </c>
      <c r="H2589">
        <f>F541</f>
        <v>3.3238489219218799E-4</v>
      </c>
      <c r="I2589">
        <f t="shared" si="284"/>
        <v>8.6653856447377201E-18</v>
      </c>
      <c r="J2589">
        <f t="shared" si="285"/>
        <v>6.9323085157901761E-19</v>
      </c>
      <c r="K2589">
        <f t="shared" si="286"/>
        <v>1.2407019678894611E-4</v>
      </c>
      <c r="L2589" t="s">
        <v>6291</v>
      </c>
      <c r="M2589">
        <f t="shared" si="287"/>
        <v>-2.3907593327935299E-5</v>
      </c>
      <c r="N2589">
        <v>0.08</v>
      </c>
      <c r="O2589" t="s">
        <v>10316</v>
      </c>
      <c r="P2589">
        <f t="shared" si="288"/>
        <v>2.6573798970253602E-6</v>
      </c>
    </row>
    <row r="2590" spans="2:16" x14ac:dyDescent="0.25">
      <c r="B2590">
        <v>2589</v>
      </c>
      <c r="C2590">
        <f t="shared" si="282"/>
        <v>63.2080078125</v>
      </c>
      <c r="D2590">
        <v>0</v>
      </c>
      <c r="E2590" t="s">
        <v>2405</v>
      </c>
      <c r="F2590">
        <f t="shared" si="283"/>
        <v>-1.66859467434225E-4</v>
      </c>
      <c r="G2590">
        <f>(B2590-2048)/$A$2</f>
        <v>5.41</v>
      </c>
      <c r="H2590">
        <f>F542</f>
        <v>4.7252612975304698E-4</v>
      </c>
      <c r="I2590">
        <f t="shared" si="284"/>
        <v>1.8181730925757351E-4</v>
      </c>
      <c r="J2590">
        <f t="shared" si="285"/>
        <v>1.4545384740605881E-5</v>
      </c>
      <c r="K2590">
        <f t="shared" si="286"/>
        <v>1.7088129223639131E-4</v>
      </c>
      <c r="L2590" t="s">
        <v>6292</v>
      </c>
      <c r="M2590">
        <f t="shared" si="287"/>
        <v>2.39242245509876E-5</v>
      </c>
      <c r="N2590">
        <v>0.08</v>
      </c>
      <c r="O2590" t="s">
        <v>10317</v>
      </c>
      <c r="P2590">
        <f t="shared" si="288"/>
        <v>1.2093668815805101E-6</v>
      </c>
    </row>
    <row r="2591" spans="2:16" x14ac:dyDescent="0.25">
      <c r="B2591">
        <v>2590</v>
      </c>
      <c r="C2591">
        <f t="shared" si="282"/>
        <v>63.232421875</v>
      </c>
      <c r="D2591">
        <v>0</v>
      </c>
      <c r="E2591" t="s">
        <v>2406</v>
      </c>
      <c r="F2591">
        <f t="shared" si="283"/>
        <v>-9.4132615530372399E-5</v>
      </c>
      <c r="G2591">
        <f>(B2591-2048)/$A$2</f>
        <v>5.42</v>
      </c>
      <c r="H2591">
        <f>F543</f>
        <v>5.6569316363386897E-4</v>
      </c>
      <c r="I2591">
        <f t="shared" si="284"/>
        <v>3.4519899770798005E-4</v>
      </c>
      <c r="J2591">
        <f t="shared" si="285"/>
        <v>2.7615919816638403E-5</v>
      </c>
      <c r="K2591">
        <f t="shared" si="286"/>
        <v>2.0101639538928386E-4</v>
      </c>
      <c r="L2591" t="s">
        <v>6293</v>
      </c>
      <c r="M2591">
        <f t="shared" si="287"/>
        <v>-2.3940902332093899E-5</v>
      </c>
      <c r="N2591">
        <v>0.08</v>
      </c>
      <c r="O2591" t="s">
        <v>10318</v>
      </c>
      <c r="P2591">
        <f t="shared" si="288"/>
        <v>2.5752984672883099E-6</v>
      </c>
    </row>
    <row r="2592" spans="2:16" x14ac:dyDescent="0.25">
      <c r="B2592">
        <v>2591</v>
      </c>
      <c r="C2592">
        <f t="shared" si="282"/>
        <v>63.2568359375</v>
      </c>
      <c r="D2592">
        <v>0</v>
      </c>
      <c r="E2592" t="s">
        <v>2407</v>
      </c>
      <c r="F2592">
        <f t="shared" si="283"/>
        <v>-1.2076481023835101E-5</v>
      </c>
      <c r="G2592">
        <f>(B2592-2048)/$A$2</f>
        <v>5.43</v>
      </c>
      <c r="H2592">
        <f>F544</f>
        <v>6.0288399490562102E-4</v>
      </c>
      <c r="I2592">
        <f t="shared" si="284"/>
        <v>4.7425065819564958E-4</v>
      </c>
      <c r="J2592">
        <f t="shared" si="285"/>
        <v>3.7940052655651967E-5</v>
      </c>
      <c r="K2592">
        <f t="shared" si="286"/>
        <v>2.1150158550417981E-4</v>
      </c>
      <c r="L2592" t="s">
        <v>6294</v>
      </c>
      <c r="M2592">
        <f t="shared" si="287"/>
        <v>2.3957626777404999E-5</v>
      </c>
      <c r="N2592">
        <v>0.08</v>
      </c>
      <c r="O2592" t="s">
        <v>10319</v>
      </c>
      <c r="P2592">
        <f t="shared" si="288"/>
        <v>1.3052295276824901E-6</v>
      </c>
    </row>
    <row r="2593" spans="2:16" x14ac:dyDescent="0.25">
      <c r="B2593">
        <v>2592</v>
      </c>
      <c r="C2593">
        <f t="shared" si="282"/>
        <v>63.28125</v>
      </c>
      <c r="D2593">
        <v>0</v>
      </c>
      <c r="E2593" t="s">
        <v>2408</v>
      </c>
      <c r="F2593">
        <f t="shared" si="283"/>
        <v>7.12259072922335E-5</v>
      </c>
      <c r="G2593">
        <f>(B2593-2048)/$A$2</f>
        <v>5.44</v>
      </c>
      <c r="H2593">
        <f>F545</f>
        <v>5.8063401467611103E-4</v>
      </c>
      <c r="I2593">
        <f t="shared" si="284"/>
        <v>5.5649024164754072E-4</v>
      </c>
      <c r="J2593">
        <f t="shared" si="285"/>
        <v>4.451921933180326E-5</v>
      </c>
      <c r="K2593">
        <f t="shared" si="286"/>
        <v>2.0128370442570545E-4</v>
      </c>
      <c r="L2593" t="s">
        <v>6295</v>
      </c>
      <c r="M2593">
        <f t="shared" si="287"/>
        <v>-2.39743979950547E-5</v>
      </c>
      <c r="N2593">
        <v>0.08</v>
      </c>
      <c r="O2593" t="s">
        <v>10320</v>
      </c>
      <c r="P2593">
        <f t="shared" si="288"/>
        <v>2.476853778991E-6</v>
      </c>
    </row>
    <row r="2594" spans="2:16" x14ac:dyDescent="0.25">
      <c r="B2594">
        <v>2593</v>
      </c>
      <c r="C2594">
        <f t="shared" si="282"/>
        <v>63.3056640625</v>
      </c>
      <c r="D2594">
        <v>0</v>
      </c>
      <c r="E2594" t="s">
        <v>2409</v>
      </c>
      <c r="F2594">
        <f t="shared" si="283"/>
        <v>1.47563176017537E-4</v>
      </c>
      <c r="G2594">
        <f>(B2594-2048)/$A$2</f>
        <v>5.45</v>
      </c>
      <c r="H2594">
        <f>F546</f>
        <v>5.01337595733952E-4</v>
      </c>
      <c r="I2594">
        <f t="shared" si="284"/>
        <v>5.8405483703447827E-4</v>
      </c>
      <c r="J2594">
        <f t="shared" si="285"/>
        <v>4.6724386962758266E-5</v>
      </c>
      <c r="K2594">
        <f t="shared" si="286"/>
        <v>1.7133606613455103E-4</v>
      </c>
      <c r="L2594" t="s">
        <v>6296</v>
      </c>
      <c r="M2594">
        <f t="shared" si="287"/>
        <v>2.3991216092912401E-5</v>
      </c>
      <c r="N2594">
        <v>0.08</v>
      </c>
      <c r="O2594" t="s">
        <v>10321</v>
      </c>
      <c r="P2594">
        <f t="shared" si="288"/>
        <v>1.4164153680186601E-6</v>
      </c>
    </row>
    <row r="2595" spans="2:16" x14ac:dyDescent="0.25">
      <c r="B2595">
        <v>2594</v>
      </c>
      <c r="C2595">
        <f t="shared" si="282"/>
        <v>63.330078125</v>
      </c>
      <c r="D2595">
        <v>0</v>
      </c>
      <c r="E2595" t="s">
        <v>2410</v>
      </c>
      <c r="F2595">
        <f t="shared" si="283"/>
        <v>2.0940500126009399E-4</v>
      </c>
      <c r="G2595">
        <f>(B2595-2048)/$A$2</f>
        <v>5.46</v>
      </c>
      <c r="H2595">
        <f>F547</f>
        <v>3.7299232511544303E-4</v>
      </c>
      <c r="I2595">
        <f t="shared" si="284"/>
        <v>5.5445181585396172E-4</v>
      </c>
      <c r="J2595">
        <f t="shared" si="285"/>
        <v>4.4356145268316941E-5</v>
      </c>
      <c r="K2595">
        <f t="shared" si="286"/>
        <v>1.2456581674947728E-4</v>
      </c>
      <c r="L2595" t="s">
        <v>6297</v>
      </c>
      <c r="M2595">
        <f t="shared" si="287"/>
        <v>-2.4008081178800201E-5</v>
      </c>
      <c r="N2595">
        <v>0.08</v>
      </c>
      <c r="O2595" t="s">
        <v>10322</v>
      </c>
      <c r="P2595">
        <f t="shared" si="288"/>
        <v>2.3642809151604E-6</v>
      </c>
    </row>
    <row r="2596" spans="2:16" x14ac:dyDescent="0.25">
      <c r="B2596">
        <v>2595</v>
      </c>
      <c r="C2596">
        <f t="shared" si="282"/>
        <v>63.3544921875</v>
      </c>
      <c r="D2596">
        <v>0</v>
      </c>
      <c r="E2596" t="s">
        <v>2411</v>
      </c>
      <c r="F2596">
        <f t="shared" si="283"/>
        <v>2.5064491596577399E-4</v>
      </c>
      <c r="G2596">
        <f>(B2596-2048)/$A$2</f>
        <v>5.47</v>
      </c>
      <c r="H2596">
        <f>F548</f>
        <v>2.08393026512336E-4</v>
      </c>
      <c r="I2596">
        <f t="shared" si="284"/>
        <v>4.707826460699175E-4</v>
      </c>
      <c r="J2596">
        <f t="shared" si="285"/>
        <v>3.7662611685593398E-5</v>
      </c>
      <c r="K2596">
        <f t="shared" si="286"/>
        <v>6.5531755035533058E-5</v>
      </c>
      <c r="L2596" t="s">
        <v>6298</v>
      </c>
      <c r="M2596">
        <f t="shared" si="287"/>
        <v>2.4024993361628901E-5</v>
      </c>
      <c r="N2596">
        <v>0.08</v>
      </c>
      <c r="O2596" t="s">
        <v>10323</v>
      </c>
      <c r="P2596">
        <f t="shared" si="288"/>
        <v>1.5405056991651701E-6</v>
      </c>
    </row>
    <row r="2597" spans="2:16" x14ac:dyDescent="0.25">
      <c r="B2597">
        <v>2596</v>
      </c>
      <c r="C2597">
        <f t="shared" si="282"/>
        <v>63.37890625</v>
      </c>
      <c r="D2597">
        <v>0</v>
      </c>
      <c r="E2597" t="s">
        <v>2412</v>
      </c>
      <c r="F2597">
        <f t="shared" si="283"/>
        <v>2.6720326080272001E-4</v>
      </c>
      <c r="G2597">
        <f>(B2597-2048)/$A$2</f>
        <v>5.48</v>
      </c>
      <c r="H2597">
        <f>F549</f>
        <v>2.3856735000206998E-5</v>
      </c>
      <c r="I2597">
        <f t="shared" si="284"/>
        <v>3.4141944663818925E-4</v>
      </c>
      <c r="J2597">
        <f t="shared" si="285"/>
        <v>2.7313555731055142E-5</v>
      </c>
      <c r="K2597">
        <f t="shared" si="286"/>
        <v>-5.407587168058877E-18</v>
      </c>
      <c r="L2597" t="s">
        <v>6299</v>
      </c>
      <c r="M2597">
        <f t="shared" si="287"/>
        <v>-2.40419527506828E-5</v>
      </c>
      <c r="N2597">
        <v>0.08</v>
      </c>
      <c r="O2597" t="s">
        <v>10324</v>
      </c>
      <c r="P2597">
        <f t="shared" si="288"/>
        <v>2.2401691001031998E-6</v>
      </c>
    </row>
    <row r="2598" spans="2:16" x14ac:dyDescent="0.25">
      <c r="B2598">
        <v>2597</v>
      </c>
      <c r="C2598">
        <f t="shared" si="282"/>
        <v>63.4033203125</v>
      </c>
      <c r="D2598">
        <v>0</v>
      </c>
      <c r="E2598" t="s">
        <v>2413</v>
      </c>
      <c r="F2598">
        <f t="shared" si="283"/>
        <v>2.5743074556588302E-4</v>
      </c>
      <c r="G2598">
        <f>(B2598-2048)/$A$2</f>
        <v>5.49</v>
      </c>
      <c r="H2598">
        <f>F550</f>
        <v>-1.62394366920806E-4</v>
      </c>
      <c r="I2598">
        <f t="shared" si="284"/>
        <v>1.7916787670009153E-4</v>
      </c>
      <c r="J2598">
        <f t="shared" si="285"/>
        <v>1.4333430136007323E-5</v>
      </c>
      <c r="K2598">
        <f t="shared" si="286"/>
        <v>-6.561918899823252E-5</v>
      </c>
      <c r="L2598" t="s">
        <v>6300</v>
      </c>
      <c r="M2598">
        <f t="shared" si="287"/>
        <v>2.4058959455520701E-5</v>
      </c>
      <c r="N2598">
        <v>0.08</v>
      </c>
      <c r="O2598" t="s">
        <v>10325</v>
      </c>
      <c r="P2598">
        <f t="shared" si="288"/>
        <v>1.67475549104328E-6</v>
      </c>
    </row>
    <row r="2599" spans="2:16" x14ac:dyDescent="0.25">
      <c r="B2599">
        <v>2598</v>
      </c>
      <c r="C2599">
        <f t="shared" si="282"/>
        <v>63.427734375</v>
      </c>
      <c r="D2599">
        <v>0</v>
      </c>
      <c r="E2599" t="s">
        <v>2414</v>
      </c>
      <c r="F2599">
        <f t="shared" si="283"/>
        <v>2.2227270253791299E-4</v>
      </c>
      <c r="G2599">
        <f>(B2599-2048)/$A$2</f>
        <v>5.5</v>
      </c>
      <c r="H2599">
        <f>F551</f>
        <v>-3.3203184332397298E-4</v>
      </c>
      <c r="I2599">
        <f t="shared" si="284"/>
        <v>-2.2685798207392673E-18</v>
      </c>
      <c r="J2599">
        <f t="shared" si="285"/>
        <v>-1.8148638565914138E-19</v>
      </c>
      <c r="K2599">
        <f t="shared" si="286"/>
        <v>-1.2489843575282238E-4</v>
      </c>
      <c r="L2599" t="s">
        <v>6301</v>
      </c>
      <c r="M2599">
        <f t="shared" si="287"/>
        <v>-2.4076013585750198E-5</v>
      </c>
      <c r="N2599">
        <v>0.08</v>
      </c>
      <c r="O2599" t="s">
        <v>10326</v>
      </c>
      <c r="P2599">
        <f t="shared" si="288"/>
        <v>2.1074040282600998E-6</v>
      </c>
    </row>
    <row r="2600" spans="2:16" x14ac:dyDescent="0.25">
      <c r="B2600">
        <v>2599</v>
      </c>
      <c r="C2600">
        <f t="shared" si="282"/>
        <v>63.4521484375</v>
      </c>
      <c r="D2600">
        <v>0</v>
      </c>
      <c r="E2600" t="s">
        <v>1498</v>
      </c>
      <c r="F2600">
        <f t="shared" si="283"/>
        <v>1.6517767610066899E-4</v>
      </c>
      <c r="G2600">
        <f>(B2600-2048)/$A$2</f>
        <v>5.51</v>
      </c>
      <c r="H2600">
        <f>F552</f>
        <v>-4.6842418842385302E-4</v>
      </c>
      <c r="I2600">
        <f t="shared" si="284"/>
        <v>-1.7851753957957172E-4</v>
      </c>
      <c r="J2600">
        <f t="shared" si="285"/>
        <v>-1.4281403166365738E-5</v>
      </c>
      <c r="K2600">
        <f t="shared" si="286"/>
        <v>-1.7202278383449547E-4</v>
      </c>
      <c r="L2600" t="s">
        <v>6302</v>
      </c>
      <c r="M2600">
        <f t="shared" si="287"/>
        <v>2.4093115252350701E-5</v>
      </c>
      <c r="N2600">
        <v>0.08</v>
      </c>
      <c r="O2600" t="s">
        <v>10327</v>
      </c>
      <c r="P2600">
        <f t="shared" si="288"/>
        <v>1.8161549842099101E-6</v>
      </c>
    </row>
    <row r="2601" spans="2:16" x14ac:dyDescent="0.25">
      <c r="B2601">
        <v>2600</v>
      </c>
      <c r="C2601">
        <f t="shared" si="282"/>
        <v>63.4765625</v>
      </c>
      <c r="D2601">
        <v>0</v>
      </c>
      <c r="E2601" t="s">
        <v>2415</v>
      </c>
      <c r="F2601">
        <f t="shared" si="283"/>
        <v>9.1759184156631906E-5</v>
      </c>
      <c r="G2601">
        <f>(B2601-2048)/$A$2</f>
        <v>5.52</v>
      </c>
      <c r="H2601">
        <f>F553</f>
        <v>-5.5826694507702301E-4</v>
      </c>
      <c r="I2601">
        <f t="shared" si="284"/>
        <v>-3.3894539267703336E-4</v>
      </c>
      <c r="J2601">
        <f t="shared" si="285"/>
        <v>-2.7115631414162668E-5</v>
      </c>
      <c r="K2601">
        <f t="shared" si="286"/>
        <v>-2.0236008787183181E-4</v>
      </c>
      <c r="L2601" t="s">
        <v>6303</v>
      </c>
      <c r="M2601">
        <f t="shared" si="287"/>
        <v>-2.41102645651901E-5</v>
      </c>
      <c r="N2601">
        <v>0.08</v>
      </c>
      <c r="O2601" t="s">
        <v>10328</v>
      </c>
      <c r="P2601">
        <f t="shared" si="288"/>
        <v>1.9691026801772199E-6</v>
      </c>
    </row>
    <row r="2602" spans="2:16" x14ac:dyDescent="0.25">
      <c r="B2602">
        <v>2601</v>
      </c>
      <c r="C2602">
        <f t="shared" si="282"/>
        <v>63.5009765625</v>
      </c>
      <c r="D2602">
        <v>0</v>
      </c>
      <c r="E2602" t="s">
        <v>2416</v>
      </c>
      <c r="F2602">
        <f t="shared" si="283"/>
        <v>9.2438245063621998E-6</v>
      </c>
      <c r="G2602">
        <f>(B2602-2048)/$A$2</f>
        <v>5.53</v>
      </c>
      <c r="H2602">
        <f>F554</f>
        <v>-5.9288002888527303E-4</v>
      </c>
      <c r="I2602">
        <f t="shared" si="284"/>
        <v>-4.6567469692629474E-4</v>
      </c>
      <c r="J2602">
        <f t="shared" si="285"/>
        <v>-3.7253975754103578E-5</v>
      </c>
      <c r="K2602">
        <f t="shared" si="286"/>
        <v>-2.1291631182862253E-4</v>
      </c>
      <c r="L2602" t="s">
        <v>6304</v>
      </c>
      <c r="M2602">
        <f t="shared" si="287"/>
        <v>2.4127461636294801E-5</v>
      </c>
      <c r="N2602">
        <v>0.08</v>
      </c>
      <c r="O2602" t="s">
        <v>10329</v>
      </c>
      <c r="P2602">
        <f t="shared" si="288"/>
        <v>1.9614980912849598E-6</v>
      </c>
    </row>
    <row r="2603" spans="2:16" x14ac:dyDescent="0.25">
      <c r="B2603">
        <v>2602</v>
      </c>
      <c r="C2603">
        <f t="shared" si="282"/>
        <v>63.525390625</v>
      </c>
      <c r="D2603">
        <v>0</v>
      </c>
      <c r="E2603" t="s">
        <v>2417</v>
      </c>
      <c r="F2603">
        <f t="shared" si="283"/>
        <v>-7.4240016402030105E-5</v>
      </c>
      <c r="G2603">
        <f>(B2603-2048)/$A$2</f>
        <v>5.54</v>
      </c>
      <c r="H2603">
        <f>F555</f>
        <v>-5.6904580077372002E-4</v>
      </c>
      <c r="I2603">
        <f t="shared" si="284"/>
        <v>-5.4644529143729444E-4</v>
      </c>
      <c r="J2603">
        <f t="shared" si="285"/>
        <v>-4.3715623314983555E-5</v>
      </c>
      <c r="K2603">
        <f t="shared" si="286"/>
        <v>-2.0263098491048328E-4</v>
      </c>
      <c r="L2603" t="s">
        <v>6305</v>
      </c>
      <c r="M2603">
        <f t="shared" si="287"/>
        <v>-2.4144706576626701E-5</v>
      </c>
      <c r="N2603">
        <v>0.08</v>
      </c>
      <c r="O2603" t="s">
        <v>10330</v>
      </c>
      <c r="P2603">
        <f t="shared" si="288"/>
        <v>1.82854209209437E-6</v>
      </c>
    </row>
    <row r="2604" spans="2:16" x14ac:dyDescent="0.25">
      <c r="B2604">
        <v>2603</v>
      </c>
      <c r="C2604">
        <f t="shared" si="282"/>
        <v>63.5498046875</v>
      </c>
      <c r="D2604">
        <v>0</v>
      </c>
      <c r="E2604" t="s">
        <v>2418</v>
      </c>
      <c r="F2604">
        <f t="shared" si="283"/>
        <v>-1.50462844583724E-4</v>
      </c>
      <c r="G2604">
        <f>(B2604-2048)/$A$2</f>
        <v>5.55</v>
      </c>
      <c r="H2604">
        <f>F556</f>
        <v>-4.8930702511429099E-4</v>
      </c>
      <c r="I2604">
        <f t="shared" si="284"/>
        <v>-5.7353132645728054E-4</v>
      </c>
      <c r="J2604">
        <f t="shared" si="285"/>
        <v>-4.5882506116582447E-5</v>
      </c>
      <c r="K2604">
        <f t="shared" si="286"/>
        <v>-1.7248366202292847E-4</v>
      </c>
      <c r="L2604" t="s">
        <v>6306</v>
      </c>
      <c r="M2604">
        <f t="shared" si="287"/>
        <v>2.4161999498765601E-5</v>
      </c>
      <c r="N2604">
        <v>0.08</v>
      </c>
      <c r="O2604" t="s">
        <v>10331</v>
      </c>
      <c r="P2604">
        <f t="shared" si="288"/>
        <v>2.1074560553842799E-6</v>
      </c>
    </row>
    <row r="2605" spans="2:16" x14ac:dyDescent="0.25">
      <c r="B2605">
        <v>2604</v>
      </c>
      <c r="C2605">
        <f t="shared" si="282"/>
        <v>63.57421875</v>
      </c>
      <c r="D2605">
        <v>0</v>
      </c>
      <c r="E2605" t="s">
        <v>2419</v>
      </c>
      <c r="F2605">
        <f t="shared" si="283"/>
        <v>-2.1190526154311101E-4</v>
      </c>
      <c r="G2605">
        <f>(B2605-2048)/$A$2</f>
        <v>5.56</v>
      </c>
      <c r="H2605">
        <f>F557</f>
        <v>-3.6169724153689201E-4</v>
      </c>
      <c r="I2605">
        <f t="shared" si="284"/>
        <v>-5.4447966089256144E-4</v>
      </c>
      <c r="J2605">
        <f t="shared" si="285"/>
        <v>-4.3558372871404914E-5</v>
      </c>
      <c r="K2605">
        <f t="shared" si="286"/>
        <v>-1.2540070828265254E-4</v>
      </c>
      <c r="L2605" t="s">
        <v>6307</v>
      </c>
      <c r="M2605">
        <f t="shared" si="287"/>
        <v>-2.4179340514771599E-5</v>
      </c>
      <c r="N2605">
        <v>0.08</v>
      </c>
      <c r="O2605" t="s">
        <v>10332</v>
      </c>
      <c r="P2605">
        <f t="shared" si="288"/>
        <v>1.6890836900519199E-6</v>
      </c>
    </row>
    <row r="2606" spans="2:16" x14ac:dyDescent="0.25">
      <c r="B2606">
        <v>2605</v>
      </c>
      <c r="C2606">
        <f t="shared" si="282"/>
        <v>63.5986328125</v>
      </c>
      <c r="D2606">
        <v>0</v>
      </c>
      <c r="E2606" t="s">
        <v>2420</v>
      </c>
      <c r="F2606">
        <f t="shared" si="283"/>
        <v>-2.5249972941338201E-4</v>
      </c>
      <c r="G2606">
        <f>(B2606-2048)/$A$2</f>
        <v>5.57</v>
      </c>
      <c r="H2606">
        <f>F558</f>
        <v>-1.9893199013942901E-4</v>
      </c>
      <c r="I2606">
        <f t="shared" si="284"/>
        <v>-4.6233053393221105E-4</v>
      </c>
      <c r="J2606">
        <f t="shared" si="285"/>
        <v>-3.6986442714576886E-5</v>
      </c>
      <c r="K2606">
        <f t="shared" si="286"/>
        <v>-6.5971270495196767E-5</v>
      </c>
      <c r="L2606" t="s">
        <v>6308</v>
      </c>
      <c r="M2606">
        <f t="shared" si="287"/>
        <v>2.4196729737869399E-5</v>
      </c>
      <c r="N2606">
        <v>0.08</v>
      </c>
      <c r="O2606" t="s">
        <v>10333</v>
      </c>
      <c r="P2606">
        <f t="shared" si="288"/>
        <v>2.2506546856616299E-6</v>
      </c>
    </row>
    <row r="2607" spans="2:16" x14ac:dyDescent="0.25">
      <c r="B2607">
        <v>2606</v>
      </c>
      <c r="C2607">
        <f t="shared" si="282"/>
        <v>63.623046875</v>
      </c>
      <c r="D2607">
        <v>0</v>
      </c>
      <c r="E2607" t="s">
        <v>2421</v>
      </c>
      <c r="F2607">
        <f t="shared" si="283"/>
        <v>-2.6822972788311298E-4</v>
      </c>
      <c r="G2607">
        <f>(B2607-2048)/$A$2</f>
        <v>5.58</v>
      </c>
      <c r="H2607">
        <f>F559</f>
        <v>-1.7142255542089099E-5</v>
      </c>
      <c r="I2607">
        <f t="shared" si="284"/>
        <v>-3.3530081856224107E-4</v>
      </c>
      <c r="J2607">
        <f t="shared" si="285"/>
        <v>-2.6824065484979285E-5</v>
      </c>
      <c r="K2607">
        <f t="shared" si="286"/>
        <v>3.140799600897009E-18</v>
      </c>
      <c r="L2607" t="s">
        <v>6309</v>
      </c>
      <c r="M2607">
        <f t="shared" si="287"/>
        <v>-2.4214167281430199E-5</v>
      </c>
      <c r="N2607">
        <v>0.08</v>
      </c>
      <c r="O2607" t="s">
        <v>10334</v>
      </c>
      <c r="P2607">
        <f t="shared" si="288"/>
        <v>1.55409493061554E-6</v>
      </c>
    </row>
    <row r="2608" spans="2:16" x14ac:dyDescent="0.25">
      <c r="B2608">
        <v>2607</v>
      </c>
      <c r="C2608">
        <f t="shared" si="282"/>
        <v>63.6474609375</v>
      </c>
      <c r="D2608">
        <v>0</v>
      </c>
      <c r="E2608" t="s">
        <v>2422</v>
      </c>
      <c r="F2608">
        <f t="shared" si="283"/>
        <v>-2.5752713959139998E-4</v>
      </c>
      <c r="G2608">
        <f>(B2608-2048)/$A$2</f>
        <v>5.59</v>
      </c>
      <c r="H2608">
        <f>F560</f>
        <v>1.6572375901304699E-4</v>
      </c>
      <c r="I2608">
        <f t="shared" si="284"/>
        <v>-1.7596272684857519E-4</v>
      </c>
      <c r="J2608">
        <f t="shared" si="285"/>
        <v>-1.4077018147886015E-5</v>
      </c>
      <c r="K2608">
        <f t="shared" si="286"/>
        <v>6.6059882006949151E-5</v>
      </c>
      <c r="L2608" t="s">
        <v>6310</v>
      </c>
      <c r="M2608">
        <f t="shared" si="287"/>
        <v>2.4231653258884201E-5</v>
      </c>
      <c r="N2608">
        <v>0.08</v>
      </c>
      <c r="O2608" t="s">
        <v>10335</v>
      </c>
      <c r="P2608">
        <f t="shared" si="288"/>
        <v>2.3877533885106098E-6</v>
      </c>
    </row>
    <row r="2609" spans="2:16" x14ac:dyDescent="0.25">
      <c r="B2609">
        <v>2608</v>
      </c>
      <c r="C2609">
        <f t="shared" si="282"/>
        <v>63.671875</v>
      </c>
      <c r="D2609">
        <v>0</v>
      </c>
      <c r="E2609" t="s">
        <v>2423</v>
      </c>
      <c r="F2609">
        <f t="shared" si="283"/>
        <v>-2.21428549502942E-4</v>
      </c>
      <c r="G2609">
        <f>(B2609-2048)/$A$2</f>
        <v>5.6</v>
      </c>
      <c r="H2609">
        <f>F561</f>
        <v>3.3167222287175998E-4</v>
      </c>
      <c r="I2609">
        <f t="shared" si="284"/>
        <v>-3.8997686524020981E-18</v>
      </c>
      <c r="J2609">
        <f t="shared" si="285"/>
        <v>-3.1198149219216785E-19</v>
      </c>
      <c r="K2609">
        <f t="shared" si="286"/>
        <v>1.2573780696083684E-4</v>
      </c>
      <c r="L2609" t="s">
        <v>6311</v>
      </c>
      <c r="M2609">
        <f t="shared" si="287"/>
        <v>-2.4249187785145301E-5</v>
      </c>
      <c r="N2609">
        <v>0.08</v>
      </c>
      <c r="O2609" t="s">
        <v>10336</v>
      </c>
      <c r="P2609">
        <f t="shared" si="288"/>
        <v>1.4268700577385301E-6</v>
      </c>
    </row>
    <row r="2610" spans="2:16" x14ac:dyDescent="0.25">
      <c r="B2610">
        <v>2609</v>
      </c>
      <c r="C2610">
        <f t="shared" si="282"/>
        <v>63.6962890625</v>
      </c>
      <c r="D2610">
        <v>0</v>
      </c>
      <c r="E2610" t="s">
        <v>2424</v>
      </c>
      <c r="F2610">
        <f t="shared" si="283"/>
        <v>-1.6347488191039301E-4</v>
      </c>
      <c r="G2610">
        <f>(B2610-2048)/$A$2</f>
        <v>5.61</v>
      </c>
      <c r="H2610">
        <f>F562</f>
        <v>4.64433812119209E-4</v>
      </c>
      <c r="I2610">
        <f t="shared" si="284"/>
        <v>1.7533540874928584E-4</v>
      </c>
      <c r="J2610">
        <f t="shared" si="285"/>
        <v>1.4026832699942867E-5</v>
      </c>
      <c r="K2610">
        <f t="shared" si="286"/>
        <v>1.7317962837945419E-4</v>
      </c>
      <c r="L2610" t="s">
        <v>6312</v>
      </c>
      <c r="M2610">
        <f t="shared" si="287"/>
        <v>2.42667709738785E-5</v>
      </c>
      <c r="N2610">
        <v>0.08</v>
      </c>
      <c r="O2610" t="s">
        <v>10337</v>
      </c>
      <c r="P2610">
        <f t="shared" si="288"/>
        <v>2.5155241558704E-6</v>
      </c>
    </row>
    <row r="2611" spans="2:16" x14ac:dyDescent="0.25">
      <c r="B2611">
        <v>2610</v>
      </c>
      <c r="C2611">
        <f t="shared" si="282"/>
        <v>63.720703125</v>
      </c>
      <c r="D2611">
        <v>0</v>
      </c>
      <c r="E2611" t="s">
        <v>2425</v>
      </c>
      <c r="F2611">
        <f t="shared" si="283"/>
        <v>-8.9364088895419502E-5</v>
      </c>
      <c r="G2611">
        <f>(B2611-2048)/$A$2</f>
        <v>5.62</v>
      </c>
      <c r="H2611">
        <f>F563</f>
        <v>5.5105829389976205E-4</v>
      </c>
      <c r="I2611">
        <f t="shared" si="284"/>
        <v>3.3291433586784159E-4</v>
      </c>
      <c r="J2611">
        <f t="shared" si="285"/>
        <v>2.6633146869427326E-5</v>
      </c>
      <c r="K2611">
        <f t="shared" si="286"/>
        <v>2.0372186504459284E-4</v>
      </c>
      <c r="L2611" t="s">
        <v>6313</v>
      </c>
      <c r="M2611">
        <f t="shared" si="287"/>
        <v>-2.4284402941093299E-5</v>
      </c>
      <c r="N2611">
        <v>0.08</v>
      </c>
      <c r="O2611" t="s">
        <v>10338</v>
      </c>
      <c r="P2611">
        <f t="shared" si="288"/>
        <v>1.3105518349519401E-6</v>
      </c>
    </row>
    <row r="2612" spans="2:16" x14ac:dyDescent="0.25">
      <c r="B2612">
        <v>2611</v>
      </c>
      <c r="C2612">
        <f t="shared" si="282"/>
        <v>63.7451171875</v>
      </c>
      <c r="D2612">
        <v>0</v>
      </c>
      <c r="E2612" t="s">
        <v>2426</v>
      </c>
      <c r="F2612">
        <f t="shared" si="283"/>
        <v>-6.3909544301450497E-6</v>
      </c>
      <c r="G2612">
        <f>(B2612-2048)/$A$2</f>
        <v>5.63</v>
      </c>
      <c r="H2612">
        <f>F564</f>
        <v>5.8317731550782098E-4</v>
      </c>
      <c r="I2612">
        <f t="shared" si="284"/>
        <v>4.5740338792227172E-4</v>
      </c>
      <c r="J2612">
        <f t="shared" si="285"/>
        <v>3.659227103378174E-5</v>
      </c>
      <c r="K2612">
        <f t="shared" si="286"/>
        <v>2.1435009170625634E-4</v>
      </c>
      <c r="L2612" t="s">
        <v>6314</v>
      </c>
      <c r="M2612">
        <f t="shared" si="287"/>
        <v>2.4302083801316301E-5</v>
      </c>
      <c r="N2612">
        <v>0.08</v>
      </c>
      <c r="O2612" t="s">
        <v>10339</v>
      </c>
      <c r="P2612">
        <f t="shared" si="288"/>
        <v>2.63092865244572E-6</v>
      </c>
    </row>
    <row r="2613" spans="2:16" x14ac:dyDescent="0.25">
      <c r="B2613">
        <v>2612</v>
      </c>
      <c r="C2613">
        <f t="shared" si="282"/>
        <v>63.76953125</v>
      </c>
      <c r="D2613">
        <v>0</v>
      </c>
      <c r="E2613" t="s">
        <v>2427</v>
      </c>
      <c r="F2613">
        <f t="shared" si="283"/>
        <v>7.7270912167721697E-5</v>
      </c>
      <c r="G2613">
        <f>(B2613-2048)/$A$2</f>
        <v>5.64</v>
      </c>
      <c r="H2613">
        <f>F565</f>
        <v>5.5781230577580797E-4</v>
      </c>
      <c r="I2613">
        <f t="shared" si="284"/>
        <v>5.367565451352129E-4</v>
      </c>
      <c r="J2613">
        <f t="shared" si="285"/>
        <v>4.294052361081703E-5</v>
      </c>
      <c r="K2613">
        <f t="shared" si="286"/>
        <v>2.0399642281419345E-4</v>
      </c>
      <c r="L2613" t="s">
        <v>6315</v>
      </c>
      <c r="M2613">
        <f t="shared" si="287"/>
        <v>-2.43198136718253E-5</v>
      </c>
      <c r="N2613">
        <v>0.08</v>
      </c>
      <c r="O2613" t="s">
        <v>10340</v>
      </c>
      <c r="P2613">
        <f t="shared" si="288"/>
        <v>1.2080560958315801E-6</v>
      </c>
    </row>
    <row r="2614" spans="2:16" x14ac:dyDescent="0.25">
      <c r="B2614">
        <v>2613</v>
      </c>
      <c r="C2614">
        <f t="shared" si="282"/>
        <v>63.7939453125</v>
      </c>
      <c r="D2614">
        <v>0</v>
      </c>
      <c r="E2614" t="s">
        <v>2428</v>
      </c>
      <c r="F2614">
        <f t="shared" si="283"/>
        <v>1.5337422435415999E-4</v>
      </c>
      <c r="G2614">
        <f>(B2614-2048)/$A$2</f>
        <v>5.65</v>
      </c>
      <c r="H2614">
        <f>F566</f>
        <v>4.7764954362210899E-4</v>
      </c>
      <c r="I2614">
        <f t="shared" si="284"/>
        <v>5.6338032952883298E-4</v>
      </c>
      <c r="J2614">
        <f t="shared" si="285"/>
        <v>4.507042636230664E-5</v>
      </c>
      <c r="K2614">
        <f t="shared" si="286"/>
        <v>1.736467345922011E-4</v>
      </c>
      <c r="L2614" t="s">
        <v>6316</v>
      </c>
      <c r="M2614">
        <f t="shared" si="287"/>
        <v>2.4337592667322599E-5</v>
      </c>
      <c r="N2614">
        <v>0.08</v>
      </c>
      <c r="O2614" t="s">
        <v>10341</v>
      </c>
      <c r="P2614">
        <f t="shared" si="288"/>
        <v>2.7311915751215499E-6</v>
      </c>
    </row>
    <row r="2615" spans="2:16" x14ac:dyDescent="0.25">
      <c r="B2615">
        <v>2614</v>
      </c>
      <c r="C2615">
        <f t="shared" si="282"/>
        <v>63.818359375</v>
      </c>
      <c r="D2615">
        <v>0</v>
      </c>
      <c r="E2615" t="s">
        <v>2429</v>
      </c>
      <c r="F2615">
        <f t="shared" si="283"/>
        <v>2.1441099891483499E-4</v>
      </c>
      <c r="G2615">
        <f>(B2615-2048)/$A$2</f>
        <v>5.66</v>
      </c>
      <c r="H2615">
        <f>F567</f>
        <v>3.50757110887626E-4</v>
      </c>
      <c r="I2615">
        <f t="shared" si="284"/>
        <v>5.3485987889799014E-4</v>
      </c>
      <c r="J2615">
        <f t="shared" si="285"/>
        <v>4.278879031183921E-5</v>
      </c>
      <c r="K2615">
        <f t="shared" si="286"/>
        <v>1.2624686690804345E-4</v>
      </c>
      <c r="L2615" t="s">
        <v>6317</v>
      </c>
      <c r="M2615">
        <f t="shared" si="287"/>
        <v>-2.43554209065926E-5</v>
      </c>
      <c r="N2615">
        <v>0.08</v>
      </c>
      <c r="O2615" t="s">
        <v>10342</v>
      </c>
      <c r="P2615">
        <f t="shared" si="288"/>
        <v>1.1220009165299099E-6</v>
      </c>
    </row>
    <row r="2616" spans="2:16" x14ac:dyDescent="0.25">
      <c r="B2616">
        <v>2615</v>
      </c>
      <c r="C2616">
        <f t="shared" si="282"/>
        <v>63.8427734375</v>
      </c>
      <c r="D2616">
        <v>0</v>
      </c>
      <c r="E2616" t="s">
        <v>2430</v>
      </c>
      <c r="F2616">
        <f t="shared" si="283"/>
        <v>2.5435323164615698E-4</v>
      </c>
      <c r="G2616">
        <f>(B2616-2048)/$A$2</f>
        <v>5.67</v>
      </c>
      <c r="H2616">
        <f>F568</f>
        <v>1.8977342026769401E-4</v>
      </c>
      <c r="I2616">
        <f t="shared" si="284"/>
        <v>4.5417655626145252E-4</v>
      </c>
      <c r="J2616">
        <f t="shared" si="285"/>
        <v>3.6334124500916204E-5</v>
      </c>
      <c r="K2616">
        <f t="shared" si="286"/>
        <v>6.6416721342566946E-5</v>
      </c>
      <c r="L2616" t="s">
        <v>6318</v>
      </c>
      <c r="M2616">
        <f t="shared" si="287"/>
        <v>2.43732985050466E-5</v>
      </c>
      <c r="N2616">
        <v>0.08</v>
      </c>
      <c r="O2616" t="s">
        <v>10343</v>
      </c>
      <c r="P2616">
        <f t="shared" si="288"/>
        <v>2.81386852216087E-6</v>
      </c>
    </row>
    <row r="2617" spans="2:16" x14ac:dyDescent="0.25">
      <c r="B2617">
        <v>2616</v>
      </c>
      <c r="C2617">
        <f t="shared" si="282"/>
        <v>63.8671875</v>
      </c>
      <c r="D2617">
        <v>0</v>
      </c>
      <c r="E2617" t="s">
        <v>2431</v>
      </c>
      <c r="F2617">
        <f t="shared" si="283"/>
        <v>2.6924820172664898E-4</v>
      </c>
      <c r="G2617">
        <f>(B2617-2048)/$A$2</f>
        <v>5.68</v>
      </c>
      <c r="H2617">
        <f>F569</f>
        <v>1.0648880710177899E-5</v>
      </c>
      <c r="I2617">
        <f t="shared" si="284"/>
        <v>3.293976351368544E-4</v>
      </c>
      <c r="J2617">
        <f t="shared" si="285"/>
        <v>2.6351810810948352E-5</v>
      </c>
      <c r="K2617">
        <f t="shared" si="286"/>
        <v>-8.4337976931403432E-19</v>
      </c>
      <c r="L2617" t="s">
        <v>6319</v>
      </c>
      <c r="M2617">
        <f t="shared" si="287"/>
        <v>-2.4391225582251E-5</v>
      </c>
      <c r="N2617">
        <v>0.08</v>
      </c>
      <c r="O2617" t="s">
        <v>10344</v>
      </c>
      <c r="P2617">
        <f t="shared" si="288"/>
        <v>1.05464211512895E-6</v>
      </c>
    </row>
    <row r="2618" spans="2:16" x14ac:dyDescent="0.25">
      <c r="B2618">
        <v>2617</v>
      </c>
      <c r="C2618">
        <f t="shared" si="282"/>
        <v>63.8916015625</v>
      </c>
      <c r="D2618">
        <v>0</v>
      </c>
      <c r="E2618" t="s">
        <v>2432</v>
      </c>
      <c r="F2618">
        <f t="shared" si="283"/>
        <v>2.5760961685553497E-4</v>
      </c>
      <c r="G2618">
        <f>(B2618-2048)/$A$2</f>
        <v>5.69</v>
      </c>
      <c r="H2618">
        <f>F570</f>
        <v>-1.6893405846669701E-4</v>
      </c>
      <c r="I2618">
        <f t="shared" si="284"/>
        <v>1.7287023604279118E-4</v>
      </c>
      <c r="J2618">
        <f t="shared" si="285"/>
        <v>1.3829618883423295E-5</v>
      </c>
      <c r="K2618">
        <f t="shared" si="286"/>
        <v>-6.6506534353185414E-5</v>
      </c>
      <c r="L2618" t="s">
        <v>6320</v>
      </c>
      <c r="M2618">
        <f t="shared" si="287"/>
        <v>2.4409202255070801E-5</v>
      </c>
      <c r="N2618">
        <v>0.08</v>
      </c>
      <c r="O2618" t="s">
        <v>10345</v>
      </c>
      <c r="P2618">
        <f t="shared" si="288"/>
        <v>2.8769067291114798E-6</v>
      </c>
    </row>
    <row r="2619" spans="2:16" x14ac:dyDescent="0.25">
      <c r="B2619">
        <v>2618</v>
      </c>
      <c r="C2619">
        <f t="shared" si="282"/>
        <v>63.916015625</v>
      </c>
      <c r="D2619">
        <v>0</v>
      </c>
      <c r="E2619" t="s">
        <v>1479</v>
      </c>
      <c r="F2619">
        <f t="shared" si="283"/>
        <v>2.2056589499337399E-4</v>
      </c>
      <c r="G2619">
        <f>(B2619-2048)/$A$2</f>
        <v>5.7</v>
      </c>
      <c r="H2619">
        <f>F571</f>
        <v>-3.3130602543871701E-4</v>
      </c>
      <c r="I2619">
        <f t="shared" si="284"/>
        <v>-6.0200900032346004E-18</v>
      </c>
      <c r="J2619">
        <f t="shared" si="285"/>
        <v>-4.8160720025876806E-19</v>
      </c>
      <c r="K2619">
        <f t="shared" si="286"/>
        <v>-1.2658853637194657E-4</v>
      </c>
      <c r="L2619" t="s">
        <v>6321</v>
      </c>
      <c r="M2619">
        <f t="shared" si="287"/>
        <v>-2.44272286428453E-5</v>
      </c>
      <c r="N2619">
        <v>0.08</v>
      </c>
      <c r="O2619" t="s">
        <v>10346</v>
      </c>
      <c r="P2619">
        <f t="shared" si="288"/>
        <v>1.00781665757799E-6</v>
      </c>
    </row>
    <row r="2620" spans="2:16" x14ac:dyDescent="0.25">
      <c r="B2620">
        <v>2619</v>
      </c>
      <c r="C2620">
        <f t="shared" si="282"/>
        <v>63.9404296875</v>
      </c>
      <c r="D2620">
        <v>0</v>
      </c>
      <c r="E2620" t="s">
        <v>1478</v>
      </c>
      <c r="F2620">
        <f t="shared" si="283"/>
        <v>1.61750791915294E-4</v>
      </c>
      <c r="G2620">
        <f>(B2620-2048)/$A$2</f>
        <v>5.71</v>
      </c>
      <c r="H2620">
        <f>F572</f>
        <v>-4.6054881801636701E-4</v>
      </c>
      <c r="I2620">
        <f t="shared" si="284"/>
        <v>-1.7226473609167442E-4</v>
      </c>
      <c r="J2620">
        <f t="shared" si="285"/>
        <v>-1.3781178887333954E-5</v>
      </c>
      <c r="K2620">
        <f t="shared" si="286"/>
        <v>-1.7435213771174431E-4</v>
      </c>
      <c r="L2620" t="s">
        <v>6322</v>
      </c>
      <c r="M2620">
        <f t="shared" si="287"/>
        <v>2.4445304863992999E-5</v>
      </c>
      <c r="N2620">
        <v>0.08</v>
      </c>
      <c r="O2620" t="s">
        <v>10347</v>
      </c>
      <c r="P2620">
        <f t="shared" si="288"/>
        <v>2.9186971715449798E-6</v>
      </c>
    </row>
    <row r="2621" spans="2:16" x14ac:dyDescent="0.25">
      <c r="B2621">
        <v>2620</v>
      </c>
      <c r="C2621">
        <f t="shared" si="282"/>
        <v>63.96484375</v>
      </c>
      <c r="D2621">
        <v>0</v>
      </c>
      <c r="E2621" t="s">
        <v>2433</v>
      </c>
      <c r="F2621">
        <f t="shared" si="283"/>
        <v>8.6946972246514095E-5</v>
      </c>
      <c r="G2621">
        <f>(B2621-2048)/$A$2</f>
        <v>5.72</v>
      </c>
      <c r="H2621">
        <f>F573</f>
        <v>-5.4405553930427896E-4</v>
      </c>
      <c r="I2621">
        <f t="shared" si="284"/>
        <v>-3.2709415517084649E-4</v>
      </c>
      <c r="J2621">
        <f t="shared" si="285"/>
        <v>-2.6167532413667721E-5</v>
      </c>
      <c r="K2621">
        <f t="shared" si="286"/>
        <v>-2.0510209448256359E-4</v>
      </c>
      <c r="L2621" t="s">
        <v>6323</v>
      </c>
      <c r="M2621">
        <f t="shared" si="287"/>
        <v>-2.44634310392747E-5</v>
      </c>
      <c r="N2621">
        <v>0.08</v>
      </c>
      <c r="O2621" t="s">
        <v>10348</v>
      </c>
      <c r="P2621">
        <f t="shared" si="288"/>
        <v>9.8289537090478099E-7</v>
      </c>
    </row>
    <row r="2622" spans="2:16" x14ac:dyDescent="0.25">
      <c r="B2622">
        <v>2621</v>
      </c>
      <c r="C2622">
        <f t="shared" si="282"/>
        <v>63.9892578125</v>
      </c>
      <c r="D2622">
        <v>0</v>
      </c>
      <c r="E2622" t="s">
        <v>2434</v>
      </c>
      <c r="F2622">
        <f t="shared" si="283"/>
        <v>3.51748357453667E-6</v>
      </c>
      <c r="G2622">
        <f>(B2622-2048)/$A$2</f>
        <v>5.73</v>
      </c>
      <c r="H2622">
        <f>F574</f>
        <v>-5.7375990903825197E-4</v>
      </c>
      <c r="I2622">
        <f t="shared" si="284"/>
        <v>-4.4942078080321518E-4</v>
      </c>
      <c r="J2622">
        <f t="shared" si="285"/>
        <v>-3.5953662464257217E-5</v>
      </c>
      <c r="K2622">
        <f t="shared" si="286"/>
        <v>-2.1580331266697674E-4</v>
      </c>
      <c r="L2622" t="s">
        <v>6324</v>
      </c>
      <c r="M2622">
        <f t="shared" si="287"/>
        <v>2.4481607286691801E-5</v>
      </c>
      <c r="N2622">
        <v>0.08</v>
      </c>
      <c r="O2622" t="s">
        <v>10349</v>
      </c>
      <c r="P2622">
        <f t="shared" si="288"/>
        <v>2.9381167319422201E-6</v>
      </c>
    </row>
    <row r="2623" spans="2:16" x14ac:dyDescent="0.25">
      <c r="B2623">
        <v>2622</v>
      </c>
      <c r="C2623">
        <f t="shared" si="282"/>
        <v>64.013671875</v>
      </c>
      <c r="D2623">
        <v>0</v>
      </c>
      <c r="E2623" t="s">
        <v>2435</v>
      </c>
      <c r="F2623">
        <f t="shared" si="283"/>
        <v>-8.0318973593887299E-5</v>
      </c>
      <c r="G2623">
        <f>(B2623-2048)/$A$2</f>
        <v>5.74</v>
      </c>
      <c r="H2623">
        <f>F575</f>
        <v>-5.46914920282485E-4</v>
      </c>
      <c r="I2623">
        <f t="shared" si="284"/>
        <v>-5.2740538581230278E-4</v>
      </c>
      <c r="J2623">
        <f t="shared" si="285"/>
        <v>-4.2192430864984226E-5</v>
      </c>
      <c r="K2623">
        <f t="shared" si="286"/>
        <v>-2.0538038769081691E-4</v>
      </c>
      <c r="L2623" t="s">
        <v>6325</v>
      </c>
      <c r="M2623">
        <f t="shared" si="287"/>
        <v>-2.44998337294087E-5</v>
      </c>
      <c r="N2623">
        <v>0.08</v>
      </c>
      <c r="O2623" t="s">
        <v>10350</v>
      </c>
      <c r="P2623">
        <f t="shared" si="288"/>
        <v>9.8074617073554496E-7</v>
      </c>
    </row>
    <row r="2624" spans="2:16" x14ac:dyDescent="0.25">
      <c r="B2624">
        <v>2623</v>
      </c>
      <c r="C2624">
        <f t="shared" si="282"/>
        <v>64.0380859375</v>
      </c>
      <c r="D2624">
        <v>0</v>
      </c>
      <c r="E2624" t="s">
        <v>2436</v>
      </c>
      <c r="F2624">
        <f t="shared" si="283"/>
        <v>-1.5629764879140199E-4</v>
      </c>
      <c r="G2624">
        <f>(B2624-2048)/$A$2</f>
        <v>5.75</v>
      </c>
      <c r="H2624">
        <f>F576</f>
        <v>-4.6634572544507002E-4</v>
      </c>
      <c r="I2624">
        <f t="shared" si="284"/>
        <v>-5.5358241075441849E-4</v>
      </c>
      <c r="J2624">
        <f t="shared" si="285"/>
        <v>-4.4286592860353477E-5</v>
      </c>
      <c r="K2624">
        <f t="shared" si="286"/>
        <v>-1.748255990497191E-4</v>
      </c>
      <c r="L2624" t="s">
        <v>6326</v>
      </c>
      <c r="M2624">
        <f t="shared" si="287"/>
        <v>2.4518110485627101E-5</v>
      </c>
      <c r="N2624">
        <v>0.08</v>
      </c>
      <c r="O2624" t="s">
        <v>10351</v>
      </c>
      <c r="P2624">
        <f t="shared" si="288"/>
        <v>2.9345593395794699E-6</v>
      </c>
    </row>
    <row r="2625" spans="2:16" x14ac:dyDescent="0.25">
      <c r="B2625">
        <v>2624</v>
      </c>
      <c r="C2625">
        <f t="shared" si="282"/>
        <v>64.0625</v>
      </c>
      <c r="D2625">
        <v>0</v>
      </c>
      <c r="E2625" t="s">
        <v>2437</v>
      </c>
      <c r="F2625">
        <f t="shared" si="283"/>
        <v>-2.1692246825495801E-4</v>
      </c>
      <c r="G2625">
        <f>(B2625-2048)/$A$2</f>
        <v>5.76</v>
      </c>
      <c r="H2625">
        <f>F577</f>
        <v>-3.40153591304515E-4</v>
      </c>
      <c r="I2625">
        <f t="shared" si="284"/>
        <v>-5.255741171115685E-4</v>
      </c>
      <c r="J2625">
        <f t="shared" si="285"/>
        <v>-4.2045929368925481E-5</v>
      </c>
      <c r="K2625">
        <f t="shared" si="286"/>
        <v>-1.2710452225388804E-4</v>
      </c>
      <c r="L2625" t="s">
        <v>6327</v>
      </c>
      <c r="M2625">
        <f t="shared" si="287"/>
        <v>-2.45364376789769E-5</v>
      </c>
      <c r="N2625">
        <v>0.08</v>
      </c>
      <c r="O2625" t="s">
        <v>10352</v>
      </c>
      <c r="P2625">
        <f t="shared" si="288"/>
        <v>1.0017087613934701E-6</v>
      </c>
    </row>
    <row r="2626" spans="2:16" x14ac:dyDescent="0.25">
      <c r="B2626">
        <v>2625</v>
      </c>
      <c r="C2626">
        <f t="shared" ref="C2626:C2689" si="289">B2626*$A$2/4096</f>
        <v>64.0869140625</v>
      </c>
      <c r="D2626">
        <v>0</v>
      </c>
      <c r="E2626" t="s">
        <v>2438</v>
      </c>
      <c r="F2626">
        <f t="shared" ref="F2626:F2689" si="290">IMREAL(E2626)</f>
        <v>-2.5620557347739802E-4</v>
      </c>
      <c r="G2626">
        <f>(B2626-2048)/$A$2</f>
        <v>5.77</v>
      </c>
      <c r="H2626">
        <f>F578</f>
        <v>-1.8090182702186101E-4</v>
      </c>
      <c r="I2626">
        <f t="shared" ref="I2626:I2689" si="291">SIN(2*PI()*5*G2626)/(2*PI()*5*G2626)/10</f>
        <v>-4.4630521213214142E-4</v>
      </c>
      <c r="J2626">
        <f t="shared" ref="J2626:J2689" si="292">I2626*N2626</f>
        <v>-3.5704416970571314E-5</v>
      </c>
      <c r="K2626">
        <f t="shared" ref="K2626:K2689" si="293">I578</f>
        <v>-6.6868228625659349E-5</v>
      </c>
      <c r="L2626" t="s">
        <v>6328</v>
      </c>
      <c r="M2626">
        <f t="shared" ref="M2626:M2689" si="294">IMREAL(L2626)</f>
        <v>2.45548154301382E-5</v>
      </c>
      <c r="N2626">
        <v>0.08</v>
      </c>
      <c r="O2626" t="s">
        <v>10353</v>
      </c>
      <c r="P2626">
        <f t="shared" ref="P2626:P2689" si="295">IMABS(O2626)</f>
        <v>2.9079552502176202E-6</v>
      </c>
    </row>
    <row r="2627" spans="2:16" x14ac:dyDescent="0.25">
      <c r="B2627">
        <v>2626</v>
      </c>
      <c r="C2627">
        <f t="shared" si="289"/>
        <v>64.111328125</v>
      </c>
      <c r="D2627">
        <v>0</v>
      </c>
      <c r="E2627" t="s">
        <v>2439</v>
      </c>
      <c r="F2627">
        <f t="shared" si="290"/>
        <v>-2.7025871369997E-4</v>
      </c>
      <c r="G2627">
        <f>(B2627-2048)/$A$2</f>
        <v>5.78</v>
      </c>
      <c r="H2627">
        <f>F579</f>
        <v>-4.36543838700906E-6</v>
      </c>
      <c r="I2627">
        <f t="shared" si="291"/>
        <v>-3.2369871411371757E-4</v>
      </c>
      <c r="J2627">
        <f t="shared" si="292"/>
        <v>-2.5895897129097405E-5</v>
      </c>
      <c r="K2627">
        <f t="shared" si="293"/>
        <v>1.082342510184649E-17</v>
      </c>
      <c r="L2627" t="s">
        <v>6329</v>
      </c>
      <c r="M2627">
        <f t="shared" si="294"/>
        <v>-2.45732438619437E-5</v>
      </c>
      <c r="N2627">
        <v>0.08</v>
      </c>
      <c r="O2627" t="s">
        <v>10354</v>
      </c>
      <c r="P2627">
        <f t="shared" si="295"/>
        <v>1.0455815223387701E-6</v>
      </c>
    </row>
    <row r="2628" spans="2:16" x14ac:dyDescent="0.25">
      <c r="B2628">
        <v>2627</v>
      </c>
      <c r="C2628">
        <f t="shared" si="289"/>
        <v>64.1357421875</v>
      </c>
      <c r="D2628">
        <v>0</v>
      </c>
      <c r="E2628" t="s">
        <v>2440</v>
      </c>
      <c r="F2628">
        <f t="shared" si="290"/>
        <v>-2.5767808556676598E-4</v>
      </c>
      <c r="G2628">
        <f>(B2628-2048)/$A$2</f>
        <v>5.79</v>
      </c>
      <c r="H2628">
        <f>F580</f>
        <v>1.7203109431179501E-4</v>
      </c>
      <c r="I2628">
        <f t="shared" si="291"/>
        <v>-1.6988456702651372E-4</v>
      </c>
      <c r="J2628">
        <f t="shared" si="292"/>
        <v>-1.3590765362121098E-5</v>
      </c>
      <c r="K2628">
        <f t="shared" si="293"/>
        <v>6.6959267738841372E-5</v>
      </c>
      <c r="L2628" t="s">
        <v>6330</v>
      </c>
      <c r="M2628">
        <f t="shared" si="294"/>
        <v>2.45917230971811E-5</v>
      </c>
      <c r="N2628">
        <v>0.08</v>
      </c>
      <c r="O2628" t="s">
        <v>10355</v>
      </c>
      <c r="P2628">
        <f t="shared" si="295"/>
        <v>2.8587778911496301E-6</v>
      </c>
    </row>
    <row r="2629" spans="2:16" x14ac:dyDescent="0.25">
      <c r="B2629">
        <v>2628</v>
      </c>
      <c r="C2629">
        <f t="shared" si="289"/>
        <v>64.16015625</v>
      </c>
      <c r="D2629">
        <v>0</v>
      </c>
      <c r="E2629" t="s">
        <v>2441</v>
      </c>
      <c r="F2629">
        <f t="shared" si="290"/>
        <v>-2.19684532442784E-4</v>
      </c>
      <c r="G2629">
        <f>(B2629-2048)/$A$2</f>
        <v>5.8</v>
      </c>
      <c r="H2629">
        <f>F581</f>
        <v>3.3093324550383303E-4</v>
      </c>
      <c r="I2629">
        <f t="shared" si="291"/>
        <v>-2.3800846215453759E-22</v>
      </c>
      <c r="J2629">
        <f t="shared" si="292"/>
        <v>-1.9040676972363009E-23</v>
      </c>
      <c r="K2629">
        <f t="shared" si="293"/>
        <v>1.2745085610199884E-4</v>
      </c>
      <c r="L2629" t="s">
        <v>6331</v>
      </c>
      <c r="M2629">
        <f t="shared" si="294"/>
        <v>-2.46102532583291E-5</v>
      </c>
      <c r="N2629">
        <v>0.08</v>
      </c>
      <c r="O2629" t="s">
        <v>10356</v>
      </c>
      <c r="P2629">
        <f t="shared" si="295"/>
        <v>1.1116209976937201E-6</v>
      </c>
    </row>
    <row r="2630" spans="2:16" x14ac:dyDescent="0.25">
      <c r="B2630">
        <v>2629</v>
      </c>
      <c r="C2630">
        <f t="shared" si="289"/>
        <v>64.1845703125</v>
      </c>
      <c r="D2630">
        <v>0</v>
      </c>
      <c r="E2630" t="s">
        <v>2442</v>
      </c>
      <c r="F2630">
        <f t="shared" si="290"/>
        <v>-1.6000510449074899E-4</v>
      </c>
      <c r="G2630">
        <f>(B2630-2048)/$A$2</f>
        <v>5.81</v>
      </c>
      <c r="H2630">
        <f>F582</f>
        <v>4.5676344868235798E-4</v>
      </c>
      <c r="I2630">
        <f t="shared" si="291"/>
        <v>1.6929976645153671E-4</v>
      </c>
      <c r="J2630">
        <f t="shared" si="292"/>
        <v>1.3543981316122937E-5</v>
      </c>
      <c r="K2630">
        <f t="shared" si="293"/>
        <v>1.7554063217467233E-4</v>
      </c>
      <c r="L2630" t="s">
        <v>6332</v>
      </c>
      <c r="M2630">
        <f t="shared" si="294"/>
        <v>2.46288344696147E-5</v>
      </c>
      <c r="N2630">
        <v>0.08</v>
      </c>
      <c r="O2630" t="s">
        <v>10357</v>
      </c>
      <c r="P2630">
        <f t="shared" si="295"/>
        <v>2.7880379978494998E-6</v>
      </c>
    </row>
    <row r="2631" spans="2:16" x14ac:dyDescent="0.25">
      <c r="B2631">
        <v>2630</v>
      </c>
      <c r="C2631">
        <f t="shared" si="289"/>
        <v>64.208984375</v>
      </c>
      <c r="D2631">
        <v>0</v>
      </c>
      <c r="E2631" t="s">
        <v>2443</v>
      </c>
      <c r="F2631">
        <f t="shared" si="290"/>
        <v>-8.4507466697281199E-5</v>
      </c>
      <c r="G2631">
        <f>(B2631-2048)/$A$2</f>
        <v>5.82</v>
      </c>
      <c r="H2631">
        <f>F583</f>
        <v>5.3724781257645396E-4</v>
      </c>
      <c r="I2631">
        <f t="shared" si="291"/>
        <v>3.2147398068338272E-4</v>
      </c>
      <c r="J2631">
        <f t="shared" si="292"/>
        <v>2.5717918454670619E-5</v>
      </c>
      <c r="K2631">
        <f t="shared" si="293"/>
        <v>2.065011537900838E-4</v>
      </c>
      <c r="L2631" t="s">
        <v>6333</v>
      </c>
      <c r="M2631">
        <f t="shared" si="294"/>
        <v>-2.4647466857079101E-5</v>
      </c>
      <c r="N2631">
        <v>0.08</v>
      </c>
      <c r="O2631" t="s">
        <v>10358</v>
      </c>
      <c r="P2631">
        <f t="shared" si="295"/>
        <v>1.1985541335989201E-6</v>
      </c>
    </row>
    <row r="2632" spans="2:16" x14ac:dyDescent="0.25">
      <c r="B2632">
        <v>2631</v>
      </c>
      <c r="C2632">
        <f t="shared" si="289"/>
        <v>64.2333984375</v>
      </c>
      <c r="D2632">
        <v>0</v>
      </c>
      <c r="E2632" t="s">
        <v>2444</v>
      </c>
      <c r="F2632">
        <f t="shared" si="290"/>
        <v>-6.2301434301879497E-7</v>
      </c>
      <c r="G2632">
        <f>(B2632-2048)/$A$2</f>
        <v>5.83</v>
      </c>
      <c r="H2632">
        <f>F584</f>
        <v>5.6461295800305702E-4</v>
      </c>
      <c r="I2632">
        <f t="shared" si="291"/>
        <v>4.4171201955444305E-4</v>
      </c>
      <c r="J2632">
        <f t="shared" si="292"/>
        <v>3.5336961564355444E-5</v>
      </c>
      <c r="K2632">
        <f t="shared" si="293"/>
        <v>2.1727637282170013E-4</v>
      </c>
      <c r="L2632" t="s">
        <v>6334</v>
      </c>
      <c r="M2632">
        <f t="shared" si="294"/>
        <v>2.4666150542035402E-5</v>
      </c>
      <c r="N2632">
        <v>0.08</v>
      </c>
      <c r="O2632" t="s">
        <v>10359</v>
      </c>
      <c r="P2632">
        <f t="shared" si="295"/>
        <v>2.6972650489609701E-6</v>
      </c>
    </row>
    <row r="2633" spans="2:16" x14ac:dyDescent="0.25">
      <c r="B2633">
        <v>2632</v>
      </c>
      <c r="C2633">
        <f t="shared" si="289"/>
        <v>64.2578125</v>
      </c>
      <c r="D2633">
        <v>0</v>
      </c>
      <c r="E2633" t="s">
        <v>2445</v>
      </c>
      <c r="F2633">
        <f t="shared" si="290"/>
        <v>8.3384589409618402E-5</v>
      </c>
      <c r="G2633">
        <f>(B2633-2048)/$A$2</f>
        <v>5.84</v>
      </c>
      <c r="H2633">
        <f>F585</f>
        <v>5.3633630995094305E-4</v>
      </c>
      <c r="I2633">
        <f t="shared" si="291"/>
        <v>5.183744716716793E-4</v>
      </c>
      <c r="J2633">
        <f t="shared" si="292"/>
        <v>4.1469957733734345E-5</v>
      </c>
      <c r="K2633">
        <f t="shared" si="293"/>
        <v>2.0678325919143799E-4</v>
      </c>
      <c r="L2633" t="s">
        <v>6335</v>
      </c>
      <c r="M2633">
        <f t="shared" si="294"/>
        <v>-2.4684885652231101E-5</v>
      </c>
      <c r="N2633">
        <v>0.08</v>
      </c>
      <c r="O2633" t="s">
        <v>10360</v>
      </c>
      <c r="P2633">
        <f t="shared" si="295"/>
        <v>1.30460309114393E-6</v>
      </c>
    </row>
    <row r="2634" spans="2:16" x14ac:dyDescent="0.25">
      <c r="B2634">
        <v>2633</v>
      </c>
      <c r="C2634">
        <f t="shared" si="289"/>
        <v>64.2822265625</v>
      </c>
      <c r="D2634">
        <v>0</v>
      </c>
      <c r="E2634" t="s">
        <v>1464</v>
      </c>
      <c r="F2634">
        <f t="shared" si="290"/>
        <v>1.59233459473148E-4</v>
      </c>
      <c r="G2634">
        <f>(B2634-2048)/$A$2</f>
        <v>5.85</v>
      </c>
      <c r="H2634">
        <f>F586</f>
        <v>4.55377473655137E-4</v>
      </c>
      <c r="I2634">
        <f t="shared" si="291"/>
        <v>5.4411946356203536E-4</v>
      </c>
      <c r="J2634">
        <f t="shared" si="292"/>
        <v>4.3529557084962832E-5</v>
      </c>
      <c r="K2634">
        <f t="shared" si="293"/>
        <v>1.7602057922094206E-4</v>
      </c>
      <c r="L2634" t="s">
        <v>6336</v>
      </c>
      <c r="M2634">
        <f t="shared" si="294"/>
        <v>2.4703672311896802E-5</v>
      </c>
      <c r="N2634">
        <v>0.08</v>
      </c>
      <c r="O2634" t="s">
        <v>10361</v>
      </c>
      <c r="P2634">
        <f t="shared" si="295"/>
        <v>2.5884763160020599E-6</v>
      </c>
    </row>
    <row r="2635" spans="2:16" x14ac:dyDescent="0.25">
      <c r="B2635">
        <v>2634</v>
      </c>
      <c r="C2635">
        <f t="shared" si="289"/>
        <v>64.306640625</v>
      </c>
      <c r="D2635">
        <v>0</v>
      </c>
      <c r="E2635" t="s">
        <v>2446</v>
      </c>
      <c r="F2635">
        <f t="shared" si="290"/>
        <v>2.19439930142067E-4</v>
      </c>
      <c r="G2635">
        <f>(B2635-2048)/$A$2</f>
        <v>5.86</v>
      </c>
      <c r="H2635">
        <f>F587</f>
        <v>3.29869593674483E-4</v>
      </c>
      <c r="I2635">
        <f t="shared" si="291"/>
        <v>5.1660527552263092E-4</v>
      </c>
      <c r="J2635">
        <f t="shared" si="292"/>
        <v>4.1328422041810477E-5</v>
      </c>
      <c r="K2635">
        <f t="shared" si="293"/>
        <v>1.2797391023099271E-4</v>
      </c>
      <c r="L2635" t="s">
        <v>6337</v>
      </c>
      <c r="M2635">
        <f t="shared" si="294"/>
        <v>-2.4722510647891198E-5</v>
      </c>
      <c r="N2635">
        <v>0.08</v>
      </c>
      <c r="O2635" t="s">
        <v>10362</v>
      </c>
      <c r="P2635">
        <f t="shared" si="295"/>
        <v>1.4275221827516099E-6</v>
      </c>
    </row>
    <row r="2636" spans="2:16" x14ac:dyDescent="0.25">
      <c r="B2636">
        <v>2635</v>
      </c>
      <c r="C2636">
        <f t="shared" si="289"/>
        <v>64.3310546875</v>
      </c>
      <c r="D2636">
        <v>0</v>
      </c>
      <c r="E2636" t="s">
        <v>2447</v>
      </c>
      <c r="F2636">
        <f t="shared" si="290"/>
        <v>2.5805690842747398E-4</v>
      </c>
      <c r="G2636">
        <f>(B2636-2048)/$A$2</f>
        <v>5.87</v>
      </c>
      <c r="H2636">
        <f>F588</f>
        <v>1.7230277685019601E-4</v>
      </c>
      <c r="I2636">
        <f t="shared" si="291"/>
        <v>4.3870205689990174E-4</v>
      </c>
      <c r="J2636">
        <f t="shared" si="292"/>
        <v>3.509616455199214E-5</v>
      </c>
      <c r="K2636">
        <f t="shared" si="293"/>
        <v>6.7325916706592048E-5</v>
      </c>
      <c r="L2636" t="s">
        <v>6338</v>
      </c>
      <c r="M2636">
        <f t="shared" si="294"/>
        <v>2.4741400786886899E-5</v>
      </c>
      <c r="N2636">
        <v>0.08</v>
      </c>
      <c r="O2636" t="s">
        <v>10363</v>
      </c>
      <c r="P2636">
        <f t="shared" si="295"/>
        <v>2.4641341320749899E-6</v>
      </c>
    </row>
    <row r="2637" spans="2:16" x14ac:dyDescent="0.25">
      <c r="B2637">
        <v>2636</v>
      </c>
      <c r="C2637">
        <f t="shared" si="289"/>
        <v>64.35546875</v>
      </c>
      <c r="D2637">
        <v>0</v>
      </c>
      <c r="E2637" t="s">
        <v>2448</v>
      </c>
      <c r="F2637">
        <f t="shared" si="290"/>
        <v>2.7126129459872298E-4</v>
      </c>
      <c r="G2637">
        <f>(B2637-2048)/$A$2</f>
        <v>5.88</v>
      </c>
      <c r="H2637">
        <f>F589</f>
        <v>-1.71848276897828E-6</v>
      </c>
      <c r="I2637">
        <f t="shared" si="291"/>
        <v>3.1819363394172023E-4</v>
      </c>
      <c r="J2637">
        <f t="shared" si="292"/>
        <v>2.545549071533762E-5</v>
      </c>
      <c r="K2637">
        <f t="shared" si="293"/>
        <v>-8.5471544883305256E-18</v>
      </c>
      <c r="L2637" t="s">
        <v>6339</v>
      </c>
      <c r="M2637">
        <f t="shared" si="294"/>
        <v>-2.4760342856521599E-5</v>
      </c>
      <c r="N2637">
        <v>0.08</v>
      </c>
      <c r="O2637" t="s">
        <v>10364</v>
      </c>
      <c r="P2637">
        <f t="shared" si="295"/>
        <v>1.56464617577239E-6</v>
      </c>
    </row>
    <row r="2638" spans="2:16" x14ac:dyDescent="0.25">
      <c r="B2638">
        <v>2637</v>
      </c>
      <c r="C2638">
        <f t="shared" si="289"/>
        <v>64.3798828125</v>
      </c>
      <c r="D2638">
        <v>0</v>
      </c>
      <c r="E2638" t="s">
        <v>2449</v>
      </c>
      <c r="F2638">
        <f t="shared" si="290"/>
        <v>2.57732450117693E-4</v>
      </c>
      <c r="G2638">
        <f>(B2638-2048)/$A$2</f>
        <v>5.89</v>
      </c>
      <c r="H2638">
        <f>F590</f>
        <v>-1.7502029905282901E-4</v>
      </c>
      <c r="I2638">
        <f t="shared" si="291"/>
        <v>1.6700027896155299E-4</v>
      </c>
      <c r="J2638">
        <f t="shared" si="292"/>
        <v>1.3360022316924239E-5</v>
      </c>
      <c r="K2638">
        <f t="shared" si="293"/>
        <v>-6.7418207202436399E-5</v>
      </c>
      <c r="L2638" t="s">
        <v>6340</v>
      </c>
      <c r="M2638">
        <f t="shared" si="294"/>
        <v>2.47793369823897E-5</v>
      </c>
      <c r="N2638">
        <v>0.08</v>
      </c>
      <c r="O2638" t="s">
        <v>10365</v>
      </c>
      <c r="P2638">
        <f t="shared" si="295"/>
        <v>2.3270922696542198E-6</v>
      </c>
    </row>
    <row r="2639" spans="2:16" x14ac:dyDescent="0.25">
      <c r="B2639">
        <v>2638</v>
      </c>
      <c r="C2639">
        <f t="shared" si="289"/>
        <v>64.404296875</v>
      </c>
      <c r="D2639">
        <v>0</v>
      </c>
      <c r="E2639" t="s">
        <v>2450</v>
      </c>
      <c r="F2639">
        <f t="shared" si="290"/>
        <v>2.1878424857556901E-4</v>
      </c>
      <c r="G2639">
        <f>(B2639-2048)/$A$2</f>
        <v>5.9</v>
      </c>
      <c r="H2639">
        <f>F591</f>
        <v>-3.3055387742033602E-4</v>
      </c>
      <c r="I2639">
        <f t="shared" si="291"/>
        <v>-9.5172605123404187E-18</v>
      </c>
      <c r="J2639">
        <f t="shared" si="292"/>
        <v>-7.6138084098723348E-19</v>
      </c>
      <c r="K2639">
        <f t="shared" si="293"/>
        <v>-1.2832500463493245E-4</v>
      </c>
      <c r="L2639" t="s">
        <v>6341</v>
      </c>
      <c r="M2639">
        <f t="shared" si="294"/>
        <v>-2.4798383295243102E-5</v>
      </c>
      <c r="N2639">
        <v>0.08</v>
      </c>
      <c r="O2639" t="s">
        <v>10366</v>
      </c>
      <c r="P2639">
        <f t="shared" si="295"/>
        <v>1.7129489454069201E-6</v>
      </c>
    </row>
    <row r="2640" spans="2:16" x14ac:dyDescent="0.25">
      <c r="B2640">
        <v>2639</v>
      </c>
      <c r="C2640">
        <f t="shared" si="289"/>
        <v>64.4287109375</v>
      </c>
      <c r="D2640">
        <v>0</v>
      </c>
      <c r="E2640" t="s">
        <v>2451</v>
      </c>
      <c r="F2640">
        <f t="shared" si="290"/>
        <v>1.58237509047389E-4</v>
      </c>
      <c r="G2640">
        <f>(B2640-2048)/$A$2</f>
        <v>5.91</v>
      </c>
      <c r="H2640">
        <f>F592</f>
        <v>-4.5307233607221802E-4</v>
      </c>
      <c r="I2640">
        <f t="shared" si="291"/>
        <v>-1.6643513419348249E-4</v>
      </c>
      <c r="J2640">
        <f t="shared" si="292"/>
        <v>-1.3314810735478599E-5</v>
      </c>
      <c r="K2640">
        <f t="shared" si="293"/>
        <v>-1.7674544090613746E-4</v>
      </c>
      <c r="L2640" t="s">
        <v>6342</v>
      </c>
      <c r="M2640">
        <f t="shared" si="294"/>
        <v>2.4817481921496798E-5</v>
      </c>
      <c r="N2640">
        <v>0.08</v>
      </c>
      <c r="O2640" t="s">
        <v>10367</v>
      </c>
      <c r="P2640">
        <f t="shared" si="295"/>
        <v>2.1805325778425001E-6</v>
      </c>
    </row>
    <row r="2641" spans="2:16" x14ac:dyDescent="0.25">
      <c r="B2641">
        <v>2640</v>
      </c>
      <c r="C2641">
        <f t="shared" si="289"/>
        <v>64.453125</v>
      </c>
      <c r="D2641">
        <v>0</v>
      </c>
      <c r="E2641" t="s">
        <v>2452</v>
      </c>
      <c r="F2641">
        <f t="shared" si="290"/>
        <v>8.2045194378121202E-5</v>
      </c>
      <c r="G2641">
        <f>(B2641-2048)/$A$2</f>
        <v>5.92</v>
      </c>
      <c r="H2641">
        <f>F593</f>
        <v>-5.3062497933009005E-4</v>
      </c>
      <c r="I2641">
        <f t="shared" si="291"/>
        <v>-3.1604367695561814E-4</v>
      </c>
      <c r="J2641">
        <f t="shared" si="292"/>
        <v>-2.5283494156449452E-5</v>
      </c>
      <c r="K2641">
        <f t="shared" si="293"/>
        <v>-2.0791943094523472E-4</v>
      </c>
      <c r="L2641" t="s">
        <v>6343</v>
      </c>
      <c r="M2641">
        <f t="shared" si="294"/>
        <v>-2.4836632991523401E-5</v>
      </c>
      <c r="N2641">
        <v>0.08</v>
      </c>
      <c r="O2641" t="s">
        <v>10368</v>
      </c>
      <c r="P2641">
        <f t="shared" si="295"/>
        <v>1.8691111969989199E-6</v>
      </c>
    </row>
    <row r="2642" spans="2:16" x14ac:dyDescent="0.25">
      <c r="B2642">
        <v>2641</v>
      </c>
      <c r="C2642">
        <f t="shared" si="289"/>
        <v>64.4775390625</v>
      </c>
      <c r="D2642">
        <v>0</v>
      </c>
      <c r="E2642" t="s">
        <v>2453</v>
      </c>
      <c r="F2642">
        <f t="shared" si="290"/>
        <v>-2.2928616042274598E-6</v>
      </c>
      <c r="G2642">
        <f>(B2642-2048)/$A$2</f>
        <v>5.93</v>
      </c>
      <c r="H2642">
        <f>F594</f>
        <v>-5.5572261291490701E-4</v>
      </c>
      <c r="I2642">
        <f t="shared" si="291"/>
        <v>-4.3426325025335287E-4</v>
      </c>
      <c r="J2642">
        <f t="shared" si="292"/>
        <v>-3.4741060020268234E-5</v>
      </c>
      <c r="K2642">
        <f t="shared" si="293"/>
        <v>-2.1876968122597299E-4</v>
      </c>
      <c r="L2642" t="s">
        <v>6344</v>
      </c>
      <c r="M2642">
        <f t="shared" si="294"/>
        <v>2.4855836634322901E-5</v>
      </c>
      <c r="N2642">
        <v>0.08</v>
      </c>
      <c r="O2642" t="s">
        <v>10369</v>
      </c>
      <c r="P2642">
        <f t="shared" si="295"/>
        <v>2.02789327530013E-6</v>
      </c>
    </row>
    <row r="2643" spans="2:16" x14ac:dyDescent="0.25">
      <c r="B2643">
        <v>2642</v>
      </c>
      <c r="C2643">
        <f t="shared" si="289"/>
        <v>64.501953125</v>
      </c>
      <c r="D2643">
        <v>0</v>
      </c>
      <c r="E2643" t="s">
        <v>2454</v>
      </c>
      <c r="F2643">
        <f t="shared" si="290"/>
        <v>-8.6468158422841698E-5</v>
      </c>
      <c r="G2643">
        <f>(B2643-2048)/$A$2</f>
        <v>5.94</v>
      </c>
      <c r="H2643">
        <f>F595</f>
        <v>-5.2606030815977305E-4</v>
      </c>
      <c r="I2643">
        <f t="shared" si="291"/>
        <v>-5.0964762871424647E-4</v>
      </c>
      <c r="J2643">
        <f t="shared" si="292"/>
        <v>-4.0771810297139716E-5</v>
      </c>
      <c r="K2643">
        <f t="shared" si="293"/>
        <v>-2.0820542741145854E-4</v>
      </c>
      <c r="L2643" t="s">
        <v>6345</v>
      </c>
      <c r="M2643">
        <f t="shared" si="294"/>
        <v>-2.4875092980505898E-5</v>
      </c>
      <c r="N2643">
        <v>0.08</v>
      </c>
      <c r="O2643" t="s">
        <v>10370</v>
      </c>
      <c r="P2643">
        <f t="shared" si="295"/>
        <v>2.0295957592909799E-6</v>
      </c>
    </row>
    <row r="2644" spans="2:16" x14ac:dyDescent="0.25">
      <c r="B2644">
        <v>2643</v>
      </c>
      <c r="C2644">
        <f t="shared" si="289"/>
        <v>64.5263671875</v>
      </c>
      <c r="D2644">
        <v>0</v>
      </c>
      <c r="E2644" t="s">
        <v>2455</v>
      </c>
      <c r="F2644">
        <f t="shared" si="290"/>
        <v>-1.6218200639848799E-4</v>
      </c>
      <c r="G2644">
        <f>(B2644-2048)/$A$2</f>
        <v>5.95</v>
      </c>
      <c r="H2644">
        <f>F596</f>
        <v>-4.4472790853347199E-4</v>
      </c>
      <c r="I2644">
        <f t="shared" si="291"/>
        <v>-5.349745986282196E-4</v>
      </c>
      <c r="J2644">
        <f t="shared" si="292"/>
        <v>-4.2797967890257569E-5</v>
      </c>
      <c r="K2644">
        <f t="shared" si="293"/>
        <v>-1.7723200784599427E-4</v>
      </c>
      <c r="L2644" t="s">
        <v>6346</v>
      </c>
      <c r="M2644">
        <f t="shared" si="294"/>
        <v>2.4894402159704398E-5</v>
      </c>
      <c r="N2644">
        <v>0.08</v>
      </c>
      <c r="O2644" t="s">
        <v>10371</v>
      </c>
      <c r="P2644">
        <f t="shared" si="295"/>
        <v>1.8727904973194401E-6</v>
      </c>
    </row>
    <row r="2645" spans="2:16" x14ac:dyDescent="0.25">
      <c r="B2645">
        <v>2644</v>
      </c>
      <c r="C2645">
        <f t="shared" si="289"/>
        <v>64.55078125</v>
      </c>
      <c r="D2645">
        <v>0</v>
      </c>
      <c r="E2645" t="s">
        <v>2456</v>
      </c>
      <c r="F2645">
        <f t="shared" si="290"/>
        <v>-2.21963651081291E-4</v>
      </c>
      <c r="G2645">
        <f>(B2645-2048)/$A$2</f>
        <v>5.96</v>
      </c>
      <c r="H2645">
        <f>F597</f>
        <v>-3.1988917653787098E-4</v>
      </c>
      <c r="I2645">
        <f t="shared" si="291"/>
        <v>-5.0793740177225303E-4</v>
      </c>
      <c r="J2645">
        <f t="shared" si="292"/>
        <v>-4.0634992141780242E-5</v>
      </c>
      <c r="K2645">
        <f t="shared" si="293"/>
        <v>-1.2885527324911437E-4</v>
      </c>
      <c r="L2645" t="s">
        <v>6347</v>
      </c>
      <c r="M2645">
        <f t="shared" si="294"/>
        <v>-2.4913764304151801E-5</v>
      </c>
      <c r="N2645">
        <v>0.08</v>
      </c>
      <c r="O2645" t="s">
        <v>10372</v>
      </c>
      <c r="P2645">
        <f t="shared" si="295"/>
        <v>2.1907287487108399E-6</v>
      </c>
    </row>
    <row r="2646" spans="2:16" x14ac:dyDescent="0.25">
      <c r="B2646">
        <v>2645</v>
      </c>
      <c r="C2646">
        <f t="shared" si="289"/>
        <v>64.5751953125</v>
      </c>
      <c r="D2646">
        <v>0</v>
      </c>
      <c r="E2646" t="s">
        <v>2457</v>
      </c>
      <c r="F2646">
        <f t="shared" si="290"/>
        <v>-2.5990739284984199E-4</v>
      </c>
      <c r="G2646">
        <f>(B2646-2048)/$A$2</f>
        <v>5.97</v>
      </c>
      <c r="H2646">
        <f>F598</f>
        <v>-1.6396280405895001E-4</v>
      </c>
      <c r="I2646">
        <f t="shared" si="291"/>
        <v>-4.3135361373575264E-4</v>
      </c>
      <c r="J2646">
        <f t="shared" si="292"/>
        <v>-3.450828909886021E-5</v>
      </c>
      <c r="K2646">
        <f t="shared" si="293"/>
        <v>-6.7789913375833379E-5</v>
      </c>
      <c r="L2646" t="s">
        <v>6348</v>
      </c>
      <c r="M2646">
        <f t="shared" si="294"/>
        <v>2.4933179544493402E-5</v>
      </c>
      <c r="N2646">
        <v>0.08</v>
      </c>
      <c r="O2646" t="s">
        <v>10373</v>
      </c>
      <c r="P2646">
        <f t="shared" si="295"/>
        <v>1.71893487988883E-6</v>
      </c>
    </row>
    <row r="2647" spans="2:16" x14ac:dyDescent="0.25">
      <c r="B2647">
        <v>2646</v>
      </c>
      <c r="C2647">
        <f t="shared" si="289"/>
        <v>64.599609375</v>
      </c>
      <c r="D2647">
        <v>0</v>
      </c>
      <c r="E2647" t="s">
        <v>2458</v>
      </c>
      <c r="F2647">
        <f t="shared" si="290"/>
        <v>-2.7225597465872997E-4</v>
      </c>
      <c r="G2647">
        <f>(B2647-2048)/$A$2</f>
        <v>5.98</v>
      </c>
      <c r="H2647">
        <f>F599</f>
        <v>7.6125969261265999E-6</v>
      </c>
      <c r="I2647">
        <f t="shared" si="291"/>
        <v>-3.1287267016342297E-4</v>
      </c>
      <c r="J2647">
        <f t="shared" si="292"/>
        <v>-2.5029813613073839E-5</v>
      </c>
      <c r="K2647">
        <f t="shared" si="293"/>
        <v>6.2394870387660647E-18</v>
      </c>
      <c r="L2647" t="s">
        <v>6349</v>
      </c>
      <c r="M2647">
        <f t="shared" si="294"/>
        <v>-2.4952648013664E-5</v>
      </c>
      <c r="N2647">
        <v>0.08</v>
      </c>
      <c r="O2647" t="s">
        <v>10374</v>
      </c>
      <c r="P2647">
        <f t="shared" si="295"/>
        <v>2.3487847625620498E-6</v>
      </c>
    </row>
    <row r="2648" spans="2:16" x14ac:dyDescent="0.25">
      <c r="B2648">
        <v>2647</v>
      </c>
      <c r="C2648">
        <f t="shared" si="289"/>
        <v>64.6240234375</v>
      </c>
      <c r="D2648">
        <v>0</v>
      </c>
      <c r="E2648" t="s">
        <v>2459</v>
      </c>
      <c r="F2648">
        <f t="shared" si="290"/>
        <v>-2.5777261097934998E-4</v>
      </c>
      <c r="G2648">
        <f>(B2648-2048)/$A$2</f>
        <v>5.99</v>
      </c>
      <c r="H2648">
        <f>F600</f>
        <v>1.7790674175750999E-4</v>
      </c>
      <c r="I2648">
        <f t="shared" si="291"/>
        <v>-1.6421229433781197E-4</v>
      </c>
      <c r="J2648">
        <f t="shared" si="292"/>
        <v>-1.3136983547024958E-5</v>
      </c>
      <c r="K2648">
        <f t="shared" si="293"/>
        <v>6.7883481234196983E-5</v>
      </c>
      <c r="L2648" t="s">
        <v>6350</v>
      </c>
      <c r="M2648">
        <f t="shared" si="294"/>
        <v>2.49721698434141E-5</v>
      </c>
      <c r="N2648">
        <v>0.08</v>
      </c>
      <c r="O2648" t="s">
        <v>10375</v>
      </c>
      <c r="P2648">
        <f t="shared" si="295"/>
        <v>1.57004508437665E-6</v>
      </c>
    </row>
    <row r="2649" spans="2:16" x14ac:dyDescent="0.25">
      <c r="B2649">
        <v>2648</v>
      </c>
      <c r="C2649">
        <f t="shared" si="289"/>
        <v>64.6484375</v>
      </c>
      <c r="D2649">
        <v>0</v>
      </c>
      <c r="E2649" t="s">
        <v>2460</v>
      </c>
      <c r="F2649">
        <f t="shared" si="290"/>
        <v>-2.1786482319385999E-4</v>
      </c>
      <c r="G2649">
        <f>(B2649-2048)/$A$2</f>
        <v>6</v>
      </c>
      <c r="H2649">
        <f>F601</f>
        <v>3.3016791541414501E-4</v>
      </c>
      <c r="I2649">
        <f t="shared" si="291"/>
        <v>-1.1438861230685991E-17</v>
      </c>
      <c r="J2649">
        <f t="shared" si="292"/>
        <v>-9.1510889845487923E-19</v>
      </c>
      <c r="K2649">
        <f t="shared" si="293"/>
        <v>1.2921122704263034E-4</v>
      </c>
      <c r="L2649" t="s">
        <v>6351</v>
      </c>
      <c r="M2649">
        <f t="shared" si="294"/>
        <v>-2.49917451679549E-5</v>
      </c>
      <c r="N2649">
        <v>0.08</v>
      </c>
      <c r="O2649" t="s">
        <v>10376</v>
      </c>
      <c r="P2649">
        <f t="shared" si="295"/>
        <v>2.5000741313257399E-6</v>
      </c>
    </row>
    <row r="2650" spans="2:16" x14ac:dyDescent="0.25">
      <c r="B2650">
        <v>2649</v>
      </c>
      <c r="C2650">
        <f t="shared" si="289"/>
        <v>64.6728515625</v>
      </c>
      <c r="D2650">
        <v>0</v>
      </c>
      <c r="E2650" t="s">
        <v>2461</v>
      </c>
      <c r="F2650">
        <f t="shared" si="290"/>
        <v>-1.5644768573071501E-4</v>
      </c>
      <c r="G2650">
        <f>(B2650-2048)/$A$2</f>
        <v>6.01</v>
      </c>
      <c r="H2650">
        <f>F602</f>
        <v>4.4947046912130299E-4</v>
      </c>
      <c r="I2650">
        <f t="shared" si="291"/>
        <v>1.6366583079591499E-4</v>
      </c>
      <c r="J2650">
        <f t="shared" si="292"/>
        <v>1.3093266463673199E-5</v>
      </c>
      <c r="K2650">
        <f t="shared" si="293"/>
        <v>1.7796690214252957E-4</v>
      </c>
      <c r="L2650" t="s">
        <v>6352</v>
      </c>
      <c r="M2650">
        <f t="shared" si="294"/>
        <v>2.5011374119505901E-5</v>
      </c>
      <c r="N2650">
        <v>0.08</v>
      </c>
      <c r="O2650" t="s">
        <v>10377</v>
      </c>
      <c r="P2650">
        <f t="shared" si="295"/>
        <v>1.4297602727273899E-6</v>
      </c>
    </row>
    <row r="2651" spans="2:16" x14ac:dyDescent="0.25">
      <c r="B2651">
        <v>2650</v>
      </c>
      <c r="C2651">
        <f t="shared" si="289"/>
        <v>64.697265625</v>
      </c>
      <c r="D2651">
        <v>0</v>
      </c>
      <c r="E2651" t="s">
        <v>2462</v>
      </c>
      <c r="F2651">
        <f t="shared" si="290"/>
        <v>-7.9559766703648203E-5</v>
      </c>
      <c r="G2651">
        <f>(B2651-2048)/$A$2</f>
        <v>6.02</v>
      </c>
      <c r="H2651">
        <f>F603</f>
        <v>5.2417757850412104E-4</v>
      </c>
      <c r="I2651">
        <f t="shared" si="291"/>
        <v>3.1079378198957343E-4</v>
      </c>
      <c r="J2651">
        <f t="shared" si="292"/>
        <v>2.4863502559165875E-5</v>
      </c>
      <c r="K2651">
        <f t="shared" si="293"/>
        <v>2.0935732465854817E-4</v>
      </c>
      <c r="L2651" t="s">
        <v>6353</v>
      </c>
      <c r="M2651">
        <f t="shared" si="294"/>
        <v>-2.50310568336145E-5</v>
      </c>
      <c r="N2651">
        <v>0.08</v>
      </c>
      <c r="O2651" t="s">
        <v>10378</v>
      </c>
      <c r="P2651">
        <f t="shared" si="295"/>
        <v>2.6410302067002598E-6</v>
      </c>
    </row>
    <row r="2652" spans="2:16" x14ac:dyDescent="0.25">
      <c r="B2652">
        <v>2651</v>
      </c>
      <c r="C2652">
        <f t="shared" si="289"/>
        <v>64.7216796875</v>
      </c>
      <c r="D2652">
        <v>0</v>
      </c>
      <c r="E2652" t="s">
        <v>2463</v>
      </c>
      <c r="F2652">
        <f t="shared" si="290"/>
        <v>5.2305637327299303E-6</v>
      </c>
      <c r="G2652">
        <f>(B2652-2048)/$A$2</f>
        <v>6.03</v>
      </c>
      <c r="H2652">
        <f>F604</f>
        <v>5.4707594317888401E-4</v>
      </c>
      <c r="I2652">
        <f t="shared" si="291"/>
        <v>4.2706153797718332E-4</v>
      </c>
      <c r="J2652">
        <f t="shared" si="292"/>
        <v>3.4164923038174669E-5</v>
      </c>
      <c r="K2652">
        <f t="shared" si="293"/>
        <v>2.2028365825867868E-4</v>
      </c>
      <c r="L2652" t="s">
        <v>6354</v>
      </c>
      <c r="M2652">
        <f t="shared" si="294"/>
        <v>2.5050793443468899E-5</v>
      </c>
      <c r="N2652">
        <v>0.08</v>
      </c>
      <c r="O2652" t="s">
        <v>10379</v>
      </c>
      <c r="P2652">
        <f t="shared" si="295"/>
        <v>1.30155357281491E-6</v>
      </c>
    </row>
    <row r="2653" spans="2:16" x14ac:dyDescent="0.25">
      <c r="B2653">
        <v>2652</v>
      </c>
      <c r="C2653">
        <f t="shared" si="289"/>
        <v>64.74609375</v>
      </c>
      <c r="D2653">
        <v>0</v>
      </c>
      <c r="E2653" t="s">
        <v>1445</v>
      </c>
      <c r="F2653">
        <f t="shared" si="290"/>
        <v>8.95700898888832E-5</v>
      </c>
      <c r="G2653">
        <f>(B2653-2048)/$A$2</f>
        <v>6.04</v>
      </c>
      <c r="H2653">
        <f>F605</f>
        <v>5.1607181933572503E-4</v>
      </c>
      <c r="I2653">
        <f t="shared" si="291"/>
        <v>5.0120975406665793E-4</v>
      </c>
      <c r="J2653">
        <f t="shared" si="292"/>
        <v>4.0096780325332633E-5</v>
      </c>
      <c r="K2653">
        <f t="shared" si="293"/>
        <v>2.0964729325225885E-4</v>
      </c>
      <c r="L2653" t="s">
        <v>6355</v>
      </c>
      <c r="M2653">
        <f t="shared" si="294"/>
        <v>-2.5070584086381599E-5</v>
      </c>
      <c r="N2653">
        <v>0.08</v>
      </c>
      <c r="O2653" t="s">
        <v>10380</v>
      </c>
      <c r="P2653">
        <f t="shared" si="295"/>
        <v>2.7682946281781999E-6</v>
      </c>
    </row>
    <row r="2654" spans="2:16" x14ac:dyDescent="0.25">
      <c r="B2654">
        <v>2653</v>
      </c>
      <c r="C2654">
        <f t="shared" si="289"/>
        <v>64.7705078125</v>
      </c>
      <c r="D2654">
        <v>0</v>
      </c>
      <c r="E2654" t="s">
        <v>2464</v>
      </c>
      <c r="F2654">
        <f t="shared" si="290"/>
        <v>1.6514364830623099E-4</v>
      </c>
      <c r="G2654">
        <f>(B2654-2048)/$A$2</f>
        <v>6.05</v>
      </c>
      <c r="H2654">
        <f>F606</f>
        <v>4.3438126697062699E-4</v>
      </c>
      <c r="I2654">
        <f t="shared" si="291"/>
        <v>5.2613204327899292E-4</v>
      </c>
      <c r="J2654">
        <f t="shared" si="292"/>
        <v>4.2090563462319438E-5</v>
      </c>
      <c r="K2654">
        <f t="shared" si="293"/>
        <v>1.7846022688858745E-4</v>
      </c>
      <c r="L2654" t="s">
        <v>6356</v>
      </c>
      <c r="M2654">
        <f t="shared" si="294"/>
        <v>2.509042889543E-5</v>
      </c>
      <c r="N2654">
        <v>0.08</v>
      </c>
      <c r="O2654" t="s">
        <v>10381</v>
      </c>
      <c r="P2654">
        <f t="shared" si="295"/>
        <v>1.1886485845954701E-6</v>
      </c>
    </row>
    <row r="2655" spans="2:16" x14ac:dyDescent="0.25">
      <c r="B2655">
        <v>2654</v>
      </c>
      <c r="C2655">
        <f t="shared" si="289"/>
        <v>64.794921875</v>
      </c>
      <c r="D2655">
        <v>0</v>
      </c>
      <c r="E2655" t="s">
        <v>1443</v>
      </c>
      <c r="F2655">
        <f t="shared" si="290"/>
        <v>2.2449390374067499E-4</v>
      </c>
      <c r="G2655">
        <f>(B2655-2048)/$A$2</f>
        <v>6.06</v>
      </c>
      <c r="H2655">
        <f>F607</f>
        <v>3.1019745139740899E-4</v>
      </c>
      <c r="I2655">
        <f t="shared" si="291"/>
        <v>4.9955559646248167E-4</v>
      </c>
      <c r="J2655">
        <f t="shared" si="292"/>
        <v>3.9964447716998531E-5</v>
      </c>
      <c r="K2655">
        <f t="shared" si="293"/>
        <v>1.297488604422447E-4</v>
      </c>
      <c r="L2655" t="s">
        <v>6357</v>
      </c>
      <c r="M2655">
        <f t="shared" si="294"/>
        <v>-2.51103280095238E-5</v>
      </c>
      <c r="N2655">
        <v>0.08</v>
      </c>
      <c r="O2655" t="s">
        <v>10382</v>
      </c>
      <c r="P2655">
        <f t="shared" si="295"/>
        <v>2.8787985486687301E-6</v>
      </c>
    </row>
    <row r="2656" spans="2:16" x14ac:dyDescent="0.25">
      <c r="B2656">
        <v>2655</v>
      </c>
      <c r="C2656">
        <f t="shared" si="289"/>
        <v>64.8193359375</v>
      </c>
      <c r="D2656">
        <v>0</v>
      </c>
      <c r="E2656" t="s">
        <v>1442</v>
      </c>
      <c r="F2656">
        <f t="shared" si="290"/>
        <v>2.6175718606152903E-4</v>
      </c>
      <c r="G2656">
        <f>(B2656-2048)/$A$2</f>
        <v>6.07</v>
      </c>
      <c r="H2656">
        <f>F608</f>
        <v>1.5586933109146199E-4</v>
      </c>
      <c r="I2656">
        <f t="shared" si="291"/>
        <v>4.2424729390484506E-4</v>
      </c>
      <c r="J2656">
        <f t="shared" si="292"/>
        <v>3.3939783512387608E-5</v>
      </c>
      <c r="K2656">
        <f t="shared" si="293"/>
        <v>6.8260349971087782E-5</v>
      </c>
      <c r="L2656" t="s">
        <v>6358</v>
      </c>
      <c r="M2656">
        <f t="shared" si="294"/>
        <v>2.51302815629937E-5</v>
      </c>
      <c r="N2656">
        <v>0.08</v>
      </c>
      <c r="O2656" t="s">
        <v>10383</v>
      </c>
      <c r="P2656">
        <f t="shared" si="295"/>
        <v>1.09394091379814E-6</v>
      </c>
    </row>
    <row r="2657" spans="2:16" x14ac:dyDescent="0.25">
      <c r="B2657">
        <v>2656</v>
      </c>
      <c r="C2657">
        <f t="shared" si="289"/>
        <v>64.84375</v>
      </c>
      <c r="D2657">
        <v>0</v>
      </c>
      <c r="E2657" t="s">
        <v>2465</v>
      </c>
      <c r="F2657">
        <f t="shared" si="290"/>
        <v>2.7324278356689001E-4</v>
      </c>
      <c r="G2657">
        <f>(B2657-2048)/$A$2</f>
        <v>6.08</v>
      </c>
      <c r="H2657">
        <f>F609</f>
        <v>-1.33259784055146E-5</v>
      </c>
      <c r="I2657">
        <f t="shared" si="291"/>
        <v>3.0772673808837127E-4</v>
      </c>
      <c r="J2657">
        <f t="shared" si="292"/>
        <v>2.4618139047069703E-5</v>
      </c>
      <c r="K2657">
        <f t="shared" si="293"/>
        <v>-3.8997686524020981E-18</v>
      </c>
      <c r="L2657" t="s">
        <v>6359</v>
      </c>
      <c r="M2657">
        <f t="shared" si="294"/>
        <v>-2.5150289695185698E-5</v>
      </c>
      <c r="N2657">
        <v>0.08</v>
      </c>
      <c r="O2657" t="s">
        <v>10384</v>
      </c>
      <c r="P2657">
        <f t="shared" si="295"/>
        <v>2.9698378635243601E-6</v>
      </c>
    </row>
    <row r="2658" spans="2:16" x14ac:dyDescent="0.25">
      <c r="B2658">
        <v>2657</v>
      </c>
      <c r="C2658">
        <f t="shared" si="289"/>
        <v>64.8681640625</v>
      </c>
      <c r="D2658">
        <v>0</v>
      </c>
      <c r="E2658" t="s">
        <v>2466</v>
      </c>
      <c r="F2658">
        <f t="shared" si="290"/>
        <v>2.57798464590474E-4</v>
      </c>
      <c r="G2658">
        <f>(B2658-2048)/$A$2</f>
        <v>6.09</v>
      </c>
      <c r="H2658">
        <f>F610</f>
        <v>-1.8069515788536001E-4</v>
      </c>
      <c r="I2658">
        <f t="shared" si="291"/>
        <v>1.6151586914343616E-4</v>
      </c>
      <c r="J2658">
        <f t="shared" si="292"/>
        <v>1.2921269531474893E-5</v>
      </c>
      <c r="K2658">
        <f t="shared" si="293"/>
        <v>-6.8355221896002907E-5</v>
      </c>
      <c r="L2658" t="s">
        <v>6360</v>
      </c>
      <c r="M2658">
        <f t="shared" si="294"/>
        <v>2.5170352542614501E-5</v>
      </c>
      <c r="N2658">
        <v>0.08</v>
      </c>
      <c r="O2658" t="s">
        <v>10385</v>
      </c>
      <c r="P2658">
        <f t="shared" si="295"/>
        <v>1.01992663417079E-6</v>
      </c>
    </row>
    <row r="2659" spans="2:16" x14ac:dyDescent="0.25">
      <c r="B2659">
        <v>2658</v>
      </c>
      <c r="C2659">
        <f t="shared" si="289"/>
        <v>64.892578125</v>
      </c>
      <c r="D2659">
        <v>0</v>
      </c>
      <c r="E2659" t="s">
        <v>2467</v>
      </c>
      <c r="F2659">
        <f t="shared" si="290"/>
        <v>2.1692602895507601E-4</v>
      </c>
      <c r="G2659">
        <f>(B2659-2048)/$A$2</f>
        <v>6.1</v>
      </c>
      <c r="H2659">
        <f>F611</f>
        <v>-3.2977535358221102E-4</v>
      </c>
      <c r="I2659">
        <f t="shared" si="291"/>
        <v>1.6876895221579292E-17</v>
      </c>
      <c r="J2659">
        <f t="shared" si="292"/>
        <v>1.3501516177263433E-18</v>
      </c>
      <c r="K2659">
        <f t="shared" si="293"/>
        <v>-1.3010977521399578E-4</v>
      </c>
      <c r="L2659" t="s">
        <v>6361</v>
      </c>
      <c r="M2659">
        <f t="shared" si="294"/>
        <v>-2.5190470243883601E-5</v>
      </c>
      <c r="N2659">
        <v>0.08</v>
      </c>
      <c r="O2659" t="s">
        <v>10386</v>
      </c>
      <c r="P2659">
        <f t="shared" si="295"/>
        <v>3.03914062077298E-6</v>
      </c>
    </row>
    <row r="2660" spans="2:16" x14ac:dyDescent="0.25">
      <c r="B2660">
        <v>2659</v>
      </c>
      <c r="C2660">
        <f t="shared" si="289"/>
        <v>64.9169921875</v>
      </c>
      <c r="D2660">
        <v>0</v>
      </c>
      <c r="E2660" t="s">
        <v>1438</v>
      </c>
      <c r="F2660">
        <f t="shared" si="290"/>
        <v>1.54635305107921E-4</v>
      </c>
      <c r="G2660">
        <f>(B2660-2048)/$A$2</f>
        <v>6.11</v>
      </c>
      <c r="H2660">
        <f>F612</f>
        <v>-4.4595316451970701E-4</v>
      </c>
      <c r="I2660">
        <f t="shared" si="291"/>
        <v>-1.6098717562741446E-4</v>
      </c>
      <c r="J2660">
        <f t="shared" si="292"/>
        <v>-1.2878974050193157E-5</v>
      </c>
      <c r="K2660">
        <f t="shared" si="293"/>
        <v>-1.7920536353531585E-4</v>
      </c>
      <c r="L2660" t="s">
        <v>6362</v>
      </c>
      <c r="M2660">
        <f t="shared" si="294"/>
        <v>2.5210642938401501E-5</v>
      </c>
      <c r="N2660">
        <v>0.08</v>
      </c>
      <c r="O2660" t="s">
        <v>10387</v>
      </c>
      <c r="P2660">
        <f t="shared" si="295"/>
        <v>9.6863942564562302E-7</v>
      </c>
    </row>
    <row r="2661" spans="2:16" x14ac:dyDescent="0.25">
      <c r="B2661">
        <v>2660</v>
      </c>
      <c r="C2661">
        <f t="shared" si="289"/>
        <v>64.94140625</v>
      </c>
      <c r="D2661">
        <v>0</v>
      </c>
      <c r="E2661" t="s">
        <v>2468</v>
      </c>
      <c r="F2661">
        <f t="shared" si="290"/>
        <v>7.7050783998861304E-5</v>
      </c>
      <c r="G2661">
        <f>(B2661-2048)/$A$2</f>
        <v>6.12</v>
      </c>
      <c r="H2661">
        <f>F613</f>
        <v>-5.1789676734017198E-4</v>
      </c>
      <c r="I2661">
        <f t="shared" si="291"/>
        <v>-3.057154522185093E-4</v>
      </c>
      <c r="J2661">
        <f t="shared" si="292"/>
        <v>-2.4457236177480743E-5</v>
      </c>
      <c r="K2661">
        <f t="shared" si="293"/>
        <v>-2.1081524474670282E-4</v>
      </c>
      <c r="L2661" t="s">
        <v>6363</v>
      </c>
      <c r="M2661">
        <f t="shared" si="294"/>
        <v>-2.5230870765037401E-5</v>
      </c>
      <c r="N2661">
        <v>0.08</v>
      </c>
      <c r="O2661" t="s">
        <v>10388</v>
      </c>
      <c r="P2661">
        <f t="shared" si="295"/>
        <v>3.0849249406510102E-6</v>
      </c>
    </row>
    <row r="2662" spans="2:16" x14ac:dyDescent="0.25">
      <c r="B2662">
        <v>2661</v>
      </c>
      <c r="C2662">
        <f t="shared" si="289"/>
        <v>64.9658203125</v>
      </c>
      <c r="D2662">
        <v>0</v>
      </c>
      <c r="E2662" t="s">
        <v>2469</v>
      </c>
      <c r="F2662">
        <f t="shared" si="290"/>
        <v>-8.1905230319198507E-6</v>
      </c>
      <c r="G2662">
        <f>(B2662-2048)/$A$2</f>
        <v>6.13</v>
      </c>
      <c r="H2662">
        <f>F614</f>
        <v>-5.3866086213158102E-4</v>
      </c>
      <c r="I2662">
        <f t="shared" si="291"/>
        <v>-4.2009479184378399E-4</v>
      </c>
      <c r="J2662">
        <f t="shared" si="292"/>
        <v>-3.3607583347502721E-5</v>
      </c>
      <c r="K2662">
        <f t="shared" si="293"/>
        <v>-2.2181873601657886E-4</v>
      </c>
      <c r="L2662" t="s">
        <v>6364</v>
      </c>
      <c r="M2662">
        <f t="shared" si="294"/>
        <v>2.5251153863482999E-5</v>
      </c>
      <c r="N2662">
        <v>0.08</v>
      </c>
      <c r="O2662" t="s">
        <v>10389</v>
      </c>
      <c r="P2662">
        <f t="shared" si="295"/>
        <v>9.4159795879563395E-7</v>
      </c>
    </row>
    <row r="2663" spans="2:16" x14ac:dyDescent="0.25">
      <c r="B2663">
        <v>2662</v>
      </c>
      <c r="C2663">
        <f t="shared" si="289"/>
        <v>64.990234375</v>
      </c>
      <c r="D2663">
        <v>0</v>
      </c>
      <c r="E2663" t="s">
        <v>2470</v>
      </c>
      <c r="F2663">
        <f t="shared" si="290"/>
        <v>-9.2690803894031904E-5</v>
      </c>
      <c r="G2663">
        <f>(B2663-2048)/$A$2</f>
        <v>6.14</v>
      </c>
      <c r="H2663">
        <f>F615</f>
        <v>-5.06356731727124E-4</v>
      </c>
      <c r="I2663">
        <f t="shared" si="291"/>
        <v>-4.9304672875612426E-4</v>
      </c>
      <c r="J2663">
        <f t="shared" si="292"/>
        <v>-3.9443738300489939E-5</v>
      </c>
      <c r="K2663">
        <f t="shared" si="293"/>
        <v>-2.1110926879795177E-4</v>
      </c>
      <c r="L2663" t="s">
        <v>6365</v>
      </c>
      <c r="M2663">
        <f t="shared" si="294"/>
        <v>-2.5271492376198399E-5</v>
      </c>
      <c r="N2663">
        <v>0.08</v>
      </c>
      <c r="O2663" t="s">
        <v>10390</v>
      </c>
      <c r="P2663">
        <f t="shared" si="295"/>
        <v>3.1059459941024401E-6</v>
      </c>
    </row>
    <row r="2664" spans="2:16" x14ac:dyDescent="0.25">
      <c r="B2664">
        <v>2663</v>
      </c>
      <c r="C2664">
        <f t="shared" si="289"/>
        <v>65.0146484375</v>
      </c>
      <c r="D2664">
        <v>0</v>
      </c>
      <c r="E2664" t="s">
        <v>2471</v>
      </c>
      <c r="F2664">
        <f t="shared" si="290"/>
        <v>-1.68118753005988E-4</v>
      </c>
      <c r="G2664">
        <f>(B2664-2048)/$A$2</f>
        <v>6.15</v>
      </c>
      <c r="H2664">
        <f>F616</f>
        <v>-4.2432281168111401E-4</v>
      </c>
      <c r="I2664">
        <f t="shared" si="291"/>
        <v>-5.1757705070535069E-4</v>
      </c>
      <c r="J2664">
        <f t="shared" si="292"/>
        <v>-4.1406164056428059E-5</v>
      </c>
      <c r="K2664">
        <f t="shared" si="293"/>
        <v>-1.797055878578118E-4</v>
      </c>
      <c r="L2664" t="s">
        <v>6366</v>
      </c>
      <c r="M2664">
        <f t="shared" si="294"/>
        <v>2.52918864414949E-5</v>
      </c>
      <c r="N2664">
        <v>0.08</v>
      </c>
      <c r="O2664" t="s">
        <v>10391</v>
      </c>
      <c r="P2664">
        <f t="shared" si="295"/>
        <v>9.3976486095385502E-7</v>
      </c>
    </row>
    <row r="2665" spans="2:16" x14ac:dyDescent="0.25">
      <c r="B2665">
        <v>2664</v>
      </c>
      <c r="C2665">
        <f t="shared" si="289"/>
        <v>65.0390625</v>
      </c>
      <c r="D2665">
        <v>0</v>
      </c>
      <c r="E2665" t="s">
        <v>2472</v>
      </c>
      <c r="F2665">
        <f t="shared" si="290"/>
        <v>-2.2703096719676501E-4</v>
      </c>
      <c r="G2665">
        <f>(B2665-2048)/$A$2</f>
        <v>6.16</v>
      </c>
      <c r="H2665">
        <f>F617</f>
        <v>-3.0078049725027801E-4</v>
      </c>
      <c r="I2665">
        <f t="shared" si="291"/>
        <v>-4.9144592768873721E-4</v>
      </c>
      <c r="J2665">
        <f t="shared" si="292"/>
        <v>-3.9315674215098978E-5</v>
      </c>
      <c r="K2665">
        <f t="shared" si="293"/>
        <v>-1.3065492790343552E-4</v>
      </c>
      <c r="L2665" t="s">
        <v>6367</v>
      </c>
      <c r="M2665">
        <f t="shared" si="294"/>
        <v>-2.53123362025461E-5</v>
      </c>
      <c r="N2665">
        <v>0.08</v>
      </c>
      <c r="O2665" t="s">
        <v>10392</v>
      </c>
      <c r="P2665">
        <f t="shared" si="295"/>
        <v>3.1015308173314802E-6</v>
      </c>
    </row>
    <row r="2666" spans="2:16" x14ac:dyDescent="0.25">
      <c r="B2666">
        <v>2665</v>
      </c>
      <c r="C2666">
        <f t="shared" si="289"/>
        <v>65.0634765625</v>
      </c>
      <c r="D2666">
        <v>0</v>
      </c>
      <c r="E2666" t="s">
        <v>2473</v>
      </c>
      <c r="F2666">
        <f t="shared" si="290"/>
        <v>-2.6360645047836901E-4</v>
      </c>
      <c r="G2666">
        <f>(B2666-2048)/$A$2</f>
        <v>6.17</v>
      </c>
      <c r="H2666">
        <f>F618</f>
        <v>-1.4801059655966201E-4</v>
      </c>
      <c r="I2666">
        <f t="shared" si="291"/>
        <v>-4.1737132479780067E-4</v>
      </c>
      <c r="J2666">
        <f t="shared" si="292"/>
        <v>-3.3389705983824056E-5</v>
      </c>
      <c r="K2666">
        <f t="shared" si="293"/>
        <v>-6.8737361501286346E-5</v>
      </c>
      <c r="L2666" t="s">
        <v>6368</v>
      </c>
      <c r="M2666">
        <f t="shared" si="294"/>
        <v>2.5332841801046202E-5</v>
      </c>
      <c r="N2666">
        <v>0.08</v>
      </c>
      <c r="O2666" t="s">
        <v>10393</v>
      </c>
      <c r="P2666">
        <f t="shared" si="295"/>
        <v>9.6351835286921107E-7</v>
      </c>
    </row>
    <row r="2667" spans="2:16" x14ac:dyDescent="0.25">
      <c r="B2667">
        <v>2666</v>
      </c>
      <c r="C2667">
        <f t="shared" si="289"/>
        <v>65.087890625</v>
      </c>
      <c r="D2667">
        <v>0</v>
      </c>
      <c r="E2667" t="s">
        <v>2474</v>
      </c>
      <c r="F2667">
        <f t="shared" si="290"/>
        <v>-2.7422175047185101E-4</v>
      </c>
      <c r="G2667">
        <f>(B2667-2048)/$A$2</f>
        <v>6.18</v>
      </c>
      <c r="H2667">
        <f>F619</f>
        <v>1.8867113441216999E-5</v>
      </c>
      <c r="I2667">
        <f t="shared" si="291"/>
        <v>-3.0274734103192966E-4</v>
      </c>
      <c r="J2667">
        <f t="shared" si="292"/>
        <v>-2.4219787282554375E-5</v>
      </c>
      <c r="K2667">
        <f t="shared" si="293"/>
        <v>1.5273269319631116E-18</v>
      </c>
      <c r="L2667" t="s">
        <v>6369</v>
      </c>
      <c r="M2667">
        <f t="shared" si="294"/>
        <v>-2.5353403381172001E-5</v>
      </c>
      <c r="N2667">
        <v>0.08</v>
      </c>
      <c r="O2667" t="s">
        <v>10394</v>
      </c>
      <c r="P2667">
        <f t="shared" si="295"/>
        <v>3.0716000275062798E-6</v>
      </c>
    </row>
    <row r="2668" spans="2:16" x14ac:dyDescent="0.25">
      <c r="B2668">
        <v>2667</v>
      </c>
      <c r="C2668">
        <f t="shared" si="289"/>
        <v>65.1123046875</v>
      </c>
      <c r="D2668">
        <v>0</v>
      </c>
      <c r="E2668" t="s">
        <v>2475</v>
      </c>
      <c r="F2668">
        <f t="shared" si="290"/>
        <v>-2.57809903241547E-4</v>
      </c>
      <c r="G2668">
        <f>(B2668-2048)/$A$2</f>
        <v>6.19</v>
      </c>
      <c r="H2668">
        <f>F620</f>
        <v>1.8338997622488801E-4</v>
      </c>
      <c r="I2668">
        <f t="shared" si="291"/>
        <v>-1.5890656592624762E-4</v>
      </c>
      <c r="J2668">
        <f t="shared" si="292"/>
        <v>-1.271252527409981E-5</v>
      </c>
      <c r="K2668">
        <f t="shared" si="293"/>
        <v>6.8833564946369576E-5</v>
      </c>
      <c r="L2668" t="s">
        <v>6370</v>
      </c>
      <c r="M2668">
        <f t="shared" si="294"/>
        <v>2.5374021083539501E-5</v>
      </c>
      <c r="N2668">
        <v>0.08</v>
      </c>
      <c r="O2668" t="s">
        <v>10395</v>
      </c>
      <c r="P2668">
        <f t="shared" si="295"/>
        <v>1.0126373480807301E-6</v>
      </c>
    </row>
    <row r="2669" spans="2:16" x14ac:dyDescent="0.25">
      <c r="B2669">
        <v>2668</v>
      </c>
      <c r="C2669">
        <f t="shared" si="289"/>
        <v>65.13671875</v>
      </c>
      <c r="D2669">
        <v>0</v>
      </c>
      <c r="E2669" t="s">
        <v>2476</v>
      </c>
      <c r="F2669">
        <f t="shared" si="290"/>
        <v>-2.1596763113971399E-4</v>
      </c>
      <c r="G2669">
        <f>(B2669-2048)/$A$2</f>
        <v>6.2</v>
      </c>
      <c r="H2669">
        <f>F621</f>
        <v>3.29376185890884E-4</v>
      </c>
      <c r="I2669">
        <f t="shared" si="291"/>
        <v>-7.5477166741523685E-18</v>
      </c>
      <c r="J2669">
        <f t="shared" si="292"/>
        <v>-6.038173339321895E-19</v>
      </c>
      <c r="K2669">
        <f t="shared" si="293"/>
        <v>1.3102090809365396E-4</v>
      </c>
      <c r="L2669" t="s">
        <v>6371</v>
      </c>
      <c r="M2669">
        <f t="shared" si="294"/>
        <v>-2.5394695054464099E-5</v>
      </c>
      <c r="N2669">
        <v>0.08</v>
      </c>
      <c r="O2669" t="s">
        <v>10396</v>
      </c>
      <c r="P2669">
        <f t="shared" si="295"/>
        <v>3.0166757843204098E-6</v>
      </c>
    </row>
    <row r="2670" spans="2:16" x14ac:dyDescent="0.25">
      <c r="B2670">
        <v>2669</v>
      </c>
      <c r="C2670">
        <f t="shared" si="289"/>
        <v>65.1611328125</v>
      </c>
      <c r="D2670">
        <v>0</v>
      </c>
      <c r="E2670" t="s">
        <v>2477</v>
      </c>
      <c r="F2670">
        <f t="shared" si="290"/>
        <v>-1.5280002784133701E-4</v>
      </c>
      <c r="G2670">
        <f>(B2670-2048)/$A$2</f>
        <v>6.21</v>
      </c>
      <c r="H2670">
        <f>F622</f>
        <v>4.4251604031028501E-4</v>
      </c>
      <c r="I2670">
        <f t="shared" si="291"/>
        <v>1.5839478954645246E-4</v>
      </c>
      <c r="J2670">
        <f t="shared" si="292"/>
        <v>1.2671583163716198E-5</v>
      </c>
      <c r="K2670">
        <f t="shared" si="293"/>
        <v>1.8046118248090179E-4</v>
      </c>
      <c r="L2670" t="s">
        <v>6372</v>
      </c>
      <c r="M2670">
        <f t="shared" si="294"/>
        <v>2.5415425436252199E-5</v>
      </c>
      <c r="N2670">
        <v>0.08</v>
      </c>
      <c r="O2670" t="s">
        <v>10397</v>
      </c>
      <c r="P2670">
        <f t="shared" si="295"/>
        <v>1.08630050655079E-6</v>
      </c>
    </row>
    <row r="2671" spans="2:16" x14ac:dyDescent="0.25">
      <c r="B2671">
        <v>2670</v>
      </c>
      <c r="C2671">
        <f t="shared" si="289"/>
        <v>65.185546875</v>
      </c>
      <c r="D2671">
        <v>0</v>
      </c>
      <c r="E2671" t="s">
        <v>2478</v>
      </c>
      <c r="F2671">
        <f t="shared" si="290"/>
        <v>-7.4517835109603396E-5</v>
      </c>
      <c r="G2671">
        <f>(B2671-2048)/$A$2</f>
        <v>6.22</v>
      </c>
      <c r="H2671">
        <f>F623</f>
        <v>5.1177427166761397E-4</v>
      </c>
      <c r="I2671">
        <f t="shared" si="291"/>
        <v>3.0080041279377003E-4</v>
      </c>
      <c r="J2671">
        <f t="shared" si="292"/>
        <v>2.4064033023501602E-5</v>
      </c>
      <c r="K2671">
        <f t="shared" si="293"/>
        <v>2.1229361252192441E-4</v>
      </c>
      <c r="L2671" t="s">
        <v>6373</v>
      </c>
      <c r="M2671">
        <f t="shared" si="294"/>
        <v>-2.5436212376150999E-5</v>
      </c>
      <c r="N2671">
        <v>0.08</v>
      </c>
      <c r="O2671" t="s">
        <v>10398</v>
      </c>
      <c r="P2671">
        <f t="shared" si="295"/>
        <v>2.9378756805741699E-6</v>
      </c>
    </row>
    <row r="2672" spans="2:16" x14ac:dyDescent="0.25">
      <c r="B2672">
        <v>2671</v>
      </c>
      <c r="C2672">
        <f t="shared" si="289"/>
        <v>65.2099609375</v>
      </c>
      <c r="D2672">
        <v>0</v>
      </c>
      <c r="E2672" t="s">
        <v>1426</v>
      </c>
      <c r="F2672">
        <f t="shared" si="290"/>
        <v>1.11731824298368E-5</v>
      </c>
      <c r="G2672">
        <f>(B2672-2048)/$A$2</f>
        <v>6.23</v>
      </c>
      <c r="H2672">
        <f>F624</f>
        <v>5.3046605929944095E-4</v>
      </c>
      <c r="I2672">
        <f t="shared" si="291"/>
        <v>4.1335169727165785E-4</v>
      </c>
      <c r="J2672">
        <f t="shared" si="292"/>
        <v>3.3068135781732628E-5</v>
      </c>
      <c r="K2672">
        <f t="shared" si="293"/>
        <v>2.2337535872546713E-4</v>
      </c>
      <c r="L2672" t="s">
        <v>6374</v>
      </c>
      <c r="M2672">
        <f t="shared" si="294"/>
        <v>2.5457056016344101E-5</v>
      </c>
      <c r="N2672">
        <v>0.08</v>
      </c>
      <c r="O2672" t="s">
        <v>10399</v>
      </c>
      <c r="P2672">
        <f t="shared" si="295"/>
        <v>1.1830994049426999E-6</v>
      </c>
    </row>
    <row r="2673" spans="2:16" x14ac:dyDescent="0.25">
      <c r="B2673">
        <v>2672</v>
      </c>
      <c r="C2673">
        <f t="shared" si="289"/>
        <v>65.234375</v>
      </c>
      <c r="D2673">
        <v>0</v>
      </c>
      <c r="E2673" t="s">
        <v>2479</v>
      </c>
      <c r="F2673">
        <f t="shared" si="290"/>
        <v>9.5830731754816296E-5</v>
      </c>
      <c r="G2673">
        <f>(B2673-2048)/$A$2</f>
        <v>6.24</v>
      </c>
      <c r="H2673">
        <f>F625</f>
        <v>4.9690183856437701E-4</v>
      </c>
      <c r="I2673">
        <f t="shared" si="291"/>
        <v>4.8514533887221488E-4</v>
      </c>
      <c r="J2673">
        <f t="shared" si="292"/>
        <v>3.8811627109777191E-5</v>
      </c>
      <c r="K2673">
        <f t="shared" si="293"/>
        <v>2.1259177770805048E-4</v>
      </c>
      <c r="L2673" t="s">
        <v>6375</v>
      </c>
      <c r="M2673">
        <f t="shared" si="294"/>
        <v>-2.54779565068958E-5</v>
      </c>
      <c r="N2673">
        <v>0.08</v>
      </c>
      <c r="O2673" t="s">
        <v>10400</v>
      </c>
      <c r="P2673">
        <f t="shared" si="295"/>
        <v>2.83689255038088E-6</v>
      </c>
    </row>
    <row r="2674" spans="2:16" x14ac:dyDescent="0.25">
      <c r="B2674">
        <v>2673</v>
      </c>
      <c r="C2674">
        <f t="shared" si="289"/>
        <v>65.2587890625</v>
      </c>
      <c r="D2674">
        <v>0</v>
      </c>
      <c r="E2674" t="s">
        <v>2480</v>
      </c>
      <c r="F2674">
        <f t="shared" si="290"/>
        <v>1.7110769772259201E-4</v>
      </c>
      <c r="G2674">
        <f>(B2674-2048)/$A$2</f>
        <v>6.25</v>
      </c>
      <c r="H2674">
        <f>F626</f>
        <v>4.1453874913339501E-4</v>
      </c>
      <c r="I2674">
        <f t="shared" si="291"/>
        <v>5.0929581789406508E-4</v>
      </c>
      <c r="J2674">
        <f t="shared" si="292"/>
        <v>4.0743665431525209E-5</v>
      </c>
      <c r="K2674">
        <f t="shared" si="293"/>
        <v>1.8096845214353219E-4</v>
      </c>
      <c r="L2674" t="s">
        <v>6376</v>
      </c>
      <c r="M2674">
        <f t="shared" si="294"/>
        <v>2.5498913990821601E-5</v>
      </c>
      <c r="N2674">
        <v>0.08</v>
      </c>
      <c r="O2674" t="s">
        <v>10401</v>
      </c>
      <c r="P2674">
        <f t="shared" si="295"/>
        <v>1.30106566422554E-6</v>
      </c>
    </row>
    <row r="2675" spans="2:16" x14ac:dyDescent="0.25">
      <c r="B2675">
        <v>2674</v>
      </c>
      <c r="C2675">
        <f t="shared" si="289"/>
        <v>65.283203125</v>
      </c>
      <c r="D2675">
        <v>0</v>
      </c>
      <c r="E2675" t="s">
        <v>2481</v>
      </c>
      <c r="F2675">
        <f t="shared" si="290"/>
        <v>2.2957512718983601E-4</v>
      </c>
      <c r="G2675">
        <f>(B2675-2048)/$A$2</f>
        <v>6.26</v>
      </c>
      <c r="H2675">
        <f>F627</f>
        <v>2.9162528331201702E-4</v>
      </c>
      <c r="I2675">
        <f t="shared" si="291"/>
        <v>4.8359535376399875E-4</v>
      </c>
      <c r="J2675">
        <f t="shared" si="292"/>
        <v>3.8687628301119903E-5</v>
      </c>
      <c r="K2675">
        <f t="shared" si="293"/>
        <v>1.3157373892948131E-4</v>
      </c>
      <c r="L2675" t="s">
        <v>6377</v>
      </c>
      <c r="M2675">
        <f t="shared" si="294"/>
        <v>-2.5519928618479402E-5</v>
      </c>
      <c r="N2675">
        <v>0.08</v>
      </c>
      <c r="O2675" t="s">
        <v>10402</v>
      </c>
      <c r="P2675">
        <f t="shared" si="295"/>
        <v>2.7159605321120399E-6</v>
      </c>
    </row>
    <row r="2676" spans="2:16" x14ac:dyDescent="0.25">
      <c r="B2676">
        <v>2675</v>
      </c>
      <c r="C2676">
        <f t="shared" si="289"/>
        <v>65.3076171875</v>
      </c>
      <c r="D2676">
        <v>0</v>
      </c>
      <c r="E2676" t="s">
        <v>2482</v>
      </c>
      <c r="F2676">
        <f t="shared" si="290"/>
        <v>2.65455351755182E-4</v>
      </c>
      <c r="G2676">
        <f>(B2676-2048)/$A$2</f>
        <v>6.27</v>
      </c>
      <c r="H2676">
        <f>F628</f>
        <v>1.4037559016264099E-4</v>
      </c>
      <c r="I2676">
        <f t="shared" si="291"/>
        <v>4.1071468484887565E-4</v>
      </c>
      <c r="J2676">
        <f t="shared" si="292"/>
        <v>3.2857174787910051E-5</v>
      </c>
      <c r="K2676">
        <f t="shared" si="293"/>
        <v>6.9221086775752294E-5</v>
      </c>
      <c r="L2676" t="s">
        <v>6378</v>
      </c>
      <c r="M2676">
        <f t="shared" si="294"/>
        <v>2.55410005344194E-5</v>
      </c>
      <c r="N2676">
        <v>0.08</v>
      </c>
      <c r="O2676" t="s">
        <v>10403</v>
      </c>
      <c r="P2676">
        <f t="shared" si="295"/>
        <v>1.43771153559528E-6</v>
      </c>
    </row>
    <row r="2677" spans="2:16" x14ac:dyDescent="0.25">
      <c r="B2677">
        <v>2676</v>
      </c>
      <c r="C2677">
        <f t="shared" si="289"/>
        <v>65.33203125</v>
      </c>
      <c r="D2677">
        <v>0</v>
      </c>
      <c r="E2677" t="s">
        <v>2483</v>
      </c>
      <c r="F2677">
        <f t="shared" si="290"/>
        <v>2.75192903994414E-4</v>
      </c>
      <c r="G2677">
        <f>(B2677-2048)/$A$2</f>
        <v>6.28</v>
      </c>
      <c r="H2677">
        <f>F629</f>
        <v>-2.4243946995182001E-5</v>
      </c>
      <c r="I2677">
        <f t="shared" si="291"/>
        <v>2.9792652349956678E-4</v>
      </c>
      <c r="J2677">
        <f t="shared" si="292"/>
        <v>2.3834121879965344E-5</v>
      </c>
      <c r="K2677">
        <f t="shared" si="293"/>
        <v>-1.1863598840730154E-17</v>
      </c>
      <c r="L2677" t="s">
        <v>6379</v>
      </c>
      <c r="M2677">
        <f t="shared" si="294"/>
        <v>-2.5562129890680399E-5</v>
      </c>
      <c r="N2677">
        <v>0.08</v>
      </c>
      <c r="O2677" t="s">
        <v>10404</v>
      </c>
      <c r="P2677">
        <f t="shared" si="295"/>
        <v>2.5778080342796901E-6</v>
      </c>
    </row>
    <row r="2678" spans="2:16" x14ac:dyDescent="0.25">
      <c r="B2678">
        <v>2677</v>
      </c>
      <c r="C2678">
        <f t="shared" si="289"/>
        <v>65.3564453125</v>
      </c>
      <c r="D2678">
        <v>0</v>
      </c>
      <c r="E2678" t="s">
        <v>2484</v>
      </c>
      <c r="F2678">
        <f t="shared" si="290"/>
        <v>2.5780681495334202E-4</v>
      </c>
      <c r="G2678">
        <f>(B2678-2048)/$A$2</f>
        <v>6.29</v>
      </c>
      <c r="H2678">
        <f>F630</f>
        <v>-1.8599534326104101E-4</v>
      </c>
      <c r="I2678">
        <f t="shared" si="291"/>
        <v>1.5638022942504061E-4</v>
      </c>
      <c r="J2678">
        <f t="shared" si="292"/>
        <v>1.251041835400325E-5</v>
      </c>
      <c r="K2678">
        <f t="shared" si="293"/>
        <v>-6.9318649970654585E-5</v>
      </c>
      <c r="L2678" t="s">
        <v>6380</v>
      </c>
      <c r="M2678">
        <f t="shared" si="294"/>
        <v>2.5583316834099201E-5</v>
      </c>
      <c r="N2678">
        <v>0.08</v>
      </c>
      <c r="O2678" t="s">
        <v>10405</v>
      </c>
      <c r="P2678">
        <f t="shared" si="295"/>
        <v>1.5900831364458001E-6</v>
      </c>
    </row>
    <row r="2679" spans="2:16" x14ac:dyDescent="0.25">
      <c r="B2679">
        <v>2678</v>
      </c>
      <c r="C2679">
        <f t="shared" si="289"/>
        <v>65.380859375</v>
      </c>
      <c r="D2679">
        <v>0</v>
      </c>
      <c r="E2679" t="s">
        <v>2485</v>
      </c>
      <c r="F2679">
        <f t="shared" si="290"/>
        <v>2.14989387408889E-4</v>
      </c>
      <c r="G2679">
        <f>(B2679-2048)/$A$2</f>
        <v>6.3</v>
      </c>
      <c r="H2679">
        <f>F631</f>
        <v>-3.2897040617418401E-4</v>
      </c>
      <c r="I2679">
        <f t="shared" si="291"/>
        <v>1.2874878864644827E-17</v>
      </c>
      <c r="J2679">
        <f t="shared" si="292"/>
        <v>1.0299903091715862E-18</v>
      </c>
      <c r="K2679">
        <f t="shared" si="293"/>
        <v>-1.3194489193070171E-4</v>
      </c>
      <c r="L2679" t="s">
        <v>6381</v>
      </c>
      <c r="M2679">
        <f t="shared" si="294"/>
        <v>-2.560456151286E-5</v>
      </c>
      <c r="N2679">
        <v>0.08</v>
      </c>
      <c r="O2679" t="s">
        <v>10406</v>
      </c>
      <c r="P2679">
        <f t="shared" si="295"/>
        <v>2.4255985817081199E-6</v>
      </c>
    </row>
    <row r="2680" spans="2:16" x14ac:dyDescent="0.25">
      <c r="B2680">
        <v>2679</v>
      </c>
      <c r="C2680">
        <f t="shared" si="289"/>
        <v>65.4052734375</v>
      </c>
      <c r="D2680">
        <v>0</v>
      </c>
      <c r="E2680" t="s">
        <v>1418</v>
      </c>
      <c r="F2680">
        <f t="shared" si="290"/>
        <v>1.5094150434781799E-4</v>
      </c>
      <c r="G2680">
        <f>(B2680-2048)/$A$2</f>
        <v>6.31</v>
      </c>
      <c r="H2680">
        <f>F632</f>
        <v>-4.3915499199687199E-4</v>
      </c>
      <c r="I2680">
        <f t="shared" si="291"/>
        <v>-1.5588457101163824E-4</v>
      </c>
      <c r="J2680">
        <f t="shared" si="292"/>
        <v>-1.247076568093106E-5</v>
      </c>
      <c r="K2680">
        <f t="shared" si="293"/>
        <v>-1.8173472646453411E-4</v>
      </c>
      <c r="L2680" t="s">
        <v>6382</v>
      </c>
      <c r="M2680">
        <f t="shared" si="294"/>
        <v>2.56258640794387E-5</v>
      </c>
      <c r="N2680">
        <v>0.08</v>
      </c>
      <c r="O2680" t="s">
        <v>10407</v>
      </c>
      <c r="P2680">
        <f t="shared" si="295"/>
        <v>1.7548252084741901E-6</v>
      </c>
    </row>
    <row r="2681" spans="2:16" x14ac:dyDescent="0.25">
      <c r="B2681">
        <v>2680</v>
      </c>
      <c r="C2681">
        <f t="shared" si="289"/>
        <v>65.4296875</v>
      </c>
      <c r="D2681">
        <v>0</v>
      </c>
      <c r="E2681" t="s">
        <v>2486</v>
      </c>
      <c r="F2681">
        <f t="shared" si="290"/>
        <v>7.1960496996507597E-5</v>
      </c>
      <c r="G2681">
        <f>(B2681-2048)/$A$2</f>
        <v>6.32</v>
      </c>
      <c r="H2681">
        <f>F633</f>
        <v>-5.05802340908118E-4</v>
      </c>
      <c r="I2681">
        <f t="shared" si="291"/>
        <v>-2.9604091259134409E-4</v>
      </c>
      <c r="J2681">
        <f t="shared" si="292"/>
        <v>-2.3683273007307526E-5</v>
      </c>
      <c r="K2681">
        <f t="shared" si="293"/>
        <v>-2.1379286119792594E-4</v>
      </c>
      <c r="L2681" t="s">
        <v>6383</v>
      </c>
      <c r="M2681">
        <f t="shared" si="294"/>
        <v>-2.5647224683424501E-5</v>
      </c>
      <c r="N2681">
        <v>0.08</v>
      </c>
      <c r="O2681" t="s">
        <v>10408</v>
      </c>
      <c r="P2681">
        <f t="shared" si="295"/>
        <v>2.2628607997056201E-6</v>
      </c>
    </row>
    <row r="2682" spans="2:16" x14ac:dyDescent="0.25">
      <c r="B2682">
        <v>2681</v>
      </c>
      <c r="C2682">
        <f t="shared" si="289"/>
        <v>65.4541015625</v>
      </c>
      <c r="D2682">
        <v>0</v>
      </c>
      <c r="E2682" t="s">
        <v>2487</v>
      </c>
      <c r="F2682">
        <f t="shared" si="290"/>
        <v>-1.41789972252109E-5</v>
      </c>
      <c r="G2682">
        <f>(B2682-2048)/$A$2</f>
        <v>6.33</v>
      </c>
      <c r="H2682">
        <f>F634</f>
        <v>-5.2248093907784096E-4</v>
      </c>
      <c r="I2682">
        <f t="shared" si="291"/>
        <v>-4.06821654660728E-4</v>
      </c>
      <c r="J2682">
        <f t="shared" si="292"/>
        <v>-3.2545732372858242E-5</v>
      </c>
      <c r="K2682">
        <f t="shared" si="293"/>
        <v>-2.2495398316875665E-4</v>
      </c>
      <c r="L2682" t="s">
        <v>6384</v>
      </c>
      <c r="M2682">
        <f t="shared" si="294"/>
        <v>2.5668643477257602E-5</v>
      </c>
      <c r="N2682">
        <v>0.08</v>
      </c>
      <c r="O2682" t="s">
        <v>10409</v>
      </c>
      <c r="P2682">
        <f t="shared" si="295"/>
        <v>1.9282560048041501E-6</v>
      </c>
    </row>
    <row r="2683" spans="2:16" x14ac:dyDescent="0.25">
      <c r="B2683">
        <v>2682</v>
      </c>
      <c r="C2683">
        <f t="shared" si="289"/>
        <v>65.478515625</v>
      </c>
      <c r="D2683">
        <v>0</v>
      </c>
      <c r="E2683" t="s">
        <v>2488</v>
      </c>
      <c r="F2683">
        <f t="shared" si="290"/>
        <v>-9.8990316433805102E-5</v>
      </c>
      <c r="G2683">
        <f>(B2683-2048)/$A$2</f>
        <v>6.34</v>
      </c>
      <c r="H2683">
        <f>F635</f>
        <v>-4.8769476668143199E-4</v>
      </c>
      <c r="I2683">
        <f t="shared" si="291"/>
        <v>-4.7749320418968611E-4</v>
      </c>
      <c r="J2683">
        <f t="shared" si="292"/>
        <v>-3.8199456335174887E-5</v>
      </c>
      <c r="K2683">
        <f t="shared" si="293"/>
        <v>-2.1409525562677859E-4</v>
      </c>
      <c r="L2683" t="s">
        <v>6385</v>
      </c>
      <c r="M2683">
        <f t="shared" si="294"/>
        <v>-2.5690120612327502E-5</v>
      </c>
      <c r="N2683">
        <v>0.08</v>
      </c>
      <c r="O2683" t="s">
        <v>10410</v>
      </c>
      <c r="P2683">
        <f t="shared" si="295"/>
        <v>2.0934090753475899E-6</v>
      </c>
    </row>
    <row r="2684" spans="2:16" x14ac:dyDescent="0.25">
      <c r="B2684">
        <v>2683</v>
      </c>
      <c r="C2684">
        <f t="shared" si="289"/>
        <v>65.5029296875</v>
      </c>
      <c r="D2684">
        <v>0</v>
      </c>
      <c r="E2684" t="s">
        <v>2489</v>
      </c>
      <c r="F2684">
        <f t="shared" si="290"/>
        <v>-1.74110869454579E-4</v>
      </c>
      <c r="G2684">
        <f>(B2684-2048)/$A$2</f>
        <v>6.35</v>
      </c>
      <c r="H2684">
        <f>F636</f>
        <v>-4.0501615523433798E-4</v>
      </c>
      <c r="I2684">
        <f t="shared" si="291"/>
        <v>-5.0127541131305623E-4</v>
      </c>
      <c r="J2684">
        <f t="shared" si="292"/>
        <v>-4.0102032905044497E-5</v>
      </c>
      <c r="K2684">
        <f t="shared" si="293"/>
        <v>-1.8224919136606391E-4</v>
      </c>
      <c r="L2684" t="s">
        <v>6386</v>
      </c>
      <c r="M2684">
        <f t="shared" si="294"/>
        <v>2.57116562384282E-5</v>
      </c>
      <c r="N2684">
        <v>0.08</v>
      </c>
      <c r="O2684" t="s">
        <v>10411</v>
      </c>
      <c r="P2684">
        <f t="shared" si="295"/>
        <v>2.1064506414804401E-6</v>
      </c>
    </row>
    <row r="2685" spans="2:16" x14ac:dyDescent="0.25">
      <c r="B2685">
        <v>2684</v>
      </c>
      <c r="C2685">
        <f t="shared" si="289"/>
        <v>65.52734375</v>
      </c>
      <c r="D2685">
        <v>0</v>
      </c>
      <c r="E2685" t="s">
        <v>2490</v>
      </c>
      <c r="F2685">
        <f t="shared" si="290"/>
        <v>-2.32126676389304E-4</v>
      </c>
      <c r="G2685">
        <f>(B2685-2048)/$A$2</f>
        <v>6.36</v>
      </c>
      <c r="H2685">
        <f>F637</f>
        <v>-2.8271959903053E-4</v>
      </c>
      <c r="I2685">
        <f t="shared" si="291"/>
        <v>-4.7599165323311554E-4</v>
      </c>
      <c r="J2685">
        <f t="shared" si="292"/>
        <v>-3.8079332258649243E-5</v>
      </c>
      <c r="K2685">
        <f t="shared" si="293"/>
        <v>-1.3250556427599899E-4</v>
      </c>
      <c r="L2685" t="s">
        <v>6387</v>
      </c>
      <c r="M2685">
        <f t="shared" si="294"/>
        <v>-2.5733250512004301E-5</v>
      </c>
      <c r="N2685">
        <v>0.08</v>
      </c>
      <c r="O2685" t="s">
        <v>10412</v>
      </c>
      <c r="P2685">
        <f t="shared" si="295"/>
        <v>1.9212566567992298E-6</v>
      </c>
    </row>
    <row r="2686" spans="2:16" x14ac:dyDescent="0.25">
      <c r="B2686">
        <v>2685</v>
      </c>
      <c r="C2686">
        <f t="shared" si="289"/>
        <v>65.5517578125</v>
      </c>
      <c r="D2686">
        <v>0</v>
      </c>
      <c r="E2686" t="s">
        <v>2491</v>
      </c>
      <c r="F2686">
        <f t="shared" si="290"/>
        <v>-2.6730405893123999E-4</v>
      </c>
      <c r="G2686">
        <f>(B2686-2048)/$A$2</f>
        <v>6.37</v>
      </c>
      <c r="H2686">
        <f>F638</f>
        <v>-1.3295399373528801E-4</v>
      </c>
      <c r="I2686">
        <f t="shared" si="291"/>
        <v>-4.0426704458436694E-4</v>
      </c>
      <c r="J2686">
        <f t="shared" si="292"/>
        <v>-3.2341363566749359E-5</v>
      </c>
      <c r="K2686">
        <f t="shared" si="293"/>
        <v>-6.9711668538859021E-5</v>
      </c>
      <c r="L2686" t="s">
        <v>6388</v>
      </c>
      <c r="M2686">
        <f t="shared" si="294"/>
        <v>2.57549035854514E-5</v>
      </c>
      <c r="N2686">
        <v>0.08</v>
      </c>
      <c r="O2686" t="s">
        <v>10413</v>
      </c>
      <c r="P2686">
        <f t="shared" si="295"/>
        <v>2.2853310502064898E-6</v>
      </c>
    </row>
    <row r="2687" spans="2:16" x14ac:dyDescent="0.25">
      <c r="B2687">
        <v>2686</v>
      </c>
      <c r="C2687">
        <f t="shared" si="289"/>
        <v>65.576171875</v>
      </c>
      <c r="D2687">
        <v>0</v>
      </c>
      <c r="E2687" t="s">
        <v>2492</v>
      </c>
      <c r="F2687">
        <f t="shared" si="290"/>
        <v>-2.7615627223773198E-4</v>
      </c>
      <c r="G2687">
        <f>(B2687-2048)/$A$2</f>
        <v>6.38</v>
      </c>
      <c r="H2687">
        <f>F639</f>
        <v>2.9463925169381002E-5</v>
      </c>
      <c r="I2687">
        <f t="shared" si="291"/>
        <v>-2.9325682877387265E-4</v>
      </c>
      <c r="J2687">
        <f t="shared" si="292"/>
        <v>-2.3460546301909813E-5</v>
      </c>
      <c r="K2687">
        <f t="shared" si="293"/>
        <v>9.5139865298475492E-18</v>
      </c>
      <c r="L2687" t="s">
        <v>6389</v>
      </c>
      <c r="M2687">
        <f t="shared" si="294"/>
        <v>-2.5776615614515801E-5</v>
      </c>
      <c r="N2687">
        <v>0.08</v>
      </c>
      <c r="O2687" t="s">
        <v>10414</v>
      </c>
      <c r="P2687">
        <f t="shared" si="295"/>
        <v>1.75052316388517E-6</v>
      </c>
    </row>
    <row r="2688" spans="2:16" x14ac:dyDescent="0.25">
      <c r="B2688">
        <v>2687</v>
      </c>
      <c r="C2688">
        <f t="shared" si="289"/>
        <v>65.6005859375</v>
      </c>
      <c r="D2688">
        <v>0</v>
      </c>
      <c r="E2688" t="s">
        <v>2493</v>
      </c>
      <c r="F2688">
        <f t="shared" si="290"/>
        <v>-2.5778908334971902E-4</v>
      </c>
      <c r="G2688">
        <f>(B2688-2048)/$A$2</f>
        <v>6.39</v>
      </c>
      <c r="H2688">
        <f>F640</f>
        <v>1.88515145254514E-4</v>
      </c>
      <c r="I2688">
        <f t="shared" si="291"/>
        <v>-1.5393296448881663E-4</v>
      </c>
      <c r="J2688">
        <f t="shared" si="292"/>
        <v>-1.2314637159105331E-5</v>
      </c>
      <c r="K2688">
        <f t="shared" si="293"/>
        <v>6.9810620516930859E-5</v>
      </c>
      <c r="L2688" t="s">
        <v>6390</v>
      </c>
      <c r="M2688">
        <f t="shared" si="294"/>
        <v>2.5798386749851199E-5</v>
      </c>
      <c r="N2688">
        <v>0.08</v>
      </c>
      <c r="O2688" t="s">
        <v>10415</v>
      </c>
      <c r="P2688">
        <f t="shared" si="295"/>
        <v>2.4607604811627899E-6</v>
      </c>
    </row>
    <row r="2689" spans="2:16" x14ac:dyDescent="0.25">
      <c r="B2689">
        <v>2688</v>
      </c>
      <c r="C2689">
        <f t="shared" si="289"/>
        <v>65.625</v>
      </c>
      <c r="D2689">
        <v>0</v>
      </c>
      <c r="E2689" t="s">
        <v>1409</v>
      </c>
      <c r="F2689">
        <f t="shared" si="290"/>
        <v>-2.1399104755111901E-4</v>
      </c>
      <c r="G2689">
        <f>(B2689-2048)/$A$2</f>
        <v>6.4</v>
      </c>
      <c r="H2689">
        <f>F641</f>
        <v>3.2855800813208703E-4</v>
      </c>
      <c r="I2689">
        <f t="shared" si="291"/>
        <v>-3.8997686524020981E-18</v>
      </c>
      <c r="J2689">
        <f t="shared" si="292"/>
        <v>-3.1198149219216785E-19</v>
      </c>
      <c r="K2689">
        <f t="shared" si="293"/>
        <v>1.3288200053816212E-4</v>
      </c>
      <c r="L2689" t="s">
        <v>6391</v>
      </c>
      <c r="M2689">
        <f t="shared" si="294"/>
        <v>-2.5820217153407899E-5</v>
      </c>
      <c r="N2689">
        <v>0.08</v>
      </c>
      <c r="O2689" t="s">
        <v>10416</v>
      </c>
      <c r="P2689">
        <f t="shared" si="295"/>
        <v>1.5853386148024301E-6</v>
      </c>
    </row>
    <row r="2690" spans="2:16" x14ac:dyDescent="0.25">
      <c r="B2690">
        <v>2689</v>
      </c>
      <c r="C2690">
        <f t="shared" ref="C2690:C2753" si="296">B2690*$A$2/4096</f>
        <v>65.6494140625</v>
      </c>
      <c r="D2690">
        <v>0</v>
      </c>
      <c r="E2690" t="s">
        <v>2494</v>
      </c>
      <c r="F2690">
        <f t="shared" ref="F2690:F2753" si="297">IMREAL(E2690)</f>
        <v>-1.49059374443398E-4</v>
      </c>
      <c r="G2690">
        <f>(B2690-2048)/$A$2</f>
        <v>6.41</v>
      </c>
      <c r="H2690">
        <f>F642</f>
        <v>4.3586617088871299E-4</v>
      </c>
      <c r="I2690">
        <f t="shared" ref="I2690:I2753" si="298">SIN(2*PI()*5*G2690)/(2*PI()*5*G2690)/10</f>
        <v>1.5345267442800167E-4</v>
      </c>
      <c r="J2690">
        <f t="shared" ref="J2690:J2753" si="299">I2690*N2690</f>
        <v>1.2276213954240134E-5</v>
      </c>
      <c r="K2690">
        <f t="shared" ref="K2690:K2753" si="300">I642</f>
        <v>1.8302637341879375E-4</v>
      </c>
      <c r="L2690" t="s">
        <v>6392</v>
      </c>
      <c r="M2690">
        <f t="shared" ref="M2690:M2753" si="301">IMREAL(L2690)</f>
        <v>2.58421069747218E-5</v>
      </c>
      <c r="N2690">
        <v>0.08</v>
      </c>
      <c r="O2690" t="s">
        <v>10417</v>
      </c>
      <c r="P2690">
        <f t="shared" ref="P2690:P2753" si="302">IMABS(O2690)</f>
        <v>2.6286403848932099E-6</v>
      </c>
    </row>
    <row r="2691" spans="2:16" x14ac:dyDescent="0.25">
      <c r="B2691">
        <v>2690</v>
      </c>
      <c r="C2691">
        <f t="shared" si="296"/>
        <v>65.673828125</v>
      </c>
      <c r="D2691">
        <v>0</v>
      </c>
      <c r="E2691" t="s">
        <v>2495</v>
      </c>
      <c r="F2691">
        <f t="shared" si="297"/>
        <v>-6.9378334311633293E-5</v>
      </c>
      <c r="G2691">
        <f>(B2691-2048)/$A$2</f>
        <v>6.42</v>
      </c>
      <c r="H2691">
        <f>F643</f>
        <v>4.9997370728523203E-4</v>
      </c>
      <c r="I2691">
        <f t="shared" si="298"/>
        <v>2.9142968342325034E-4</v>
      </c>
      <c r="J2691">
        <f t="shared" si="299"/>
        <v>2.3314374673860026E-5</v>
      </c>
      <c r="K2691">
        <f t="shared" si="300"/>
        <v>2.1531343631313091E-4</v>
      </c>
      <c r="L2691" t="s">
        <v>6393</v>
      </c>
      <c r="M2691">
        <f t="shared" si="301"/>
        <v>-2.58640563753423E-5</v>
      </c>
      <c r="N2691">
        <v>0.08</v>
      </c>
      <c r="O2691" t="s">
        <v>10418</v>
      </c>
      <c r="P2691">
        <f t="shared" si="302"/>
        <v>1.4297462010583801E-6</v>
      </c>
    </row>
    <row r="2692" spans="2:16" x14ac:dyDescent="0.25">
      <c r="B2692">
        <v>2691</v>
      </c>
      <c r="C2692">
        <f t="shared" si="296"/>
        <v>65.6982421875</v>
      </c>
      <c r="D2692">
        <v>0</v>
      </c>
      <c r="E2692" t="s">
        <v>2496</v>
      </c>
      <c r="F2692">
        <f t="shared" si="297"/>
        <v>1.7208435537751801E-5</v>
      </c>
      <c r="G2692">
        <f>(B2692-2048)/$A$2</f>
        <v>6.43</v>
      </c>
      <c r="H2692">
        <f>F644</f>
        <v>5.1469556513208004E-4</v>
      </c>
      <c r="I2692">
        <f t="shared" si="298"/>
        <v>4.004947237950837E-4</v>
      </c>
      <c r="J2692">
        <f t="shared" si="299"/>
        <v>3.2039577903606699E-5</v>
      </c>
      <c r="K2692">
        <f t="shared" si="300"/>
        <v>2.2655507913437058E-4</v>
      </c>
      <c r="L2692" t="s">
        <v>6394</v>
      </c>
      <c r="M2692">
        <f t="shared" si="301"/>
        <v>2.5886065509819201E-5</v>
      </c>
      <c r="N2692">
        <v>0.08</v>
      </c>
      <c r="O2692" t="s">
        <v>10419</v>
      </c>
      <c r="P2692">
        <f t="shared" si="302"/>
        <v>2.7850074167043399E-6</v>
      </c>
    </row>
    <row r="2693" spans="2:16" x14ac:dyDescent="0.25">
      <c r="B2693">
        <v>2692</v>
      </c>
      <c r="C2693">
        <f t="shared" si="296"/>
        <v>65.72265625</v>
      </c>
      <c r="D2693">
        <v>0</v>
      </c>
      <c r="E2693" t="s">
        <v>2497</v>
      </c>
      <c r="F2693">
        <f t="shared" si="297"/>
        <v>1.02170012972747E-4</v>
      </c>
      <c r="G2693">
        <f>(B2693-2048)/$A$2</f>
        <v>6.44</v>
      </c>
      <c r="H2693">
        <f>F645</f>
        <v>4.7872391178730898E-4</v>
      </c>
      <c r="I2693">
        <f t="shared" si="298"/>
        <v>4.7007871344140168E-4</v>
      </c>
      <c r="J2693">
        <f t="shared" si="299"/>
        <v>3.7606297075312137E-5</v>
      </c>
      <c r="K2693">
        <f t="shared" si="300"/>
        <v>2.1562015060987209E-4</v>
      </c>
      <c r="L2693" t="s">
        <v>6395</v>
      </c>
      <c r="M2693">
        <f t="shared" si="301"/>
        <v>-2.59081345368574E-5</v>
      </c>
      <c r="N2693">
        <v>0.08</v>
      </c>
      <c r="O2693" t="s">
        <v>10420</v>
      </c>
      <c r="P2693">
        <f t="shared" si="302"/>
        <v>1.28760607158987E-6</v>
      </c>
    </row>
    <row r="2694" spans="2:16" x14ac:dyDescent="0.25">
      <c r="B2694">
        <v>2693</v>
      </c>
      <c r="C2694">
        <f t="shared" si="296"/>
        <v>65.7470703125</v>
      </c>
      <c r="D2694">
        <v>0</v>
      </c>
      <c r="E2694" t="s">
        <v>2498</v>
      </c>
      <c r="F2694">
        <f t="shared" si="297"/>
        <v>1.7712866534740901E-4</v>
      </c>
      <c r="G2694">
        <f>(B2694-2048)/$A$2</f>
        <v>6.45</v>
      </c>
      <c r="H2694">
        <f>F646</f>
        <v>3.9574290792673898E-4</v>
      </c>
      <c r="I2694">
        <f t="shared" si="298"/>
        <v>4.9350369950975303E-4</v>
      </c>
      <c r="J2694">
        <f t="shared" si="299"/>
        <v>3.9480295960780245E-5</v>
      </c>
      <c r="K2694">
        <f t="shared" si="300"/>
        <v>1.8354818774072681E-4</v>
      </c>
      <c r="L2694" t="s">
        <v>6396</v>
      </c>
      <c r="M2694">
        <f t="shared" si="301"/>
        <v>2.5930263615966601E-5</v>
      </c>
      <c r="N2694">
        <v>0.08</v>
      </c>
      <c r="O2694" t="s">
        <v>10421</v>
      </c>
      <c r="P2694">
        <f t="shared" si="302"/>
        <v>2.92612829032838E-6</v>
      </c>
    </row>
    <row r="2695" spans="2:16" x14ac:dyDescent="0.25">
      <c r="B2695">
        <v>2694</v>
      </c>
      <c r="C2695">
        <f t="shared" si="296"/>
        <v>65.771484375</v>
      </c>
      <c r="D2695">
        <v>0</v>
      </c>
      <c r="E2695" t="s">
        <v>1403</v>
      </c>
      <c r="F2695">
        <f t="shared" si="297"/>
        <v>2.3468591466979801E-4</v>
      </c>
      <c r="G2695">
        <f>(B2695-2048)/$A$2</f>
        <v>6.46</v>
      </c>
      <c r="H2695">
        <f>F647</f>
        <v>2.7405199060039E-4</v>
      </c>
      <c r="I2695">
        <f t="shared" si="298"/>
        <v>4.6862336138740328E-4</v>
      </c>
      <c r="J2695">
        <f t="shared" si="299"/>
        <v>3.7489868910992264E-5</v>
      </c>
      <c r="K2695">
        <f t="shared" si="300"/>
        <v>1.3345068242347598E-4</v>
      </c>
      <c r="L2695" t="s">
        <v>6397</v>
      </c>
      <c r="M2695">
        <f t="shared" si="301"/>
        <v>-2.59524529042273E-5</v>
      </c>
      <c r="N2695">
        <v>0.08</v>
      </c>
      <c r="O2695" t="s">
        <v>10422</v>
      </c>
      <c r="P2695">
        <f t="shared" si="302"/>
        <v>1.1625024099830599E-6</v>
      </c>
    </row>
    <row r="2696" spans="2:16" x14ac:dyDescent="0.25">
      <c r="B2696">
        <v>2695</v>
      </c>
      <c r="C2696">
        <f t="shared" si="296"/>
        <v>65.7958984375</v>
      </c>
      <c r="D2696">
        <v>0</v>
      </c>
      <c r="E2696" t="s">
        <v>1402</v>
      </c>
      <c r="F2696">
        <f t="shared" si="297"/>
        <v>2.6915274458120999E-4</v>
      </c>
      <c r="G2696">
        <f>(B2696-2048)/$A$2</f>
        <v>6.47</v>
      </c>
      <c r="H2696">
        <f>F648</f>
        <v>1.2573612776396999E-4</v>
      </c>
      <c r="I2696">
        <f t="shared" si="298"/>
        <v>3.980187131379347E-4</v>
      </c>
      <c r="J2696">
        <f t="shared" si="299"/>
        <v>3.1841497051034774E-5</v>
      </c>
      <c r="K2696">
        <f t="shared" si="300"/>
        <v>7.02092536105163E-5</v>
      </c>
      <c r="L2696" t="s">
        <v>6398</v>
      </c>
      <c r="M2696">
        <f t="shared" si="301"/>
        <v>2.59747025636877E-5</v>
      </c>
      <c r="N2696">
        <v>0.08</v>
      </c>
      <c r="O2696" t="s">
        <v>10423</v>
      </c>
      <c r="P2696">
        <f t="shared" si="302"/>
        <v>3.0485902176639302E-6</v>
      </c>
    </row>
    <row r="2697" spans="2:16" x14ac:dyDescent="0.25">
      <c r="B2697">
        <v>2696</v>
      </c>
      <c r="C2697">
        <f t="shared" si="296"/>
        <v>65.8203125</v>
      </c>
      <c r="D2697">
        <v>0</v>
      </c>
      <c r="E2697" t="s">
        <v>1401</v>
      </c>
      <c r="F2697">
        <f t="shared" si="297"/>
        <v>2.77111882797236E-4</v>
      </c>
      <c r="G2697">
        <f>(B2697-2048)/$A$2</f>
        <v>6.48</v>
      </c>
      <c r="H2697">
        <f>F649</f>
        <v>-3.4534033690734601E-5</v>
      </c>
      <c r="I2697">
        <f t="shared" si="298"/>
        <v>2.887312604285898E-4</v>
      </c>
      <c r="J2697">
        <f t="shared" si="299"/>
        <v>2.3098500834287184E-5</v>
      </c>
      <c r="K2697">
        <f t="shared" si="300"/>
        <v>-7.1308083288094802E-18</v>
      </c>
      <c r="L2697" t="s">
        <v>6399</v>
      </c>
      <c r="M2697">
        <f t="shared" si="301"/>
        <v>-2.5997012753399501E-5</v>
      </c>
      <c r="N2697">
        <v>0.08</v>
      </c>
      <c r="O2697" t="s">
        <v>10424</v>
      </c>
      <c r="P2697">
        <f t="shared" si="302"/>
        <v>1.05765601737039E-6</v>
      </c>
    </row>
    <row r="2698" spans="2:16" x14ac:dyDescent="0.25">
      <c r="B2698">
        <v>2697</v>
      </c>
      <c r="C2698">
        <f t="shared" si="296"/>
        <v>65.8447265625</v>
      </c>
      <c r="D2698">
        <v>0</v>
      </c>
      <c r="E2698" t="s">
        <v>2499</v>
      </c>
      <c r="F2698">
        <f t="shared" si="297"/>
        <v>2.5775658752439002E-4</v>
      </c>
      <c r="G2698">
        <f>(B2698-2048)/$A$2</f>
        <v>6.49</v>
      </c>
      <c r="H2698">
        <f>F650</f>
        <v>-1.90953028279587E-4</v>
      </c>
      <c r="I2698">
        <f t="shared" si="298"/>
        <v>1.515611160375169E-4</v>
      </c>
      <c r="J2698">
        <f t="shared" si="299"/>
        <v>1.2124889283001353E-5</v>
      </c>
      <c r="K2698">
        <f t="shared" si="300"/>
        <v>-7.0309624237564221E-5</v>
      </c>
      <c r="L2698" t="s">
        <v>6400</v>
      </c>
      <c r="M2698">
        <f t="shared" si="301"/>
        <v>2.6019383634344299E-5</v>
      </c>
      <c r="N2698">
        <v>0.08</v>
      </c>
      <c r="O2698" t="s">
        <v>10425</v>
      </c>
      <c r="P2698">
        <f t="shared" si="302"/>
        <v>3.1493847713070598E-6</v>
      </c>
    </row>
    <row r="2699" spans="2:16" x14ac:dyDescent="0.25">
      <c r="B2699">
        <v>2698</v>
      </c>
      <c r="C2699">
        <f t="shared" si="296"/>
        <v>65.869140625</v>
      </c>
      <c r="D2699">
        <v>0</v>
      </c>
      <c r="E2699" t="s">
        <v>1399</v>
      </c>
      <c r="F2699">
        <f t="shared" si="297"/>
        <v>2.1297235321784399E-4</v>
      </c>
      <c r="G2699">
        <f>(B2699-2048)/$A$2</f>
        <v>6.5</v>
      </c>
      <c r="H2699">
        <f>F651</f>
        <v>-3.2813898532871701E-4</v>
      </c>
      <c r="I2699">
        <f t="shared" si="298"/>
        <v>9.1191404373678697E-18</v>
      </c>
      <c r="J2699">
        <f t="shared" si="299"/>
        <v>7.2953123498942961E-19</v>
      </c>
      <c r="K2699">
        <f t="shared" si="300"/>
        <v>-1.3383251556346889E-4</v>
      </c>
      <c r="L2699" t="s">
        <v>6401</v>
      </c>
      <c r="M2699">
        <f t="shared" si="301"/>
        <v>-2.60418153696816E-5</v>
      </c>
      <c r="N2699">
        <v>0.08</v>
      </c>
      <c r="O2699" t="s">
        <v>10426</v>
      </c>
      <c r="P2699">
        <f t="shared" si="302"/>
        <v>9.7584452050900705E-7</v>
      </c>
    </row>
    <row r="2700" spans="2:16" x14ac:dyDescent="0.25">
      <c r="B2700">
        <v>2699</v>
      </c>
      <c r="C2700">
        <f t="shared" si="296"/>
        <v>65.8935546875</v>
      </c>
      <c r="D2700">
        <v>0</v>
      </c>
      <c r="E2700" t="s">
        <v>1398</v>
      </c>
      <c r="F2700">
        <f t="shared" si="297"/>
        <v>1.47153266972461E-4</v>
      </c>
      <c r="G2700">
        <f>(B2700-2048)/$A$2</f>
        <v>6.51</v>
      </c>
      <c r="H2700">
        <f>F652</f>
        <v>-4.3264596444050798E-4</v>
      </c>
      <c r="I2700">
        <f t="shared" si="298"/>
        <v>-1.5109549048901043E-4</v>
      </c>
      <c r="J2700">
        <f t="shared" si="299"/>
        <v>-1.2087639239120834E-5</v>
      </c>
      <c r="K2700">
        <f t="shared" si="300"/>
        <v>-1.8433651209752384E-4</v>
      </c>
      <c r="L2700" t="s">
        <v>6402</v>
      </c>
      <c r="M2700">
        <f t="shared" si="301"/>
        <v>2.6064308119166001E-5</v>
      </c>
      <c r="N2700">
        <v>0.08</v>
      </c>
      <c r="O2700" t="s">
        <v>10427</v>
      </c>
      <c r="P2700">
        <f t="shared" si="302"/>
        <v>3.2259831177604299E-6</v>
      </c>
    </row>
    <row r="2701" spans="2:16" x14ac:dyDescent="0.25">
      <c r="B2701">
        <v>2700</v>
      </c>
      <c r="C2701">
        <f t="shared" si="296"/>
        <v>65.91796875</v>
      </c>
      <c r="D2701">
        <v>0</v>
      </c>
      <c r="E2701" t="s">
        <v>2500</v>
      </c>
      <c r="F2701">
        <f t="shared" si="297"/>
        <v>6.67708989568909E-5</v>
      </c>
      <c r="G2701">
        <f>(B2701-2048)/$A$2</f>
        <v>6.52</v>
      </c>
      <c r="H2701">
        <f>F653</f>
        <v>-4.9428154878740696E-4</v>
      </c>
      <c r="I2701">
        <f t="shared" si="298"/>
        <v>-2.8695990300264406E-4</v>
      </c>
      <c r="J2701">
        <f t="shared" si="299"/>
        <v>-2.2956792240211525E-5</v>
      </c>
      <c r="K2701">
        <f t="shared" si="300"/>
        <v>-2.1685579617210671E-4</v>
      </c>
      <c r="L2701" t="s">
        <v>6403</v>
      </c>
      <c r="M2701">
        <f t="shared" si="301"/>
        <v>-2.6086862049050501E-5</v>
      </c>
      <c r="N2701">
        <v>0.08</v>
      </c>
      <c r="O2701" t="s">
        <v>10428</v>
      </c>
      <c r="P2701">
        <f t="shared" si="302"/>
        <v>9.1933215855805104E-7</v>
      </c>
    </row>
    <row r="2702" spans="2:16" x14ac:dyDescent="0.25">
      <c r="B2702">
        <v>2701</v>
      </c>
      <c r="C2702">
        <f t="shared" si="296"/>
        <v>65.9423828125</v>
      </c>
      <c r="D2702">
        <v>0</v>
      </c>
      <c r="E2702" t="s">
        <v>2501</v>
      </c>
      <c r="F2702">
        <f t="shared" si="297"/>
        <v>-2.0261978777618099E-5</v>
      </c>
      <c r="G2702">
        <f>(B2702-2048)/$A$2</f>
        <v>6.53</v>
      </c>
      <c r="H2702">
        <f>F654</f>
        <v>-5.0710060990672204E-4</v>
      </c>
      <c r="I2702">
        <f t="shared" si="298"/>
        <v>-3.9436157335412262E-4</v>
      </c>
      <c r="J2702">
        <f t="shared" si="299"/>
        <v>-3.1548925868329809E-5</v>
      </c>
      <c r="K2702">
        <f t="shared" si="300"/>
        <v>-2.2817912988085353E-4</v>
      </c>
      <c r="L2702" t="s">
        <v>6404</v>
      </c>
      <c r="M2702">
        <f t="shared" si="301"/>
        <v>2.61094773197564E-5</v>
      </c>
      <c r="N2702">
        <v>0.08</v>
      </c>
      <c r="O2702" t="s">
        <v>10429</v>
      </c>
      <c r="P2702">
        <f t="shared" si="302"/>
        <v>3.2764007690083702E-6</v>
      </c>
    </row>
    <row r="2703" spans="2:16" x14ac:dyDescent="0.25">
      <c r="B2703">
        <v>2702</v>
      </c>
      <c r="C2703">
        <f t="shared" si="296"/>
        <v>65.966796875</v>
      </c>
      <c r="D2703">
        <v>0</v>
      </c>
      <c r="E2703" t="s">
        <v>1395</v>
      </c>
      <c r="F2703">
        <f t="shared" si="297"/>
        <v>-1.05370288943965E-4</v>
      </c>
      <c r="G2703">
        <f>(B2703-2048)/$A$2</f>
        <v>6.54</v>
      </c>
      <c r="H2703">
        <f>F655</f>
        <v>-4.6997837967581598E-4</v>
      </c>
      <c r="I2703">
        <f t="shared" si="298"/>
        <v>-4.6289096552945205E-4</v>
      </c>
      <c r="J2703">
        <f t="shared" si="299"/>
        <v>-3.7031277242356166E-5</v>
      </c>
      <c r="K2703">
        <f t="shared" si="300"/>
        <v>-2.171669235697715E-4</v>
      </c>
      <c r="L2703" t="s">
        <v>6405</v>
      </c>
      <c r="M2703">
        <f t="shared" si="301"/>
        <v>-2.6132154098178401E-5</v>
      </c>
      <c r="N2703">
        <v>0.08</v>
      </c>
      <c r="O2703" t="s">
        <v>10430</v>
      </c>
      <c r="P2703">
        <f t="shared" si="302"/>
        <v>8.8981090752251102E-7</v>
      </c>
    </row>
    <row r="2704" spans="2:16" x14ac:dyDescent="0.25">
      <c r="B2704">
        <v>2703</v>
      </c>
      <c r="C2704">
        <f t="shared" si="296"/>
        <v>65.9912109375</v>
      </c>
      <c r="D2704">
        <v>0</v>
      </c>
      <c r="E2704" t="s">
        <v>1394</v>
      </c>
      <c r="F2704">
        <f t="shared" si="297"/>
        <v>-1.80161493082224E-4</v>
      </c>
      <c r="G2704">
        <f>(B2704-2048)/$A$2</f>
        <v>6.55</v>
      </c>
      <c r="H2704">
        <f>F656</f>
        <v>-3.8670762596093198E-4</v>
      </c>
      <c r="I2704">
        <f t="shared" si="298"/>
        <v>-4.8596929188364995E-4</v>
      </c>
      <c r="J2704">
        <f t="shared" si="299"/>
        <v>-3.8877543350691995E-5</v>
      </c>
      <c r="K2704">
        <f t="shared" si="300"/>
        <v>-1.8486583445817784E-4</v>
      </c>
      <c r="L2704" t="s">
        <v>6406</v>
      </c>
      <c r="M2704">
        <f t="shared" si="301"/>
        <v>2.6154892546631399E-5</v>
      </c>
      <c r="N2704">
        <v>0.08</v>
      </c>
      <c r="O2704" t="s">
        <v>10431</v>
      </c>
      <c r="P2704">
        <f t="shared" si="302"/>
        <v>3.2992502080848601E-6</v>
      </c>
    </row>
    <row r="2705" spans="2:16" x14ac:dyDescent="0.25">
      <c r="B2705">
        <v>2704</v>
      </c>
      <c r="C2705">
        <f t="shared" si="296"/>
        <v>66.015625</v>
      </c>
      <c r="D2705">
        <v>0</v>
      </c>
      <c r="E2705" t="s">
        <v>1393</v>
      </c>
      <c r="F2705">
        <f t="shared" si="297"/>
        <v>-2.3725314939851601E-4</v>
      </c>
      <c r="G2705">
        <f>(B2705-2048)/$A$2</f>
        <v>6.56</v>
      </c>
      <c r="H2705">
        <f>F657</f>
        <v>-2.6561170328365399E-4</v>
      </c>
      <c r="I2705">
        <f t="shared" si="298"/>
        <v>-4.6147971258576773E-4</v>
      </c>
      <c r="J2705">
        <f t="shared" si="299"/>
        <v>-3.691837700686142E-5</v>
      </c>
      <c r="K2705">
        <f t="shared" si="300"/>
        <v>-1.3440937985468112E-4</v>
      </c>
      <c r="L2705" t="s">
        <v>6407</v>
      </c>
      <c r="M2705">
        <f t="shared" si="301"/>
        <v>-2.6177692833462598E-5</v>
      </c>
      <c r="N2705">
        <v>0.08</v>
      </c>
      <c r="O2705" t="s">
        <v>10432</v>
      </c>
      <c r="P2705">
        <f t="shared" si="302"/>
        <v>8.8835444291614295E-7</v>
      </c>
    </row>
    <row r="2706" spans="2:16" x14ac:dyDescent="0.25">
      <c r="B2706">
        <v>2705</v>
      </c>
      <c r="C2706">
        <f t="shared" si="296"/>
        <v>66.0400390625</v>
      </c>
      <c r="D2706">
        <v>0</v>
      </c>
      <c r="E2706" t="s">
        <v>2502</v>
      </c>
      <c r="F2706">
        <f t="shared" si="297"/>
        <v>-2.7100158497198599E-4</v>
      </c>
      <c r="G2706">
        <f>(B2706-2048)/$A$2</f>
        <v>6.57</v>
      </c>
      <c r="H2706">
        <f>F658</f>
        <v>-1.1871290278654401E-4</v>
      </c>
      <c r="I2706">
        <f t="shared" si="298"/>
        <v>-3.9196058965028987E-4</v>
      </c>
      <c r="J2706">
        <f t="shared" si="299"/>
        <v>-3.1356847172023189E-5</v>
      </c>
      <c r="K2706">
        <f t="shared" si="300"/>
        <v>-7.0713993032592827E-5</v>
      </c>
      <c r="L2706" t="s">
        <v>6408</v>
      </c>
      <c r="M2706">
        <f t="shared" si="301"/>
        <v>2.6200555122482399E-5</v>
      </c>
      <c r="N2706">
        <v>0.08</v>
      </c>
      <c r="O2706" t="s">
        <v>10433</v>
      </c>
      <c r="P2706">
        <f t="shared" si="302"/>
        <v>3.2937800290151602E-6</v>
      </c>
    </row>
    <row r="2707" spans="2:16" x14ac:dyDescent="0.25">
      <c r="B2707">
        <v>2706</v>
      </c>
      <c r="C2707">
        <f t="shared" si="296"/>
        <v>66.064453125</v>
      </c>
      <c r="D2707">
        <v>0</v>
      </c>
      <c r="E2707" t="s">
        <v>2503</v>
      </c>
      <c r="F2707">
        <f t="shared" si="297"/>
        <v>-2.7805976277040699E-4</v>
      </c>
      <c r="G2707">
        <f>(B2707-2048)/$A$2</f>
        <v>6.58</v>
      </c>
      <c r="H2707">
        <f>F659</f>
        <v>3.9460832886784198E-5</v>
      </c>
      <c r="I2707">
        <f t="shared" si="298"/>
        <v>-2.8434324735217167E-4</v>
      </c>
      <c r="J2707">
        <f t="shared" si="299"/>
        <v>-2.2747459788173735E-5</v>
      </c>
      <c r="K2707">
        <f t="shared" si="300"/>
        <v>4.7133397939435256E-18</v>
      </c>
      <c r="L2707" t="s">
        <v>6409</v>
      </c>
      <c r="M2707">
        <f t="shared" si="301"/>
        <v>-2.62234795825515E-5</v>
      </c>
      <c r="N2707">
        <v>0.08</v>
      </c>
      <c r="O2707" t="s">
        <v>10434</v>
      </c>
      <c r="P2707">
        <f t="shared" si="302"/>
        <v>9.1538616769458995E-7</v>
      </c>
    </row>
    <row r="2708" spans="2:16" x14ac:dyDescent="0.25">
      <c r="B2708">
        <v>2707</v>
      </c>
      <c r="C2708">
        <f t="shared" si="296"/>
        <v>66.0888671875</v>
      </c>
      <c r="D2708">
        <v>0</v>
      </c>
      <c r="E2708" t="s">
        <v>2504</v>
      </c>
      <c r="F2708">
        <f t="shared" si="297"/>
        <v>-2.57709201901423E-4</v>
      </c>
      <c r="G2708">
        <f>(B2708-2048)/$A$2</f>
        <v>6.59</v>
      </c>
      <c r="H2708">
        <f>F660</f>
        <v>1.9331241643756299E-4</v>
      </c>
      <c r="I2708">
        <f t="shared" si="298"/>
        <v>-1.4926125084727121E-4</v>
      </c>
      <c r="J2708">
        <f t="shared" si="299"/>
        <v>-1.1940900067781697E-5</v>
      </c>
      <c r="K2708">
        <f t="shared" si="300"/>
        <v>7.0815813036968363E-5</v>
      </c>
      <c r="L2708" t="s">
        <v>6410</v>
      </c>
      <c r="M2708">
        <f t="shared" si="301"/>
        <v>2.6246466378761699E-5</v>
      </c>
      <c r="N2708">
        <v>0.08</v>
      </c>
      <c r="O2708" t="s">
        <v>10435</v>
      </c>
      <c r="P2708">
        <f t="shared" si="302"/>
        <v>3.2598995177743001E-6</v>
      </c>
    </row>
    <row r="2709" spans="2:16" x14ac:dyDescent="0.25">
      <c r="B2709">
        <v>2708</v>
      </c>
      <c r="C2709">
        <f t="shared" si="296"/>
        <v>66.11328125</v>
      </c>
      <c r="D2709">
        <v>0</v>
      </c>
      <c r="E2709" t="s">
        <v>2505</v>
      </c>
      <c r="F2709">
        <f t="shared" si="297"/>
        <v>-2.1193303764710601E-4</v>
      </c>
      <c r="G2709">
        <f>(B2709-2048)/$A$2</f>
        <v>6.6</v>
      </c>
      <c r="H2709">
        <f>F661</f>
        <v>3.2771333119054801E-4</v>
      </c>
      <c r="I2709">
        <f t="shared" si="298"/>
        <v>-1.4180349440971043E-17</v>
      </c>
      <c r="J2709">
        <f t="shared" si="299"/>
        <v>-1.1344279552776835E-18</v>
      </c>
      <c r="K2709">
        <f t="shared" si="300"/>
        <v>1.3479672677069648E-4</v>
      </c>
      <c r="L2709" t="s">
        <v>6411</v>
      </c>
      <c r="M2709">
        <f t="shared" si="301"/>
        <v>-2.6269515682321401E-5</v>
      </c>
      <c r="N2709">
        <v>0.08</v>
      </c>
      <c r="O2709" t="s">
        <v>10436</v>
      </c>
      <c r="P2709">
        <f t="shared" si="302"/>
        <v>9.7066220354394495E-7</v>
      </c>
    </row>
    <row r="2710" spans="2:16" x14ac:dyDescent="0.25">
      <c r="B2710">
        <v>2709</v>
      </c>
      <c r="C2710">
        <f t="shared" si="296"/>
        <v>66.1376953125</v>
      </c>
      <c r="D2710">
        <v>0</v>
      </c>
      <c r="E2710" t="s">
        <v>2506</v>
      </c>
      <c r="F2710">
        <f t="shared" si="297"/>
        <v>-1.45222799420676E-4</v>
      </c>
      <c r="G2710">
        <f>(B2710-2048)/$A$2</f>
        <v>6.61</v>
      </c>
      <c r="H2710">
        <f>F662</f>
        <v>4.2949097837687901E-4</v>
      </c>
      <c r="I2710">
        <f t="shared" si="298"/>
        <v>1.4880962830310306E-4</v>
      </c>
      <c r="J2710">
        <f t="shared" si="299"/>
        <v>1.1904770264248245E-5</v>
      </c>
      <c r="K2710">
        <f t="shared" si="300"/>
        <v>1.8566554246593326E-4</v>
      </c>
      <c r="L2710" t="s">
        <v>6412</v>
      </c>
      <c r="M2710">
        <f t="shared" si="301"/>
        <v>2.6292627659038101E-5</v>
      </c>
      <c r="N2710">
        <v>0.08</v>
      </c>
      <c r="O2710" t="s">
        <v>10437</v>
      </c>
      <c r="P2710">
        <f t="shared" si="302"/>
        <v>3.1981879457812201E-6</v>
      </c>
    </row>
    <row r="2711" spans="2:16" x14ac:dyDescent="0.25">
      <c r="B2711">
        <v>2710</v>
      </c>
      <c r="C2711">
        <f t="shared" si="296"/>
        <v>66.162109375</v>
      </c>
      <c r="D2711">
        <v>0</v>
      </c>
      <c r="E2711" t="s">
        <v>2507</v>
      </c>
      <c r="F2711">
        <f t="shared" si="297"/>
        <v>-6.4137729623377299E-5</v>
      </c>
      <c r="G2711">
        <f>(B2711-2048)/$A$2</f>
        <v>6.62</v>
      </c>
      <c r="H2711">
        <f>F663</f>
        <v>4.8871945548767902E-4</v>
      </c>
      <c r="I2711">
        <f t="shared" si="298"/>
        <v>2.8262516126545086E-4</v>
      </c>
      <c r="J2711">
        <f t="shared" si="299"/>
        <v>2.2610012901236068E-5</v>
      </c>
      <c r="K2711">
        <f t="shared" si="300"/>
        <v>2.1842041230610786E-4</v>
      </c>
      <c r="L2711" t="s">
        <v>6413</v>
      </c>
      <c r="M2711">
        <f t="shared" si="301"/>
        <v>-2.63158024809783E-5</v>
      </c>
      <c r="N2711">
        <v>0.08</v>
      </c>
      <c r="O2711" t="s">
        <v>10438</v>
      </c>
      <c r="P2711">
        <f t="shared" si="302"/>
        <v>1.05326991203346E-6</v>
      </c>
    </row>
    <row r="2712" spans="2:16" x14ac:dyDescent="0.25">
      <c r="B2712">
        <v>2711</v>
      </c>
      <c r="C2712">
        <f t="shared" si="296"/>
        <v>66.1865234375</v>
      </c>
      <c r="D2712">
        <v>0</v>
      </c>
      <c r="E2712" t="s">
        <v>2508</v>
      </c>
      <c r="F2712">
        <f t="shared" si="297"/>
        <v>2.3340122134968301E-5</v>
      </c>
      <c r="G2712">
        <f>(B2712-2048)/$A$2</f>
        <v>6.63</v>
      </c>
      <c r="H2712">
        <f>F664</f>
        <v>4.9968730870413405E-4</v>
      </c>
      <c r="I2712">
        <f t="shared" si="298"/>
        <v>3.8841343499282062E-4</v>
      </c>
      <c r="J2712">
        <f t="shared" si="299"/>
        <v>3.1073074799425651E-5</v>
      </c>
      <c r="K2712">
        <f t="shared" si="300"/>
        <v>2.2982663262367556E-4</v>
      </c>
      <c r="L2712" t="s">
        <v>6414</v>
      </c>
      <c r="M2712">
        <f t="shared" si="301"/>
        <v>2.6339040316395801E-5</v>
      </c>
      <c r="N2712">
        <v>0.08</v>
      </c>
      <c r="O2712" t="s">
        <v>10439</v>
      </c>
      <c r="P2712">
        <f t="shared" si="302"/>
        <v>3.1098881846516199E-6</v>
      </c>
    </row>
    <row r="2713" spans="2:16" x14ac:dyDescent="0.25">
      <c r="B2713">
        <v>2712</v>
      </c>
      <c r="C2713">
        <f t="shared" si="296"/>
        <v>66.2109375</v>
      </c>
      <c r="D2713">
        <v>0</v>
      </c>
      <c r="E2713" t="s">
        <v>1385</v>
      </c>
      <c r="F2713">
        <f t="shared" si="297"/>
        <v>1.08591624920883E-4</v>
      </c>
      <c r="G2713">
        <f>(B2713-2048)/$A$2</f>
        <v>6.64</v>
      </c>
      <c r="H2713">
        <f>F665</f>
        <v>4.6144793274756698E-4</v>
      </c>
      <c r="I2713">
        <f t="shared" si="298"/>
        <v>4.5591971604858528E-4</v>
      </c>
      <c r="J2713">
        <f t="shared" si="299"/>
        <v>3.6473577283886826E-5</v>
      </c>
      <c r="K2713">
        <f t="shared" si="300"/>
        <v>2.187360487400741E-4</v>
      </c>
      <c r="L2713" t="s">
        <v>6415</v>
      </c>
      <c r="M2713">
        <f t="shared" si="301"/>
        <v>-2.63623413375722E-5</v>
      </c>
      <c r="N2713">
        <v>0.08</v>
      </c>
      <c r="O2713" t="s">
        <v>10440</v>
      </c>
      <c r="P2713">
        <f t="shared" si="302"/>
        <v>1.16164214558983E-6</v>
      </c>
    </row>
    <row r="2714" spans="2:16" x14ac:dyDescent="0.25">
      <c r="B2714">
        <v>2713</v>
      </c>
      <c r="C2714">
        <f t="shared" si="296"/>
        <v>66.2353515625</v>
      </c>
      <c r="D2714">
        <v>0</v>
      </c>
      <c r="E2714" t="s">
        <v>2509</v>
      </c>
      <c r="F2714">
        <f t="shared" si="297"/>
        <v>1.8320977128088401E-4</v>
      </c>
      <c r="G2714">
        <f>(B2714-2048)/$A$2</f>
        <v>6.65</v>
      </c>
      <c r="H2714">
        <f>F666</f>
        <v>3.7789961319078001E-4</v>
      </c>
      <c r="I2714">
        <f t="shared" si="298"/>
        <v>4.7866148298314384E-4</v>
      </c>
      <c r="J2714">
        <f t="shared" si="299"/>
        <v>3.8292918638651509E-5</v>
      </c>
      <c r="K2714">
        <f t="shared" si="300"/>
        <v>1.8620253608115961E-4</v>
      </c>
      <c r="L2714" t="s">
        <v>6416</v>
      </c>
      <c r="M2714">
        <f t="shared" si="301"/>
        <v>2.63857057153757E-5</v>
      </c>
      <c r="N2714">
        <v>0.08</v>
      </c>
      <c r="O2714" t="s">
        <v>10441</v>
      </c>
      <c r="P2714">
        <f t="shared" si="302"/>
        <v>2.9968846293541302E-6</v>
      </c>
    </row>
    <row r="2715" spans="2:16" x14ac:dyDescent="0.25">
      <c r="B2715">
        <v>2714</v>
      </c>
      <c r="C2715">
        <f t="shared" si="296"/>
        <v>66.259765625</v>
      </c>
      <c r="D2715">
        <v>0</v>
      </c>
      <c r="E2715" t="s">
        <v>1383</v>
      </c>
      <c r="F2715">
        <f t="shared" si="297"/>
        <v>2.3982869573435799E-4</v>
      </c>
      <c r="G2715">
        <f>(B2715-2048)/$A$2</f>
        <v>6.66</v>
      </c>
      <c r="H2715">
        <f>F667</f>
        <v>2.5738862892706998E-4</v>
      </c>
      <c r="I2715">
        <f t="shared" si="298"/>
        <v>4.5455058777216499E-4</v>
      </c>
      <c r="J2715">
        <f t="shared" si="299"/>
        <v>3.63640470217732E-5</v>
      </c>
      <c r="K2715">
        <f t="shared" si="300"/>
        <v>1.3538195134422495E-4</v>
      </c>
      <c r="L2715" t="s">
        <v>6417</v>
      </c>
      <c r="M2715">
        <f t="shared" si="301"/>
        <v>-2.6409133622112199E-5</v>
      </c>
      <c r="N2715">
        <v>0.08</v>
      </c>
      <c r="O2715" t="s">
        <v>10442</v>
      </c>
      <c r="P2715">
        <f t="shared" si="302"/>
        <v>1.29358706733639E-6</v>
      </c>
    </row>
    <row r="2716" spans="2:16" x14ac:dyDescent="0.25">
      <c r="B2716">
        <v>2715</v>
      </c>
      <c r="C2716">
        <f t="shared" si="296"/>
        <v>66.2841796875</v>
      </c>
      <c r="D2716">
        <v>0</v>
      </c>
      <c r="E2716" t="s">
        <v>1382</v>
      </c>
      <c r="F2716">
        <f t="shared" si="297"/>
        <v>2.7285076022557497E-4</v>
      </c>
      <c r="G2716">
        <f>(B2716-2048)/$A$2</f>
        <v>6.67</v>
      </c>
      <c r="H2716">
        <f>F668</f>
        <v>1.11875775164367E-4</v>
      </c>
      <c r="I2716">
        <f t="shared" si="298"/>
        <v>3.8608411904084329E-4</v>
      </c>
      <c r="J2716">
        <f t="shared" si="299"/>
        <v>3.0886729523267461E-5</v>
      </c>
      <c r="K2716">
        <f t="shared" si="300"/>
        <v>7.1226042221824668E-5</v>
      </c>
      <c r="L2716" t="s">
        <v>6418</v>
      </c>
      <c r="M2716">
        <f t="shared" si="301"/>
        <v>2.6432625230309498E-5</v>
      </c>
      <c r="N2716">
        <v>0.08</v>
      </c>
      <c r="O2716" t="s">
        <v>10443</v>
      </c>
      <c r="P2716">
        <f t="shared" si="302"/>
        <v>2.86166577030689E-6</v>
      </c>
    </row>
    <row r="2717" spans="2:16" x14ac:dyDescent="0.25">
      <c r="B2717">
        <v>2716</v>
      </c>
      <c r="C2717">
        <f t="shared" si="296"/>
        <v>66.30859375</v>
      </c>
      <c r="D2717">
        <v>0</v>
      </c>
      <c r="E2717" t="s">
        <v>1381</v>
      </c>
      <c r="F2717">
        <f t="shared" si="297"/>
        <v>2.7899993876624398E-4</v>
      </c>
      <c r="G2717">
        <f>(B2717-2048)/$A$2</f>
        <v>6.68</v>
      </c>
      <c r="H2717">
        <f>F669</f>
        <v>-4.42504895195771E-5</v>
      </c>
      <c r="I2717">
        <f t="shared" si="298"/>
        <v>2.8008661191277205E-4</v>
      </c>
      <c r="J2717">
        <f t="shared" si="299"/>
        <v>2.2406928953021764E-5</v>
      </c>
      <c r="K2717">
        <f t="shared" si="300"/>
        <v>-2.2608354832099484E-18</v>
      </c>
      <c r="L2717" t="s">
        <v>6419</v>
      </c>
      <c r="M2717">
        <f t="shared" si="301"/>
        <v>-2.6456180714685999E-5</v>
      </c>
      <c r="N2717">
        <v>0.08</v>
      </c>
      <c r="O2717" t="s">
        <v>10444</v>
      </c>
      <c r="P2717">
        <f t="shared" si="302"/>
        <v>1.4463330035797801E-6</v>
      </c>
    </row>
    <row r="2718" spans="2:16" x14ac:dyDescent="0.25">
      <c r="B2718">
        <v>2717</v>
      </c>
      <c r="C2718">
        <f t="shared" si="296"/>
        <v>66.3330078125</v>
      </c>
      <c r="D2718">
        <v>0</v>
      </c>
      <c r="E2718" t="s">
        <v>2510</v>
      </c>
      <c r="F2718">
        <f t="shared" si="297"/>
        <v>2.5764679608905898E-4</v>
      </c>
      <c r="G2718">
        <f>(B2718-2048)/$A$2</f>
        <v>6.69</v>
      </c>
      <c r="H2718">
        <f>F670</f>
        <v>-1.9559652843635501E-4</v>
      </c>
      <c r="I2718">
        <f t="shared" si="298"/>
        <v>1.4703014096912763E-4</v>
      </c>
      <c r="J2718">
        <f t="shared" si="299"/>
        <v>1.1762411277530211E-5</v>
      </c>
      <c r="K2718">
        <f t="shared" si="300"/>
        <v>-7.1329343225788984E-5</v>
      </c>
      <c r="L2718" t="s">
        <v>6420</v>
      </c>
      <c r="M2718">
        <f t="shared" si="301"/>
        <v>2.6479800247774301E-5</v>
      </c>
      <c r="N2718">
        <v>0.08</v>
      </c>
      <c r="O2718" t="s">
        <v>10445</v>
      </c>
      <c r="P2718">
        <f t="shared" si="302"/>
        <v>2.7072721359213899E-6</v>
      </c>
    </row>
    <row r="2719" spans="2:16" x14ac:dyDescent="0.25">
      <c r="B2719">
        <v>2718</v>
      </c>
      <c r="C2719">
        <f t="shared" si="296"/>
        <v>66.357421875</v>
      </c>
      <c r="D2719">
        <v>0</v>
      </c>
      <c r="E2719" t="s">
        <v>1379</v>
      </c>
      <c r="F2719">
        <f t="shared" si="297"/>
        <v>2.1087282537480401E-4</v>
      </c>
      <c r="G2719">
        <f>(B2719-2048)/$A$2</f>
        <v>6.7</v>
      </c>
      <c r="H2719">
        <f>F671</f>
        <v>-3.2728103900451702E-4</v>
      </c>
      <c r="I2719">
        <f t="shared" si="298"/>
        <v>5.5876251997790885E-18</v>
      </c>
      <c r="J2719">
        <f t="shared" si="299"/>
        <v>4.4701001598232708E-19</v>
      </c>
      <c r="K2719">
        <f t="shared" si="300"/>
        <v>-1.3577493233507879E-4</v>
      </c>
      <c r="L2719" t="s">
        <v>6421</v>
      </c>
      <c r="M2719">
        <f t="shared" si="301"/>
        <v>-2.65034840069143E-5</v>
      </c>
      <c r="N2719">
        <v>0.08</v>
      </c>
      <c r="O2719" t="s">
        <v>10446</v>
      </c>
      <c r="P2719">
        <f t="shared" si="302"/>
        <v>1.6165874448237299E-6</v>
      </c>
    </row>
    <row r="2720" spans="2:16" x14ac:dyDescent="0.25">
      <c r="B2720">
        <v>2719</v>
      </c>
      <c r="C2720">
        <f t="shared" si="296"/>
        <v>66.3818359375</v>
      </c>
      <c r="D2720">
        <v>0</v>
      </c>
      <c r="E2720" t="s">
        <v>2511</v>
      </c>
      <c r="F2720">
        <f t="shared" si="297"/>
        <v>1.4326757751084899E-4</v>
      </c>
      <c r="G2720">
        <f>(B2720-2048)/$A$2</f>
        <v>6.71</v>
      </c>
      <c r="H2720">
        <f>F672</f>
        <v>-4.2639802041494402E-4</v>
      </c>
      <c r="I2720">
        <f t="shared" si="298"/>
        <v>-1.4659189911825316E-4</v>
      </c>
      <c r="J2720">
        <f t="shared" si="299"/>
        <v>-1.1727351929460254E-5</v>
      </c>
      <c r="K2720">
        <f t="shared" si="300"/>
        <v>-1.8701387610765973E-4</v>
      </c>
      <c r="L2720" t="s">
        <v>6422</v>
      </c>
      <c r="M2720">
        <f t="shared" si="301"/>
        <v>2.65272321649125E-5</v>
      </c>
      <c r="N2720">
        <v>0.08</v>
      </c>
      <c r="O2720" t="s">
        <v>10447</v>
      </c>
      <c r="P2720">
        <f t="shared" si="302"/>
        <v>2.5372306614466301E-6</v>
      </c>
    </row>
    <row r="2721" spans="2:16" x14ac:dyDescent="0.25">
      <c r="B2721">
        <v>2720</v>
      </c>
      <c r="C2721">
        <f t="shared" si="296"/>
        <v>66.40625</v>
      </c>
      <c r="D2721">
        <v>0</v>
      </c>
      <c r="E2721" t="s">
        <v>2512</v>
      </c>
      <c r="F2721">
        <f t="shared" si="297"/>
        <v>6.1478351310610495E-5</v>
      </c>
      <c r="G2721">
        <f>(B2721-2048)/$A$2</f>
        <v>6.72</v>
      </c>
      <c r="H2721">
        <f>F673</f>
        <v>-4.8328139887027102E-4</v>
      </c>
      <c r="I2721">
        <f t="shared" si="298"/>
        <v>-2.7841942969899656E-4</v>
      </c>
      <c r="J2721">
        <f t="shared" si="299"/>
        <v>-2.2273554375919724E-5</v>
      </c>
      <c r="K2721">
        <f t="shared" si="300"/>
        <v>-2.2000776995368055E-4</v>
      </c>
      <c r="L2721" t="s">
        <v>6423</v>
      </c>
      <c r="M2721">
        <f t="shared" si="301"/>
        <v>-2.6551044900895001E-5</v>
      </c>
      <c r="N2721">
        <v>0.08</v>
      </c>
      <c r="O2721" t="s">
        <v>10448</v>
      </c>
      <c r="P2721">
        <f t="shared" si="302"/>
        <v>1.80060895440105E-6</v>
      </c>
    </row>
    <row r="2722" spans="2:16" x14ac:dyDescent="0.25">
      <c r="B2722">
        <v>2721</v>
      </c>
      <c r="C2722">
        <f t="shared" si="296"/>
        <v>66.4306640625</v>
      </c>
      <c r="D2722">
        <v>0</v>
      </c>
      <c r="E2722" t="s">
        <v>2513</v>
      </c>
      <c r="F2722">
        <f t="shared" si="297"/>
        <v>-2.64433750907033E-5</v>
      </c>
      <c r="G2722">
        <f>(B2722-2048)/$A$2</f>
        <v>6.73</v>
      </c>
      <c r="H2722">
        <f>F674</f>
        <v>-4.9244741785678099E-4</v>
      </c>
      <c r="I2722">
        <f t="shared" si="298"/>
        <v>-3.8264206151596343E-4</v>
      </c>
      <c r="J2722">
        <f t="shared" si="299"/>
        <v>-3.0611364921277077E-5</v>
      </c>
      <c r="K2722">
        <f t="shared" si="300"/>
        <v>-2.3149809904275684E-4</v>
      </c>
      <c r="L2722" t="s">
        <v>6424</v>
      </c>
      <c r="M2722">
        <f t="shared" si="301"/>
        <v>2.6574922389944301E-5</v>
      </c>
      <c r="N2722">
        <v>0.08</v>
      </c>
      <c r="O2722" t="s">
        <v>10449</v>
      </c>
      <c r="P2722">
        <f t="shared" si="302"/>
        <v>2.3554768853702602E-6</v>
      </c>
    </row>
    <row r="2723" spans="2:16" x14ac:dyDescent="0.25">
      <c r="B2723">
        <v>2722</v>
      </c>
      <c r="C2723">
        <f t="shared" si="296"/>
        <v>66.455078125</v>
      </c>
      <c r="D2723">
        <v>0</v>
      </c>
      <c r="E2723" t="s">
        <v>2514</v>
      </c>
      <c r="F2723">
        <f t="shared" si="297"/>
        <v>-1.11834514968731E-4</v>
      </c>
      <c r="G2723">
        <f>(B2723-2048)/$A$2</f>
        <v>6.74</v>
      </c>
      <c r="H2723">
        <f>F675</f>
        <v>-4.5312294129242798E-4</v>
      </c>
      <c r="I2723">
        <f t="shared" si="298"/>
        <v>-4.4915532857012208E-4</v>
      </c>
      <c r="J2723">
        <f t="shared" si="299"/>
        <v>-3.5932426285609765E-5</v>
      </c>
      <c r="K2723">
        <f t="shared" si="300"/>
        <v>-2.2032801416030828E-4</v>
      </c>
      <c r="L2723" t="s">
        <v>6425</v>
      </c>
      <c r="M2723">
        <f t="shared" si="301"/>
        <v>-2.65988648110413E-5</v>
      </c>
      <c r="N2723">
        <v>0.08</v>
      </c>
      <c r="O2723" t="s">
        <v>10450</v>
      </c>
      <c r="P2723">
        <f t="shared" si="302"/>
        <v>1.9942904445537598E-6</v>
      </c>
    </row>
    <row r="2724" spans="2:16" x14ac:dyDescent="0.25">
      <c r="B2724">
        <v>2723</v>
      </c>
      <c r="C2724">
        <f t="shared" si="296"/>
        <v>66.4794921875</v>
      </c>
      <c r="D2724">
        <v>0</v>
      </c>
      <c r="E2724" t="s">
        <v>2515</v>
      </c>
      <c r="F2724">
        <f t="shared" si="297"/>
        <v>-1.8627392992819601E-4</v>
      </c>
      <c r="G2724">
        <f>(B2724-2048)/$A$2</f>
        <v>6.75</v>
      </c>
      <c r="H2724">
        <f>F676</f>
        <v>-3.6930880782094999E-4</v>
      </c>
      <c r="I2724">
        <f t="shared" si="298"/>
        <v>-4.7157020175376402E-4</v>
      </c>
      <c r="J2724">
        <f t="shared" si="299"/>
        <v>-3.7725616140301122E-5</v>
      </c>
      <c r="K2724">
        <f t="shared" si="300"/>
        <v>-1.8755870895866407E-4</v>
      </c>
      <c r="L2724" t="s">
        <v>6426</v>
      </c>
      <c r="M2724">
        <f t="shared" si="301"/>
        <v>2.66228723418083E-5</v>
      </c>
      <c r="N2724">
        <v>0.08</v>
      </c>
      <c r="O2724" t="s">
        <v>10451</v>
      </c>
      <c r="P2724">
        <f t="shared" si="302"/>
        <v>2.1662666651917399E-6</v>
      </c>
    </row>
    <row r="2725" spans="2:16" x14ac:dyDescent="0.25">
      <c r="B2725">
        <v>2724</v>
      </c>
      <c r="C2725">
        <f t="shared" si="296"/>
        <v>66.50390625</v>
      </c>
      <c r="D2725">
        <v>0</v>
      </c>
      <c r="E2725" t="s">
        <v>2516</v>
      </c>
      <c r="F2725">
        <f t="shared" si="297"/>
        <v>-2.4241287693954199E-4</v>
      </c>
      <c r="G2725">
        <f>(B2725-2048)/$A$2</f>
        <v>6.76</v>
      </c>
      <c r="H2725">
        <f>F677</f>
        <v>-2.4937325813742501E-4</v>
      </c>
      <c r="I2725">
        <f t="shared" si="298"/>
        <v>-4.478264666512765E-4</v>
      </c>
      <c r="J2725">
        <f t="shared" si="299"/>
        <v>-3.5826117332102122E-5</v>
      </c>
      <c r="K2725">
        <f t="shared" si="300"/>
        <v>-1.3636870026073009E-4</v>
      </c>
      <c r="L2725" t="s">
        <v>6427</v>
      </c>
      <c r="M2725">
        <f t="shared" si="301"/>
        <v>-2.6646945162083699E-5</v>
      </c>
      <c r="N2725">
        <v>0.08</v>
      </c>
      <c r="O2725" t="s">
        <v>10452</v>
      </c>
      <c r="P2725">
        <f t="shared" si="302"/>
        <v>2.1932519758345898E-6</v>
      </c>
    </row>
    <row r="2726" spans="2:16" x14ac:dyDescent="0.25">
      <c r="B2726">
        <v>2725</v>
      </c>
      <c r="C2726">
        <f t="shared" si="296"/>
        <v>66.5283203125</v>
      </c>
      <c r="D2726">
        <v>0</v>
      </c>
      <c r="E2726" t="s">
        <v>2517</v>
      </c>
      <c r="F2726">
        <f t="shared" si="297"/>
        <v>-2.7470045448851698E-4</v>
      </c>
      <c r="G2726">
        <f>(B2726-2048)/$A$2</f>
        <v>6.77</v>
      </c>
      <c r="H2726">
        <f>F678</f>
        <v>-1.05216706774008E-4</v>
      </c>
      <c r="I2726">
        <f t="shared" si="298"/>
        <v>-3.8038125169903174E-4</v>
      </c>
      <c r="J2726">
        <f t="shared" si="299"/>
        <v>-3.043050013592254E-5</v>
      </c>
      <c r="K2726">
        <f t="shared" si="300"/>
        <v>-7.1745561129353118E-5</v>
      </c>
      <c r="L2726" t="s">
        <v>6428</v>
      </c>
      <c r="M2726">
        <f t="shared" si="301"/>
        <v>2.6671083451398999E-5</v>
      </c>
      <c r="N2726">
        <v>0.08</v>
      </c>
      <c r="O2726" t="s">
        <v>10453</v>
      </c>
      <c r="P2726">
        <f t="shared" si="302"/>
        <v>1.9740793787283601E-6</v>
      </c>
    </row>
    <row r="2727" spans="2:16" x14ac:dyDescent="0.25">
      <c r="B2727">
        <v>2726</v>
      </c>
      <c r="C2727">
        <f t="shared" si="296"/>
        <v>66.552734375</v>
      </c>
      <c r="D2727">
        <v>0</v>
      </c>
      <c r="E2727" t="s">
        <v>2518</v>
      </c>
      <c r="F2727">
        <f t="shared" si="297"/>
        <v>-2.7993243691458599E-4</v>
      </c>
      <c r="G2727">
        <f>(B2727-2048)/$A$2</f>
        <v>6.78</v>
      </c>
      <c r="H2727">
        <f>F679</f>
        <v>4.8908805802393798E-5</v>
      </c>
      <c r="I2727">
        <f t="shared" si="298"/>
        <v>-2.7595554094060062E-4</v>
      </c>
      <c r="J2727">
        <f t="shared" si="299"/>
        <v>-2.2076443275248051E-5</v>
      </c>
      <c r="K2727">
        <f t="shared" si="300"/>
        <v>1.2979697670043283E-17</v>
      </c>
      <c r="L2727" t="s">
        <v>6429</v>
      </c>
      <c r="M2727">
        <f t="shared" si="301"/>
        <v>-2.6695287390791101E-5</v>
      </c>
      <c r="N2727">
        <v>0.08</v>
      </c>
      <c r="O2727" t="s">
        <v>10454</v>
      </c>
      <c r="P2727">
        <f t="shared" si="302"/>
        <v>2.3929410118513899E-6</v>
      </c>
    </row>
    <row r="2728" spans="2:16" x14ac:dyDescent="0.25">
      <c r="B2728">
        <v>2727</v>
      </c>
      <c r="C2728">
        <f t="shared" si="296"/>
        <v>66.5771484375</v>
      </c>
      <c r="D2728">
        <v>0</v>
      </c>
      <c r="E2728" t="s">
        <v>2519</v>
      </c>
      <c r="F2728">
        <f t="shared" si="297"/>
        <v>-2.5756923472666202E-4</v>
      </c>
      <c r="G2728">
        <f>(B2728-2048)/$A$2</f>
        <v>6.79</v>
      </c>
      <c r="H2728">
        <f>F680</f>
        <v>1.9780839270500301E-4</v>
      </c>
      <c r="I2728">
        <f t="shared" si="298"/>
        <v>-1.4486474861318064E-4</v>
      </c>
      <c r="J2728">
        <f t="shared" si="299"/>
        <v>-1.1589179889054452E-5</v>
      </c>
      <c r="K2728">
        <f t="shared" si="300"/>
        <v>7.1850375681782136E-5</v>
      </c>
      <c r="L2728" t="s">
        <v>6430</v>
      </c>
      <c r="M2728">
        <f t="shared" si="301"/>
        <v>2.6719557160674801E-5</v>
      </c>
      <c r="N2728">
        <v>0.08</v>
      </c>
      <c r="O2728" t="s">
        <v>10455</v>
      </c>
      <c r="P2728">
        <f t="shared" si="302"/>
        <v>1.7835147864391599E-6</v>
      </c>
    </row>
    <row r="2729" spans="2:16" x14ac:dyDescent="0.25">
      <c r="B2729">
        <v>2728</v>
      </c>
      <c r="C2729">
        <f t="shared" si="296"/>
        <v>66.6015625</v>
      </c>
      <c r="D2729">
        <v>0</v>
      </c>
      <c r="E2729" t="s">
        <v>2520</v>
      </c>
      <c r="F2729">
        <f t="shared" si="297"/>
        <v>-2.09791431932916E-4</v>
      </c>
      <c r="G2729">
        <f>(B2729-2048)/$A$2</f>
        <v>6.8</v>
      </c>
      <c r="H2729">
        <f>F681</f>
        <v>3.26842101916147E-4</v>
      </c>
      <c r="I2729">
        <f t="shared" si="298"/>
        <v>-1.0551909162652591E-17</v>
      </c>
      <c r="J2729">
        <f t="shared" si="299"/>
        <v>-8.4415273301220729E-19</v>
      </c>
      <c r="K2729">
        <f t="shared" si="300"/>
        <v>1.3676743915039166E-4</v>
      </c>
      <c r="L2729" t="s">
        <v>6431</v>
      </c>
      <c r="M2729">
        <f t="shared" si="301"/>
        <v>-2.6743892944443801E-5</v>
      </c>
      <c r="N2729">
        <v>0.08</v>
      </c>
      <c r="O2729" t="s">
        <v>10456</v>
      </c>
      <c r="P2729">
        <f t="shared" si="302"/>
        <v>2.5887378456827698E-6</v>
      </c>
    </row>
    <row r="2730" spans="2:16" x14ac:dyDescent="0.25">
      <c r="B2730">
        <v>2729</v>
      </c>
      <c r="C2730">
        <f t="shared" si="296"/>
        <v>66.6259765625</v>
      </c>
      <c r="D2730">
        <v>0</v>
      </c>
      <c r="E2730" t="s">
        <v>2521</v>
      </c>
      <c r="F2730">
        <f t="shared" si="297"/>
        <v>-1.4128719478085399E-4</v>
      </c>
      <c r="G2730">
        <f>(B2730-2048)/$A$2</f>
        <v>6.81</v>
      </c>
      <c r="H2730">
        <f>F682</f>
        <v>4.2336408542087601E-4</v>
      </c>
      <c r="I2730">
        <f t="shared" si="298"/>
        <v>1.4443930148068225E-4</v>
      </c>
      <c r="J2730">
        <f t="shared" si="299"/>
        <v>1.155514411845458E-5</v>
      </c>
      <c r="K2730">
        <f t="shared" si="300"/>
        <v>1.8838193664977719E-4</v>
      </c>
      <c r="L2730" t="s">
        <v>6432</v>
      </c>
      <c r="M2730">
        <f t="shared" si="301"/>
        <v>2.6768294923858699E-5</v>
      </c>
      <c r="N2730">
        <v>0.08</v>
      </c>
      <c r="O2730" t="s">
        <v>10457</v>
      </c>
      <c r="P2730">
        <f t="shared" si="302"/>
        <v>1.5991859192927599E-6</v>
      </c>
    </row>
    <row r="2731" spans="2:16" x14ac:dyDescent="0.25">
      <c r="B2731">
        <v>2730</v>
      </c>
      <c r="C2731">
        <f t="shared" si="296"/>
        <v>66.650390625</v>
      </c>
      <c r="D2731">
        <v>0</v>
      </c>
      <c r="E2731" t="s">
        <v>2522</v>
      </c>
      <c r="F2731">
        <f t="shared" si="297"/>
        <v>-5.87922748246637E-5</v>
      </c>
      <c r="G2731">
        <f>(B2731-2048)/$A$2</f>
        <v>6.82</v>
      </c>
      <c r="H2731">
        <f>F683</f>
        <v>4.7796170385552801E-4</v>
      </c>
      <c r="I2731">
        <f t="shared" si="298"/>
        <v>2.7433703336910591E-4</v>
      </c>
      <c r="J2731">
        <f t="shared" si="299"/>
        <v>2.1946962669528473E-5</v>
      </c>
      <c r="K2731">
        <f t="shared" si="300"/>
        <v>2.216183685624183E-4</v>
      </c>
      <c r="L2731" t="s">
        <v>6433</v>
      </c>
      <c r="M2731">
        <f t="shared" si="301"/>
        <v>-2.67927632834596E-5</v>
      </c>
      <c r="N2731">
        <v>0.08</v>
      </c>
      <c r="O2731" t="s">
        <v>10458</v>
      </c>
      <c r="P2731">
        <f t="shared" si="302"/>
        <v>2.7760637821745799E-6</v>
      </c>
    </row>
    <row r="2732" spans="2:16" x14ac:dyDescent="0.25">
      <c r="B2732">
        <v>2731</v>
      </c>
      <c r="C2732">
        <f t="shared" si="296"/>
        <v>66.6748046875</v>
      </c>
      <c r="D2732">
        <v>0</v>
      </c>
      <c r="E2732" t="s">
        <v>2523</v>
      </c>
      <c r="F2732">
        <f t="shared" si="297"/>
        <v>2.9572261949421299E-5</v>
      </c>
      <c r="G2732">
        <f>(B2732-2048)/$A$2</f>
        <v>6.83</v>
      </c>
      <c r="H2732">
        <f>F684</f>
        <v>4.8537317657385801E-4</v>
      </c>
      <c r="I2732">
        <f t="shared" si="298"/>
        <v>3.7703968872656132E-4</v>
      </c>
      <c r="J2732">
        <f t="shared" si="299"/>
        <v>3.0163175098124906E-5</v>
      </c>
      <c r="K2732">
        <f t="shared" si="300"/>
        <v>2.3319405581230084E-4</v>
      </c>
      <c r="L2732" t="s">
        <v>6434</v>
      </c>
      <c r="M2732">
        <f t="shared" si="301"/>
        <v>2.6817298205900898E-5</v>
      </c>
      <c r="N2732">
        <v>0.08</v>
      </c>
      <c r="O2732" t="s">
        <v>10459</v>
      </c>
      <c r="P2732">
        <f t="shared" si="302"/>
        <v>1.4256104604972799E-6</v>
      </c>
    </row>
    <row r="2733" spans="2:16" x14ac:dyDescent="0.25">
      <c r="B2733">
        <v>2732</v>
      </c>
      <c r="C2733">
        <f t="shared" si="296"/>
        <v>66.69921875</v>
      </c>
      <c r="D2733">
        <v>0</v>
      </c>
      <c r="E2733" t="s">
        <v>1365</v>
      </c>
      <c r="F2733">
        <f t="shared" si="297"/>
        <v>1.1509946715643299E-4</v>
      </c>
      <c r="G2733">
        <f>(B2733-2048)/$A$2</f>
        <v>6.84</v>
      </c>
      <c r="H2733">
        <f>F685</f>
        <v>4.4499433904533401E-4</v>
      </c>
      <c r="I2733">
        <f t="shared" si="298"/>
        <v>4.425887301992124E-4</v>
      </c>
      <c r="J2733">
        <f t="shared" si="299"/>
        <v>3.5407098415936996E-5</v>
      </c>
      <c r="K2733">
        <f t="shared" si="300"/>
        <v>2.2194332218201219E-4</v>
      </c>
      <c r="L2733" t="s">
        <v>6435</v>
      </c>
      <c r="M2733">
        <f t="shared" si="301"/>
        <v>-2.68418998776398E-5</v>
      </c>
      <c r="N2733">
        <v>0.08</v>
      </c>
      <c r="O2733" t="s">
        <v>10460</v>
      </c>
      <c r="P2733">
        <f t="shared" si="302"/>
        <v>2.9504895542054199E-6</v>
      </c>
    </row>
    <row r="2734" spans="2:16" x14ac:dyDescent="0.25">
      <c r="B2734">
        <v>2733</v>
      </c>
      <c r="C2734">
        <f t="shared" si="296"/>
        <v>66.7236328125</v>
      </c>
      <c r="D2734">
        <v>0</v>
      </c>
      <c r="E2734" t="s">
        <v>1364</v>
      </c>
      <c r="F2734">
        <f t="shared" si="297"/>
        <v>1.89354410812174E-4</v>
      </c>
      <c r="G2734">
        <f>(B2734-2048)/$A$2</f>
        <v>6.85</v>
      </c>
      <c r="H2734">
        <f>F686</f>
        <v>3.6092573609965302E-4</v>
      </c>
      <c r="I2734">
        <f t="shared" si="298"/>
        <v>4.6468596523181125E-4</v>
      </c>
      <c r="J2734">
        <f t="shared" si="299"/>
        <v>3.7174877218544901E-5</v>
      </c>
      <c r="K2734">
        <f t="shared" si="300"/>
        <v>1.8893478165828891E-4</v>
      </c>
      <c r="L2734" t="s">
        <v>6436</v>
      </c>
      <c r="M2734">
        <f t="shared" si="301"/>
        <v>2.6866568483818101E-5</v>
      </c>
      <c r="N2734">
        <v>0.08</v>
      </c>
      <c r="O2734" t="s">
        <v>10461</v>
      </c>
      <c r="P2734">
        <f t="shared" si="302"/>
        <v>1.2671031641660599E-6</v>
      </c>
    </row>
    <row r="2735" spans="2:16" x14ac:dyDescent="0.25">
      <c r="B2735">
        <v>2734</v>
      </c>
      <c r="C2735">
        <f t="shared" si="296"/>
        <v>66.748046875</v>
      </c>
      <c r="D2735">
        <v>0</v>
      </c>
      <c r="E2735" t="s">
        <v>1363</v>
      </c>
      <c r="F2735">
        <f t="shared" si="297"/>
        <v>2.4500602470431501E-4</v>
      </c>
      <c r="G2735">
        <f>(B2735-2048)/$A$2</f>
        <v>6.86</v>
      </c>
      <c r="H2735">
        <f>F687</f>
        <v>2.41556636639824E-4</v>
      </c>
      <c r="I2735">
        <f t="shared" si="298"/>
        <v>4.4129838404703204E-4</v>
      </c>
      <c r="J2735">
        <f t="shared" si="299"/>
        <v>3.5303870723762566E-5</v>
      </c>
      <c r="K2735">
        <f t="shared" si="300"/>
        <v>1.3736993888232337E-4</v>
      </c>
      <c r="L2735" t="s">
        <v>6437</v>
      </c>
      <c r="M2735">
        <f t="shared" si="301"/>
        <v>-2.6891304211561101E-5</v>
      </c>
      <c r="N2735">
        <v>0.08</v>
      </c>
      <c r="O2735" t="s">
        <v>10462</v>
      </c>
      <c r="P2735">
        <f t="shared" si="302"/>
        <v>3.1078414335187001E-6</v>
      </c>
    </row>
    <row r="2736" spans="2:16" x14ac:dyDescent="0.25">
      <c r="B2736">
        <v>2735</v>
      </c>
      <c r="C2736">
        <f t="shared" si="296"/>
        <v>66.7724609375</v>
      </c>
      <c r="D2736">
        <v>0</v>
      </c>
      <c r="E2736" t="s">
        <v>1362</v>
      </c>
      <c r="F2736">
        <f t="shared" si="297"/>
        <v>2.7655085610808397E-4</v>
      </c>
      <c r="G2736">
        <f>(B2736-2048)/$A$2</f>
        <v>6.87</v>
      </c>
      <c r="H2736">
        <f>F688</f>
        <v>9.8728128219451394E-5</v>
      </c>
      <c r="I2736">
        <f t="shared" si="298"/>
        <v>3.7484440669612978E-4</v>
      </c>
      <c r="J2736">
        <f t="shared" si="299"/>
        <v>2.9987552535690384E-5</v>
      </c>
      <c r="K2736">
        <f t="shared" si="300"/>
        <v>7.2272714407295517E-5</v>
      </c>
      <c r="L2736" t="s">
        <v>6438</v>
      </c>
      <c r="M2736">
        <f t="shared" si="301"/>
        <v>2.6916107246567398E-5</v>
      </c>
      <c r="N2736">
        <v>0.08</v>
      </c>
      <c r="O2736" t="s">
        <v>10463</v>
      </c>
      <c r="P2736">
        <f t="shared" si="302"/>
        <v>1.1276718503828701E-6</v>
      </c>
    </row>
    <row r="2737" spans="2:16" x14ac:dyDescent="0.25">
      <c r="B2737">
        <v>2736</v>
      </c>
      <c r="C2737">
        <f t="shared" si="296"/>
        <v>66.796875</v>
      </c>
      <c r="D2737">
        <v>0</v>
      </c>
      <c r="E2737" t="s">
        <v>2524</v>
      </c>
      <c r="F2737">
        <f t="shared" si="297"/>
        <v>2.80857282875196E-4</v>
      </c>
      <c r="G2737">
        <f>(B2737-2048)/$A$2</f>
        <v>6.88</v>
      </c>
      <c r="H2737">
        <f>F689</f>
        <v>-5.3441245885769698E-5</v>
      </c>
      <c r="I2737">
        <f t="shared" si="298"/>
        <v>2.719445592408866E-4</v>
      </c>
      <c r="J2737">
        <f t="shared" si="299"/>
        <v>2.1755564739270929E-5</v>
      </c>
      <c r="K2737">
        <f t="shared" si="300"/>
        <v>-1.0551909162652591E-17</v>
      </c>
      <c r="L2737" t="s">
        <v>6439</v>
      </c>
      <c r="M2737">
        <f t="shared" si="301"/>
        <v>-2.69409777792336E-5</v>
      </c>
      <c r="N2737">
        <v>0.08</v>
      </c>
      <c r="O2737" t="s">
        <v>10464</v>
      </c>
      <c r="P2737">
        <f t="shared" si="302"/>
        <v>3.2443025061440701E-6</v>
      </c>
    </row>
    <row r="2738" spans="2:16" x14ac:dyDescent="0.25">
      <c r="B2738">
        <v>2737</v>
      </c>
      <c r="C2738">
        <f t="shared" si="296"/>
        <v>66.8212890625</v>
      </c>
      <c r="D2738">
        <v>0</v>
      </c>
      <c r="E2738" t="s">
        <v>1360</v>
      </c>
      <c r="F2738">
        <f t="shared" si="297"/>
        <v>2.57476377324328E-4</v>
      </c>
      <c r="G2738">
        <f>(B2738-2048)/$A$2</f>
        <v>6.89</v>
      </c>
      <c r="H2738">
        <f>F690</f>
        <v>-1.9995086119170999E-4</v>
      </c>
      <c r="I2738">
        <f t="shared" si="298"/>
        <v>1.4276221234884315E-4</v>
      </c>
      <c r="J2738">
        <f t="shared" si="299"/>
        <v>1.1420976987907453E-5</v>
      </c>
      <c r="K2738">
        <f t="shared" si="300"/>
        <v>-7.2379076017922364E-5</v>
      </c>
      <c r="L2738" t="s">
        <v>6440</v>
      </c>
      <c r="M2738">
        <f t="shared" si="301"/>
        <v>2.6965915995406699E-5</v>
      </c>
      <c r="N2738">
        <v>0.08</v>
      </c>
      <c r="O2738" t="s">
        <v>10465</v>
      </c>
      <c r="P2738">
        <f t="shared" si="302"/>
        <v>1.0109194665740999E-6</v>
      </c>
    </row>
    <row r="2739" spans="2:16" x14ac:dyDescent="0.25">
      <c r="B2739">
        <v>2738</v>
      </c>
      <c r="C2739">
        <f t="shared" si="296"/>
        <v>66.845703125</v>
      </c>
      <c r="D2739">
        <v>0</v>
      </c>
      <c r="E2739" t="s">
        <v>1359</v>
      </c>
      <c r="F2739">
        <f t="shared" si="297"/>
        <v>2.0868856353398001E-4</v>
      </c>
      <c r="G2739">
        <f>(B2739-2048)/$A$2</f>
        <v>6.9</v>
      </c>
      <c r="H2739">
        <f>F691</f>
        <v>-3.26396512927561E-4</v>
      </c>
      <c r="I2739">
        <f t="shared" si="298"/>
        <v>2.2608354832099484E-18</v>
      </c>
      <c r="J2739">
        <f t="shared" si="299"/>
        <v>1.8086683865679588E-19</v>
      </c>
      <c r="K2739">
        <f t="shared" si="300"/>
        <v>-1.3777456315002429E-4</v>
      </c>
      <c r="L2739" t="s">
        <v>6441</v>
      </c>
      <c r="M2739">
        <f t="shared" si="301"/>
        <v>-2.69909220873598E-5</v>
      </c>
      <c r="N2739">
        <v>0.08</v>
      </c>
      <c r="O2739" t="s">
        <v>10466</v>
      </c>
      <c r="P2739">
        <f t="shared" si="302"/>
        <v>3.3565066824904099E-6</v>
      </c>
    </row>
    <row r="2740" spans="2:16" x14ac:dyDescent="0.25">
      <c r="B2740">
        <v>2739</v>
      </c>
      <c r="C2740">
        <f t="shared" si="296"/>
        <v>66.8701171875</v>
      </c>
      <c r="D2740">
        <v>0</v>
      </c>
      <c r="E2740" t="s">
        <v>1358</v>
      </c>
      <c r="F2740">
        <f t="shared" si="297"/>
        <v>1.39281232142681E-4</v>
      </c>
      <c r="G2740">
        <f>(B2740-2048)/$A$2</f>
        <v>6.91</v>
      </c>
      <c r="H2740">
        <f>F692</f>
        <v>-4.20386341855018E-4</v>
      </c>
      <c r="I2740">
        <f t="shared" si="298"/>
        <v>-1.4234900768211482E-4</v>
      </c>
      <c r="J2740">
        <f t="shared" si="299"/>
        <v>-1.1387920614569186E-5</v>
      </c>
      <c r="K2740">
        <f t="shared" si="300"/>
        <v>-1.8977016020651686E-4</v>
      </c>
      <c r="L2740" t="s">
        <v>6442</v>
      </c>
      <c r="M2740">
        <f t="shared" si="301"/>
        <v>2.7015996243459901E-5</v>
      </c>
      <c r="N2740">
        <v>0.08</v>
      </c>
      <c r="O2740" t="s">
        <v>10467</v>
      </c>
      <c r="P2740">
        <f t="shared" si="302"/>
        <v>9.1995458284818997E-7</v>
      </c>
    </row>
    <row r="2741" spans="2:16" x14ac:dyDescent="0.25">
      <c r="B2741">
        <v>2740</v>
      </c>
      <c r="C2741">
        <f t="shared" si="296"/>
        <v>66.89453125</v>
      </c>
      <c r="D2741">
        <v>0</v>
      </c>
      <c r="E2741" t="s">
        <v>2525</v>
      </c>
      <c r="F2741">
        <f t="shared" si="297"/>
        <v>5.6078996254089398E-5</v>
      </c>
      <c r="G2741">
        <f>(B2741-2048)/$A$2</f>
        <v>6.92</v>
      </c>
      <c r="H2741">
        <f>F693</f>
        <v>-4.72755023250204E-4</v>
      </c>
      <c r="I2741">
        <f t="shared" si="298"/>
        <v>-2.7037262537243852E-4</v>
      </c>
      <c r="J2741">
        <f t="shared" si="299"/>
        <v>-2.1629810029795083E-5</v>
      </c>
      <c r="K2741">
        <f t="shared" si="300"/>
        <v>-2.2325272231287781E-4</v>
      </c>
      <c r="L2741" t="s">
        <v>6443</v>
      </c>
      <c r="M2741">
        <f t="shared" si="301"/>
        <v>-2.7041138655390501E-5</v>
      </c>
      <c r="N2741">
        <v>0.08</v>
      </c>
      <c r="O2741" t="s">
        <v>10468</v>
      </c>
      <c r="P2741">
        <f t="shared" si="302"/>
        <v>3.44162314332432E-6</v>
      </c>
    </row>
    <row r="2742" spans="2:16" x14ac:dyDescent="0.25">
      <c r="B2742">
        <v>2741</v>
      </c>
      <c r="C2742">
        <f t="shared" si="296"/>
        <v>66.9189453125</v>
      </c>
      <c r="D2742">
        <v>0</v>
      </c>
      <c r="E2742" t="s">
        <v>2526</v>
      </c>
      <c r="F2742">
        <f t="shared" si="297"/>
        <v>-3.27273223957894E-5</v>
      </c>
      <c r="G2742">
        <f>(B2742-2048)/$A$2</f>
        <v>6.93</v>
      </c>
      <c r="H2742">
        <f>F694</f>
        <v>-4.78457272091003E-4</v>
      </c>
      <c r="I2742">
        <f t="shared" si="298"/>
        <v>-3.71599000577546E-4</v>
      </c>
      <c r="J2742">
        <f t="shared" si="299"/>
        <v>-2.9727920046203681E-5</v>
      </c>
      <c r="K2742">
        <f t="shared" si="300"/>
        <v>-2.3491504515408906E-4</v>
      </c>
      <c r="L2742" t="s">
        <v>6444</v>
      </c>
      <c r="M2742">
        <f t="shared" si="301"/>
        <v>2.70663495145312E-5</v>
      </c>
      <c r="N2742">
        <v>0.08</v>
      </c>
      <c r="O2742" t="s">
        <v>10469</v>
      </c>
      <c r="P2742">
        <f t="shared" si="302"/>
        <v>8.5731252680950097E-7</v>
      </c>
    </row>
    <row r="2743" spans="2:16" x14ac:dyDescent="0.25">
      <c r="B2743">
        <v>2742</v>
      </c>
      <c r="C2743">
        <f t="shared" si="296"/>
        <v>66.943359375</v>
      </c>
      <c r="D2743">
        <v>0</v>
      </c>
      <c r="E2743" t="s">
        <v>2527</v>
      </c>
      <c r="F2743">
        <f t="shared" si="297"/>
        <v>-1.1838700409079999E-4</v>
      </c>
      <c r="G2743">
        <f>(B2743-2048)/$A$2</f>
        <v>6.94</v>
      </c>
      <c r="H2743">
        <f>F695</f>
        <v>-4.3705358258435599E-4</v>
      </c>
      <c r="I2743">
        <f t="shared" si="298"/>
        <v>-4.362113709744424E-4</v>
      </c>
      <c r="J2743">
        <f t="shared" si="299"/>
        <v>-3.4896909677955392E-5</v>
      </c>
      <c r="K2743">
        <f t="shared" si="300"/>
        <v>-2.2358248999723791E-4</v>
      </c>
      <c r="L2743" t="s">
        <v>6445</v>
      </c>
      <c r="M2743">
        <f t="shared" si="301"/>
        <v>-2.70916290152489E-5</v>
      </c>
      <c r="N2743">
        <v>0.08</v>
      </c>
      <c r="O2743" t="s">
        <v>10470</v>
      </c>
      <c r="P2743">
        <f t="shared" si="302"/>
        <v>3.4974291311767898E-6</v>
      </c>
    </row>
    <row r="2744" spans="2:16" x14ac:dyDescent="0.25">
      <c r="B2744">
        <v>2743</v>
      </c>
      <c r="C2744">
        <f t="shared" si="296"/>
        <v>66.9677734375</v>
      </c>
      <c r="D2744">
        <v>0</v>
      </c>
      <c r="E2744" t="s">
        <v>1354</v>
      </c>
      <c r="F2744">
        <f t="shared" si="297"/>
        <v>-1.9245166798331301E-4</v>
      </c>
      <c r="G2744">
        <f>(B2744-2048)/$A$2</f>
        <v>6.95</v>
      </c>
      <c r="H2744">
        <f>F696</f>
        <v>-3.52741470009004E-4</v>
      </c>
      <c r="I2744">
        <f t="shared" si="298"/>
        <v>-4.5799983623567001E-4</v>
      </c>
      <c r="J2744">
        <f t="shared" si="299"/>
        <v>-3.66399868988536E-5</v>
      </c>
      <c r="K2744">
        <f t="shared" si="300"/>
        <v>-1.903311954177673E-4</v>
      </c>
      <c r="L2744" t="s">
        <v>6446</v>
      </c>
      <c r="M2744">
        <f t="shared" si="301"/>
        <v>2.71169773473216E-5</v>
      </c>
      <c r="N2744">
        <v>0.08</v>
      </c>
      <c r="O2744" t="s">
        <v>10471</v>
      </c>
      <c r="P2744">
        <f t="shared" si="302"/>
        <v>8.2488912919662503E-7</v>
      </c>
    </row>
    <row r="2745" spans="2:16" x14ac:dyDescent="0.25">
      <c r="B2745">
        <v>2744</v>
      </c>
      <c r="C2745">
        <f t="shared" si="296"/>
        <v>66.9921875</v>
      </c>
      <c r="D2745">
        <v>0</v>
      </c>
      <c r="E2745" t="s">
        <v>2528</v>
      </c>
      <c r="F2745">
        <f t="shared" si="297"/>
        <v>-2.4760847948546302E-4</v>
      </c>
      <c r="G2745">
        <f>(B2745-2048)/$A$2</f>
        <v>6.96</v>
      </c>
      <c r="H2745">
        <f>F697</f>
        <v>-2.3393032539813401E-4</v>
      </c>
      <c r="I2745">
        <f t="shared" si="298"/>
        <v>-4.3495789002336938E-4</v>
      </c>
      <c r="J2745">
        <f t="shared" si="299"/>
        <v>-3.479663120186955E-5</v>
      </c>
      <c r="K2745">
        <f t="shared" si="300"/>
        <v>-1.383859887261296E-4</v>
      </c>
      <c r="L2745" t="s">
        <v>6447</v>
      </c>
      <c r="M2745">
        <f t="shared" si="301"/>
        <v>-2.71423947085861E-5</v>
      </c>
      <c r="N2745">
        <v>0.08</v>
      </c>
      <c r="O2745" t="s">
        <v>10472</v>
      </c>
      <c r="P2745">
        <f t="shared" si="302"/>
        <v>3.5223692401495701E-6</v>
      </c>
    </row>
    <row r="2746" spans="2:16" x14ac:dyDescent="0.25">
      <c r="B2746">
        <v>2745</v>
      </c>
      <c r="C2746">
        <f t="shared" si="296"/>
        <v>67.0166015625</v>
      </c>
      <c r="D2746">
        <v>0</v>
      </c>
      <c r="E2746" t="s">
        <v>2529</v>
      </c>
      <c r="F2746">
        <f t="shared" si="297"/>
        <v>-2.7840215781567998E-4</v>
      </c>
      <c r="G2746">
        <f>(B2746-2048)/$A$2</f>
        <v>6.97</v>
      </c>
      <c r="H2746">
        <f>F698</f>
        <v>-9.2402905211105401E-5</v>
      </c>
      <c r="I2746">
        <f t="shared" si="298"/>
        <v>-3.6946643816390706E-4</v>
      </c>
      <c r="J2746">
        <f t="shared" si="299"/>
        <v>-2.9557315053112564E-5</v>
      </c>
      <c r="K2746">
        <f t="shared" si="300"/>
        <v>-7.2807671582777545E-5</v>
      </c>
      <c r="L2746" t="s">
        <v>6448</v>
      </c>
      <c r="M2746">
        <f t="shared" si="301"/>
        <v>2.7167881291272902E-5</v>
      </c>
      <c r="N2746">
        <v>0.08</v>
      </c>
      <c r="O2746" t="s">
        <v>10473</v>
      </c>
      <c r="P2746">
        <f t="shared" si="302"/>
        <v>8.2388878427971996E-7</v>
      </c>
    </row>
    <row r="2747" spans="2:16" x14ac:dyDescent="0.25">
      <c r="B2747">
        <v>2746</v>
      </c>
      <c r="C2747">
        <f t="shared" si="296"/>
        <v>67.041015625</v>
      </c>
      <c r="D2747">
        <v>0</v>
      </c>
      <c r="E2747" t="s">
        <v>2530</v>
      </c>
      <c r="F2747">
        <f t="shared" si="297"/>
        <v>-2.8177450184665298E-4</v>
      </c>
      <c r="G2747">
        <f>(B2747-2048)/$A$2</f>
        <v>6.98</v>
      </c>
      <c r="H2747">
        <f>F699</f>
        <v>5.7852960066698702E-5</v>
      </c>
      <c r="I2747">
        <f t="shared" si="298"/>
        <v>-2.680485053835608E-4</v>
      </c>
      <c r="J2747">
        <f t="shared" si="299"/>
        <v>-2.1443880430684864E-5</v>
      </c>
      <c r="K2747">
        <f t="shared" si="300"/>
        <v>8.0881534181153723E-18</v>
      </c>
      <c r="L2747" t="s">
        <v>6449</v>
      </c>
      <c r="M2747">
        <f t="shared" si="301"/>
        <v>-2.71934372934196E-5</v>
      </c>
      <c r="N2747">
        <v>0.08</v>
      </c>
      <c r="O2747" t="s">
        <v>10474</v>
      </c>
      <c r="P2747">
        <f t="shared" si="302"/>
        <v>3.5155996606679599E-6</v>
      </c>
    </row>
    <row r="2748" spans="2:16" x14ac:dyDescent="0.25">
      <c r="B2748">
        <v>2747</v>
      </c>
      <c r="C2748">
        <f t="shared" si="296"/>
        <v>67.0654296875</v>
      </c>
      <c r="D2748">
        <v>0</v>
      </c>
      <c r="E2748" t="s">
        <v>2531</v>
      </c>
      <c r="F2748">
        <f t="shared" si="297"/>
        <v>-2.5736807809490398E-4</v>
      </c>
      <c r="G2748">
        <f>(B2748-2048)/$A$2</f>
        <v>6.99</v>
      </c>
      <c r="H2748">
        <f>F700</f>
        <v>2.0202662197739001E-4</v>
      </c>
      <c r="I2748">
        <f t="shared" si="298"/>
        <v>-1.4071983448976763E-4</v>
      </c>
      <c r="J2748">
        <f t="shared" si="299"/>
        <v>-1.1257586759181411E-5</v>
      </c>
      <c r="K2748">
        <f t="shared" si="300"/>
        <v>7.2915614757860058E-5</v>
      </c>
      <c r="L2748" t="s">
        <v>6450</v>
      </c>
      <c r="M2748">
        <f t="shared" si="301"/>
        <v>2.7219062909512399E-5</v>
      </c>
      <c r="N2748">
        <v>0.08</v>
      </c>
      <c r="O2748" t="s">
        <v>10475</v>
      </c>
      <c r="P2748">
        <f t="shared" si="302"/>
        <v>8.5478820687166397E-7</v>
      </c>
    </row>
    <row r="2749" spans="2:16" x14ac:dyDescent="0.25">
      <c r="B2749">
        <v>2748</v>
      </c>
      <c r="C2749">
        <f t="shared" si="296"/>
        <v>67.08984375</v>
      </c>
      <c r="D2749">
        <v>0</v>
      </c>
      <c r="E2749" t="s">
        <v>2532</v>
      </c>
      <c r="F2749">
        <f t="shared" si="297"/>
        <v>-2.07563916741197E-4</v>
      </c>
      <c r="G2749">
        <f>(B2749-2048)/$A$2</f>
        <v>7</v>
      </c>
      <c r="H2749">
        <f>F701</f>
        <v>3.25944264895525E-4</v>
      </c>
      <c r="I2749">
        <f t="shared" si="298"/>
        <v>-7.1308083288094802E-18</v>
      </c>
      <c r="J2749">
        <f t="shared" si="299"/>
        <v>-5.7046466630475844E-19</v>
      </c>
      <c r="K2749">
        <f t="shared" si="300"/>
        <v>1.387966296422331E-4</v>
      </c>
      <c r="L2749" t="s">
        <v>6451</v>
      </c>
      <c r="M2749">
        <f t="shared" si="301"/>
        <v>-2.72447583381505E-5</v>
      </c>
      <c r="N2749">
        <v>0.08</v>
      </c>
      <c r="O2749" t="s">
        <v>10476</v>
      </c>
      <c r="P2749">
        <f t="shared" si="302"/>
        <v>3.4770161613946898E-6</v>
      </c>
    </row>
    <row r="2750" spans="2:16" x14ac:dyDescent="0.25">
      <c r="B2750">
        <v>2749</v>
      </c>
      <c r="C2750">
        <f t="shared" si="296"/>
        <v>67.1142578125</v>
      </c>
      <c r="D2750">
        <v>0</v>
      </c>
      <c r="E2750" t="s">
        <v>2533</v>
      </c>
      <c r="F2750">
        <f t="shared" si="297"/>
        <v>-1.37249257421684E-4</v>
      </c>
      <c r="G2750">
        <f>(B2750-2048)/$A$2</f>
        <v>7.01</v>
      </c>
      <c r="H2750">
        <f>F702</f>
        <v>4.1746211937704998E-4</v>
      </c>
      <c r="I2750">
        <f t="shared" si="298"/>
        <v>1.4031835136710144E-4</v>
      </c>
      <c r="J2750">
        <f t="shared" si="299"/>
        <v>1.1225468109368115E-5</v>
      </c>
      <c r="K2750">
        <f t="shared" si="300"/>
        <v>1.9117899584279242E-4</v>
      </c>
      <c r="L2750" t="s">
        <v>6452</v>
      </c>
      <c r="M2750">
        <f t="shared" si="301"/>
        <v>2.7270523775600499E-5</v>
      </c>
      <c r="N2750">
        <v>0.08</v>
      </c>
      <c r="O2750" t="s">
        <v>10477</v>
      </c>
      <c r="P2750">
        <f t="shared" si="302"/>
        <v>9.1731691900539703E-7</v>
      </c>
    </row>
    <row r="2751" spans="2:16" x14ac:dyDescent="0.25">
      <c r="B2751">
        <v>2750</v>
      </c>
      <c r="C2751">
        <f t="shared" si="296"/>
        <v>67.138671875</v>
      </c>
      <c r="D2751">
        <v>0</v>
      </c>
      <c r="E2751" t="s">
        <v>2534</v>
      </c>
      <c r="F2751">
        <f t="shared" si="297"/>
        <v>-5.3337996422494802E-5</v>
      </c>
      <c r="G2751">
        <f>(B2751-2048)/$A$2</f>
        <v>7.02</v>
      </c>
      <c r="H2751">
        <f>F703</f>
        <v>4.6765631438127502E-4</v>
      </c>
      <c r="I2751">
        <f t="shared" si="298"/>
        <v>2.6652116347254228E-4</v>
      </c>
      <c r="J2751">
        <f t="shared" si="299"/>
        <v>2.1321693077803382E-5</v>
      </c>
      <c r="K2751">
        <f t="shared" si="300"/>
        <v>2.2491136066587016E-4</v>
      </c>
      <c r="L2751" t="s">
        <v>6453</v>
      </c>
      <c r="M2751">
        <f t="shared" si="301"/>
        <v>-2.7296359423695001E-5</v>
      </c>
      <c r="N2751">
        <v>0.08</v>
      </c>
      <c r="O2751" t="s">
        <v>10478</v>
      </c>
      <c r="P2751">
        <f t="shared" si="302"/>
        <v>3.4072649711016E-6</v>
      </c>
    </row>
    <row r="2752" spans="2:16" x14ac:dyDescent="0.25">
      <c r="B2752">
        <v>2751</v>
      </c>
      <c r="C2752">
        <f t="shared" si="296"/>
        <v>67.1630859375</v>
      </c>
      <c r="D2752">
        <v>0</v>
      </c>
      <c r="E2752" t="s">
        <v>2535</v>
      </c>
      <c r="F2752">
        <f t="shared" si="297"/>
        <v>3.5909112075518399E-5</v>
      </c>
      <c r="G2752">
        <f>(B2752-2048)/$A$2</f>
        <v>7.03</v>
      </c>
      <c r="H2752">
        <f>F704</f>
        <v>4.7169280779427002E-4</v>
      </c>
      <c r="I2752">
        <f t="shared" si="298"/>
        <v>3.6631309729764244E-4</v>
      </c>
      <c r="J2752">
        <f t="shared" si="299"/>
        <v>2.9305047783811394E-5</v>
      </c>
      <c r="K2752">
        <f t="shared" si="300"/>
        <v>2.3666162541545777E-4</v>
      </c>
      <c r="L2752" t="s">
        <v>6454</v>
      </c>
      <c r="M2752">
        <f t="shared" si="301"/>
        <v>2.73222654785662E-5</v>
      </c>
      <c r="N2752">
        <v>0.08</v>
      </c>
      <c r="O2752" t="s">
        <v>10479</v>
      </c>
      <c r="P2752">
        <f t="shared" si="302"/>
        <v>1.01045511452116E-6</v>
      </c>
    </row>
    <row r="2753" spans="2:16" x14ac:dyDescent="0.25">
      <c r="B2753">
        <v>2752</v>
      </c>
      <c r="C2753">
        <f t="shared" si="296"/>
        <v>67.1875</v>
      </c>
      <c r="D2753">
        <v>0</v>
      </c>
      <c r="E2753" t="s">
        <v>1345</v>
      </c>
      <c r="F2753">
        <f t="shared" si="297"/>
        <v>1.21697663474195E-4</v>
      </c>
      <c r="G2753">
        <f>(B2753-2048)/$A$2</f>
        <v>7.04</v>
      </c>
      <c r="H2753">
        <f>F705</f>
        <v>4.2929261418903699E-4</v>
      </c>
      <c r="I2753">
        <f t="shared" si="298"/>
        <v>4.300151867276448E-4</v>
      </c>
      <c r="J2753">
        <f t="shared" si="299"/>
        <v>3.4401214938211582E-5</v>
      </c>
      <c r="K2753">
        <f t="shared" si="300"/>
        <v>2.2524605019067054E-4</v>
      </c>
      <c r="L2753" t="s">
        <v>6455</v>
      </c>
      <c r="M2753">
        <f t="shared" si="301"/>
        <v>-2.73482421435793E-5</v>
      </c>
      <c r="N2753">
        <v>0.08</v>
      </c>
      <c r="O2753" t="s">
        <v>10480</v>
      </c>
      <c r="P2753">
        <f t="shared" si="302"/>
        <v>3.3077361057719499E-6</v>
      </c>
    </row>
    <row r="2754" spans="2:16" x14ac:dyDescent="0.25">
      <c r="B2754">
        <v>2753</v>
      </c>
      <c r="C2754">
        <f t="shared" ref="C2754:C2817" si="303">B2754*$A$2/4096</f>
        <v>67.2119140625</v>
      </c>
      <c r="D2754">
        <v>0</v>
      </c>
      <c r="E2754" t="s">
        <v>2536</v>
      </c>
      <c r="F2754">
        <f t="shared" ref="F2754:F2817" si="304">IMREAL(E2754)</f>
        <v>1.95566168233863E-4</v>
      </c>
      <c r="G2754">
        <f>(B2754-2048)/$A$2</f>
        <v>7.05</v>
      </c>
      <c r="H2754">
        <f>F706</f>
        <v>3.4474758855614199E-4</v>
      </c>
      <c r="I2754">
        <f t="shared" ref="I2754:I2817" si="305">SIN(2*PI()*5*G2754)/(2*PI()*5*G2754)/10</f>
        <v>4.5150338465785918E-4</v>
      </c>
      <c r="J2754">
        <f t="shared" ref="J2754:J2817" si="306">I2754*N2754</f>
        <v>3.6120270772628738E-5</v>
      </c>
      <c r="K2754">
        <f t="shared" ref="K2754:K2817" si="307">I706</f>
        <v>1.9174840461670973E-4</v>
      </c>
      <c r="L2754" t="s">
        <v>6456</v>
      </c>
      <c r="M2754">
        <f t="shared" ref="M2754:M2817" si="308">IMREAL(L2754)</f>
        <v>2.7374289618818402E-5</v>
      </c>
      <c r="N2754">
        <v>0.08</v>
      </c>
      <c r="O2754" t="s">
        <v>10481</v>
      </c>
      <c r="P2754">
        <f t="shared" ref="P2754:P2817" si="309">IMABS(O2754)</f>
        <v>1.1324491505512001E-6</v>
      </c>
    </row>
    <row r="2755" spans="2:16" x14ac:dyDescent="0.25">
      <c r="B2755">
        <v>2754</v>
      </c>
      <c r="C2755">
        <f t="shared" si="303"/>
        <v>67.236328125</v>
      </c>
      <c r="D2755">
        <v>0</v>
      </c>
      <c r="E2755" t="s">
        <v>2537</v>
      </c>
      <c r="F2755">
        <f t="shared" si="304"/>
        <v>2.5022059085935201E-4</v>
      </c>
      <c r="G2755">
        <f>(B2755-2048)/$A$2</f>
        <v>7.06</v>
      </c>
      <c r="H2755">
        <f>F707</f>
        <v>2.2648636412465201E-4</v>
      </c>
      <c r="I2755">
        <f t="shared" si="305"/>
        <v>4.287970133941447E-4</v>
      </c>
      <c r="J2755">
        <f t="shared" si="306"/>
        <v>3.4303761071531575E-5</v>
      </c>
      <c r="K2755">
        <f t="shared" si="307"/>
        <v>1.3941718089249624E-4</v>
      </c>
      <c r="L2755" t="s">
        <v>6457</v>
      </c>
      <c r="M2755">
        <f t="shared" si="308"/>
        <v>-2.7400408106204899E-5</v>
      </c>
      <c r="N2755">
        <v>0.08</v>
      </c>
      <c r="O2755" t="s">
        <v>10482</v>
      </c>
      <c r="P2755">
        <f t="shared" si="309"/>
        <v>3.1805391005729901E-6</v>
      </c>
    </row>
    <row r="2756" spans="2:16" x14ac:dyDescent="0.25">
      <c r="B2756">
        <v>2755</v>
      </c>
      <c r="C2756">
        <f t="shared" si="303"/>
        <v>67.2607421875</v>
      </c>
      <c r="D2756">
        <v>0</v>
      </c>
      <c r="E2756" t="s">
        <v>2538</v>
      </c>
      <c r="F2756">
        <f t="shared" si="304"/>
        <v>2.8025455691780502E-4</v>
      </c>
      <c r="G2756">
        <f>(B2756-2048)/$A$2</f>
        <v>7.07</v>
      </c>
      <c r="H2756">
        <f>F708</f>
        <v>8.6234307798193998E-5</v>
      </c>
      <c r="I2756">
        <f t="shared" si="305"/>
        <v>3.6424060452650621E-4</v>
      </c>
      <c r="J2756">
        <f t="shared" si="306"/>
        <v>2.9139248362120498E-5</v>
      </c>
      <c r="K2756">
        <f t="shared" si="307"/>
        <v>7.3350607239623948E-5</v>
      </c>
      <c r="L2756" t="s">
        <v>6458</v>
      </c>
      <c r="M2756">
        <f t="shared" si="308"/>
        <v>2.7426597808981199E-5</v>
      </c>
      <c r="N2756">
        <v>0.08</v>
      </c>
      <c r="O2756" t="s">
        <v>10483</v>
      </c>
      <c r="P2756">
        <f t="shared" si="309"/>
        <v>1.2808445012718701E-6</v>
      </c>
    </row>
    <row r="2757" spans="2:16" x14ac:dyDescent="0.25">
      <c r="B2757">
        <v>2756</v>
      </c>
      <c r="C2757">
        <f t="shared" si="303"/>
        <v>67.28515625</v>
      </c>
      <c r="D2757">
        <v>0</v>
      </c>
      <c r="E2757" t="s">
        <v>2539</v>
      </c>
      <c r="F2757">
        <f t="shared" si="304"/>
        <v>2.8268411857504101E-4</v>
      </c>
      <c r="G2757">
        <f>(B2757-2048)/$A$2</f>
        <v>7.08</v>
      </c>
      <c r="H2757">
        <f>F709</f>
        <v>-6.2148806946064103E-5</v>
      </c>
      <c r="I2757">
        <f t="shared" si="305"/>
        <v>2.6426250954481387E-4</v>
      </c>
      <c r="J2757">
        <f t="shared" si="306"/>
        <v>2.1141000763585111E-5</v>
      </c>
      <c r="K2757">
        <f t="shared" si="307"/>
        <v>-5.5876251997790885E-18</v>
      </c>
      <c r="L2757" t="s">
        <v>6459</v>
      </c>
      <c r="M2757">
        <f t="shared" si="308"/>
        <v>-2.7452858931094199E-5</v>
      </c>
      <c r="N2757">
        <v>0.08</v>
      </c>
      <c r="O2757" t="s">
        <v>10484</v>
      </c>
      <c r="P2757">
        <f t="shared" si="309"/>
        <v>3.0284615112594899E-6</v>
      </c>
    </row>
    <row r="2758" spans="2:16" x14ac:dyDescent="0.25">
      <c r="B2758">
        <v>2757</v>
      </c>
      <c r="C2758">
        <f t="shared" si="303"/>
        <v>67.3095703125</v>
      </c>
      <c r="D2758">
        <v>0</v>
      </c>
      <c r="E2758" t="s">
        <v>2540</v>
      </c>
      <c r="F2758">
        <f t="shared" si="304"/>
        <v>2.57244185777923E-4</v>
      </c>
      <c r="G2758">
        <f>(B2758-2048)/$A$2</f>
        <v>7.09</v>
      </c>
      <c r="H2758">
        <f>F710</f>
        <v>-2.0403821082154699E-4</v>
      </c>
      <c r="I2758">
        <f t="shared" si="305"/>
        <v>1.3873506954633407E-4</v>
      </c>
      <c r="J2758">
        <f t="shared" si="306"/>
        <v>1.1098805563706726E-5</v>
      </c>
      <c r="K2758">
        <f t="shared" si="307"/>
        <v>-7.3460167519305412E-5</v>
      </c>
      <c r="L2758" t="s">
        <v>6460</v>
      </c>
      <c r="M2758">
        <f t="shared" si="308"/>
        <v>2.74791916766318E-5</v>
      </c>
      <c r="N2758">
        <v>0.08</v>
      </c>
      <c r="O2758" t="s">
        <v>10485</v>
      </c>
      <c r="P2758">
        <f t="shared" si="309"/>
        <v>1.4525356033761499E-6</v>
      </c>
    </row>
    <row r="2759" spans="2:16" x14ac:dyDescent="0.25">
      <c r="B2759">
        <v>2758</v>
      </c>
      <c r="C2759">
        <f t="shared" si="303"/>
        <v>67.333984375</v>
      </c>
      <c r="D2759">
        <v>0</v>
      </c>
      <c r="E2759" t="s">
        <v>1339</v>
      </c>
      <c r="F2759">
        <f t="shared" si="304"/>
        <v>2.0641717812334599E-4</v>
      </c>
      <c r="G2759">
        <f>(B2759-2048)/$A$2</f>
        <v>7.1</v>
      </c>
      <c r="H2759">
        <f>F711</f>
        <v>-3.2548535052937298E-4</v>
      </c>
      <c r="I2759">
        <f t="shared" si="305"/>
        <v>1.1863598840730154E-17</v>
      </c>
      <c r="J2759">
        <f t="shared" si="306"/>
        <v>9.490879072584123E-19</v>
      </c>
      <c r="K2759">
        <f t="shared" si="307"/>
        <v>-1.398339736604839E-4</v>
      </c>
      <c r="L2759" t="s">
        <v>6461</v>
      </c>
      <c r="M2759">
        <f t="shared" si="308"/>
        <v>-2.7505596252061601E-5</v>
      </c>
      <c r="N2759">
        <v>0.08</v>
      </c>
      <c r="O2759" t="s">
        <v>10486</v>
      </c>
      <c r="P2759">
        <f t="shared" si="309"/>
        <v>2.8549109702915599E-6</v>
      </c>
    </row>
    <row r="2760" spans="2:16" x14ac:dyDescent="0.25">
      <c r="B2760">
        <v>2759</v>
      </c>
      <c r="C2760">
        <f t="shared" si="303"/>
        <v>67.3583984375</v>
      </c>
      <c r="D2760">
        <v>0</v>
      </c>
      <c r="E2760" t="s">
        <v>1338</v>
      </c>
      <c r="F2760">
        <f t="shared" si="304"/>
        <v>1.35190824874928E-4</v>
      </c>
      <c r="G2760">
        <f>(B2760-2048)/$A$2</f>
        <v>7.11</v>
      </c>
      <c r="H2760">
        <f>F712</f>
        <v>-4.1458889749681203E-4</v>
      </c>
      <c r="I2760">
        <f t="shared" si="305"/>
        <v>-1.3834481618613703E-4</v>
      </c>
      <c r="J2760">
        <f t="shared" si="306"/>
        <v>-1.1067585294890963E-5</v>
      </c>
      <c r="K2760">
        <f t="shared" si="307"/>
        <v>-1.9260890605852658E-4</v>
      </c>
      <c r="L2760" t="s">
        <v>6462</v>
      </c>
      <c r="M2760">
        <f t="shared" si="308"/>
        <v>2.75320728614063E-5</v>
      </c>
      <c r="N2760">
        <v>0.08</v>
      </c>
      <c r="O2760" t="s">
        <v>10487</v>
      </c>
      <c r="P2760">
        <f t="shared" si="309"/>
        <v>1.6438316076069099E-6</v>
      </c>
    </row>
    <row r="2761" spans="2:16" x14ac:dyDescent="0.25">
      <c r="B2761">
        <v>2760</v>
      </c>
      <c r="C2761">
        <f t="shared" si="303"/>
        <v>67.3828125</v>
      </c>
      <c r="D2761">
        <v>0</v>
      </c>
      <c r="E2761" t="s">
        <v>2541</v>
      </c>
      <c r="F2761">
        <f t="shared" si="304"/>
        <v>5.0568740316522299E-5</v>
      </c>
      <c r="G2761">
        <f>(B2761-2048)/$A$2</f>
        <v>7.12</v>
      </c>
      <c r="H2761">
        <f>F713</f>
        <v>-4.6266081769855198E-4</v>
      </c>
      <c r="I2761">
        <f t="shared" si="305"/>
        <v>-2.6277788870467588E-4</v>
      </c>
      <c r="J2761">
        <f t="shared" si="306"/>
        <v>-2.1022231096374072E-5</v>
      </c>
      <c r="K2761">
        <f t="shared" si="307"/>
        <v>-2.265948289343307E-4</v>
      </c>
      <c r="L2761" t="s">
        <v>6463</v>
      </c>
      <c r="M2761">
        <f t="shared" si="308"/>
        <v>-2.7558621714938201E-5</v>
      </c>
      <c r="N2761">
        <v>0.08</v>
      </c>
      <c r="O2761" t="s">
        <v>10488</v>
      </c>
      <c r="P2761">
        <f t="shared" si="309"/>
        <v>2.66384196558756E-6</v>
      </c>
    </row>
    <row r="2762" spans="2:16" x14ac:dyDescent="0.25">
      <c r="B2762">
        <v>2761</v>
      </c>
      <c r="C2762">
        <f t="shared" si="303"/>
        <v>67.4072265625</v>
      </c>
      <c r="D2762">
        <v>0</v>
      </c>
      <c r="E2762" t="s">
        <v>2542</v>
      </c>
      <c r="F2762">
        <f t="shared" si="304"/>
        <v>-3.9118203202272602E-5</v>
      </c>
      <c r="G2762">
        <f>(B2762-2048)/$A$2</f>
        <v>7.13</v>
      </c>
      <c r="H2762">
        <f>F714</f>
        <v>-4.6507327402626201E-4</v>
      </c>
      <c r="I2762">
        <f t="shared" si="305"/>
        <v>-3.6117546619949598E-4</v>
      </c>
      <c r="J2762">
        <f t="shared" si="306"/>
        <v>-2.8894037295959681E-5</v>
      </c>
      <c r="K2762">
        <f t="shared" si="307"/>
        <v>-2.3843437167325146E-4</v>
      </c>
      <c r="L2762" t="s">
        <v>6464</v>
      </c>
      <c r="M2762">
        <f t="shared" si="308"/>
        <v>2.7585243017395999E-5</v>
      </c>
      <c r="N2762">
        <v>0.08</v>
      </c>
      <c r="O2762" t="s">
        <v>10489</v>
      </c>
      <c r="P2762">
        <f t="shared" si="309"/>
        <v>1.8505366797782601E-6</v>
      </c>
    </row>
    <row r="2763" spans="2:16" x14ac:dyDescent="0.25">
      <c r="B2763">
        <v>2762</v>
      </c>
      <c r="C2763">
        <f t="shared" si="303"/>
        <v>67.431640625</v>
      </c>
      <c r="D2763">
        <v>0</v>
      </c>
      <c r="E2763" t="s">
        <v>1335</v>
      </c>
      <c r="F2763">
        <f t="shared" si="304"/>
        <v>-1.2503199868691499E-4</v>
      </c>
      <c r="G2763">
        <f>(B2763-2048)/$A$2</f>
        <v>7.14</v>
      </c>
      <c r="H2763">
        <f>F715</f>
        <v>-4.2170382781969398E-4</v>
      </c>
      <c r="I2763">
        <f t="shared" si="305"/>
        <v>-4.2399256506479117E-4</v>
      </c>
      <c r="J2763">
        <f t="shared" si="306"/>
        <v>-3.3919405205183296E-5</v>
      </c>
      <c r="K2763">
        <f t="shared" si="307"/>
        <v>-2.2693455131653841E-4</v>
      </c>
      <c r="L2763" t="s">
        <v>6465</v>
      </c>
      <c r="M2763">
        <f t="shared" si="308"/>
        <v>-2.76119369802518E-5</v>
      </c>
      <c r="N2763">
        <v>0.08</v>
      </c>
      <c r="O2763" t="s">
        <v>10490</v>
      </c>
      <c r="P2763">
        <f t="shared" si="309"/>
        <v>2.4596688949244699E-6</v>
      </c>
    </row>
    <row r="2764" spans="2:16" x14ac:dyDescent="0.25">
      <c r="B2764">
        <v>2763</v>
      </c>
      <c r="C2764">
        <f t="shared" si="303"/>
        <v>67.4560546875</v>
      </c>
      <c r="D2764">
        <v>0</v>
      </c>
      <c r="E2764" t="s">
        <v>1334</v>
      </c>
      <c r="F2764">
        <f t="shared" si="304"/>
        <v>-1.98698391598175E-4</v>
      </c>
      <c r="G2764">
        <f>(B2764-2048)/$A$2</f>
        <v>7.15</v>
      </c>
      <c r="H2764">
        <f>F716</f>
        <v>-3.36936142312519E-4</v>
      </c>
      <c r="I2764">
        <f t="shared" si="305"/>
        <v>-4.4518865200530164E-4</v>
      </c>
      <c r="J2764">
        <f t="shared" si="306"/>
        <v>-3.5615092160424132E-5</v>
      </c>
      <c r="K2764">
        <f t="shared" si="307"/>
        <v>-1.9318687726949978E-4</v>
      </c>
      <c r="L2764" t="s">
        <v>6466</v>
      </c>
      <c r="M2764">
        <f t="shared" si="308"/>
        <v>2.7638703810529702E-5</v>
      </c>
      <c r="N2764">
        <v>0.08</v>
      </c>
      <c r="O2764" t="s">
        <v>10491</v>
      </c>
      <c r="P2764">
        <f t="shared" si="309"/>
        <v>2.0680431224101201E-6</v>
      </c>
    </row>
    <row r="2765" spans="2:16" x14ac:dyDescent="0.25">
      <c r="B2765">
        <v>2764</v>
      </c>
      <c r="C2765">
        <f t="shared" si="303"/>
        <v>67.48046875</v>
      </c>
      <c r="D2765">
        <v>0</v>
      </c>
      <c r="E2765" t="s">
        <v>1333</v>
      </c>
      <c r="F2765">
        <f t="shared" si="304"/>
        <v>-2.5284271789028902E-4</v>
      </c>
      <c r="G2765">
        <f>(B2765-2048)/$A$2</f>
        <v>7.16</v>
      </c>
      <c r="H2765">
        <f>F717</f>
        <v>-2.19217237847534E-4</v>
      </c>
      <c r="I2765">
        <f t="shared" si="305"/>
        <v>-4.2280822829087209E-4</v>
      </c>
      <c r="J2765">
        <f t="shared" si="306"/>
        <v>-3.3824658263269766E-5</v>
      </c>
      <c r="K2765">
        <f t="shared" si="307"/>
        <v>-1.4046385642472428E-4</v>
      </c>
      <c r="L2765" t="s">
        <v>6467</v>
      </c>
      <c r="M2765">
        <f t="shared" si="308"/>
        <v>-2.7665543721367999E-5</v>
      </c>
      <c r="N2765">
        <v>0.08</v>
      </c>
      <c r="O2765" t="s">
        <v>10492</v>
      </c>
      <c r="P2765">
        <f t="shared" si="309"/>
        <v>2.2471672756670201E-6</v>
      </c>
    </row>
    <row r="2766" spans="2:16" x14ac:dyDescent="0.25">
      <c r="B2766">
        <v>2765</v>
      </c>
      <c r="C2766">
        <f t="shared" si="303"/>
        <v>67.5048828125</v>
      </c>
      <c r="D2766">
        <v>0</v>
      </c>
      <c r="E2766" t="s">
        <v>2543</v>
      </c>
      <c r="F2766">
        <f t="shared" si="304"/>
        <v>-2.8210825549503598E-4</v>
      </c>
      <c r="G2766">
        <f>(B2766-2048)/$A$2</f>
        <v>7.17</v>
      </c>
      <c r="H2766">
        <f>F718</f>
        <v>-8.02159821758183E-5</v>
      </c>
      <c r="I2766">
        <f t="shared" si="305"/>
        <v>-3.5916054030717142E-4</v>
      </c>
      <c r="J2766">
        <f t="shared" si="306"/>
        <v>-2.8732843224573715E-5</v>
      </c>
      <c r="K2766">
        <f t="shared" si="307"/>
        <v>-7.3901701208368872E-5</v>
      </c>
      <c r="L2766" t="s">
        <v>6468</v>
      </c>
      <c r="M2766">
        <f t="shared" si="308"/>
        <v>2.7692456921563799E-5</v>
      </c>
      <c r="N2766">
        <v>0.08</v>
      </c>
      <c r="O2766" t="s">
        <v>10493</v>
      </c>
      <c r="P2766">
        <f t="shared" si="309"/>
        <v>2.2914352813084798E-6</v>
      </c>
    </row>
    <row r="2767" spans="2:16" x14ac:dyDescent="0.25">
      <c r="B2767">
        <v>2766</v>
      </c>
      <c r="C2767">
        <f t="shared" si="303"/>
        <v>67.529296875</v>
      </c>
      <c r="D2767">
        <v>0</v>
      </c>
      <c r="E2767" t="s">
        <v>1331</v>
      </c>
      <c r="F2767">
        <f t="shared" si="304"/>
        <v>-2.8358615736245201E-4</v>
      </c>
      <c r="G2767">
        <f>(B2767-2048)/$A$2</f>
        <v>7.18</v>
      </c>
      <c r="H2767">
        <f>F719</f>
        <v>6.6333373734387706E-5</v>
      </c>
      <c r="I2767">
        <f t="shared" si="305"/>
        <v>-2.6058197320018246E-4</v>
      </c>
      <c r="J2767">
        <f t="shared" si="306"/>
        <v>-2.0846557856014597E-5</v>
      </c>
      <c r="K2767">
        <f t="shared" si="307"/>
        <v>3.0494950533475241E-18</v>
      </c>
      <c r="L2767" t="s">
        <v>6469</v>
      </c>
      <c r="M2767">
        <f t="shared" si="308"/>
        <v>-2.7719443625869699E-5</v>
      </c>
      <c r="N2767">
        <v>0.08</v>
      </c>
      <c r="O2767" t="s">
        <v>10494</v>
      </c>
      <c r="P2767">
        <f t="shared" si="309"/>
        <v>2.0313653052627199E-6</v>
      </c>
    </row>
    <row r="2768" spans="2:16" x14ac:dyDescent="0.25">
      <c r="B2768">
        <v>2767</v>
      </c>
      <c r="C2768">
        <f t="shared" si="303"/>
        <v>67.5537109375</v>
      </c>
      <c r="D2768">
        <v>0</v>
      </c>
      <c r="E2768" t="s">
        <v>2544</v>
      </c>
      <c r="F2768">
        <f t="shared" si="304"/>
        <v>-2.57104543455145E-4</v>
      </c>
      <c r="G2768">
        <f>(B2768-2048)/$A$2</f>
        <v>7.19</v>
      </c>
      <c r="H2768">
        <f>F720</f>
        <v>2.05988021744549E-4</v>
      </c>
      <c r="I2768">
        <f t="shared" si="305"/>
        <v>-1.3680551364164882E-4</v>
      </c>
      <c r="J2768">
        <f t="shared" si="306"/>
        <v>-1.0944441091331905E-5</v>
      </c>
      <c r="K2768">
        <f t="shared" si="307"/>
        <v>7.4012915205691419E-5</v>
      </c>
      <c r="L2768" t="s">
        <v>6470</v>
      </c>
      <c r="M2768">
        <f t="shared" si="308"/>
        <v>2.7746504044644098E-5</v>
      </c>
      <c r="N2768">
        <v>0.08</v>
      </c>
      <c r="O2768" t="s">
        <v>10495</v>
      </c>
      <c r="P2768">
        <f t="shared" si="309"/>
        <v>2.5156019110250099E-6</v>
      </c>
    </row>
    <row r="2769" spans="2:16" x14ac:dyDescent="0.25">
      <c r="B2769">
        <v>2768</v>
      </c>
      <c r="C2769">
        <f t="shared" si="303"/>
        <v>67.578125</v>
      </c>
      <c r="D2769">
        <v>0</v>
      </c>
      <c r="E2769" t="s">
        <v>1329</v>
      </c>
      <c r="F2769">
        <f t="shared" si="304"/>
        <v>-2.05248023893773E-4</v>
      </c>
      <c r="G2769">
        <f>(B2769-2048)/$A$2</f>
        <v>7.2</v>
      </c>
      <c r="H2769">
        <f>F721</f>
        <v>3.2501976238897401E-4</v>
      </c>
      <c r="I2769">
        <f t="shared" si="305"/>
        <v>-3.8997686524020981E-18</v>
      </c>
      <c r="J2769">
        <f t="shared" si="306"/>
        <v>-3.1198149219216785E-19</v>
      </c>
      <c r="K2769">
        <f t="shared" si="307"/>
        <v>1.4088694032962301E-4</v>
      </c>
      <c r="L2769" t="s">
        <v>6471</v>
      </c>
      <c r="M2769">
        <f t="shared" si="308"/>
        <v>-2.7773638394478201E-5</v>
      </c>
      <c r="N2769">
        <v>0.08</v>
      </c>
      <c r="O2769" t="s">
        <v>10496</v>
      </c>
      <c r="P2769">
        <f t="shared" si="309"/>
        <v>1.8174282058985699E-6</v>
      </c>
    </row>
    <row r="2770" spans="2:16" x14ac:dyDescent="0.25">
      <c r="B2770">
        <v>2769</v>
      </c>
      <c r="C2770">
        <f t="shared" si="303"/>
        <v>67.6025390625</v>
      </c>
      <c r="D2770">
        <v>0</v>
      </c>
      <c r="E2770" t="s">
        <v>2545</v>
      </c>
      <c r="F2770">
        <f t="shared" si="304"/>
        <v>-1.3310547468761201E-4</v>
      </c>
      <c r="G2770">
        <f>(B2770-2048)/$A$2</f>
        <v>7.21</v>
      </c>
      <c r="H2770">
        <f>F722</f>
        <v>4.1176429516944299E-4</v>
      </c>
      <c r="I2770">
        <f t="shared" si="305"/>
        <v>1.3642602539298219E-4</v>
      </c>
      <c r="J2770">
        <f t="shared" si="306"/>
        <v>1.0914082031438575E-5</v>
      </c>
      <c r="K2770">
        <f t="shared" si="307"/>
        <v>1.9406036729483644E-4</v>
      </c>
      <c r="L2770" t="s">
        <v>6472</v>
      </c>
      <c r="M2770">
        <f t="shared" si="308"/>
        <v>2.7800846887747201E-5</v>
      </c>
      <c r="N2770">
        <v>0.08</v>
      </c>
      <c r="O2770" t="s">
        <v>10497</v>
      </c>
      <c r="P2770">
        <f t="shared" si="309"/>
        <v>2.7353544578688402E-6</v>
      </c>
    </row>
    <row r="2771" spans="2:16" x14ac:dyDescent="0.25">
      <c r="B2771">
        <v>2770</v>
      </c>
      <c r="C2771">
        <f t="shared" si="303"/>
        <v>67.626953125</v>
      </c>
      <c r="D2771">
        <v>0</v>
      </c>
      <c r="E2771" t="s">
        <v>2546</v>
      </c>
      <c r="F2771">
        <f t="shared" si="304"/>
        <v>-4.7770676487980798E-5</v>
      </c>
      <c r="G2771">
        <f>(B2771-2048)/$A$2</f>
        <v>7.22</v>
      </c>
      <c r="H2771">
        <f>F723</f>
        <v>4.57764037155313E-4</v>
      </c>
      <c r="I2771">
        <f t="shared" si="305"/>
        <v>2.5913830575862389E-4</v>
      </c>
      <c r="J2771">
        <f t="shared" si="306"/>
        <v>2.0731064460689911E-5</v>
      </c>
      <c r="K2771">
        <f t="shared" si="307"/>
        <v>2.2830368888104429E-4</v>
      </c>
      <c r="L2771" t="s">
        <v>6473</v>
      </c>
      <c r="M2771">
        <f t="shared" si="308"/>
        <v>-2.78281297426299E-5</v>
      </c>
      <c r="N2771">
        <v>0.08</v>
      </c>
      <c r="O2771" t="s">
        <v>10498</v>
      </c>
      <c r="P2771">
        <f t="shared" si="309"/>
        <v>1.6105379949684101E-6</v>
      </c>
    </row>
    <row r="2772" spans="2:16" x14ac:dyDescent="0.25">
      <c r="B2772">
        <v>2771</v>
      </c>
      <c r="C2772">
        <f t="shared" si="303"/>
        <v>67.6513671875</v>
      </c>
      <c r="D2772">
        <v>0</v>
      </c>
      <c r="E2772" t="s">
        <v>2547</v>
      </c>
      <c r="F2772">
        <f t="shared" si="304"/>
        <v>4.2355185191835198E-5</v>
      </c>
      <c r="G2772">
        <f>(B2772-2048)/$A$2</f>
        <v>7.23</v>
      </c>
      <c r="H2772">
        <f>F724</f>
        <v>4.5859252131488402E-4</v>
      </c>
      <c r="I2772">
        <f t="shared" si="305"/>
        <v>3.5617995491043418E-4</v>
      </c>
      <c r="J2772">
        <f t="shared" si="306"/>
        <v>2.8494396392834736E-5</v>
      </c>
      <c r="K2772">
        <f t="shared" si="307"/>
        <v>2.4023387636512502E-4</v>
      </c>
      <c r="L2772" t="s">
        <v>6474</v>
      </c>
      <c r="M2772">
        <f t="shared" si="308"/>
        <v>2.7855487172882801E-5</v>
      </c>
      <c r="N2772">
        <v>0.08</v>
      </c>
      <c r="O2772" t="s">
        <v>10499</v>
      </c>
      <c r="P2772">
        <f t="shared" si="309"/>
        <v>2.9455485422200699E-6</v>
      </c>
    </row>
    <row r="2773" spans="2:16" x14ac:dyDescent="0.25">
      <c r="B2773">
        <v>2772</v>
      </c>
      <c r="C2773">
        <f t="shared" si="303"/>
        <v>67.67578125</v>
      </c>
      <c r="D2773">
        <v>0</v>
      </c>
      <c r="E2773" t="s">
        <v>2548</v>
      </c>
      <c r="F2773">
        <f t="shared" si="304"/>
        <v>1.2839057939559499E-4</v>
      </c>
      <c r="G2773">
        <f>(B2773-2048)/$A$2</f>
        <v>7.24</v>
      </c>
      <c r="H2773">
        <f>F725</f>
        <v>4.1428003791599299E-4</v>
      </c>
      <c r="I2773">
        <f t="shared" si="305"/>
        <v>4.181363141661086E-4</v>
      </c>
      <c r="J2773">
        <f t="shared" si="306"/>
        <v>3.3450905133288687E-5</v>
      </c>
      <c r="K2773">
        <f t="shared" si="307"/>
        <v>2.2864855850170948E-4</v>
      </c>
      <c r="L2773" t="s">
        <v>6475</v>
      </c>
      <c r="M2773">
        <f t="shared" si="308"/>
        <v>-2.7882919398742199E-5</v>
      </c>
      <c r="N2773">
        <v>0.08</v>
      </c>
      <c r="O2773" t="s">
        <v>10500</v>
      </c>
      <c r="P2773">
        <f t="shared" si="309"/>
        <v>1.4157714538801199E-6</v>
      </c>
    </row>
    <row r="2774" spans="2:16" x14ac:dyDescent="0.25">
      <c r="B2774">
        <v>2773</v>
      </c>
      <c r="C2774">
        <f t="shared" si="303"/>
        <v>67.7001953125</v>
      </c>
      <c r="D2774">
        <v>0</v>
      </c>
      <c r="E2774" t="s">
        <v>2549</v>
      </c>
      <c r="F2774">
        <f t="shared" si="304"/>
        <v>2.0184883187523899E-4</v>
      </c>
      <c r="G2774">
        <f>(B2774-2048)/$A$2</f>
        <v>7.25</v>
      </c>
      <c r="H2774">
        <f>F726</f>
        <v>3.2929962088782398E-4</v>
      </c>
      <c r="I2774">
        <f t="shared" si="305"/>
        <v>4.3904811887419406E-4</v>
      </c>
      <c r="J2774">
        <f t="shared" si="306"/>
        <v>3.5123849509935523E-5</v>
      </c>
      <c r="K2774">
        <f t="shared" si="307"/>
        <v>1.9464709554062375E-4</v>
      </c>
      <c r="L2774" t="s">
        <v>6476</v>
      </c>
      <c r="M2774">
        <f t="shared" si="308"/>
        <v>2.7910426636394099E-5</v>
      </c>
      <c r="N2774">
        <v>0.08</v>
      </c>
      <c r="O2774" t="s">
        <v>10501</v>
      </c>
      <c r="P2774">
        <f t="shared" si="309"/>
        <v>3.1412058232924599E-6</v>
      </c>
    </row>
    <row r="2775" spans="2:16" x14ac:dyDescent="0.25">
      <c r="B2775">
        <v>2774</v>
      </c>
      <c r="C2775">
        <f t="shared" si="303"/>
        <v>67.724609375</v>
      </c>
      <c r="D2775">
        <v>0</v>
      </c>
      <c r="E2775" t="s">
        <v>1323</v>
      </c>
      <c r="F2775">
        <f t="shared" si="304"/>
        <v>2.5547522951501899E-4</v>
      </c>
      <c r="G2775">
        <f>(B2775-2048)/$A$2</f>
        <v>7.26</v>
      </c>
      <c r="H2775">
        <f>F727</f>
        <v>2.1211584624129901E-4</v>
      </c>
      <c r="I2775">
        <f t="shared" si="305"/>
        <v>4.1698442349347858E-4</v>
      </c>
      <c r="J2775">
        <f t="shared" si="306"/>
        <v>3.3358753879478288E-5</v>
      </c>
      <c r="K2775">
        <f t="shared" si="307"/>
        <v>1.4152636668512519E-4</v>
      </c>
      <c r="L2775" t="s">
        <v>6477</v>
      </c>
      <c r="M2775">
        <f t="shared" si="308"/>
        <v>-2.79380091065595E-5</v>
      </c>
      <c r="N2775">
        <v>0.08</v>
      </c>
      <c r="O2775" t="s">
        <v>10502</v>
      </c>
      <c r="P2775">
        <f t="shared" si="309"/>
        <v>1.2379791496115799E-6</v>
      </c>
    </row>
    <row r="2776" spans="2:16" x14ac:dyDescent="0.25">
      <c r="B2776">
        <v>2775</v>
      </c>
      <c r="C2776">
        <f t="shared" si="303"/>
        <v>67.7490234375</v>
      </c>
      <c r="D2776">
        <v>0</v>
      </c>
      <c r="E2776" t="s">
        <v>2550</v>
      </c>
      <c r="F2776">
        <f t="shared" si="304"/>
        <v>2.83963460609402E-4</v>
      </c>
      <c r="G2776">
        <f>(B2776-2048)/$A$2</f>
        <v>7.27</v>
      </c>
      <c r="H2776">
        <f>F728</f>
        <v>7.4341924818945598E-5</v>
      </c>
      <c r="I2776">
        <f t="shared" si="305"/>
        <v>3.5422023026168351E-4</v>
      </c>
      <c r="J2776">
        <f t="shared" si="306"/>
        <v>2.833761842093468E-5</v>
      </c>
      <c r="K2776">
        <f t="shared" si="307"/>
        <v>7.4461138764831376E-5</v>
      </c>
      <c r="L2776" t="s">
        <v>6478</v>
      </c>
      <c r="M2776">
        <f t="shared" si="308"/>
        <v>2.7965667028213199E-5</v>
      </c>
      <c r="N2776">
        <v>0.08</v>
      </c>
      <c r="O2776" t="s">
        <v>10503</v>
      </c>
      <c r="P2776">
        <f t="shared" si="309"/>
        <v>3.3176333773017098E-6</v>
      </c>
    </row>
    <row r="2777" spans="2:16" x14ac:dyDescent="0.25">
      <c r="B2777">
        <v>2776</v>
      </c>
      <c r="C2777">
        <f t="shared" si="303"/>
        <v>67.7734375</v>
      </c>
      <c r="D2777">
        <v>0</v>
      </c>
      <c r="E2777" t="s">
        <v>1321</v>
      </c>
      <c r="F2777">
        <f t="shared" si="304"/>
        <v>2.84480642075297E-4</v>
      </c>
      <c r="G2777">
        <f>(B2777-2048)/$A$2</f>
        <v>7.28</v>
      </c>
      <c r="H2777">
        <f>F729</f>
        <v>-7.0410994883860406E-5</v>
      </c>
      <c r="I2777">
        <f t="shared" si="305"/>
        <v>2.5700255049138245E-4</v>
      </c>
      <c r="J2777">
        <f t="shared" si="306"/>
        <v>2.0560204039310597E-5</v>
      </c>
      <c r="K2777">
        <f t="shared" si="307"/>
        <v>-1.4180349440971043E-17</v>
      </c>
      <c r="L2777" t="s">
        <v>6479</v>
      </c>
      <c r="M2777">
        <f t="shared" si="308"/>
        <v>-2.7993400623550099E-5</v>
      </c>
      <c r="N2777">
        <v>0.08</v>
      </c>
      <c r="O2777" t="s">
        <v>10504</v>
      </c>
      <c r="P2777">
        <f t="shared" si="309"/>
        <v>1.08166836472741E-6</v>
      </c>
    </row>
    <row r="2778" spans="2:16" x14ac:dyDescent="0.25">
      <c r="B2778">
        <v>2777</v>
      </c>
      <c r="C2778">
        <f t="shared" si="303"/>
        <v>67.7978515625</v>
      </c>
      <c r="D2778">
        <v>0</v>
      </c>
      <c r="E2778" t="s">
        <v>1320</v>
      </c>
      <c r="F2778">
        <f t="shared" si="304"/>
        <v>2.5694898835717302E-4</v>
      </c>
      <c r="G2778">
        <f>(B2778-2048)/$A$2</f>
        <v>7.29</v>
      </c>
      <c r="H2778">
        <f>F730</f>
        <v>-2.07878316738676E-4</v>
      </c>
      <c r="I2778">
        <f t="shared" si="305"/>
        <v>1.3492889479883231E-4</v>
      </c>
      <c r="J2778">
        <f t="shared" si="306"/>
        <v>1.0794311583906585E-5</v>
      </c>
      <c r="K2778">
        <f t="shared" si="307"/>
        <v>-7.4574044206490256E-5</v>
      </c>
      <c r="L2778" t="s">
        <v>6480</v>
      </c>
      <c r="M2778">
        <f t="shared" si="308"/>
        <v>2.80212101135372E-5</v>
      </c>
      <c r="N2778">
        <v>0.08</v>
      </c>
      <c r="O2778" t="s">
        <v>10505</v>
      </c>
      <c r="P2778">
        <f t="shared" si="309"/>
        <v>3.4705377567515099E-6</v>
      </c>
    </row>
    <row r="2779" spans="2:16" x14ac:dyDescent="0.25">
      <c r="B2779">
        <v>2778</v>
      </c>
      <c r="C2779">
        <f t="shared" si="303"/>
        <v>67.822265625</v>
      </c>
      <c r="D2779">
        <v>0</v>
      </c>
      <c r="E2779" t="s">
        <v>1319</v>
      </c>
      <c r="F2779">
        <f t="shared" si="304"/>
        <v>2.0405611953258201E-4</v>
      </c>
      <c r="G2779">
        <f>(B2779-2048)/$A$2</f>
        <v>7.3</v>
      </c>
      <c r="H2779">
        <f>F731</f>
        <v>-3.2454749288254902E-4</v>
      </c>
      <c r="I2779">
        <f t="shared" si="305"/>
        <v>8.5471544883305256E-18</v>
      </c>
      <c r="J2779">
        <f t="shared" si="306"/>
        <v>6.837723590664421E-19</v>
      </c>
      <c r="K2779">
        <f t="shared" si="307"/>
        <v>-1.4195588524866203E-4</v>
      </c>
      <c r="L2779" t="s">
        <v>6481</v>
      </c>
      <c r="M2779">
        <f t="shared" si="308"/>
        <v>-2.80490957219656E-5</v>
      </c>
      <c r="N2779">
        <v>0.08</v>
      </c>
      <c r="O2779" t="s">
        <v>10506</v>
      </c>
      <c r="P2779">
        <f t="shared" si="309"/>
        <v>9.5089273955803504E-7</v>
      </c>
    </row>
    <row r="2780" spans="2:16" x14ac:dyDescent="0.25">
      <c r="B2780">
        <v>2779</v>
      </c>
      <c r="C2780">
        <f t="shared" si="303"/>
        <v>67.8466796875</v>
      </c>
      <c r="D2780">
        <v>0</v>
      </c>
      <c r="E2780" t="s">
        <v>1318</v>
      </c>
      <c r="F2780">
        <f t="shared" si="304"/>
        <v>1.3099273244633001E-4</v>
      </c>
      <c r="G2780">
        <f>(B2780-2048)/$A$2</f>
        <v>7.31</v>
      </c>
      <c r="H2780">
        <f>F732</f>
        <v>-4.0898606124420498E-4</v>
      </c>
      <c r="I2780">
        <f t="shared" si="305"/>
        <v>-1.3455973229594651E-4</v>
      </c>
      <c r="J2780">
        <f t="shared" si="306"/>
        <v>-1.076477858367572E-5</v>
      </c>
      <c r="K2780">
        <f t="shared" si="307"/>
        <v>-1.9553387046336064E-4</v>
      </c>
      <c r="L2780" t="s">
        <v>6482</v>
      </c>
      <c r="M2780">
        <f t="shared" si="308"/>
        <v>2.8077057671290401E-5</v>
      </c>
      <c r="N2780">
        <v>0.08</v>
      </c>
      <c r="O2780" t="s">
        <v>10507</v>
      </c>
      <c r="P2780">
        <f t="shared" si="309"/>
        <v>3.5961309776785299E-6</v>
      </c>
    </row>
    <row r="2781" spans="2:16" x14ac:dyDescent="0.25">
      <c r="B2781">
        <v>2780</v>
      </c>
      <c r="C2781">
        <f t="shared" si="303"/>
        <v>67.87109375</v>
      </c>
      <c r="D2781">
        <v>0</v>
      </c>
      <c r="E2781" t="s">
        <v>2551</v>
      </c>
      <c r="F2781">
        <f t="shared" si="304"/>
        <v>4.4943236428683597E-5</v>
      </c>
      <c r="G2781">
        <f>(B2781-2048)/$A$2</f>
        <v>7.32</v>
      </c>
      <c r="H2781">
        <f>F733</f>
        <v>-4.5296172219675399E-4</v>
      </c>
      <c r="I2781">
        <f t="shared" si="305"/>
        <v>-2.5559816496957782E-4</v>
      </c>
      <c r="J2781">
        <f t="shared" si="306"/>
        <v>-2.0447853197566226E-5</v>
      </c>
      <c r="K2781">
        <f t="shared" si="307"/>
        <v>-2.3003851934366541E-4</v>
      </c>
      <c r="L2781" t="s">
        <v>6483</v>
      </c>
      <c r="M2781">
        <f t="shared" si="308"/>
        <v>-2.8105096188047801E-5</v>
      </c>
      <c r="N2781">
        <v>0.08</v>
      </c>
      <c r="O2781" t="s">
        <v>10508</v>
      </c>
      <c r="P2781">
        <f t="shared" si="309"/>
        <v>8.4915130042357302E-7</v>
      </c>
    </row>
    <row r="2782" spans="2:16" x14ac:dyDescent="0.25">
      <c r="B2782">
        <v>2781</v>
      </c>
      <c r="C2782">
        <f t="shared" si="303"/>
        <v>67.8955078125</v>
      </c>
      <c r="D2782">
        <v>0</v>
      </c>
      <c r="E2782" t="s">
        <v>2552</v>
      </c>
      <c r="F2782">
        <f t="shared" si="304"/>
        <v>-4.5620665325063401E-5</v>
      </c>
      <c r="G2782">
        <f>(B2782-2048)/$A$2</f>
        <v>7.33</v>
      </c>
      <c r="H2782">
        <f>F734</f>
        <v>-4.5224473579314801E-4</v>
      </c>
      <c r="I2782">
        <f t="shared" si="305"/>
        <v>-3.513207467943273E-4</v>
      </c>
      <c r="J2782">
        <f t="shared" si="306"/>
        <v>-2.8105659743546184E-5</v>
      </c>
      <c r="K2782">
        <f t="shared" si="307"/>
        <v>-2.4206074994965072E-4</v>
      </c>
      <c r="L2782" t="s">
        <v>6484</v>
      </c>
      <c r="M2782">
        <f t="shared" si="308"/>
        <v>2.8133211495718701E-5</v>
      </c>
      <c r="N2782">
        <v>0.08</v>
      </c>
      <c r="O2782" t="s">
        <v>10509</v>
      </c>
      <c r="P2782">
        <f t="shared" si="309"/>
        <v>3.6912258514505798E-6</v>
      </c>
    </row>
    <row r="2783" spans="2:16" x14ac:dyDescent="0.25">
      <c r="B2783">
        <v>2782</v>
      </c>
      <c r="C2783">
        <f t="shared" si="303"/>
        <v>67.919921875</v>
      </c>
      <c r="D2783">
        <v>0</v>
      </c>
      <c r="E2783" t="s">
        <v>1315</v>
      </c>
      <c r="F2783">
        <f t="shared" si="304"/>
        <v>-1.31773992189046E-4</v>
      </c>
      <c r="G2783">
        <f>(B2783-2048)/$A$2</f>
        <v>7.34</v>
      </c>
      <c r="H2783">
        <f>F735</f>
        <v>-4.0701445074586102E-4</v>
      </c>
      <c r="I2783">
        <f t="shared" si="305"/>
        <v>-4.1243963413659611E-4</v>
      </c>
      <c r="J2783">
        <f t="shared" si="306"/>
        <v>-3.2995170730927692E-5</v>
      </c>
      <c r="K2783">
        <f t="shared" si="307"/>
        <v>-2.3038865407630469E-4</v>
      </c>
      <c r="L2783" t="s">
        <v>6485</v>
      </c>
      <c r="M2783">
        <f t="shared" si="308"/>
        <v>-2.8161403823520501E-5</v>
      </c>
      <c r="N2783">
        <v>0.08</v>
      </c>
      <c r="O2783" t="s">
        <v>10510</v>
      </c>
      <c r="P2783">
        <f t="shared" si="309"/>
        <v>7.7929936425406395E-7</v>
      </c>
    </row>
    <row r="2784" spans="2:16" x14ac:dyDescent="0.25">
      <c r="B2784">
        <v>2783</v>
      </c>
      <c r="C2784">
        <f t="shared" si="303"/>
        <v>67.9443359375</v>
      </c>
      <c r="D2784">
        <v>0</v>
      </c>
      <c r="E2784" t="s">
        <v>2553</v>
      </c>
      <c r="F2784">
        <f t="shared" si="304"/>
        <v>-2.05017997174621E-4</v>
      </c>
      <c r="G2784">
        <f>(B2784-2048)/$A$2</f>
        <v>7.35</v>
      </c>
      <c r="H2784">
        <f>F736</f>
        <v>-3.2183092305895599E-4</v>
      </c>
      <c r="I2784">
        <f t="shared" si="305"/>
        <v>-4.3307467507998733E-4</v>
      </c>
      <c r="J2784">
        <f t="shared" si="306"/>
        <v>-3.4645974006398991E-5</v>
      </c>
      <c r="K2784">
        <f t="shared" si="307"/>
        <v>-1.9612955628350894E-4</v>
      </c>
      <c r="L2784" t="s">
        <v>6486</v>
      </c>
      <c r="M2784">
        <f t="shared" si="308"/>
        <v>2.8189673395828899E-5</v>
      </c>
      <c r="N2784">
        <v>0.08</v>
      </c>
      <c r="O2784" t="s">
        <v>10511</v>
      </c>
      <c r="P2784">
        <f t="shared" si="309"/>
        <v>3.7533182866483501E-6</v>
      </c>
    </row>
    <row r="2785" spans="2:16" x14ac:dyDescent="0.25">
      <c r="B2785">
        <v>2784</v>
      </c>
      <c r="C2785">
        <f t="shared" si="303"/>
        <v>67.96875</v>
      </c>
      <c r="D2785">
        <v>0</v>
      </c>
      <c r="E2785" t="s">
        <v>1313</v>
      </c>
      <c r="F2785">
        <f t="shared" si="304"/>
        <v>-2.5811850494423502E-4</v>
      </c>
      <c r="G2785">
        <f>(B2785-2048)/$A$2</f>
        <v>7.36</v>
      </c>
      <c r="H2785">
        <f>F737</f>
        <v>-2.05175475457483E-4</v>
      </c>
      <c r="I2785">
        <f t="shared" si="305"/>
        <v>-4.1131887426122785E-4</v>
      </c>
      <c r="J2785">
        <f t="shared" si="306"/>
        <v>-3.2905509940898228E-5</v>
      </c>
      <c r="K2785">
        <f t="shared" si="307"/>
        <v>-1.42605073748265E-4</v>
      </c>
      <c r="L2785" t="s">
        <v>6487</v>
      </c>
      <c r="M2785">
        <f t="shared" si="308"/>
        <v>-2.8218020444153199E-5</v>
      </c>
      <c r="N2785">
        <v>0.08</v>
      </c>
      <c r="O2785" t="s">
        <v>10512</v>
      </c>
      <c r="P2785">
        <f t="shared" si="309"/>
        <v>7.4347355215278901E-7</v>
      </c>
    </row>
    <row r="2786" spans="2:16" x14ac:dyDescent="0.25">
      <c r="B2786">
        <v>2785</v>
      </c>
      <c r="C2786">
        <f t="shared" si="303"/>
        <v>67.9931640625</v>
      </c>
      <c r="D2786">
        <v>0</v>
      </c>
      <c r="E2786" t="s">
        <v>2554</v>
      </c>
      <c r="F2786">
        <f t="shared" si="304"/>
        <v>-2.8582038452069501E-4</v>
      </c>
      <c r="G2786">
        <f>(B2786-2048)/$A$2</f>
        <v>7.37</v>
      </c>
      <c r="H2786">
        <f>F738</f>
        <v>-6.8606458722156099E-5</v>
      </c>
      <c r="I2786">
        <f t="shared" si="305"/>
        <v>-3.494139856176942E-4</v>
      </c>
      <c r="J2786">
        <f t="shared" si="306"/>
        <v>-2.7953118849415537E-5</v>
      </c>
      <c r="K2786">
        <f t="shared" si="307"/>
        <v>-7.5029110837779021E-5</v>
      </c>
      <c r="L2786" t="s">
        <v>6488</v>
      </c>
      <c r="M2786">
        <f t="shared" si="308"/>
        <v>2.8246445195176199E-5</v>
      </c>
      <c r="N2786">
        <v>0.08</v>
      </c>
      <c r="O2786" t="s">
        <v>10513</v>
      </c>
      <c r="P2786">
        <f t="shared" si="309"/>
        <v>3.78065447290826E-6</v>
      </c>
    </row>
    <row r="2787" spans="2:16" x14ac:dyDescent="0.25">
      <c r="B2787">
        <v>2786</v>
      </c>
      <c r="C2787">
        <f t="shared" si="303"/>
        <v>68.017578125</v>
      </c>
      <c r="D2787">
        <v>0</v>
      </c>
      <c r="E2787" t="s">
        <v>2555</v>
      </c>
      <c r="F2787">
        <f t="shared" si="304"/>
        <v>-2.8536759615243798E-4</v>
      </c>
      <c r="G2787">
        <f>(B2787-2048)/$A$2</f>
        <v>7.38</v>
      </c>
      <c r="H2787">
        <f>F739</f>
        <v>7.4385769205494195E-5</v>
      </c>
      <c r="I2787">
        <f t="shared" si="305"/>
        <v>-2.5352013110803418E-4</v>
      </c>
      <c r="J2787">
        <f t="shared" si="306"/>
        <v>-2.0281610488642736E-5</v>
      </c>
      <c r="K2787">
        <f t="shared" si="307"/>
        <v>1.1669062530786262E-17</v>
      </c>
      <c r="L2787" t="s">
        <v>6489</v>
      </c>
      <c r="M2787">
        <f t="shared" si="308"/>
        <v>-2.82749478815915E-5</v>
      </c>
      <c r="N2787">
        <v>0.08</v>
      </c>
      <c r="O2787" t="s">
        <v>10514</v>
      </c>
      <c r="P2787">
        <f t="shared" si="309"/>
        <v>7.4303285040299198E-7</v>
      </c>
    </row>
    <row r="2788" spans="2:16" x14ac:dyDescent="0.25">
      <c r="B2788">
        <v>2787</v>
      </c>
      <c r="C2788">
        <f t="shared" si="303"/>
        <v>68.0419921875</v>
      </c>
      <c r="D2788">
        <v>0</v>
      </c>
      <c r="E2788" t="s">
        <v>2556</v>
      </c>
      <c r="F2788">
        <f t="shared" si="304"/>
        <v>-2.5677735166077599E-4</v>
      </c>
      <c r="G2788">
        <f>(B2788-2048)/$A$2</f>
        <v>7.39</v>
      </c>
      <c r="H2788">
        <f>F740</f>
        <v>2.0971123469061499E-4</v>
      </c>
      <c r="I2788">
        <f t="shared" si="305"/>
        <v>-1.3310306401671454E-4</v>
      </c>
      <c r="J2788">
        <f t="shared" si="306"/>
        <v>-1.0648245121337164E-5</v>
      </c>
      <c r="K2788">
        <f t="shared" si="307"/>
        <v>7.5143746606842914E-5</v>
      </c>
      <c r="L2788" t="s">
        <v>6490</v>
      </c>
      <c r="M2788">
        <f t="shared" si="308"/>
        <v>2.83035287328498E-5</v>
      </c>
      <c r="N2788">
        <v>0.08</v>
      </c>
      <c r="O2788" t="s">
        <v>10515</v>
      </c>
      <c r="P2788">
        <f t="shared" si="309"/>
        <v>3.7722811831300499E-6</v>
      </c>
    </row>
    <row r="2789" spans="2:16" x14ac:dyDescent="0.25">
      <c r="B2789">
        <v>2788</v>
      </c>
      <c r="C2789">
        <f t="shared" si="303"/>
        <v>68.06640625</v>
      </c>
      <c r="D2789">
        <v>0</v>
      </c>
      <c r="E2789" t="s">
        <v>2557</v>
      </c>
      <c r="F2789">
        <f t="shared" si="304"/>
        <v>-2.0284111939116001E-4</v>
      </c>
      <c r="G2789">
        <f>(B2789-2048)/$A$2</f>
        <v>7.4</v>
      </c>
      <c r="H2789">
        <f>F741</f>
        <v>3.2406853426453501E-4</v>
      </c>
      <c r="I2789">
        <f t="shared" si="305"/>
        <v>-8.4337976931403432E-19</v>
      </c>
      <c r="J2789">
        <f t="shared" si="306"/>
        <v>-6.747038154512275E-20</v>
      </c>
      <c r="K2789">
        <f t="shared" si="307"/>
        <v>1.4304117489123377E-4</v>
      </c>
      <c r="L2789" t="s">
        <v>6491</v>
      </c>
      <c r="M2789">
        <f t="shared" si="308"/>
        <v>-2.8332187982421E-5</v>
      </c>
      <c r="N2789">
        <v>0.08</v>
      </c>
      <c r="O2789" t="s">
        <v>10516</v>
      </c>
      <c r="P2789">
        <f t="shared" si="309"/>
        <v>7.78517289724596E-7</v>
      </c>
    </row>
    <row r="2790" spans="2:16" x14ac:dyDescent="0.25">
      <c r="B2790">
        <v>2789</v>
      </c>
      <c r="C2790">
        <f t="shared" si="303"/>
        <v>68.0908203125</v>
      </c>
      <c r="D2790">
        <v>0</v>
      </c>
      <c r="E2790" t="s">
        <v>2558</v>
      </c>
      <c r="F2790">
        <f t="shared" si="304"/>
        <v>-1.2885210858800501E-4</v>
      </c>
      <c r="G2790">
        <f>(B2790-2048)/$A$2</f>
        <v>7.41</v>
      </c>
      <c r="H2790">
        <f>F742</f>
        <v>4.0625206568653798E-4</v>
      </c>
      <c r="I2790">
        <f t="shared" si="305"/>
        <v>1.3274381148224324E-4</v>
      </c>
      <c r="J2790">
        <f t="shared" si="306"/>
        <v>1.061950491857946E-5</v>
      </c>
      <c r="K2790">
        <f t="shared" si="307"/>
        <v>1.9702992149980408E-4</v>
      </c>
      <c r="L2790" t="s">
        <v>6492</v>
      </c>
      <c r="M2790">
        <f t="shared" si="308"/>
        <v>2.83609258622847E-5</v>
      </c>
      <c r="N2790">
        <v>0.08</v>
      </c>
      <c r="O2790" t="s">
        <v>10517</v>
      </c>
      <c r="P2790">
        <f t="shared" si="309"/>
        <v>3.7280778136870202E-6</v>
      </c>
    </row>
    <row r="2791" spans="2:16" x14ac:dyDescent="0.25">
      <c r="B2791">
        <v>2790</v>
      </c>
      <c r="C2791">
        <f t="shared" si="303"/>
        <v>68.115234375</v>
      </c>
      <c r="D2791">
        <v>0</v>
      </c>
      <c r="E2791" t="s">
        <v>2559</v>
      </c>
      <c r="F2791">
        <f t="shared" si="304"/>
        <v>-4.20858339166099E-5</v>
      </c>
      <c r="G2791">
        <f>(B2791-2048)/$A$2</f>
        <v>7.42</v>
      </c>
      <c r="H2791">
        <f>F743</f>
        <v>4.4824985120475502E-4</v>
      </c>
      <c r="I2791">
        <f t="shared" si="305"/>
        <v>2.5215344576513235E-4</v>
      </c>
      <c r="J2791">
        <f t="shared" si="306"/>
        <v>2.017227566121059E-5</v>
      </c>
      <c r="K2791">
        <f t="shared" si="307"/>
        <v>2.3179991688840936E-4</v>
      </c>
      <c r="L2791" t="s">
        <v>6493</v>
      </c>
      <c r="M2791">
        <f t="shared" si="308"/>
        <v>-2.8389742608416599E-5</v>
      </c>
      <c r="N2791">
        <v>0.08</v>
      </c>
      <c r="O2791" t="s">
        <v>10518</v>
      </c>
      <c r="P2791">
        <f t="shared" si="309"/>
        <v>8.4962543210490505E-7</v>
      </c>
    </row>
    <row r="2792" spans="2:16" x14ac:dyDescent="0.25">
      <c r="B2792">
        <v>2791</v>
      </c>
      <c r="C2792">
        <f t="shared" si="303"/>
        <v>68.1396484375</v>
      </c>
      <c r="D2792">
        <v>0</v>
      </c>
      <c r="E2792" t="s">
        <v>2560</v>
      </c>
      <c r="F2792">
        <f t="shared" si="304"/>
        <v>4.8915269441093902E-5</v>
      </c>
      <c r="G2792">
        <f>(B2792-2048)/$A$2</f>
        <v>7.43</v>
      </c>
      <c r="H2792">
        <f>F744</f>
        <v>4.4602441660382099E-4</v>
      </c>
      <c r="I2792">
        <f t="shared" si="305"/>
        <v>3.46592338358331E-4</v>
      </c>
      <c r="J2792">
        <f t="shared" si="306"/>
        <v>2.772738706866648E-5</v>
      </c>
      <c r="K2792">
        <f t="shared" si="307"/>
        <v>2.4391562159677447E-4</v>
      </c>
      <c r="L2792" t="s">
        <v>6494</v>
      </c>
      <c r="M2792">
        <f t="shared" si="308"/>
        <v>2.8418638453372301E-5</v>
      </c>
      <c r="N2792">
        <v>0.08</v>
      </c>
      <c r="O2792" t="s">
        <v>10519</v>
      </c>
      <c r="P2792">
        <f t="shared" si="309"/>
        <v>3.6487691843054601E-6</v>
      </c>
    </row>
    <row r="2793" spans="2:16" x14ac:dyDescent="0.25">
      <c r="B2793">
        <v>2792</v>
      </c>
      <c r="C2793">
        <f t="shared" si="303"/>
        <v>68.1640625</v>
      </c>
      <c r="D2793">
        <v>0</v>
      </c>
      <c r="E2793" t="s">
        <v>2561</v>
      </c>
      <c r="F2793">
        <f t="shared" si="304"/>
        <v>1.3518284124299E-4</v>
      </c>
      <c r="G2793">
        <f>(B2793-2048)/$A$2</f>
        <v>7.44</v>
      </c>
      <c r="H2793">
        <f>F745</f>
        <v>3.9990063806485498E-4</v>
      </c>
      <c r="I2793">
        <f t="shared" si="305"/>
        <v>4.0689609066702056E-4</v>
      </c>
      <c r="J2793">
        <f t="shared" si="306"/>
        <v>3.2551687253361649E-5</v>
      </c>
      <c r="K2793">
        <f t="shared" si="307"/>
        <v>2.321554382333281E-4</v>
      </c>
      <c r="L2793" t="s">
        <v>6495</v>
      </c>
      <c r="M2793">
        <f t="shared" si="308"/>
        <v>-2.8447613636376E-5</v>
      </c>
      <c r="N2793">
        <v>0.08</v>
      </c>
      <c r="O2793" t="s">
        <v>10520</v>
      </c>
      <c r="P2793">
        <f t="shared" si="309"/>
        <v>9.5521141391335709E-7</v>
      </c>
    </row>
    <row r="2794" spans="2:16" x14ac:dyDescent="0.25">
      <c r="B2794">
        <v>2793</v>
      </c>
      <c r="C2794">
        <f t="shared" si="303"/>
        <v>68.1884765625</v>
      </c>
      <c r="D2794">
        <v>0</v>
      </c>
      <c r="E2794" t="s">
        <v>2562</v>
      </c>
      <c r="F2794">
        <f t="shared" si="304"/>
        <v>2.08206410487048E-4</v>
      </c>
      <c r="G2794">
        <f>(B2794-2048)/$A$2</f>
        <v>7.45</v>
      </c>
      <c r="H2794">
        <f>F746</f>
        <v>3.1452332930467802E-4</v>
      </c>
      <c r="I2794">
        <f t="shared" si="305"/>
        <v>4.2726159219300759E-4</v>
      </c>
      <c r="J2794">
        <f t="shared" si="306"/>
        <v>3.4180927375440609E-5</v>
      </c>
      <c r="K2794">
        <f t="shared" si="307"/>
        <v>1.9763477160417392E-4</v>
      </c>
      <c r="L2794" t="s">
        <v>6496</v>
      </c>
      <c r="M2794">
        <f t="shared" si="308"/>
        <v>2.84766683914004E-5</v>
      </c>
      <c r="N2794">
        <v>0.08</v>
      </c>
      <c r="O2794" t="s">
        <v>10521</v>
      </c>
      <c r="P2794">
        <f t="shared" si="309"/>
        <v>3.5359185728713698E-6</v>
      </c>
    </row>
    <row r="2795" spans="2:16" x14ac:dyDescent="0.25">
      <c r="B2795">
        <v>2794</v>
      </c>
      <c r="C2795">
        <f t="shared" si="303"/>
        <v>68.212890625</v>
      </c>
      <c r="D2795">
        <v>0</v>
      </c>
      <c r="E2795" t="s">
        <v>2563</v>
      </c>
      <c r="F2795">
        <f t="shared" si="304"/>
        <v>2.6077293408203502E-4</v>
      </c>
      <c r="G2795">
        <f>(B2795-2048)/$A$2</f>
        <v>7.46</v>
      </c>
      <c r="H2795">
        <f>F747</f>
        <v>1.9838977222094999E-4</v>
      </c>
      <c r="I2795">
        <f t="shared" si="305"/>
        <v>4.0580521642930934E-4</v>
      </c>
      <c r="J2795">
        <f t="shared" si="306"/>
        <v>3.2464417314344749E-5</v>
      </c>
      <c r="K2795">
        <f t="shared" si="307"/>
        <v>1.4370035081238589E-4</v>
      </c>
      <c r="L2795" t="s">
        <v>6497</v>
      </c>
      <c r="M2795">
        <f t="shared" si="308"/>
        <v>-2.85058029595596E-5</v>
      </c>
      <c r="N2795">
        <v>0.08</v>
      </c>
      <c r="O2795" t="s">
        <v>10522</v>
      </c>
      <c r="P2795">
        <f t="shared" si="309"/>
        <v>1.09330185487584E-6</v>
      </c>
    </row>
    <row r="2796" spans="2:16" x14ac:dyDescent="0.25">
      <c r="B2796">
        <v>2795</v>
      </c>
      <c r="C2796">
        <f t="shared" si="303"/>
        <v>68.2373046875</v>
      </c>
      <c r="D2796">
        <v>0</v>
      </c>
      <c r="E2796" t="s">
        <v>1302</v>
      </c>
      <c r="F2796">
        <f t="shared" si="304"/>
        <v>2.8767924491213701E-4</v>
      </c>
      <c r="G2796">
        <f>(B2796-2048)/$A$2</f>
        <v>7.47</v>
      </c>
      <c r="H2796">
        <f>F748</f>
        <v>6.3004211547962004E-5</v>
      </c>
      <c r="I2796">
        <f t="shared" si="305"/>
        <v>3.4473642222254707E-4</v>
      </c>
      <c r="J2796">
        <f t="shared" si="306"/>
        <v>2.7578913777803765E-5</v>
      </c>
      <c r="K2796">
        <f t="shared" si="307"/>
        <v>7.5605814226234876E-5</v>
      </c>
      <c r="L2796" t="s">
        <v>6498</v>
      </c>
      <c r="M2796">
        <f t="shared" si="308"/>
        <v>2.8535017576654501E-5</v>
      </c>
      <c r="N2796">
        <v>0.08</v>
      </c>
      <c r="O2796" t="s">
        <v>10523</v>
      </c>
      <c r="P2796">
        <f t="shared" si="309"/>
        <v>3.3919009064727898E-6</v>
      </c>
    </row>
    <row r="2797" spans="2:16" x14ac:dyDescent="0.25">
      <c r="B2797">
        <v>2796</v>
      </c>
      <c r="C2797">
        <f t="shared" si="303"/>
        <v>68.26171875</v>
      </c>
      <c r="D2797">
        <v>0</v>
      </c>
      <c r="E2797" t="s">
        <v>1301</v>
      </c>
      <c r="F2797">
        <f t="shared" si="304"/>
        <v>2.8624704261313502E-4</v>
      </c>
      <c r="G2797">
        <f>(B2797-2048)/$A$2</f>
        <v>7.48</v>
      </c>
      <c r="H2797">
        <f>F749</f>
        <v>-7.8261575613086399E-5</v>
      </c>
      <c r="I2797">
        <f t="shared" si="305"/>
        <v>2.5013082454241264E-4</v>
      </c>
      <c r="J2797">
        <f t="shared" si="306"/>
        <v>2.0010465963393013E-5</v>
      </c>
      <c r="K2797">
        <f t="shared" si="307"/>
        <v>-9.1191404373678697E-18</v>
      </c>
      <c r="L2797" t="s">
        <v>6499</v>
      </c>
      <c r="M2797">
        <f t="shared" si="308"/>
        <v>-2.8564312486307598E-5</v>
      </c>
      <c r="N2797">
        <v>0.08</v>
      </c>
      <c r="O2797" t="s">
        <v>10524</v>
      </c>
      <c r="P2797">
        <f t="shared" si="309"/>
        <v>1.2611324667300599E-6</v>
      </c>
    </row>
    <row r="2798" spans="2:16" x14ac:dyDescent="0.25">
      <c r="B2798">
        <v>2797</v>
      </c>
      <c r="C2798">
        <f t="shared" si="303"/>
        <v>68.2861328125</v>
      </c>
      <c r="D2798">
        <v>0</v>
      </c>
      <c r="E2798" t="s">
        <v>2564</v>
      </c>
      <c r="F2798">
        <f t="shared" si="304"/>
        <v>2.5658945827633701E-4</v>
      </c>
      <c r="G2798">
        <f>(B2798-2048)/$A$2</f>
        <v>7.49</v>
      </c>
      <c r="H2798">
        <f>F750</f>
        <v>-2.1148879958896399E-4</v>
      </c>
      <c r="I2798">
        <f t="shared" si="305"/>
        <v>1.3132598706054298E-4</v>
      </c>
      <c r="J2798">
        <f t="shared" si="306"/>
        <v>1.0506078964843439E-5</v>
      </c>
      <c r="K2798">
        <f t="shared" si="307"/>
        <v>-7.5722220406739115E-5</v>
      </c>
      <c r="L2798" t="s">
        <v>6500</v>
      </c>
      <c r="M2798">
        <f t="shared" si="308"/>
        <v>2.8593687926134001E-5</v>
      </c>
      <c r="N2798">
        <v>0.08</v>
      </c>
      <c r="O2798" t="s">
        <v>10525</v>
      </c>
      <c r="P2798">
        <f t="shared" si="309"/>
        <v>3.2198565055268201E-6</v>
      </c>
    </row>
    <row r="2799" spans="2:16" x14ac:dyDescent="0.25">
      <c r="B2799">
        <v>2798</v>
      </c>
      <c r="C2799">
        <f t="shared" si="303"/>
        <v>68.310546875</v>
      </c>
      <c r="D2799">
        <v>0</v>
      </c>
      <c r="E2799" t="s">
        <v>2565</v>
      </c>
      <c r="F2799">
        <f t="shared" si="304"/>
        <v>2.0160266627807199E-4</v>
      </c>
      <c r="G2799">
        <f>(B2799-2048)/$A$2</f>
        <v>7.5</v>
      </c>
      <c r="H2799">
        <f>F751</f>
        <v>-3.2358287863333698E-4</v>
      </c>
      <c r="I2799">
        <f t="shared" si="305"/>
        <v>5.407587168058877E-18</v>
      </c>
      <c r="J2799">
        <f t="shared" si="306"/>
        <v>4.3260697344471018E-19</v>
      </c>
      <c r="K2799">
        <f t="shared" si="307"/>
        <v>-1.4414318702444607E-4</v>
      </c>
      <c r="L2799" t="s">
        <v>6501</v>
      </c>
      <c r="M2799">
        <f t="shared" si="308"/>
        <v>-2.8623144141322999E-5</v>
      </c>
      <c r="N2799">
        <v>0.08</v>
      </c>
      <c r="O2799" t="s">
        <v>10526</v>
      </c>
      <c r="P2799">
        <f t="shared" si="309"/>
        <v>1.4552037435356399E-6</v>
      </c>
    </row>
    <row r="2800" spans="2:16" x14ac:dyDescent="0.25">
      <c r="B2800">
        <v>2799</v>
      </c>
      <c r="C2800">
        <f t="shared" si="303"/>
        <v>68.3349609375</v>
      </c>
      <c r="D2800">
        <v>0</v>
      </c>
      <c r="E2800" t="s">
        <v>2566</v>
      </c>
      <c r="F2800">
        <f t="shared" si="304"/>
        <v>1.2668309782313199E-4</v>
      </c>
      <c r="G2800">
        <f>(B2800-2048)/$A$2</f>
        <v>7.51</v>
      </c>
      <c r="H2800">
        <f>F752</f>
        <v>-4.0356029150110398E-4</v>
      </c>
      <c r="I2800">
        <f t="shared" si="305"/>
        <v>-1.309762507434607E-4</v>
      </c>
      <c r="J2800">
        <f t="shared" si="306"/>
        <v>-1.0478100059476857E-5</v>
      </c>
      <c r="K2800">
        <f t="shared" si="307"/>
        <v>-1.9854904194313176E-4</v>
      </c>
      <c r="L2800" t="s">
        <v>6502</v>
      </c>
      <c r="M2800">
        <f t="shared" si="308"/>
        <v>2.8652681371457001E-5</v>
      </c>
      <c r="N2800">
        <v>0.08</v>
      </c>
      <c r="O2800" t="s">
        <v>10527</v>
      </c>
      <c r="P2800">
        <f t="shared" si="309"/>
        <v>3.0236262322693002E-6</v>
      </c>
    </row>
    <row r="2801" spans="2:16" x14ac:dyDescent="0.25">
      <c r="B2801">
        <v>2800</v>
      </c>
      <c r="C2801">
        <f t="shared" si="303"/>
        <v>68.359375</v>
      </c>
      <c r="D2801">
        <v>0</v>
      </c>
      <c r="E2801" t="s">
        <v>2567</v>
      </c>
      <c r="F2801">
        <f t="shared" si="304"/>
        <v>3.9197864331767302E-5</v>
      </c>
      <c r="G2801">
        <f>(B2801-2048)/$A$2</f>
        <v>7.52</v>
      </c>
      <c r="H2801">
        <f>F753</f>
        <v>-4.4362461626324198E-4</v>
      </c>
      <c r="I2801">
        <f t="shared" si="305"/>
        <v>-2.4880034143314551E-4</v>
      </c>
      <c r="J2801">
        <f t="shared" si="306"/>
        <v>-1.990402731465164E-5</v>
      </c>
      <c r="K2801">
        <f t="shared" si="307"/>
        <v>-2.3358849649402895E-4</v>
      </c>
      <c r="L2801" t="s">
        <v>6503</v>
      </c>
      <c r="M2801">
        <f t="shared" si="308"/>
        <v>-2.8682299864743599E-5</v>
      </c>
      <c r="N2801">
        <v>0.08</v>
      </c>
      <c r="O2801" t="s">
        <v>10528</v>
      </c>
      <c r="P2801">
        <f t="shared" si="309"/>
        <v>1.6713546474267E-6</v>
      </c>
    </row>
    <row r="2802" spans="2:16" x14ac:dyDescent="0.25">
      <c r="B2802">
        <v>2801</v>
      </c>
      <c r="C2802">
        <f t="shared" si="303"/>
        <v>68.3837890625</v>
      </c>
      <c r="D2802">
        <v>0</v>
      </c>
      <c r="E2802" t="s">
        <v>2568</v>
      </c>
      <c r="F2802">
        <f t="shared" si="304"/>
        <v>-5.2239642662519602E-5</v>
      </c>
      <c r="G2802">
        <f>(B2802-2048)/$A$2</f>
        <v>7.53</v>
      </c>
      <c r="H2802">
        <f>F754</f>
        <v>-4.3992635510421002E-4</v>
      </c>
      <c r="I2802">
        <f t="shared" si="305"/>
        <v>-3.4198951845981833E-4</v>
      </c>
      <c r="J2802">
        <f t="shared" si="306"/>
        <v>-2.7359161476785468E-5</v>
      </c>
      <c r="K2802">
        <f t="shared" si="307"/>
        <v>-2.4579913991026306E-4</v>
      </c>
      <c r="L2802" t="s">
        <v>6504</v>
      </c>
      <c r="M2802">
        <f t="shared" si="308"/>
        <v>2.8711999862251801E-5</v>
      </c>
      <c r="N2802">
        <v>0.08</v>
      </c>
      <c r="O2802" t="s">
        <v>10529</v>
      </c>
      <c r="P2802">
        <f t="shared" si="309"/>
        <v>2.8076693484573101E-6</v>
      </c>
    </row>
    <row r="2803" spans="2:16" x14ac:dyDescent="0.25">
      <c r="B2803">
        <v>2802</v>
      </c>
      <c r="C2803">
        <f t="shared" si="303"/>
        <v>68.408203125</v>
      </c>
      <c r="D2803">
        <v>0</v>
      </c>
      <c r="E2803" t="s">
        <v>2569</v>
      </c>
      <c r="F2803">
        <f t="shared" si="304"/>
        <v>-1.3861774901528901E-4</v>
      </c>
      <c r="G2803">
        <f>(B2803-2048)/$A$2</f>
        <v>7.54</v>
      </c>
      <c r="H2803">
        <f>F755</f>
        <v>-3.92932512871393E-4</v>
      </c>
      <c r="I2803">
        <f t="shared" si="305"/>
        <v>-4.0149959079079881E-4</v>
      </c>
      <c r="J2803">
        <f t="shared" si="306"/>
        <v>-3.2119967263263905E-5</v>
      </c>
      <c r="K2803">
        <f t="shared" si="307"/>
        <v>-2.339495297189033E-4</v>
      </c>
      <c r="L2803" t="s">
        <v>6505</v>
      </c>
      <c r="M2803">
        <f t="shared" si="308"/>
        <v>-2.8741781613786401E-5</v>
      </c>
      <c r="N2803">
        <v>0.08</v>
      </c>
      <c r="O2803" t="s">
        <v>10530</v>
      </c>
      <c r="P2803">
        <f t="shared" si="309"/>
        <v>1.9048527777430801E-6</v>
      </c>
    </row>
    <row r="2804" spans="2:16" x14ac:dyDescent="0.25">
      <c r="B2804">
        <v>2803</v>
      </c>
      <c r="C2804">
        <f t="shared" si="303"/>
        <v>68.4326171875</v>
      </c>
      <c r="D2804">
        <v>0</v>
      </c>
      <c r="E2804" t="s">
        <v>2570</v>
      </c>
      <c r="F2804">
        <f t="shared" si="304"/>
        <v>-2.1141461028102899E-4</v>
      </c>
      <c r="G2804">
        <f>(B2804-2048)/$A$2</f>
        <v>7.55</v>
      </c>
      <c r="H2804">
        <f>F756</f>
        <v>-3.0737047652279199E-4</v>
      </c>
      <c r="I2804">
        <f t="shared" si="305"/>
        <v>-4.2160249825667646E-4</v>
      </c>
      <c r="J2804">
        <f t="shared" si="306"/>
        <v>-3.3728199860534114E-5</v>
      </c>
      <c r="K2804">
        <f t="shared" si="307"/>
        <v>-1.991632694510755E-4</v>
      </c>
      <c r="L2804" t="s">
        <v>6506</v>
      </c>
      <c r="M2804">
        <f t="shared" si="308"/>
        <v>2.8771645363295501E-5</v>
      </c>
      <c r="N2804">
        <v>0.08</v>
      </c>
      <c r="O2804" t="s">
        <v>10531</v>
      </c>
      <c r="P2804">
        <f t="shared" si="309"/>
        <v>2.57696580324558E-6</v>
      </c>
    </row>
    <row r="2805" spans="2:16" x14ac:dyDescent="0.25">
      <c r="B2805">
        <v>2804</v>
      </c>
      <c r="C2805">
        <f t="shared" si="303"/>
        <v>68.45703125</v>
      </c>
      <c r="D2805">
        <v>0</v>
      </c>
      <c r="E2805" t="s">
        <v>2571</v>
      </c>
      <c r="F2805">
        <f t="shared" si="304"/>
        <v>-2.6343891796431199E-4</v>
      </c>
      <c r="G2805">
        <f>(B2805-2048)/$A$2</f>
        <v>7.56</v>
      </c>
      <c r="H2805">
        <f>F757</f>
        <v>-1.9175271998199799E-4</v>
      </c>
      <c r="I2805">
        <f t="shared" si="305"/>
        <v>-4.0043742256119818E-4</v>
      </c>
      <c r="J2805">
        <f t="shared" si="306"/>
        <v>-3.2034993804895852E-5</v>
      </c>
      <c r="K2805">
        <f t="shared" si="307"/>
        <v>-1.4481258262982139E-4</v>
      </c>
      <c r="L2805" t="s">
        <v>6507</v>
      </c>
      <c r="M2805">
        <f t="shared" si="308"/>
        <v>-2.88015913615298E-5</v>
      </c>
      <c r="N2805">
        <v>0.08</v>
      </c>
      <c r="O2805" t="s">
        <v>10532</v>
      </c>
      <c r="P2805">
        <f t="shared" si="309"/>
        <v>2.1504990956686899E-6</v>
      </c>
    </row>
    <row r="2806" spans="2:16" x14ac:dyDescent="0.25">
      <c r="B2806">
        <v>2805</v>
      </c>
      <c r="C2806">
        <f t="shared" si="303"/>
        <v>68.4814453125</v>
      </c>
      <c r="D2806">
        <v>0</v>
      </c>
      <c r="E2806" t="s">
        <v>2572</v>
      </c>
      <c r="F2806">
        <f t="shared" si="304"/>
        <v>-2.8954026512598803E-4</v>
      </c>
      <c r="G2806">
        <f>(B2806-2048)/$A$2</f>
        <v>7.57</v>
      </c>
      <c r="H2806">
        <f>F758</f>
        <v>-5.75300955071055E-5</v>
      </c>
      <c r="I2806">
        <f t="shared" si="305"/>
        <v>-3.4018244042303741E-4</v>
      </c>
      <c r="J2806">
        <f t="shared" si="306"/>
        <v>-2.7214595233842993E-5</v>
      </c>
      <c r="K2806">
        <f t="shared" si="307"/>
        <v>-7.6191451826750442E-5</v>
      </c>
      <c r="L2806" t="s">
        <v>6508</v>
      </c>
      <c r="M2806">
        <f t="shared" si="308"/>
        <v>2.8831619855639899E-5</v>
      </c>
      <c r="N2806">
        <v>0.08</v>
      </c>
      <c r="O2806" t="s">
        <v>10533</v>
      </c>
      <c r="P2806">
        <f t="shared" si="309"/>
        <v>2.3369050662941902E-6</v>
      </c>
    </row>
    <row r="2807" spans="2:16" x14ac:dyDescent="0.25">
      <c r="B2807">
        <v>2806</v>
      </c>
      <c r="C2807">
        <f t="shared" si="303"/>
        <v>68.505859375</v>
      </c>
      <c r="D2807">
        <v>0</v>
      </c>
      <c r="E2807" t="s">
        <v>2573</v>
      </c>
      <c r="F2807">
        <f t="shared" si="304"/>
        <v>-2.8711900406483301E-4</v>
      </c>
      <c r="G2807">
        <f>(B2807-2048)/$A$2</f>
        <v>7.58</v>
      </c>
      <c r="H2807">
        <f>F759</f>
        <v>8.2042087620849498E-5</v>
      </c>
      <c r="I2807">
        <f t="shared" si="305"/>
        <v>-2.4683094559066943E-4</v>
      </c>
      <c r="J2807">
        <f t="shared" si="306"/>
        <v>-1.9746475647253555E-5</v>
      </c>
      <c r="K2807">
        <f t="shared" si="307"/>
        <v>6.5296846680825259E-18</v>
      </c>
      <c r="L2807" t="s">
        <v>6509</v>
      </c>
      <c r="M2807">
        <f t="shared" si="308"/>
        <v>-2.8861731097966699E-5</v>
      </c>
      <c r="N2807">
        <v>0.08</v>
      </c>
      <c r="O2807" t="s">
        <v>10534</v>
      </c>
      <c r="P2807">
        <f t="shared" si="309"/>
        <v>2.4027449210456099E-6</v>
      </c>
    </row>
    <row r="2808" spans="2:16" x14ac:dyDescent="0.25">
      <c r="B2808">
        <v>2807</v>
      </c>
      <c r="C2808">
        <f t="shared" si="303"/>
        <v>68.5302734375</v>
      </c>
      <c r="D2808">
        <v>0</v>
      </c>
      <c r="E2808" t="s">
        <v>2574</v>
      </c>
      <c r="F2808">
        <f t="shared" si="304"/>
        <v>-2.5638512662499199E-4</v>
      </c>
      <c r="G2808">
        <f>(B2808-2048)/$A$2</f>
        <v>7.59</v>
      </c>
      <c r="H2808">
        <f>F760</f>
        <v>2.1321292808278099E-4</v>
      </c>
      <c r="I2808">
        <f t="shared" si="305"/>
        <v>-1.2959573690164683E-4</v>
      </c>
      <c r="J2808">
        <f t="shared" si="306"/>
        <v>-1.0367658952131748E-5</v>
      </c>
      <c r="K2808">
        <f t="shared" si="307"/>
        <v>7.6309669750466137E-5</v>
      </c>
      <c r="L2808" t="s">
        <v>6510</v>
      </c>
      <c r="M2808">
        <f t="shared" si="308"/>
        <v>2.88919253374057E-5</v>
      </c>
      <c r="N2808">
        <v>0.08</v>
      </c>
      <c r="O2808" t="s">
        <v>10535</v>
      </c>
      <c r="P2808">
        <f t="shared" si="309"/>
        <v>2.0931639550311602E-6</v>
      </c>
    </row>
    <row r="2809" spans="2:16" x14ac:dyDescent="0.25">
      <c r="B2809">
        <v>2808</v>
      </c>
      <c r="C2809">
        <f t="shared" si="303"/>
        <v>68.5546875</v>
      </c>
      <c r="D2809">
        <v>0</v>
      </c>
      <c r="E2809" t="s">
        <v>2575</v>
      </c>
      <c r="F2809">
        <f t="shared" si="304"/>
        <v>-2.0034039102535299E-4</v>
      </c>
      <c r="G2809">
        <f>(B2809-2048)/$A$2</f>
        <v>7.6</v>
      </c>
      <c r="H2809">
        <f>F761</f>
        <v>3.2309051792907501E-4</v>
      </c>
      <c r="I2809">
        <f t="shared" si="305"/>
        <v>-9.8516838457841178E-18</v>
      </c>
      <c r="J2809">
        <f t="shared" si="306"/>
        <v>-7.8813470766272948E-19</v>
      </c>
      <c r="K2809">
        <f t="shared" si="307"/>
        <v>1.4526231114730452E-4</v>
      </c>
      <c r="L2809" t="s">
        <v>6511</v>
      </c>
      <c r="M2809">
        <f t="shared" si="308"/>
        <v>-2.8922202829024401E-5</v>
      </c>
      <c r="N2809">
        <v>0.08</v>
      </c>
      <c r="O2809" t="s">
        <v>10536</v>
      </c>
      <c r="P2809">
        <f t="shared" si="309"/>
        <v>2.65581859289623E-6</v>
      </c>
    </row>
    <row r="2810" spans="2:16" x14ac:dyDescent="0.25">
      <c r="B2810">
        <v>2809</v>
      </c>
      <c r="C2810">
        <f t="shared" si="303"/>
        <v>68.5791015625</v>
      </c>
      <c r="D2810">
        <v>0</v>
      </c>
      <c r="E2810" t="s">
        <v>2576</v>
      </c>
      <c r="F2810">
        <f t="shared" si="304"/>
        <v>-1.2448517853198599E-4</v>
      </c>
      <c r="G2810">
        <f>(B2810-2048)/$A$2</f>
        <v>7.61</v>
      </c>
      <c r="H2810">
        <f>F762</f>
        <v>4.0090882729146797E-4</v>
      </c>
      <c r="I2810">
        <f t="shared" si="305"/>
        <v>1.2925514363777176E-4</v>
      </c>
      <c r="J2810">
        <f t="shared" si="306"/>
        <v>1.034041149102174E-5</v>
      </c>
      <c r="K2810">
        <f t="shared" si="307"/>
        <v>2.0009176954176425E-4</v>
      </c>
      <c r="L2810" t="s">
        <v>6512</v>
      </c>
      <c r="M2810">
        <f t="shared" si="308"/>
        <v>2.8952563823547499E-5</v>
      </c>
      <c r="N2810">
        <v>0.08</v>
      </c>
      <c r="O2810" t="s">
        <v>10537</v>
      </c>
      <c r="P2810">
        <f t="shared" si="309"/>
        <v>1.8515762019141101E-6</v>
      </c>
    </row>
    <row r="2811" spans="2:16" x14ac:dyDescent="0.25">
      <c r="B2811">
        <v>2810</v>
      </c>
      <c r="C2811">
        <f t="shared" si="303"/>
        <v>68.603515625</v>
      </c>
      <c r="D2811">
        <v>0</v>
      </c>
      <c r="E2811" t="s">
        <v>2577</v>
      </c>
      <c r="F2811">
        <f t="shared" si="304"/>
        <v>-3.6278703940172497E-5</v>
      </c>
      <c r="G2811">
        <f>(B2811-2048)/$A$2</f>
        <v>7.62</v>
      </c>
      <c r="H2811">
        <f>F763</f>
        <v>4.3908240912294801E-4</v>
      </c>
      <c r="I2811">
        <f t="shared" si="305"/>
        <v>2.4553524508887488E-4</v>
      </c>
      <c r="J2811">
        <f t="shared" si="306"/>
        <v>1.964281960710999E-5</v>
      </c>
      <c r="K2811">
        <f t="shared" si="307"/>
        <v>2.3540489226770304E-4</v>
      </c>
      <c r="L2811" t="s">
        <v>6513</v>
      </c>
      <c r="M2811">
        <f t="shared" si="308"/>
        <v>-2.89830085782806E-5</v>
      </c>
      <c r="N2811">
        <v>0.08</v>
      </c>
      <c r="O2811" t="s">
        <v>10538</v>
      </c>
      <c r="P2811">
        <f t="shared" si="309"/>
        <v>2.9038589332836801E-6</v>
      </c>
    </row>
    <row r="2812" spans="2:16" x14ac:dyDescent="0.25">
      <c r="B2812">
        <v>2811</v>
      </c>
      <c r="C2812">
        <f t="shared" si="303"/>
        <v>68.6279296875</v>
      </c>
      <c r="D2812">
        <v>0</v>
      </c>
      <c r="E2812" t="s">
        <v>2578</v>
      </c>
      <c r="F2812">
        <f t="shared" si="304"/>
        <v>5.5594450154211199E-5</v>
      </c>
      <c r="G2812">
        <f>(B2812-2048)/$A$2</f>
        <v>7.63</v>
      </c>
      <c r="H2812">
        <f>F764</f>
        <v>4.3394561570608901E-4</v>
      </c>
      <c r="I2812">
        <f t="shared" si="305"/>
        <v>3.3750734914841571E-4</v>
      </c>
      <c r="J2812">
        <f t="shared" si="306"/>
        <v>2.7000587931873256E-5</v>
      </c>
      <c r="K2812">
        <f t="shared" si="307"/>
        <v>2.4771197368388381E-4</v>
      </c>
      <c r="L2812" t="s">
        <v>6514</v>
      </c>
      <c r="M2812">
        <f t="shared" si="308"/>
        <v>2.90135373456101E-5</v>
      </c>
      <c r="N2812">
        <v>0.08</v>
      </c>
      <c r="O2812" t="s">
        <v>10539</v>
      </c>
      <c r="P2812">
        <f t="shared" si="309"/>
        <v>1.6179967271530299E-6</v>
      </c>
    </row>
    <row r="2813" spans="2:16" x14ac:dyDescent="0.25">
      <c r="B2813">
        <v>2812</v>
      </c>
      <c r="C2813">
        <f t="shared" si="303"/>
        <v>68.65234375</v>
      </c>
      <c r="D2813">
        <v>0</v>
      </c>
      <c r="E2813" t="s">
        <v>2579</v>
      </c>
      <c r="F2813">
        <f t="shared" si="304"/>
        <v>1.4207935697329999E-4</v>
      </c>
      <c r="G2813">
        <f>(B2813-2048)/$A$2</f>
        <v>7.64</v>
      </c>
      <c r="H2813">
        <f>F765</f>
        <v>3.8610430706592901E-4</v>
      </c>
      <c r="I2813">
        <f t="shared" si="305"/>
        <v>3.9624436054484455E-4</v>
      </c>
      <c r="J2813">
        <f t="shared" si="306"/>
        <v>3.1699548843587564E-5</v>
      </c>
      <c r="K2813">
        <f t="shared" si="307"/>
        <v>2.3577156655472112E-4</v>
      </c>
      <c r="L2813" t="s">
        <v>6515</v>
      </c>
      <c r="M2813">
        <f t="shared" si="308"/>
        <v>-2.9044150385719999E-5</v>
      </c>
      <c r="N2813">
        <v>0.08</v>
      </c>
      <c r="O2813" t="s">
        <v>10540</v>
      </c>
      <c r="P2813">
        <f t="shared" si="309"/>
        <v>3.14105245209209E-6</v>
      </c>
    </row>
    <row r="2814" spans="2:16" x14ac:dyDescent="0.25">
      <c r="B2814">
        <v>2813</v>
      </c>
      <c r="C2814">
        <f t="shared" si="303"/>
        <v>68.6767578125</v>
      </c>
      <c r="D2814">
        <v>0</v>
      </c>
      <c r="E2814" t="s">
        <v>2580</v>
      </c>
      <c r="F2814">
        <f t="shared" si="304"/>
        <v>2.1464315112686901E-4</v>
      </c>
      <c r="G2814">
        <f>(B2814-2048)/$A$2</f>
        <v>7.65</v>
      </c>
      <c r="H2814">
        <f>F766</f>
        <v>3.00366334730264E-4</v>
      </c>
      <c r="I2814">
        <f t="shared" si="305"/>
        <v>4.1609135448861522E-4</v>
      </c>
      <c r="J2814">
        <f t="shared" si="306"/>
        <v>3.3287308359089221E-5</v>
      </c>
      <c r="K2814">
        <f t="shared" si="307"/>
        <v>2.0071559423245726E-4</v>
      </c>
      <c r="L2814" t="s">
        <v>6516</v>
      </c>
      <c r="M2814">
        <f t="shared" si="308"/>
        <v>2.90748479526883E-5</v>
      </c>
      <c r="N2814">
        <v>0.08</v>
      </c>
      <c r="O2814" t="s">
        <v>10541</v>
      </c>
      <c r="P2814">
        <f t="shared" si="309"/>
        <v>1.3981637509276999E-6</v>
      </c>
    </row>
    <row r="2815" spans="2:16" x14ac:dyDescent="0.25">
      <c r="B2815">
        <v>2814</v>
      </c>
      <c r="C2815">
        <f t="shared" si="303"/>
        <v>68.701171875</v>
      </c>
      <c r="D2815">
        <v>0</v>
      </c>
      <c r="E2815" t="s">
        <v>2581</v>
      </c>
      <c r="F2815">
        <f t="shared" si="304"/>
        <v>2.6611686921710698E-4</v>
      </c>
      <c r="G2815">
        <f>(B2815-2048)/$A$2</f>
        <v>7.66</v>
      </c>
      <c r="H2815">
        <f>F767</f>
        <v>1.8525861693647E-4</v>
      </c>
      <c r="I2815">
        <f t="shared" si="305"/>
        <v>3.9520977996901319E-4</v>
      </c>
      <c r="J2815">
        <f t="shared" si="306"/>
        <v>3.1616782397521056E-5</v>
      </c>
      <c r="K2815">
        <f t="shared" si="307"/>
        <v>1.4594216595766924E-4</v>
      </c>
      <c r="L2815" t="s">
        <v>6517</v>
      </c>
      <c r="M2815">
        <f t="shared" si="308"/>
        <v>-2.91056303092485E-5</v>
      </c>
      <c r="N2815">
        <v>0.08</v>
      </c>
      <c r="O2815" t="s">
        <v>10542</v>
      </c>
      <c r="P2815">
        <f t="shared" si="309"/>
        <v>3.36177111349423E-6</v>
      </c>
    </row>
    <row r="2816" spans="2:16" x14ac:dyDescent="0.25">
      <c r="B2816">
        <v>2815</v>
      </c>
      <c r="C2816">
        <f t="shared" si="303"/>
        <v>68.7255859375</v>
      </c>
      <c r="D2816">
        <v>0</v>
      </c>
      <c r="E2816" t="s">
        <v>2582</v>
      </c>
      <c r="F2816">
        <f t="shared" si="304"/>
        <v>2.9140367440959601E-4</v>
      </c>
      <c r="G2816">
        <f>(B2816-2048)/$A$2</f>
        <v>7.67</v>
      </c>
      <c r="H2816">
        <f>F768</f>
        <v>5.2179288812867701E-5</v>
      </c>
      <c r="I2816">
        <f t="shared" si="305"/>
        <v>3.3574720651922648E-4</v>
      </c>
      <c r="J2816">
        <f t="shared" si="306"/>
        <v>2.6859776521538119E-5</v>
      </c>
      <c r="K2816">
        <f t="shared" si="307"/>
        <v>7.6786232871458316E-5</v>
      </c>
      <c r="L2816" t="s">
        <v>6518</v>
      </c>
      <c r="M2816">
        <f t="shared" si="308"/>
        <v>2.91364977111844E-5</v>
      </c>
      <c r="N2816">
        <v>0.08</v>
      </c>
      <c r="O2816" t="s">
        <v>10543</v>
      </c>
      <c r="P2816">
        <f t="shared" si="309"/>
        <v>1.1975619610953001E-6</v>
      </c>
    </row>
    <row r="2817" spans="2:16" x14ac:dyDescent="0.25">
      <c r="B2817">
        <v>2816</v>
      </c>
      <c r="C2817">
        <f t="shared" si="303"/>
        <v>68.75</v>
      </c>
      <c r="D2817">
        <v>0</v>
      </c>
      <c r="E2817" t="s">
        <v>1281</v>
      </c>
      <c r="F2817">
        <f t="shared" si="304"/>
        <v>2.8798350271076002E-4</v>
      </c>
      <c r="G2817">
        <f>(B2817-2048)/$A$2</f>
        <v>7.68</v>
      </c>
      <c r="H2817">
        <f>F769</f>
        <v>-8.5730786708273403E-5</v>
      </c>
      <c r="I2817">
        <f t="shared" si="305"/>
        <v>2.4361700098662789E-4</v>
      </c>
      <c r="J2817">
        <f t="shared" si="306"/>
        <v>1.9489360078930231E-5</v>
      </c>
      <c r="K2817">
        <f t="shared" si="307"/>
        <v>-3.8997686524020981E-18</v>
      </c>
      <c r="L2817" t="s">
        <v>6519</v>
      </c>
      <c r="M2817">
        <f t="shared" si="308"/>
        <v>-2.9167450422982699E-5</v>
      </c>
      <c r="N2817">
        <v>0.08</v>
      </c>
      <c r="O2817" t="s">
        <v>10544</v>
      </c>
      <c r="P2817">
        <f t="shared" si="309"/>
        <v>3.5607074232320502E-6</v>
      </c>
    </row>
    <row r="2818" spans="2:16" x14ac:dyDescent="0.25">
      <c r="B2818">
        <v>2817</v>
      </c>
      <c r="C2818">
        <f t="shared" ref="C2818:C2881" si="310">B2818*$A$2/4096</f>
        <v>68.7744140625</v>
      </c>
      <c r="D2818">
        <v>0</v>
      </c>
      <c r="E2818" t="s">
        <v>2583</v>
      </c>
      <c r="F2818">
        <f t="shared" ref="F2818:F2881" si="311">IMREAL(E2818)</f>
        <v>2.56164168404818E-4</v>
      </c>
      <c r="G2818">
        <f>(B2818-2048)/$A$2</f>
        <v>7.69</v>
      </c>
      <c r="H2818">
        <f>F770</f>
        <v>-2.1488543645015499E-4</v>
      </c>
      <c r="I2818">
        <f t="shared" ref="I2818:I2881" si="312">SIN(2*PI()*5*G2818)/(2*PI()*5*G2818)/10</f>
        <v>1.2791048674687204E-4</v>
      </c>
      <c r="J2818">
        <f t="shared" ref="J2818:J2881" si="313">I2818*N2818</f>
        <v>1.0232838939749763E-5</v>
      </c>
      <c r="K2818">
        <f t="shared" ref="K2818:K2881" si="314">I770</f>
        <v>-7.690630516682158E-5</v>
      </c>
      <c r="L2818" t="s">
        <v>6520</v>
      </c>
      <c r="M2818">
        <f t="shared" ref="M2818:M2881" si="315">IMREAL(L2818)</f>
        <v>2.9198488704599501E-5</v>
      </c>
      <c r="N2818">
        <v>0.08</v>
      </c>
      <c r="O2818" t="s">
        <v>10545</v>
      </c>
      <c r="P2818">
        <f t="shared" ref="P2818:P2881" si="316">IMABS(O2818)</f>
        <v>1.02128997332049E-6</v>
      </c>
    </row>
    <row r="2819" spans="2:16" x14ac:dyDescent="0.25">
      <c r="B2819">
        <v>2818</v>
      </c>
      <c r="C2819">
        <f t="shared" si="310"/>
        <v>68.798828125</v>
      </c>
      <c r="D2819">
        <v>0</v>
      </c>
      <c r="E2819" t="s">
        <v>2584</v>
      </c>
      <c r="F2819">
        <f t="shared" si="311"/>
        <v>1.9905391203408701E-4</v>
      </c>
      <c r="G2819">
        <f>(B2819-2048)/$A$2</f>
        <v>7.7</v>
      </c>
      <c r="H2819">
        <f>F771</f>
        <v>-3.2259144393123298E-4</v>
      </c>
      <c r="I2819">
        <f t="shared" si="312"/>
        <v>2.4311142540351064E-18</v>
      </c>
      <c r="J2819">
        <f t="shared" si="313"/>
        <v>1.9448914032280853E-19</v>
      </c>
      <c r="K2819">
        <f t="shared" si="314"/>
        <v>-1.463989489497184E-4</v>
      </c>
      <c r="L2819" t="s">
        <v>6521</v>
      </c>
      <c r="M2819">
        <f t="shared" si="315"/>
        <v>-2.9229612820466899E-5</v>
      </c>
      <c r="N2819">
        <v>0.08</v>
      </c>
      <c r="O2819" t="s">
        <v>10546</v>
      </c>
      <c r="P2819">
        <f t="shared" si="316"/>
        <v>3.7330036290501401E-6</v>
      </c>
    </row>
    <row r="2820" spans="2:16" x14ac:dyDescent="0.25">
      <c r="B2820">
        <v>2819</v>
      </c>
      <c r="C2820">
        <f t="shared" si="310"/>
        <v>68.8232421875</v>
      </c>
      <c r="D2820">
        <v>0</v>
      </c>
      <c r="E2820" t="s">
        <v>2585</v>
      </c>
      <c r="F2820">
        <f t="shared" si="311"/>
        <v>1.2225781213226001E-4</v>
      </c>
      <c r="G2820">
        <f>(B2820-2048)/$A$2</f>
        <v>7.71</v>
      </c>
      <c r="H2820">
        <f>F772</f>
        <v>-3.98295860398467E-4</v>
      </c>
      <c r="I2820">
        <f t="shared" si="312"/>
        <v>-1.2757868263079257E-4</v>
      </c>
      <c r="J2820">
        <f t="shared" si="313"/>
        <v>-1.0206294610463406E-5</v>
      </c>
      <c r="K2820">
        <f t="shared" si="314"/>
        <v>-2.0165865888821343E-4</v>
      </c>
      <c r="L2820" t="s">
        <v>6522</v>
      </c>
      <c r="M2820">
        <f t="shared" si="315"/>
        <v>2.92608230334442E-5</v>
      </c>
      <c r="N2820">
        <v>0.08</v>
      </c>
      <c r="O2820" t="s">
        <v>10547</v>
      </c>
      <c r="P2820">
        <f t="shared" si="316"/>
        <v>8.7393525256197299E-7</v>
      </c>
    </row>
    <row r="2821" spans="2:16" x14ac:dyDescent="0.25">
      <c r="B2821">
        <v>2820</v>
      </c>
      <c r="C2821">
        <f t="shared" si="310"/>
        <v>68.84765625</v>
      </c>
      <c r="D2821">
        <v>0</v>
      </c>
      <c r="E2821" t="s">
        <v>2586</v>
      </c>
      <c r="F2821">
        <f t="shared" si="311"/>
        <v>3.3327709144125699E-5</v>
      </c>
      <c r="G2821">
        <f>(B2821-2048)/$A$2</f>
        <v>7.72</v>
      </c>
      <c r="H2821">
        <f>F773</f>
        <v>-4.34619808256688E-4</v>
      </c>
      <c r="I2821">
        <f t="shared" si="312"/>
        <v>-2.4235473673279783E-4</v>
      </c>
      <c r="J2821">
        <f t="shared" si="313"/>
        <v>-1.9388378938623828E-5</v>
      </c>
      <c r="K2821">
        <f t="shared" si="314"/>
        <v>-2.3724975819456508E-4</v>
      </c>
      <c r="L2821" t="s">
        <v>6523</v>
      </c>
      <c r="M2821">
        <f t="shared" si="315"/>
        <v>-2.9292119610599701E-5</v>
      </c>
      <c r="N2821">
        <v>0.08</v>
      </c>
      <c r="O2821" t="s">
        <v>10548</v>
      </c>
      <c r="P2821">
        <f t="shared" si="316"/>
        <v>3.8743719124912498E-6</v>
      </c>
    </row>
    <row r="2822" spans="2:16" x14ac:dyDescent="0.25">
      <c r="B2822">
        <v>2821</v>
      </c>
      <c r="C2822">
        <f t="shared" si="310"/>
        <v>68.8720703125</v>
      </c>
      <c r="D2822">
        <v>0</v>
      </c>
      <c r="E2822" t="s">
        <v>2587</v>
      </c>
      <c r="F2822">
        <f t="shared" si="311"/>
        <v>-5.8980377917716599E-5</v>
      </c>
      <c r="G2822">
        <f>(B2822-2048)/$A$2</f>
        <v>7.73</v>
      </c>
      <c r="H2822">
        <f>F774</f>
        <v>-4.2807751820252301E-4</v>
      </c>
      <c r="I2822">
        <f t="shared" si="312"/>
        <v>-3.331411479951416E-4</v>
      </c>
      <c r="J2822">
        <f t="shared" si="313"/>
        <v>-2.6651291839611328E-5</v>
      </c>
      <c r="K2822">
        <f t="shared" si="314"/>
        <v>-2.4965481269316914E-4</v>
      </c>
      <c r="L2822" t="s">
        <v>6524</v>
      </c>
      <c r="M2822">
        <f t="shared" si="315"/>
        <v>2.9323502817774302E-5</v>
      </c>
      <c r="N2822">
        <v>0.08</v>
      </c>
      <c r="O2822" t="s">
        <v>10549</v>
      </c>
      <c r="P2822">
        <f t="shared" si="316"/>
        <v>7.5945954021961603E-7</v>
      </c>
    </row>
    <row r="2823" spans="2:16" x14ac:dyDescent="0.25">
      <c r="B2823">
        <v>2822</v>
      </c>
      <c r="C2823">
        <f t="shared" si="310"/>
        <v>68.896484375</v>
      </c>
      <c r="D2823">
        <v>0</v>
      </c>
      <c r="E2823" t="s">
        <v>2588</v>
      </c>
      <c r="F2823">
        <f t="shared" si="311"/>
        <v>-1.455683263552E-4</v>
      </c>
      <c r="G2823">
        <f>(B2823-2048)/$A$2</f>
        <v>7.74</v>
      </c>
      <c r="H2823">
        <f>F775</f>
        <v>-3.7941055084172201E-4</v>
      </c>
      <c r="I2823">
        <f t="shared" si="312"/>
        <v>-3.9112492436209681E-4</v>
      </c>
      <c r="J2823">
        <f t="shared" si="313"/>
        <v>-3.1289993948967746E-5</v>
      </c>
      <c r="K2823">
        <f t="shared" si="314"/>
        <v>-2.3762220679455492E-4</v>
      </c>
      <c r="L2823" t="s">
        <v>6525</v>
      </c>
      <c r="M2823">
        <f t="shared" si="315"/>
        <v>-2.9354972922381399E-5</v>
      </c>
      <c r="N2823">
        <v>0.08</v>
      </c>
      <c r="O2823" t="s">
        <v>10550</v>
      </c>
      <c r="P2823">
        <f t="shared" si="316"/>
        <v>3.9812026401347497E-6</v>
      </c>
    </row>
    <row r="2824" spans="2:16" x14ac:dyDescent="0.25">
      <c r="B2824">
        <v>2823</v>
      </c>
      <c r="C2824">
        <f t="shared" si="310"/>
        <v>68.9208984375</v>
      </c>
      <c r="D2824">
        <v>0</v>
      </c>
      <c r="E2824" t="s">
        <v>2589</v>
      </c>
      <c r="F2824">
        <f t="shared" si="311"/>
        <v>-2.1789260434972201E-4</v>
      </c>
      <c r="G2824">
        <f>(B2824-2048)/$A$2</f>
        <v>7.75</v>
      </c>
      <c r="H2824">
        <f>F776</f>
        <v>-2.9350518556700399E-4</v>
      </c>
      <c r="I2824">
        <f t="shared" si="312"/>
        <v>-4.1072243378553638E-4</v>
      </c>
      <c r="J2824">
        <f t="shared" si="313"/>
        <v>-3.2857794702842914E-5</v>
      </c>
      <c r="K2824">
        <f t="shared" si="314"/>
        <v>-2.0229230746287875E-4</v>
      </c>
      <c r="L2824" t="s">
        <v>6526</v>
      </c>
      <c r="M2824">
        <f t="shared" si="315"/>
        <v>2.9386530193403401E-5</v>
      </c>
      <c r="N2824">
        <v>0.08</v>
      </c>
      <c r="O2824" t="s">
        <v>10551</v>
      </c>
      <c r="P2824">
        <f t="shared" si="316"/>
        <v>6.8109760358538597E-7</v>
      </c>
    </row>
    <row r="2825" spans="2:16" x14ac:dyDescent="0.25">
      <c r="B2825">
        <v>2824</v>
      </c>
      <c r="C2825">
        <f t="shared" si="310"/>
        <v>68.9453125</v>
      </c>
      <c r="D2825">
        <v>0</v>
      </c>
      <c r="E2825" t="s">
        <v>2590</v>
      </c>
      <c r="F2825">
        <f t="shared" si="311"/>
        <v>-2.6880721253611097E-4</v>
      </c>
      <c r="G2825">
        <f>(B2825-2048)/$A$2</f>
        <v>7.76</v>
      </c>
      <c r="H2825">
        <f>F777</f>
        <v>-1.78902055745218E-4</v>
      </c>
      <c r="I2825">
        <f t="shared" si="312"/>
        <v>-3.9011687043333135E-4</v>
      </c>
      <c r="J2825">
        <f t="shared" si="313"/>
        <v>-3.1209349634666507E-5</v>
      </c>
      <c r="K2825">
        <f t="shared" si="314"/>
        <v>-1.4708951002966568E-4</v>
      </c>
      <c r="L2825" t="s">
        <v>6527</v>
      </c>
      <c r="M2825">
        <f t="shared" si="315"/>
        <v>-2.9418174901934599E-5</v>
      </c>
      <c r="N2825">
        <v>0.08</v>
      </c>
      <c r="O2825" t="s">
        <v>10552</v>
      </c>
      <c r="P2825">
        <f t="shared" si="316"/>
        <v>4.0506579710402503E-6</v>
      </c>
    </row>
    <row r="2826" spans="2:16" x14ac:dyDescent="0.25">
      <c r="B2826">
        <v>2825</v>
      </c>
      <c r="C2826">
        <f t="shared" si="310"/>
        <v>68.9697265625</v>
      </c>
      <c r="D2826">
        <v>0</v>
      </c>
      <c r="E2826" t="s">
        <v>2591</v>
      </c>
      <c r="F2826">
        <f t="shared" si="311"/>
        <v>-2.9326970817258798E-4</v>
      </c>
      <c r="G2826">
        <f>(B2826-2048)/$A$2</f>
        <v>7.77</v>
      </c>
      <c r="H2826">
        <f>F778</f>
        <v>-4.6947218567410301E-5</v>
      </c>
      <c r="I2826">
        <f t="shared" si="312"/>
        <v>-3.3142613565025579E-4</v>
      </c>
      <c r="J2826">
        <f t="shared" si="313"/>
        <v>-2.6514090852020464E-5</v>
      </c>
      <c r="K2826">
        <f t="shared" si="314"/>
        <v>-7.7390373177308055E-5</v>
      </c>
      <c r="L2826" t="s">
        <v>6528</v>
      </c>
      <c r="M2826">
        <f t="shared" si="315"/>
        <v>2.9449907317423601E-5</v>
      </c>
      <c r="N2826">
        <v>0.08</v>
      </c>
      <c r="O2826" t="s">
        <v>10553</v>
      </c>
      <c r="P2826">
        <f t="shared" si="316"/>
        <v>6.41271867214916E-7</v>
      </c>
    </row>
    <row r="2827" spans="2:16" x14ac:dyDescent="0.25">
      <c r="B2827">
        <v>2826</v>
      </c>
      <c r="C2827">
        <f t="shared" si="310"/>
        <v>68.994140625</v>
      </c>
      <c r="D2827">
        <v>0</v>
      </c>
      <c r="E2827" t="s">
        <v>1271</v>
      </c>
      <c r="F2827">
        <f t="shared" si="311"/>
        <v>-2.88840560357381E-4</v>
      </c>
      <c r="G2827">
        <f>(B2827-2048)/$A$2</f>
        <v>7.78</v>
      </c>
      <c r="H2827">
        <f>F779</f>
        <v>8.9330974654159003E-5</v>
      </c>
      <c r="I2827">
        <f t="shared" si="312"/>
        <v>-2.4048567706648542E-4</v>
      </c>
      <c r="J2827">
        <f t="shared" si="313"/>
        <v>-1.9238854165318833E-5</v>
      </c>
      <c r="K2827">
        <f t="shared" si="314"/>
        <v>1.5475540721420674E-17</v>
      </c>
      <c r="L2827" t="s">
        <v>6529</v>
      </c>
      <c r="M2827">
        <f t="shared" si="315"/>
        <v>-2.9481727712182198E-5</v>
      </c>
      <c r="N2827">
        <v>0.08</v>
      </c>
      <c r="O2827" t="s">
        <v>10554</v>
      </c>
      <c r="P2827">
        <f t="shared" si="316"/>
        <v>4.0807484380421097E-6</v>
      </c>
    </row>
    <row r="2828" spans="2:16" x14ac:dyDescent="0.25">
      <c r="B2828">
        <v>2827</v>
      </c>
      <c r="C2828">
        <f t="shared" si="310"/>
        <v>69.0185546875</v>
      </c>
      <c r="D2828">
        <v>0</v>
      </c>
      <c r="E2828" t="s">
        <v>1270</v>
      </c>
      <c r="F2828">
        <f t="shared" si="311"/>
        <v>-2.5592638834556303E-4</v>
      </c>
      <c r="G2828">
        <f>(B2828-2048)/$A$2</f>
        <v>7.79</v>
      </c>
      <c r="H2828">
        <f>F780</f>
        <v>2.16508047029912E-4</v>
      </c>
      <c r="I2828">
        <f t="shared" si="312"/>
        <v>-1.2626850360506788E-4</v>
      </c>
      <c r="J2828">
        <f t="shared" si="313"/>
        <v>-1.010148028840543E-5</v>
      </c>
      <c r="K2828">
        <f t="shared" si="314"/>
        <v>7.7512343820615857E-5</v>
      </c>
      <c r="L2828" t="s">
        <v>6530</v>
      </c>
      <c r="M2828">
        <f t="shared" si="315"/>
        <v>2.95136363600317E-5</v>
      </c>
      <c r="N2828">
        <v>0.08</v>
      </c>
      <c r="O2828" t="s">
        <v>10555</v>
      </c>
      <c r="P2828">
        <f t="shared" si="316"/>
        <v>6.4152512391683703E-7</v>
      </c>
    </row>
    <row r="2829" spans="2:16" x14ac:dyDescent="0.25">
      <c r="B2829">
        <v>2828</v>
      </c>
      <c r="C2829">
        <f t="shared" si="310"/>
        <v>69.04296875</v>
      </c>
      <c r="D2829">
        <v>0</v>
      </c>
      <c r="E2829" t="s">
        <v>1269</v>
      </c>
      <c r="F2829">
        <f t="shared" si="311"/>
        <v>-1.97742834798203E-4</v>
      </c>
      <c r="G2829">
        <f>(B2829-2048)/$A$2</f>
        <v>7.8</v>
      </c>
      <c r="H2829">
        <f>F781</f>
        <v>3.2208564825633598E-4</v>
      </c>
      <c r="I2829">
        <f t="shared" si="312"/>
        <v>-6.7994196440497491E-18</v>
      </c>
      <c r="J2829">
        <f t="shared" si="313"/>
        <v>-5.439535715239799E-19</v>
      </c>
      <c r="K2829">
        <f t="shared" si="314"/>
        <v>1.4755351479316822E-4</v>
      </c>
      <c r="L2829" t="s">
        <v>6531</v>
      </c>
      <c r="M2829">
        <f t="shared" si="315"/>
        <v>-2.9545633537374999E-5</v>
      </c>
      <c r="N2829">
        <v>0.08</v>
      </c>
      <c r="O2829" t="s">
        <v>10556</v>
      </c>
      <c r="P2829">
        <f t="shared" si="316"/>
        <v>4.0703904864624398E-6</v>
      </c>
    </row>
    <row r="2830" spans="2:16" x14ac:dyDescent="0.25">
      <c r="B2830">
        <v>2829</v>
      </c>
      <c r="C2830">
        <f t="shared" si="310"/>
        <v>69.0673828125</v>
      </c>
      <c r="D2830">
        <v>0</v>
      </c>
      <c r="E2830" t="s">
        <v>2592</v>
      </c>
      <c r="F2830">
        <f t="shared" si="311"/>
        <v>-1.2000044241664699E-4</v>
      </c>
      <c r="G2830">
        <f>(B2830-2048)/$A$2</f>
        <v>7.81</v>
      </c>
      <c r="H2830">
        <f>F782</f>
        <v>3.95719670565598E-4</v>
      </c>
      <c r="I2830">
        <f t="shared" si="312"/>
        <v>1.2594515276355672E-4</v>
      </c>
      <c r="J2830">
        <f t="shared" si="313"/>
        <v>1.0075612221084537E-5</v>
      </c>
      <c r="K2830">
        <f t="shared" si="314"/>
        <v>2.0325028208385674E-4</v>
      </c>
      <c r="L2830" t="s">
        <v>6532</v>
      </c>
      <c r="M2830">
        <f t="shared" si="315"/>
        <v>2.9577719517386801E-5</v>
      </c>
      <c r="N2830">
        <v>0.08</v>
      </c>
      <c r="O2830" t="s">
        <v>10557</v>
      </c>
      <c r="P2830">
        <f t="shared" si="316"/>
        <v>6.8247314461170403E-7</v>
      </c>
    </row>
    <row r="2831" spans="2:16" x14ac:dyDescent="0.25">
      <c r="B2831">
        <v>2830</v>
      </c>
      <c r="C2831">
        <f t="shared" si="310"/>
        <v>69.091796875</v>
      </c>
      <c r="D2831">
        <v>0</v>
      </c>
      <c r="E2831" t="s">
        <v>2593</v>
      </c>
      <c r="F2831">
        <f t="shared" si="311"/>
        <v>-3.0344215697037301E-5</v>
      </c>
      <c r="G2831">
        <f>(B2831-2048)/$A$2</f>
        <v>7.82</v>
      </c>
      <c r="H2831">
        <f>F783</f>
        <v>4.3023356690770798E-4</v>
      </c>
      <c r="I2831">
        <f t="shared" si="312"/>
        <v>2.3925557130143786E-4</v>
      </c>
      <c r="J2831">
        <f t="shared" si="313"/>
        <v>1.914044570411503E-5</v>
      </c>
      <c r="K2831">
        <f t="shared" si="314"/>
        <v>2.3912376892279937E-4</v>
      </c>
      <c r="L2831" t="s">
        <v>6533</v>
      </c>
      <c r="M2831">
        <f t="shared" si="315"/>
        <v>-2.9609894578072701E-5</v>
      </c>
      <c r="N2831">
        <v>0.08</v>
      </c>
      <c r="O2831" t="s">
        <v>10558</v>
      </c>
      <c r="P2831">
        <f t="shared" si="316"/>
        <v>4.0194433789733497E-6</v>
      </c>
    </row>
    <row r="2832" spans="2:16" x14ac:dyDescent="0.25">
      <c r="B2832">
        <v>2831</v>
      </c>
      <c r="C2832">
        <f t="shared" si="310"/>
        <v>69.1162109375</v>
      </c>
      <c r="D2832">
        <v>0</v>
      </c>
      <c r="E2832" t="s">
        <v>1266</v>
      </c>
      <c r="F2832">
        <f t="shared" si="311"/>
        <v>6.2398133623077794E-5</v>
      </c>
      <c r="G2832">
        <f>(B2832-2048)/$A$2</f>
        <v>7.83</v>
      </c>
      <c r="H2832">
        <f>F784</f>
        <v>4.2231762144890098E-4</v>
      </c>
      <c r="I2832">
        <f t="shared" si="312"/>
        <v>3.2888647177553316E-4</v>
      </c>
      <c r="J2832">
        <f t="shared" si="313"/>
        <v>2.6310917742042653E-5</v>
      </c>
      <c r="K2832">
        <f t="shared" si="314"/>
        <v>2.5162836852473568E-4</v>
      </c>
      <c r="L2832" t="s">
        <v>6534</v>
      </c>
      <c r="M2832">
        <f t="shared" si="315"/>
        <v>2.9642158996070601E-5</v>
      </c>
      <c r="N2832">
        <v>0.08</v>
      </c>
      <c r="O2832" t="s">
        <v>10559</v>
      </c>
      <c r="P2832">
        <f t="shared" si="316"/>
        <v>7.6377854176206504E-7</v>
      </c>
    </row>
    <row r="2833" spans="2:16" x14ac:dyDescent="0.25">
      <c r="B2833">
        <v>2832</v>
      </c>
      <c r="C2833">
        <f t="shared" si="310"/>
        <v>69.140625</v>
      </c>
      <c r="D2833">
        <v>0</v>
      </c>
      <c r="E2833" t="s">
        <v>2594</v>
      </c>
      <c r="F2833">
        <f t="shared" si="311"/>
        <v>1.4908533896702299E-4</v>
      </c>
      <c r="G2833">
        <f>(B2833-2048)/$A$2</f>
        <v>7.84</v>
      </c>
      <c r="H2833">
        <f>F785</f>
        <v>3.72846053652863E-4</v>
      </c>
      <c r="I2833">
        <f t="shared" si="312"/>
        <v>3.8613608604115036E-4</v>
      </c>
      <c r="J2833">
        <f t="shared" si="313"/>
        <v>3.089088688329203E-5</v>
      </c>
      <c r="K2833">
        <f t="shared" si="314"/>
        <v>2.3950212931666458E-4</v>
      </c>
      <c r="L2833" t="s">
        <v>6535</v>
      </c>
      <c r="M2833">
        <f t="shared" si="315"/>
        <v>-2.96745130541114E-5</v>
      </c>
      <c r="N2833">
        <v>0.08</v>
      </c>
      <c r="O2833" t="s">
        <v>10560</v>
      </c>
      <c r="P2833">
        <f t="shared" si="316"/>
        <v>3.9287243390682002E-6</v>
      </c>
    </row>
    <row r="2834" spans="2:16" x14ac:dyDescent="0.25">
      <c r="B2834">
        <v>2833</v>
      </c>
      <c r="C2834">
        <f t="shared" si="310"/>
        <v>69.1650390625</v>
      </c>
      <c r="D2834">
        <v>0</v>
      </c>
      <c r="E2834" t="s">
        <v>2595</v>
      </c>
      <c r="F2834">
        <f t="shared" si="311"/>
        <v>2.2116355871307499E-4</v>
      </c>
      <c r="G2834">
        <f>(B2834-2048)/$A$2</f>
        <v>7.85</v>
      </c>
      <c r="H2834">
        <f>F786</f>
        <v>2.8678160244277899E-4</v>
      </c>
      <c r="I2834">
        <f t="shared" si="312"/>
        <v>4.0549030087107095E-4</v>
      </c>
      <c r="J2834">
        <f t="shared" si="313"/>
        <v>3.2439224069685677E-5</v>
      </c>
      <c r="K2834">
        <f t="shared" si="314"/>
        <v>2.0389398844041697E-4</v>
      </c>
      <c r="L2834" t="s">
        <v>6536</v>
      </c>
      <c r="M2834">
        <f t="shared" si="315"/>
        <v>2.97069570288988E-5</v>
      </c>
      <c r="N2834">
        <v>0.08</v>
      </c>
      <c r="O2834" t="s">
        <v>10561</v>
      </c>
      <c r="P2834">
        <f t="shared" si="316"/>
        <v>8.8414677629665295E-7</v>
      </c>
    </row>
    <row r="2835" spans="2:16" x14ac:dyDescent="0.25">
      <c r="B2835">
        <v>2834</v>
      </c>
      <c r="C2835">
        <f t="shared" si="310"/>
        <v>69.189453125</v>
      </c>
      <c r="D2835">
        <v>0</v>
      </c>
      <c r="E2835" t="s">
        <v>2596</v>
      </c>
      <c r="F2835">
        <f t="shared" si="311"/>
        <v>2.7151038518830002E-4</v>
      </c>
      <c r="G2835">
        <f>(B2835-2048)/$A$2</f>
        <v>7.86</v>
      </c>
      <c r="H2835">
        <f>F787</f>
        <v>1.7267790480191399E-4</v>
      </c>
      <c r="I2835">
        <f t="shared" si="312"/>
        <v>3.8515355147107302E-4</v>
      </c>
      <c r="J2835">
        <f t="shared" si="313"/>
        <v>3.0812284117685842E-5</v>
      </c>
      <c r="K2835">
        <f t="shared" si="314"/>
        <v>1.4825503705049358E-4</v>
      </c>
      <c r="L2835" t="s">
        <v>6537</v>
      </c>
      <c r="M2835">
        <f t="shared" si="315"/>
        <v>-2.97394912043925E-5</v>
      </c>
      <c r="N2835">
        <v>0.08</v>
      </c>
      <c r="O2835" t="s">
        <v>10562</v>
      </c>
      <c r="P2835">
        <f t="shared" si="316"/>
        <v>3.8000013040341E-6</v>
      </c>
    </row>
    <row r="2836" spans="2:16" x14ac:dyDescent="0.25">
      <c r="B2836">
        <v>2835</v>
      </c>
      <c r="C2836">
        <f t="shared" si="310"/>
        <v>69.2138671875</v>
      </c>
      <c r="D2836">
        <v>0</v>
      </c>
      <c r="E2836" t="s">
        <v>1262</v>
      </c>
      <c r="F2836">
        <f t="shared" si="311"/>
        <v>2.9513860825556703E-4</v>
      </c>
      <c r="G2836">
        <f>(B2836-2048)/$A$2</f>
        <v>7.87</v>
      </c>
      <c r="H2836">
        <f>F788</f>
        <v>4.18295449531753E-5</v>
      </c>
      <c r="I2836">
        <f t="shared" si="312"/>
        <v>3.2721487598506404E-4</v>
      </c>
      <c r="J2836">
        <f t="shared" si="313"/>
        <v>2.6177190078805123E-5</v>
      </c>
      <c r="K2836">
        <f t="shared" si="314"/>
        <v>7.8004095407093271E-5</v>
      </c>
      <c r="L2836" t="s">
        <v>6538</v>
      </c>
      <c r="M2836">
        <f t="shared" si="315"/>
        <v>2.97721158630153E-5</v>
      </c>
      <c r="N2836">
        <v>0.08</v>
      </c>
      <c r="O2836" t="s">
        <v>10563</v>
      </c>
      <c r="P2836">
        <f t="shared" si="316"/>
        <v>1.0413446730677599E-6</v>
      </c>
    </row>
    <row r="2837" spans="2:16" x14ac:dyDescent="0.25">
      <c r="B2837">
        <v>2836</v>
      </c>
      <c r="C2837">
        <f t="shared" si="310"/>
        <v>69.23828125</v>
      </c>
      <c r="D2837">
        <v>0</v>
      </c>
      <c r="E2837" t="s">
        <v>1261</v>
      </c>
      <c r="F2837">
        <f t="shared" si="311"/>
        <v>2.8969019842167303E-4</v>
      </c>
      <c r="G2837">
        <f>(B2837-2048)/$A$2</f>
        <v>7.88</v>
      </c>
      <c r="H2837">
        <f>F789</f>
        <v>-9.2845784931370304E-5</v>
      </c>
      <c r="I2837">
        <f t="shared" si="312"/>
        <v>2.3743382837275185E-4</v>
      </c>
      <c r="J2837">
        <f t="shared" si="313"/>
        <v>1.8994706269820149E-5</v>
      </c>
      <c r="K2837">
        <f t="shared" si="314"/>
        <v>-1.2874878864644827E-17</v>
      </c>
      <c r="L2837" t="s">
        <v>6539</v>
      </c>
      <c r="M2837">
        <f t="shared" si="315"/>
        <v>-2.9804831288509601E-5</v>
      </c>
      <c r="N2837">
        <v>0.08</v>
      </c>
      <c r="O2837" t="s">
        <v>10564</v>
      </c>
      <c r="P2837">
        <f t="shared" si="316"/>
        <v>3.6359631761681202E-6</v>
      </c>
    </row>
    <row r="2838" spans="2:16" x14ac:dyDescent="0.25">
      <c r="B2838">
        <v>2837</v>
      </c>
      <c r="C2838">
        <f t="shared" si="310"/>
        <v>69.2626953125</v>
      </c>
      <c r="D2838">
        <v>0</v>
      </c>
      <c r="E2838" t="s">
        <v>1260</v>
      </c>
      <c r="F2838">
        <f t="shared" si="311"/>
        <v>2.5567158395122002E-4</v>
      </c>
      <c r="G2838">
        <f>(B2838-2048)/$A$2</f>
        <v>7.89</v>
      </c>
      <c r="H2838">
        <f>F790</f>
        <v>-2.18082394163972E-4</v>
      </c>
      <c r="I2838">
        <f t="shared" si="312"/>
        <v>1.2466814234265037E-4</v>
      </c>
      <c r="J2838">
        <f t="shared" si="313"/>
        <v>9.9734513874120293E-6</v>
      </c>
      <c r="K2838">
        <f t="shared" si="314"/>
        <v>-7.8128009776297266E-5</v>
      </c>
      <c r="L2838" t="s">
        <v>6540</v>
      </c>
      <c r="M2838">
        <f t="shared" si="315"/>
        <v>2.9837637766287798E-5</v>
      </c>
      <c r="N2838">
        <v>0.08</v>
      </c>
      <c r="O2838" t="s">
        <v>10565</v>
      </c>
      <c r="P2838">
        <f t="shared" si="316"/>
        <v>1.23224129857311E-6</v>
      </c>
    </row>
    <row r="2839" spans="2:16" x14ac:dyDescent="0.25">
      <c r="B2839">
        <v>2838</v>
      </c>
      <c r="C2839">
        <f t="shared" si="310"/>
        <v>69.287109375</v>
      </c>
      <c r="D2839">
        <v>0</v>
      </c>
      <c r="E2839" t="s">
        <v>2597</v>
      </c>
      <c r="F2839">
        <f t="shared" si="311"/>
        <v>1.9640675140518801E-4</v>
      </c>
      <c r="G2839">
        <f>(B2839-2048)/$A$2</f>
        <v>7.9</v>
      </c>
      <c r="H2839">
        <f>F791</f>
        <v>-3.2157312235547202E-4</v>
      </c>
      <c r="I2839">
        <f t="shared" si="312"/>
        <v>-3.9465117067100435E-19</v>
      </c>
      <c r="J2839">
        <f t="shared" si="313"/>
        <v>-3.1572093653680349E-20</v>
      </c>
      <c r="K2839">
        <f t="shared" si="314"/>
        <v>-1.4872643621441538E-4</v>
      </c>
      <c r="L2839" t="s">
        <v>6541</v>
      </c>
      <c r="M2839">
        <f t="shared" si="315"/>
        <v>-2.9870535583217801E-5</v>
      </c>
      <c r="N2839">
        <v>0.08</v>
      </c>
      <c r="O2839" t="s">
        <v>10566</v>
      </c>
      <c r="P2839">
        <f t="shared" si="316"/>
        <v>3.4401679892247601E-6</v>
      </c>
    </row>
    <row r="2840" spans="2:16" x14ac:dyDescent="0.25">
      <c r="B2840">
        <v>2839</v>
      </c>
      <c r="C2840">
        <f t="shared" si="310"/>
        <v>69.3115234375</v>
      </c>
      <c r="D2840">
        <v>0</v>
      </c>
      <c r="E2840" t="s">
        <v>2598</v>
      </c>
      <c r="F2840">
        <f t="shared" si="311"/>
        <v>1.17712494858559E-4</v>
      </c>
      <c r="G2840">
        <f>(B2840-2048)/$A$2</f>
        <v>7.91</v>
      </c>
      <c r="H2840">
        <f>F792</f>
        <v>-3.93178624084507E-4</v>
      </c>
      <c r="I2840">
        <f t="shared" si="312"/>
        <v>-1.2435292580068662E-4</v>
      </c>
      <c r="J2840">
        <f t="shared" si="313"/>
        <v>-9.948234064054929E-6</v>
      </c>
      <c r="K2840">
        <f t="shared" si="314"/>
        <v>-2.0486722943535758E-4</v>
      </c>
      <c r="L2840" t="s">
        <v>6542</v>
      </c>
      <c r="M2840">
        <f t="shared" si="315"/>
        <v>2.9903525026379799E-5</v>
      </c>
      <c r="N2840">
        <v>0.08</v>
      </c>
      <c r="O2840" t="s">
        <v>10567</v>
      </c>
      <c r="P2840">
        <f t="shared" si="316"/>
        <v>1.4528705140861601E-6</v>
      </c>
    </row>
    <row r="2841" spans="2:16" x14ac:dyDescent="0.25">
      <c r="B2841">
        <v>2840</v>
      </c>
      <c r="C2841">
        <f t="shared" si="310"/>
        <v>69.3359375</v>
      </c>
      <c r="D2841">
        <v>0</v>
      </c>
      <c r="E2841" t="s">
        <v>2599</v>
      </c>
      <c r="F2841">
        <f t="shared" si="311"/>
        <v>2.73275378806388E-5</v>
      </c>
      <c r="G2841">
        <f>(B2841-2048)/$A$2</f>
        <v>7.92</v>
      </c>
      <c r="H2841">
        <f>F793</f>
        <v>-4.2592060204306703E-4</v>
      </c>
      <c r="I2841">
        <f t="shared" si="312"/>
        <v>-2.3623466762338598E-4</v>
      </c>
      <c r="J2841">
        <f t="shared" si="313"/>
        <v>-1.889877340987088E-5</v>
      </c>
      <c r="K2841">
        <f t="shared" si="314"/>
        <v>-2.4102762058619658E-4</v>
      </c>
      <c r="L2841" t="s">
        <v>6543</v>
      </c>
      <c r="M2841">
        <f t="shared" si="315"/>
        <v>-2.99366063856847E-5</v>
      </c>
      <c r="N2841">
        <v>0.08</v>
      </c>
      <c r="O2841" t="s">
        <v>10568</v>
      </c>
      <c r="P2841">
        <f t="shared" si="316"/>
        <v>3.2169699326603698E-6</v>
      </c>
    </row>
    <row r="2842" spans="2:16" x14ac:dyDescent="0.25">
      <c r="B2842">
        <v>2841</v>
      </c>
      <c r="C2842">
        <f t="shared" si="310"/>
        <v>69.3603515625</v>
      </c>
      <c r="D2842">
        <v>0</v>
      </c>
      <c r="E2842" t="s">
        <v>2600</v>
      </c>
      <c r="F2842">
        <f t="shared" si="311"/>
        <v>-6.5848447480369298E-5</v>
      </c>
      <c r="G2842">
        <f>(B2842-2048)/$A$2</f>
        <v>7.93</v>
      </c>
      <c r="H2842">
        <f>F794</f>
        <v>-4.1666170827826799E-4</v>
      </c>
      <c r="I2842">
        <f t="shared" si="312"/>
        <v>-3.247391013874407E-4</v>
      </c>
      <c r="J2842">
        <f t="shared" si="313"/>
        <v>-2.5979128110995258E-5</v>
      </c>
      <c r="K2842">
        <f t="shared" si="314"/>
        <v>-2.5363337544525151E-4</v>
      </c>
      <c r="L2842" t="s">
        <v>6544</v>
      </c>
      <c r="M2842">
        <f t="shared" si="315"/>
        <v>2.9969779950164699E-5</v>
      </c>
      <c r="N2842">
        <v>0.08</v>
      </c>
      <c r="O2842" t="s">
        <v>10569</v>
      </c>
      <c r="P2842">
        <f t="shared" si="316"/>
        <v>1.6985140117236499E-6</v>
      </c>
    </row>
    <row r="2843" spans="2:16" x14ac:dyDescent="0.25">
      <c r="B2843">
        <v>2842</v>
      </c>
      <c r="C2843">
        <f t="shared" si="310"/>
        <v>69.384765625</v>
      </c>
      <c r="D2843">
        <v>0</v>
      </c>
      <c r="E2843" t="s">
        <v>2601</v>
      </c>
      <c r="F2843">
        <f t="shared" si="311"/>
        <v>-1.5263109801765101E-4</v>
      </c>
      <c r="G2843">
        <f>(B2843-2048)/$A$2</f>
        <v>7.94</v>
      </c>
      <c r="H2843">
        <f>F795</f>
        <v>-3.66405886620081E-4</v>
      </c>
      <c r="I2843">
        <f t="shared" si="312"/>
        <v>-3.8127291115398439E-4</v>
      </c>
      <c r="J2843">
        <f t="shared" si="313"/>
        <v>-3.0501832892318751E-5</v>
      </c>
      <c r="K2843">
        <f t="shared" si="314"/>
        <v>-2.4141203465411447E-4</v>
      </c>
      <c r="L2843" t="s">
        <v>6545</v>
      </c>
      <c r="M2843">
        <f t="shared" si="315"/>
        <v>-3.0003046012905899E-5</v>
      </c>
      <c r="N2843">
        <v>0.08</v>
      </c>
      <c r="O2843" t="s">
        <v>10570</v>
      </c>
      <c r="P2843">
        <f t="shared" si="316"/>
        <v>2.97142668333705E-6</v>
      </c>
    </row>
    <row r="2844" spans="2:16" x14ac:dyDescent="0.25">
      <c r="B2844">
        <v>2843</v>
      </c>
      <c r="C2844">
        <f t="shared" si="310"/>
        <v>69.4091796875</v>
      </c>
      <c r="D2844">
        <v>0</v>
      </c>
      <c r="E2844" t="s">
        <v>2602</v>
      </c>
      <c r="F2844">
        <f t="shared" si="311"/>
        <v>-2.24456621134715E-4</v>
      </c>
      <c r="G2844">
        <f>(B2844-2048)/$A$2</f>
        <v>7.95</v>
      </c>
      <c r="H2844">
        <f>F796</f>
        <v>-2.8019043218211202E-4</v>
      </c>
      <c r="I2844">
        <f t="shared" si="312"/>
        <v>-4.0038979394187504E-4</v>
      </c>
      <c r="J2844">
        <f t="shared" si="313"/>
        <v>-3.2031183515350003E-5</v>
      </c>
      <c r="K2844">
        <f t="shared" si="314"/>
        <v>-2.0552123495629535E-4</v>
      </c>
      <c r="L2844" t="s">
        <v>6546</v>
      </c>
      <c r="M2844">
        <f t="shared" si="315"/>
        <v>3.00364048647632E-5</v>
      </c>
      <c r="N2844">
        <v>0.08</v>
      </c>
      <c r="O2844" t="s">
        <v>10571</v>
      </c>
      <c r="P2844">
        <f t="shared" si="316"/>
        <v>1.9638031318923299E-6</v>
      </c>
    </row>
    <row r="2845" spans="2:16" x14ac:dyDescent="0.25">
      <c r="B2845">
        <v>2844</v>
      </c>
      <c r="C2845">
        <f t="shared" si="310"/>
        <v>69.43359375</v>
      </c>
      <c r="D2845">
        <v>0</v>
      </c>
      <c r="E2845" t="s">
        <v>2603</v>
      </c>
      <c r="F2845">
        <f t="shared" si="311"/>
        <v>-2.74226837537296E-4</v>
      </c>
      <c r="G2845">
        <f>(B2845-2048)/$A$2</f>
        <v>7.96</v>
      </c>
      <c r="H2845">
        <f>F797</f>
        <v>-1.66581290912504E-4</v>
      </c>
      <c r="I2845">
        <f t="shared" si="312"/>
        <v>-3.8031493901540762E-4</v>
      </c>
      <c r="J2845">
        <f t="shared" si="313"/>
        <v>-3.0425195121232611E-5</v>
      </c>
      <c r="K2845">
        <f t="shared" si="314"/>
        <v>-1.4943918271383841E-4</v>
      </c>
      <c r="L2845" t="s">
        <v>6547</v>
      </c>
      <c r="M2845">
        <f t="shared" si="315"/>
        <v>-3.0069856801257499E-5</v>
      </c>
      <c r="N2845">
        <v>0.08</v>
      </c>
      <c r="O2845" t="s">
        <v>10572</v>
      </c>
      <c r="P2845">
        <f t="shared" si="316"/>
        <v>2.70918897636744E-6</v>
      </c>
    </row>
    <row r="2846" spans="2:16" x14ac:dyDescent="0.25">
      <c r="B2846">
        <v>2845</v>
      </c>
      <c r="C2846">
        <f t="shared" si="310"/>
        <v>69.4580078125</v>
      </c>
      <c r="D2846">
        <v>0</v>
      </c>
      <c r="E2846" t="s">
        <v>2604</v>
      </c>
      <c r="F2846">
        <f t="shared" si="311"/>
        <v>-2.9701062321141098E-4</v>
      </c>
      <c r="G2846">
        <f>(B2846-2048)/$A$2</f>
        <v>7.97</v>
      </c>
      <c r="H2846">
        <f>F798</f>
        <v>-3.6822146614095099E-5</v>
      </c>
      <c r="I2846">
        <f t="shared" si="312"/>
        <v>-3.231092941031963E-4</v>
      </c>
      <c r="J2846">
        <f t="shared" si="313"/>
        <v>-2.5848743528255706E-5</v>
      </c>
      <c r="K2846">
        <f t="shared" si="314"/>
        <v>-7.8627629343203735E-5</v>
      </c>
      <c r="L2846" t="s">
        <v>6548</v>
      </c>
      <c r="M2846">
        <f t="shared" si="315"/>
        <v>3.0103402116997299E-5</v>
      </c>
      <c r="N2846">
        <v>0.08</v>
      </c>
      <c r="O2846" t="s">
        <v>10573</v>
      </c>
      <c r="P2846">
        <f t="shared" si="316"/>
        <v>2.2428373084049899E-6</v>
      </c>
    </row>
    <row r="2847" spans="2:16" x14ac:dyDescent="0.25">
      <c r="B2847">
        <v>2846</v>
      </c>
      <c r="C2847">
        <f t="shared" si="310"/>
        <v>69.482421875</v>
      </c>
      <c r="D2847">
        <v>0</v>
      </c>
      <c r="E2847" t="s">
        <v>2605</v>
      </c>
      <c r="F2847">
        <f t="shared" si="311"/>
        <v>-2.9053243793825101E-4</v>
      </c>
      <c r="G2847">
        <f>(B2847-2048)/$A$2</f>
        <v>7.98</v>
      </c>
      <c r="H2847">
        <f>F799</f>
        <v>9.6278193244715601E-5</v>
      </c>
      <c r="I2847">
        <f t="shared" si="312"/>
        <v>-2.3445846711494224E-4</v>
      </c>
      <c r="J2847">
        <f t="shared" si="313"/>
        <v>-1.875667736919538E-5</v>
      </c>
      <c r="K2847">
        <f t="shared" si="314"/>
        <v>1.0232606418160568E-17</v>
      </c>
      <c r="L2847" t="s">
        <v>6549</v>
      </c>
      <c r="M2847">
        <f t="shared" si="315"/>
        <v>-3.0137041108743101E-5</v>
      </c>
      <c r="N2847">
        <v>0.08</v>
      </c>
      <c r="O2847" t="s">
        <v>10574</v>
      </c>
      <c r="P2847">
        <f t="shared" si="316"/>
        <v>2.4363747909133098E-6</v>
      </c>
    </row>
    <row r="2848" spans="2:16" x14ac:dyDescent="0.25">
      <c r="B2848">
        <v>2847</v>
      </c>
      <c r="C2848">
        <f t="shared" si="310"/>
        <v>69.5068359375</v>
      </c>
      <c r="D2848">
        <v>0</v>
      </c>
      <c r="E2848" t="s">
        <v>2606</v>
      </c>
      <c r="F2848">
        <f t="shared" si="311"/>
        <v>-2.5539954522982398E-4</v>
      </c>
      <c r="G2848">
        <f>(B2848-2048)/$A$2</f>
        <v>7.99</v>
      </c>
      <c r="H2848">
        <f>F800</f>
        <v>2.1961002969332299E-4</v>
      </c>
      <c r="I2848">
        <f t="shared" si="312"/>
        <v>-1.2310784018566433E-4</v>
      </c>
      <c r="J2848">
        <f t="shared" si="313"/>
        <v>-9.8486272148531458E-6</v>
      </c>
      <c r="K2848">
        <f t="shared" si="314"/>
        <v>7.8753534274103281E-5</v>
      </c>
      <c r="L2848" t="s">
        <v>6550</v>
      </c>
      <c r="M2848">
        <f t="shared" si="315"/>
        <v>3.0170774073537901E-5</v>
      </c>
      <c r="N2848">
        <v>0.08</v>
      </c>
      <c r="O2848" t="s">
        <v>10575</v>
      </c>
      <c r="P2848">
        <f t="shared" si="316"/>
        <v>2.52931656058995E-6</v>
      </c>
    </row>
    <row r="2849" spans="2:16" x14ac:dyDescent="0.25">
      <c r="B2849">
        <v>2848</v>
      </c>
      <c r="C2849">
        <f t="shared" si="310"/>
        <v>69.53125</v>
      </c>
      <c r="D2849">
        <v>0</v>
      </c>
      <c r="E2849" t="s">
        <v>1249</v>
      </c>
      <c r="F2849">
        <f t="shared" si="311"/>
        <v>-1.9504524001254399E-4</v>
      </c>
      <c r="G2849">
        <f>(B2849-2048)/$A$2</f>
        <v>8</v>
      </c>
      <c r="H2849">
        <f>F801</f>
        <v>3.2105385751185202E-4</v>
      </c>
      <c r="I2849">
        <f t="shared" si="312"/>
        <v>-3.8997686524020981E-18</v>
      </c>
      <c r="J2849">
        <f t="shared" si="313"/>
        <v>-3.1198149219216785E-19</v>
      </c>
      <c r="K2849">
        <f t="shared" si="314"/>
        <v>1.4991815445331068E-4</v>
      </c>
      <c r="L2849" t="s">
        <v>6551</v>
      </c>
      <c r="M2849">
        <f t="shared" si="315"/>
        <v>-3.0204601311856201E-5</v>
      </c>
      <c r="N2849">
        <v>0.08</v>
      </c>
      <c r="O2849" t="s">
        <v>10576</v>
      </c>
      <c r="P2849">
        <f t="shared" si="316"/>
        <v>2.15943091559394E-6</v>
      </c>
    </row>
    <row r="2850" spans="2:16" x14ac:dyDescent="0.25">
      <c r="B2850">
        <v>2849</v>
      </c>
      <c r="C2850">
        <f t="shared" si="310"/>
        <v>69.5556640625</v>
      </c>
      <c r="D2850">
        <v>0</v>
      </c>
      <c r="E2850" t="s">
        <v>2607</v>
      </c>
      <c r="F2850">
        <f t="shared" si="311"/>
        <v>-1.1539337588436701E-4</v>
      </c>
      <c r="G2850">
        <f>(B2850-2048)/$A$2</f>
        <v>8.01</v>
      </c>
      <c r="H2850">
        <f>F802</f>
        <v>3.9067116837889502E-4</v>
      </c>
      <c r="I2850">
        <f t="shared" si="312"/>
        <v>1.2280045481690371E-4</v>
      </c>
      <c r="J2850">
        <f t="shared" si="313"/>
        <v>9.8240363853522959E-6</v>
      </c>
      <c r="K2850">
        <f t="shared" si="314"/>
        <v>2.065101101846371E-4</v>
      </c>
      <c r="L2850" t="s">
        <v>6552</v>
      </c>
      <c r="M2850">
        <f t="shared" si="315"/>
        <v>3.0238523123125798E-5</v>
      </c>
      <c r="N2850">
        <v>0.08</v>
      </c>
      <c r="O2850" t="s">
        <v>10577</v>
      </c>
      <c r="P2850">
        <f t="shared" si="316"/>
        <v>2.8166850940442702E-6</v>
      </c>
    </row>
    <row r="2851" spans="2:16" x14ac:dyDescent="0.25">
      <c r="B2851">
        <v>2850</v>
      </c>
      <c r="C2851">
        <f t="shared" si="310"/>
        <v>69.580078125</v>
      </c>
      <c r="D2851">
        <v>0</v>
      </c>
      <c r="E2851" t="s">
        <v>2608</v>
      </c>
      <c r="F2851">
        <f t="shared" si="311"/>
        <v>-2.4276967642682601E-5</v>
      </c>
      <c r="G2851">
        <f>(B2851-2048)/$A$2</f>
        <v>8.02</v>
      </c>
      <c r="H2851">
        <f>F803</f>
        <v>4.2167798413333702E-4</v>
      </c>
      <c r="I2851">
        <f t="shared" si="312"/>
        <v>2.3328909820164448E-4</v>
      </c>
      <c r="J2851">
        <f t="shared" si="313"/>
        <v>1.866312785613156E-5</v>
      </c>
      <c r="K2851">
        <f t="shared" si="314"/>
        <v>2.4296203166634177E-4</v>
      </c>
      <c r="L2851" t="s">
        <v>6553</v>
      </c>
      <c r="M2851">
        <f t="shared" si="315"/>
        <v>-3.0272539809368E-5</v>
      </c>
      <c r="N2851">
        <v>0.08</v>
      </c>
      <c r="O2851" t="s">
        <v>10578</v>
      </c>
      <c r="P2851">
        <f t="shared" si="316"/>
        <v>1.88498499394982E-6</v>
      </c>
    </row>
    <row r="2852" spans="2:16" x14ac:dyDescent="0.25">
      <c r="B2852">
        <v>2851</v>
      </c>
      <c r="C2852">
        <f t="shared" si="310"/>
        <v>69.6044921875</v>
      </c>
      <c r="D2852">
        <v>0</v>
      </c>
      <c r="E2852" t="s">
        <v>2609</v>
      </c>
      <c r="F2852">
        <f t="shared" si="311"/>
        <v>6.9332073152953604E-5</v>
      </c>
      <c r="G2852">
        <f>(B2852-2048)/$A$2</f>
        <v>8.0299999999999994</v>
      </c>
      <c r="H2852">
        <f>F804</f>
        <v>4.1110577154376902E-4</v>
      </c>
      <c r="I2852">
        <f t="shared" si="312"/>
        <v>3.2069502789568925E-4</v>
      </c>
      <c r="J2852">
        <f t="shared" si="313"/>
        <v>2.565560223165514E-5</v>
      </c>
      <c r="K2852">
        <f t="shared" si="314"/>
        <v>2.5567059131228169E-4</v>
      </c>
      <c r="L2852" t="s">
        <v>6554</v>
      </c>
      <c r="M2852">
        <f t="shared" si="315"/>
        <v>3.03066516732262E-5</v>
      </c>
      <c r="N2852">
        <v>0.08</v>
      </c>
      <c r="O2852" t="s">
        <v>10579</v>
      </c>
      <c r="P2852">
        <f t="shared" si="316"/>
        <v>3.0982827681984401E-6</v>
      </c>
    </row>
    <row r="2853" spans="2:16" x14ac:dyDescent="0.25">
      <c r="B2853">
        <v>2852</v>
      </c>
      <c r="C2853">
        <f t="shared" si="310"/>
        <v>69.62890625</v>
      </c>
      <c r="D2853">
        <v>0</v>
      </c>
      <c r="E2853" t="s">
        <v>1245</v>
      </c>
      <c r="F2853">
        <f t="shared" si="311"/>
        <v>1.5620632899364701E-4</v>
      </c>
      <c r="G2853">
        <f>(B2853-2048)/$A$2</f>
        <v>8.0399999999999991</v>
      </c>
      <c r="H2853">
        <f>F805</f>
        <v>3.6008536624958102E-4</v>
      </c>
      <c r="I2853">
        <f t="shared" si="312"/>
        <v>3.7653071076649224E-4</v>
      </c>
      <c r="J2853">
        <f t="shared" si="313"/>
        <v>3.0122456861319379E-5</v>
      </c>
      <c r="K2853">
        <f t="shared" si="314"/>
        <v>2.4335264586516125E-4</v>
      </c>
      <c r="L2853" t="s">
        <v>6555</v>
      </c>
      <c r="M2853">
        <f t="shared" si="315"/>
        <v>-3.0340859019735801E-5</v>
      </c>
      <c r="N2853">
        <v>0.08</v>
      </c>
      <c r="O2853" t="s">
        <v>10580</v>
      </c>
      <c r="P2853">
        <f t="shared" si="316"/>
        <v>1.6196914088025901E-6</v>
      </c>
    </row>
    <row r="2854" spans="2:16" x14ac:dyDescent="0.25">
      <c r="B2854">
        <v>2853</v>
      </c>
      <c r="C2854">
        <f t="shared" si="310"/>
        <v>69.6533203125</v>
      </c>
      <c r="D2854">
        <v>0</v>
      </c>
      <c r="E2854" t="s">
        <v>1244</v>
      </c>
      <c r="F2854">
        <f t="shared" si="311"/>
        <v>2.2777241743667E-4</v>
      </c>
      <c r="G2854">
        <f>(B2854-2048)/$A$2</f>
        <v>8.0500000000000007</v>
      </c>
      <c r="H2854">
        <f>F806</f>
        <v>2.7372677803738502E-4</v>
      </c>
      <c r="I2854">
        <f t="shared" si="312"/>
        <v>3.9541600768172754E-4</v>
      </c>
      <c r="J2854">
        <f t="shared" si="313"/>
        <v>3.1633280614538205E-5</v>
      </c>
      <c r="K2854">
        <f t="shared" si="314"/>
        <v>2.0717466403880939E-4</v>
      </c>
      <c r="L2854" t="s">
        <v>6556</v>
      </c>
      <c r="M2854">
        <f t="shared" si="315"/>
        <v>3.0375162153264899E-5</v>
      </c>
      <c r="N2854">
        <v>0.08</v>
      </c>
      <c r="O2854" t="s">
        <v>10581</v>
      </c>
      <c r="P2854">
        <f t="shared" si="316"/>
        <v>3.3675009700227101E-6</v>
      </c>
    </row>
    <row r="2855" spans="2:16" x14ac:dyDescent="0.25">
      <c r="B2855">
        <v>2854</v>
      </c>
      <c r="C2855">
        <f t="shared" si="310"/>
        <v>69.677734375</v>
      </c>
      <c r="D2855">
        <v>0</v>
      </c>
      <c r="E2855" t="s">
        <v>1243</v>
      </c>
      <c r="F2855">
        <f t="shared" si="311"/>
        <v>2.7695703359344398E-4</v>
      </c>
      <c r="G2855">
        <f>(B2855-2048)/$A$2</f>
        <v>8.06</v>
      </c>
      <c r="H2855">
        <f>F807</f>
        <v>1.6060758326427499E-4</v>
      </c>
      <c r="I2855">
        <f t="shared" si="312"/>
        <v>3.7559639138494134E-4</v>
      </c>
      <c r="J2855">
        <f t="shared" si="313"/>
        <v>3.0047711310795308E-5</v>
      </c>
      <c r="K2855">
        <f t="shared" si="314"/>
        <v>1.50642396745353E-4</v>
      </c>
      <c r="L2855" t="s">
        <v>6557</v>
      </c>
      <c r="M2855">
        <f t="shared" si="315"/>
        <v>-3.0409561382261901E-5</v>
      </c>
      <c r="N2855">
        <v>0.08</v>
      </c>
      <c r="O2855" t="s">
        <v>10582</v>
      </c>
      <c r="P2855">
        <f t="shared" si="316"/>
        <v>1.37007455863235E-6</v>
      </c>
    </row>
    <row r="2856" spans="2:16" x14ac:dyDescent="0.25">
      <c r="B2856">
        <v>2855</v>
      </c>
      <c r="C2856">
        <f t="shared" si="310"/>
        <v>69.7021484375</v>
      </c>
      <c r="D2856">
        <v>0</v>
      </c>
      <c r="E2856" t="s">
        <v>2610</v>
      </c>
      <c r="F2856">
        <f t="shared" si="311"/>
        <v>2.98886008599447E-4</v>
      </c>
      <c r="G2856">
        <f>(B2856-2048)/$A$2</f>
        <v>8.07</v>
      </c>
      <c r="H2856">
        <f>F808</f>
        <v>3.1921107124053797E-5</v>
      </c>
      <c r="I2856">
        <f t="shared" si="312"/>
        <v>3.1910546146250821E-4</v>
      </c>
      <c r="J2856">
        <f t="shared" si="313"/>
        <v>2.5528436917000657E-5</v>
      </c>
      <c r="K2856">
        <f t="shared" si="314"/>
        <v>7.9261212174336123E-5</v>
      </c>
      <c r="L2856" t="s">
        <v>6558</v>
      </c>
      <c r="M2856">
        <f t="shared" si="315"/>
        <v>3.0444057013454699E-5</v>
      </c>
      <c r="N2856">
        <v>0.08</v>
      </c>
      <c r="O2856" t="s">
        <v>10583</v>
      </c>
      <c r="P2856">
        <f t="shared" si="316"/>
        <v>3.6179392731281698E-6</v>
      </c>
    </row>
    <row r="2857" spans="2:16" x14ac:dyDescent="0.25">
      <c r="B2857">
        <v>2856</v>
      </c>
      <c r="C2857">
        <f t="shared" si="310"/>
        <v>69.7265625</v>
      </c>
      <c r="D2857">
        <v>0</v>
      </c>
      <c r="E2857" t="s">
        <v>1241</v>
      </c>
      <c r="F2857">
        <f t="shared" si="311"/>
        <v>2.9136729956633799E-4</v>
      </c>
      <c r="G2857">
        <f>(B2857-2048)/$A$2</f>
        <v>8.08</v>
      </c>
      <c r="H2857">
        <f>F809</f>
        <v>-9.9631027286154695E-5</v>
      </c>
      <c r="I2857">
        <f t="shared" si="312"/>
        <v>2.3155675341302809E-4</v>
      </c>
      <c r="J2857">
        <f t="shared" si="313"/>
        <v>1.8524540273042248E-5</v>
      </c>
      <c r="K2857">
        <f t="shared" si="314"/>
        <v>-7.5477166741523685E-18</v>
      </c>
      <c r="L2857" t="s">
        <v>6559</v>
      </c>
      <c r="M2857">
        <f t="shared" si="315"/>
        <v>-3.04786493578314E-5</v>
      </c>
      <c r="N2857">
        <v>0.08</v>
      </c>
      <c r="O2857" t="s">
        <v>10584</v>
      </c>
      <c r="P2857">
        <f t="shared" si="316"/>
        <v>1.1423731806404799E-6</v>
      </c>
    </row>
    <row r="2858" spans="2:16" x14ac:dyDescent="0.25">
      <c r="B2858">
        <v>2857</v>
      </c>
      <c r="C2858">
        <f t="shared" si="310"/>
        <v>69.7509765625</v>
      </c>
      <c r="D2858">
        <v>0</v>
      </c>
      <c r="E2858" t="s">
        <v>1240</v>
      </c>
      <c r="F2858">
        <f t="shared" si="311"/>
        <v>2.5511005440972999E-4</v>
      </c>
      <c r="G2858">
        <f>(B2858-2048)/$A$2</f>
        <v>8.09</v>
      </c>
      <c r="H2858">
        <f>F810</f>
        <v>-2.2109242804614201E-4</v>
      </c>
      <c r="I2858">
        <f t="shared" si="312"/>
        <v>1.2158611162960329E-4</v>
      </c>
      <c r="J2858">
        <f t="shared" si="313"/>
        <v>9.726888930368264E-6</v>
      </c>
      <c r="K2858">
        <f t="shared" si="314"/>
        <v>-7.9389156019654344E-5</v>
      </c>
      <c r="L2858" t="s">
        <v>6560</v>
      </c>
      <c r="M2858">
        <f t="shared" si="315"/>
        <v>3.0513338725114002E-5</v>
      </c>
      <c r="N2858">
        <v>0.08</v>
      </c>
      <c r="O2858" t="s">
        <v>10585</v>
      </c>
      <c r="P2858">
        <f t="shared" si="316"/>
        <v>3.8435592106912797E-6</v>
      </c>
    </row>
    <row r="2859" spans="2:16" x14ac:dyDescent="0.25">
      <c r="B2859">
        <v>2858</v>
      </c>
      <c r="C2859">
        <f t="shared" si="310"/>
        <v>69.775390625</v>
      </c>
      <c r="D2859">
        <v>0</v>
      </c>
      <c r="E2859" t="s">
        <v>2611</v>
      </c>
      <c r="F2859">
        <f t="shared" si="311"/>
        <v>1.93657864298527E-4</v>
      </c>
      <c r="G2859">
        <f>(B2859-2048)/$A$2</f>
        <v>8.1</v>
      </c>
      <c r="H2859">
        <f>F811</f>
        <v>-3.2052784483826502E-4</v>
      </c>
      <c r="I2859">
        <f t="shared" si="312"/>
        <v>8.0881534181153723E-18</v>
      </c>
      <c r="J2859">
        <f t="shared" si="313"/>
        <v>6.4705227344922977E-19</v>
      </c>
      <c r="K2859">
        <f t="shared" si="314"/>
        <v>-1.511291250062431E-4</v>
      </c>
      <c r="L2859" t="s">
        <v>6561</v>
      </c>
      <c r="M2859">
        <f t="shared" si="315"/>
        <v>-3.0548125428971598E-5</v>
      </c>
      <c r="N2859">
        <v>0.08</v>
      </c>
      <c r="O2859" t="s">
        <v>10586</v>
      </c>
      <c r="P2859">
        <f t="shared" si="316"/>
        <v>9.42389401331951E-7</v>
      </c>
    </row>
    <row r="2860" spans="2:16" x14ac:dyDescent="0.25">
      <c r="B2860">
        <v>2859</v>
      </c>
      <c r="C2860">
        <f t="shared" si="310"/>
        <v>69.7998046875</v>
      </c>
      <c r="D2860">
        <v>0</v>
      </c>
      <c r="E2860" t="s">
        <v>1238</v>
      </c>
      <c r="F2860">
        <f t="shared" si="311"/>
        <v>1.13042472110122E-4</v>
      </c>
      <c r="G2860">
        <f>(B2860-2048)/$A$2</f>
        <v>8.11</v>
      </c>
      <c r="H2860">
        <f>F812</f>
        <v>-3.8819582698878499E-4</v>
      </c>
      <c r="I2860">
        <f t="shared" si="312"/>
        <v>-1.2128626918413885E-4</v>
      </c>
      <c r="J2860">
        <f t="shared" si="313"/>
        <v>-9.7029015347311078E-6</v>
      </c>
      <c r="K2860">
        <f t="shared" si="314"/>
        <v>-2.0817955327425314E-4</v>
      </c>
      <c r="L2860" t="s">
        <v>6562</v>
      </c>
      <c r="M2860">
        <f t="shared" si="315"/>
        <v>3.05830097816892E-5</v>
      </c>
      <c r="N2860">
        <v>0.08</v>
      </c>
      <c r="O2860" t="s">
        <v>10587</v>
      </c>
      <c r="P2860">
        <f t="shared" si="316"/>
        <v>4.0388314981007697E-6</v>
      </c>
    </row>
    <row r="2861" spans="2:16" x14ac:dyDescent="0.25">
      <c r="B2861">
        <v>2860</v>
      </c>
      <c r="C2861">
        <f t="shared" si="310"/>
        <v>69.82421875</v>
      </c>
      <c r="D2861">
        <v>0</v>
      </c>
      <c r="E2861" t="s">
        <v>2612</v>
      </c>
      <c r="F2861">
        <f t="shared" si="311"/>
        <v>2.1191773692727101E-5</v>
      </c>
      <c r="G2861">
        <f>(B2861-2048)/$A$2</f>
        <v>8.1199999999999992</v>
      </c>
      <c r="H2861">
        <f>F813</f>
        <v>-4.1750292768717799E-4</v>
      </c>
      <c r="I2861">
        <f t="shared" si="312"/>
        <v>-2.3041607975088195E-4</v>
      </c>
      <c r="J2861">
        <f t="shared" si="313"/>
        <v>-1.8433286380070555E-5</v>
      </c>
      <c r="K2861">
        <f t="shared" si="314"/>
        <v>-2.4492774389665568E-4</v>
      </c>
      <c r="L2861" t="s">
        <v>6563</v>
      </c>
      <c r="M2861">
        <f t="shared" si="315"/>
        <v>-3.06179920998314E-5</v>
      </c>
      <c r="N2861">
        <v>0.08</v>
      </c>
      <c r="O2861" t="s">
        <v>10588</v>
      </c>
      <c r="P2861">
        <f t="shared" si="316"/>
        <v>7.75346126924884E-7</v>
      </c>
    </row>
    <row r="2862" spans="2:16" x14ac:dyDescent="0.25">
      <c r="B2862">
        <v>2861</v>
      </c>
      <c r="C2862">
        <f t="shared" si="310"/>
        <v>69.8486328125</v>
      </c>
      <c r="D2862">
        <v>0</v>
      </c>
      <c r="E2862" t="s">
        <v>2613</v>
      </c>
      <c r="F2862">
        <f t="shared" si="311"/>
        <v>-7.2849788715009204E-5</v>
      </c>
      <c r="G2862">
        <f>(B2862-2048)/$A$2</f>
        <v>8.1300000000000008</v>
      </c>
      <c r="H2862">
        <f>F814</f>
        <v>-4.0564600119082301E-4</v>
      </c>
      <c r="I2862">
        <f t="shared" si="312"/>
        <v>-3.1675043960669992E-4</v>
      </c>
      <c r="J2862">
        <f t="shared" si="313"/>
        <v>-2.5340035168535996E-5</v>
      </c>
      <c r="K2862">
        <f t="shared" si="314"/>
        <v>-2.5774079852938515E-4</v>
      </c>
      <c r="L2862" t="s">
        <v>6564</v>
      </c>
      <c r="M2862">
        <f t="shared" si="315"/>
        <v>3.0653072698280602E-5</v>
      </c>
      <c r="N2862">
        <v>0.08</v>
      </c>
      <c r="O2862" t="s">
        <v>10589</v>
      </c>
      <c r="P2862">
        <f t="shared" si="316"/>
        <v>4.1988731587329503E-6</v>
      </c>
    </row>
    <row r="2863" spans="2:16" x14ac:dyDescent="0.25">
      <c r="B2863">
        <v>2862</v>
      </c>
      <c r="C2863">
        <f t="shared" si="310"/>
        <v>69.873046875</v>
      </c>
      <c r="D2863">
        <v>0</v>
      </c>
      <c r="E2863" t="s">
        <v>1235</v>
      </c>
      <c r="F2863">
        <f t="shared" si="311"/>
        <v>-1.5981178057637301E-4</v>
      </c>
      <c r="G2863">
        <f>(B2863-2048)/$A$2</f>
        <v>8.14</v>
      </c>
      <c r="H2863">
        <f>F815</f>
        <v>-3.53880039351716E-4</v>
      </c>
      <c r="I2863">
        <f t="shared" si="312"/>
        <v>-3.7190502635904701E-4</v>
      </c>
      <c r="J2863">
        <f t="shared" si="313"/>
        <v>-2.9752402108723762E-5</v>
      </c>
      <c r="K2863">
        <f t="shared" si="314"/>
        <v>-2.4532470944591705E-4</v>
      </c>
      <c r="L2863" t="s">
        <v>6565</v>
      </c>
      <c r="M2863">
        <f t="shared" si="315"/>
        <v>-3.06882518967054E-5</v>
      </c>
      <c r="N2863">
        <v>0.08</v>
      </c>
      <c r="O2863" t="s">
        <v>10590</v>
      </c>
      <c r="P2863">
        <f t="shared" si="316"/>
        <v>6.4575624503018298E-7</v>
      </c>
    </row>
    <row r="2864" spans="2:16" x14ac:dyDescent="0.25">
      <c r="B2864">
        <v>2863</v>
      </c>
      <c r="C2864">
        <f t="shared" si="310"/>
        <v>69.8974609375</v>
      </c>
      <c r="D2864">
        <v>0</v>
      </c>
      <c r="E2864" t="s">
        <v>1234</v>
      </c>
      <c r="F2864">
        <f t="shared" si="311"/>
        <v>-2.3111159313129399E-4</v>
      </c>
      <c r="G2864">
        <f>(B2864-2048)/$A$2</f>
        <v>8.15</v>
      </c>
      <c r="H2864">
        <f>F816</f>
        <v>-2.67385983952306E-4</v>
      </c>
      <c r="I2864">
        <f t="shared" si="312"/>
        <v>-3.9056427752612359E-4</v>
      </c>
      <c r="J2864">
        <f t="shared" si="313"/>
        <v>-3.1245142202089889E-5</v>
      </c>
      <c r="K2864">
        <f t="shared" si="314"/>
        <v>-2.0885491273336747E-4</v>
      </c>
      <c r="L2864" t="s">
        <v>6566</v>
      </c>
      <c r="M2864">
        <f t="shared" si="315"/>
        <v>3.0723530011852498E-5</v>
      </c>
      <c r="N2864">
        <v>0.08</v>
      </c>
      <c r="O2864" t="s">
        <v>10591</v>
      </c>
      <c r="P2864">
        <f t="shared" si="316"/>
        <v>4.31957118855583E-6</v>
      </c>
    </row>
    <row r="2865" spans="2:16" x14ac:dyDescent="0.25">
      <c r="B2865">
        <v>2864</v>
      </c>
      <c r="C2865">
        <f t="shared" si="310"/>
        <v>69.921875</v>
      </c>
      <c r="D2865">
        <v>0</v>
      </c>
      <c r="E2865" t="s">
        <v>1233</v>
      </c>
      <c r="F2865">
        <f t="shared" si="311"/>
        <v>-2.7970145159026598E-4</v>
      </c>
      <c r="G2865">
        <f>(B2865-2048)/$A$2</f>
        <v>8.16</v>
      </c>
      <c r="H2865">
        <f>F817</f>
        <v>-1.5475237857350601E-4</v>
      </c>
      <c r="I2865">
        <f t="shared" si="312"/>
        <v>-3.7099349443169233E-4</v>
      </c>
      <c r="J2865">
        <f t="shared" si="313"/>
        <v>-2.9679479554535386E-5</v>
      </c>
      <c r="K2865">
        <f t="shared" si="314"/>
        <v>-1.5186514347218443E-4</v>
      </c>
      <c r="L2865" t="s">
        <v>6567</v>
      </c>
      <c r="M2865">
        <f t="shared" si="315"/>
        <v>-3.0758907366758301E-5</v>
      </c>
      <c r="N2865">
        <v>0.08</v>
      </c>
      <c r="O2865" t="s">
        <v>10592</v>
      </c>
      <c r="P2865">
        <f t="shared" si="316"/>
        <v>5.5730686445072599E-7</v>
      </c>
    </row>
    <row r="2866" spans="2:16" x14ac:dyDescent="0.25">
      <c r="B2866">
        <v>2865</v>
      </c>
      <c r="C2866">
        <f t="shared" si="310"/>
        <v>69.9462890625</v>
      </c>
      <c r="D2866">
        <v>0</v>
      </c>
      <c r="E2866" t="s">
        <v>2614</v>
      </c>
      <c r="F2866">
        <f t="shared" si="311"/>
        <v>-3.0076502729354301E-4</v>
      </c>
      <c r="G2866">
        <f>(B2866-2048)/$A$2</f>
        <v>8.17</v>
      </c>
      <c r="H2866">
        <f>F818</f>
        <v>-2.7122702449001299E-5</v>
      </c>
      <c r="I2866">
        <f t="shared" si="312"/>
        <v>-3.1519964186075986E-4</v>
      </c>
      <c r="J2866">
        <f t="shared" si="313"/>
        <v>-2.521597134886079E-5</v>
      </c>
      <c r="K2866">
        <f t="shared" si="314"/>
        <v>-7.9905088796388619E-5</v>
      </c>
      <c r="L2866" t="s">
        <v>6568</v>
      </c>
      <c r="M2866">
        <f t="shared" si="315"/>
        <v>3.0794384281379697E-5</v>
      </c>
      <c r="N2866">
        <v>0.08</v>
      </c>
      <c r="O2866" t="s">
        <v>10593</v>
      </c>
      <c r="P2866">
        <f t="shared" si="316"/>
        <v>4.3976896774334801E-6</v>
      </c>
    </row>
    <row r="2867" spans="2:16" x14ac:dyDescent="0.25">
      <c r="B2867">
        <v>2866</v>
      </c>
      <c r="C2867">
        <f t="shared" si="310"/>
        <v>69.970703125</v>
      </c>
      <c r="D2867">
        <v>0</v>
      </c>
      <c r="E2867" t="s">
        <v>2615</v>
      </c>
      <c r="F2867">
        <f t="shared" si="311"/>
        <v>-2.9219480359659E-4</v>
      </c>
      <c r="G2867">
        <f>(B2867-2048)/$A$2</f>
        <v>8.18</v>
      </c>
      <c r="H2867">
        <f>F819</f>
        <v>1.0290697577436699E-4</v>
      </c>
      <c r="I2867">
        <f t="shared" si="312"/>
        <v>-2.2872598625639298E-4</v>
      </c>
      <c r="J2867">
        <f t="shared" si="313"/>
        <v>-1.829807890051144E-5</v>
      </c>
      <c r="K2867">
        <f t="shared" si="314"/>
        <v>4.8191701863391584E-18</v>
      </c>
      <c r="L2867" t="s">
        <v>6569</v>
      </c>
      <c r="M2867">
        <f t="shared" si="315"/>
        <v>-3.0829961080464702E-5</v>
      </c>
      <c r="N2867">
        <v>0.08</v>
      </c>
      <c r="O2867" t="s">
        <v>10594</v>
      </c>
      <c r="P2867">
        <f t="shared" si="316"/>
        <v>5.1276152061201302E-7</v>
      </c>
    </row>
    <row r="2868" spans="2:16" x14ac:dyDescent="0.25">
      <c r="B2868">
        <v>2867</v>
      </c>
      <c r="C2868">
        <f t="shared" si="310"/>
        <v>69.9951171875</v>
      </c>
      <c r="D2868">
        <v>0</v>
      </c>
      <c r="E2868" t="s">
        <v>2616</v>
      </c>
      <c r="F2868">
        <f t="shared" si="311"/>
        <v>-2.54802885641646E-4</v>
      </c>
      <c r="G2868">
        <f>(B2868-2048)/$A$2</f>
        <v>8.19</v>
      </c>
      <c r="H2868">
        <f>F820</f>
        <v>2.22530990953021E-4</v>
      </c>
      <c r="I2868">
        <f t="shared" si="312"/>
        <v>-1.2010154372204193E-4</v>
      </c>
      <c r="J2868">
        <f t="shared" si="313"/>
        <v>-9.608123497763355E-6</v>
      </c>
      <c r="K2868">
        <f t="shared" si="314"/>
        <v>8.0035121487685663E-5</v>
      </c>
      <c r="L2868" t="s">
        <v>6570</v>
      </c>
      <c r="M2868">
        <f t="shared" si="315"/>
        <v>3.0865638087377298E-5</v>
      </c>
      <c r="N2868">
        <v>0.08</v>
      </c>
      <c r="O2868" t="s">
        <v>10595</v>
      </c>
      <c r="P2868">
        <f t="shared" si="316"/>
        <v>4.4309576437661898E-6</v>
      </c>
    </row>
    <row r="2869" spans="2:16" x14ac:dyDescent="0.25">
      <c r="B2869">
        <v>2868</v>
      </c>
      <c r="C2869">
        <f t="shared" si="310"/>
        <v>70.01953125</v>
      </c>
      <c r="D2869">
        <v>0</v>
      </c>
      <c r="E2869" t="s">
        <v>1229</v>
      </c>
      <c r="F2869">
        <f t="shared" si="311"/>
        <v>-1.9224417288577701E-4</v>
      </c>
      <c r="G2869">
        <f>(B2869-2048)/$A$2</f>
        <v>8.1999999999999993</v>
      </c>
      <c r="H2869">
        <f>F821</f>
        <v>3.19995075274503E-4</v>
      </c>
      <c r="I2869">
        <f t="shared" si="312"/>
        <v>-1.2174382457835639E-17</v>
      </c>
      <c r="J2869">
        <f t="shared" si="313"/>
        <v>-9.7395059662685109E-19</v>
      </c>
      <c r="K2869">
        <f t="shared" si="314"/>
        <v>1.5235981820662934E-4</v>
      </c>
      <c r="L2869" t="s">
        <v>6571</v>
      </c>
      <c r="M2869">
        <f t="shared" si="315"/>
        <v>-3.0901415630763802E-5</v>
      </c>
      <c r="N2869">
        <v>0.08</v>
      </c>
      <c r="O2869" t="s">
        <v>10596</v>
      </c>
      <c r="P2869">
        <f t="shared" si="316"/>
        <v>5.1388287969680097E-7</v>
      </c>
    </row>
    <row r="2870" spans="2:16" x14ac:dyDescent="0.25">
      <c r="B2870">
        <v>2869</v>
      </c>
      <c r="C2870">
        <f t="shared" si="310"/>
        <v>70.0439453125</v>
      </c>
      <c r="D2870">
        <v>0</v>
      </c>
      <c r="E2870" t="s">
        <v>1228</v>
      </c>
      <c r="F2870">
        <f t="shared" si="311"/>
        <v>-1.10659149540841E-4</v>
      </c>
      <c r="G2870">
        <f>(B2870-2048)/$A$2</f>
        <v>8.2100000000000009</v>
      </c>
      <c r="H2870">
        <f>F822</f>
        <v>3.85751194921139E-4</v>
      </c>
      <c r="I2870">
        <f t="shared" si="312"/>
        <v>1.1980896992490931E-4</v>
      </c>
      <c r="J2870">
        <f t="shared" si="313"/>
        <v>9.5847175939927451E-6</v>
      </c>
      <c r="K2870">
        <f t="shared" si="314"/>
        <v>2.0987620815016229E-4</v>
      </c>
      <c r="L2870" t="s">
        <v>6572</v>
      </c>
      <c r="M2870">
        <f t="shared" si="315"/>
        <v>3.0937294034885597E-5</v>
      </c>
      <c r="N2870">
        <v>0.08</v>
      </c>
      <c r="O2870" t="s">
        <v>10597</v>
      </c>
      <c r="P2870">
        <f t="shared" si="316"/>
        <v>4.4181352688675901E-6</v>
      </c>
    </row>
    <row r="2871" spans="2:16" x14ac:dyDescent="0.25">
      <c r="B2871">
        <v>2870</v>
      </c>
      <c r="C2871">
        <f t="shared" si="310"/>
        <v>70.068359375</v>
      </c>
      <c r="D2871">
        <v>0</v>
      </c>
      <c r="E2871" t="s">
        <v>2617</v>
      </c>
      <c r="F2871">
        <f t="shared" si="311"/>
        <v>-1.80712005537078E-5</v>
      </c>
      <c r="G2871">
        <f>(B2871-2048)/$A$2</f>
        <v>8.2200000000000006</v>
      </c>
      <c r="H2871">
        <f>F823</f>
        <v>4.1339278247660099E-4</v>
      </c>
      <c r="I2871">
        <f t="shared" si="312"/>
        <v>2.276129644254598E-4</v>
      </c>
      <c r="J2871">
        <f t="shared" si="313"/>
        <v>1.8209037154036783E-5</v>
      </c>
      <c r="K2871">
        <f t="shared" si="314"/>
        <v>2.4692552321065687E-4</v>
      </c>
      <c r="L2871" t="s">
        <v>6573</v>
      </c>
      <c r="M2871">
        <f t="shared" si="315"/>
        <v>-3.0973273632341201E-5</v>
      </c>
      <c r="N2871">
        <v>0.08</v>
      </c>
      <c r="O2871" t="s">
        <v>10598</v>
      </c>
      <c r="P2871">
        <f t="shared" si="316"/>
        <v>5.6137802992618401E-7</v>
      </c>
    </row>
    <row r="2872" spans="2:16" x14ac:dyDescent="0.25">
      <c r="B2872">
        <v>2871</v>
      </c>
      <c r="C2872">
        <f t="shared" si="310"/>
        <v>70.0927734375</v>
      </c>
      <c r="D2872">
        <v>0</v>
      </c>
      <c r="E2872" t="s">
        <v>2618</v>
      </c>
      <c r="F2872">
        <f t="shared" si="311"/>
        <v>7.6402397655753098E-5</v>
      </c>
      <c r="G2872">
        <f>(B2872-2048)/$A$2</f>
        <v>8.23</v>
      </c>
      <c r="H2872">
        <f>F824</f>
        <v>4.0027877227164697E-4</v>
      </c>
      <c r="I2872">
        <f t="shared" si="312"/>
        <v>3.1290171008534597E-4</v>
      </c>
      <c r="J2872">
        <f t="shared" si="313"/>
        <v>2.5032136806827677E-5</v>
      </c>
      <c r="K2872">
        <f t="shared" si="314"/>
        <v>2.5984480504799237E-4</v>
      </c>
      <c r="L2872" t="s">
        <v>6574</v>
      </c>
      <c r="M2872">
        <f t="shared" si="315"/>
        <v>3.1009354750359202E-5</v>
      </c>
      <c r="N2872">
        <v>0.08</v>
      </c>
      <c r="O2872" t="s">
        <v>10599</v>
      </c>
      <c r="P2872">
        <f t="shared" si="316"/>
        <v>4.3590566816193702E-6</v>
      </c>
    </row>
    <row r="2873" spans="2:16" x14ac:dyDescent="0.25">
      <c r="B2873">
        <v>2872</v>
      </c>
      <c r="C2873">
        <f t="shared" si="310"/>
        <v>70.1171875</v>
      </c>
      <c r="D2873">
        <v>0</v>
      </c>
      <c r="E2873" t="s">
        <v>1225</v>
      </c>
      <c r="F2873">
        <f t="shared" si="311"/>
        <v>1.63448225603732E-4</v>
      </c>
      <c r="G2873">
        <f>(B2873-2048)/$A$2</f>
        <v>8.24</v>
      </c>
      <c r="H2873">
        <f>F825</f>
        <v>3.4778566905768201E-4</v>
      </c>
      <c r="I2873">
        <f t="shared" si="312"/>
        <v>3.6739161584497626E-4</v>
      </c>
      <c r="J2873">
        <f t="shared" si="313"/>
        <v>2.9391329267598102E-5</v>
      </c>
      <c r="K2873">
        <f t="shared" si="314"/>
        <v>2.473289962877963E-4</v>
      </c>
      <c r="L2873" t="s">
        <v>6575</v>
      </c>
      <c r="M2873">
        <f t="shared" si="315"/>
        <v>-3.1045537725079902E-5</v>
      </c>
      <c r="N2873">
        <v>0.08</v>
      </c>
      <c r="O2873" t="s">
        <v>10600</v>
      </c>
      <c r="P2873">
        <f t="shared" si="316"/>
        <v>6.5486794643671595E-7</v>
      </c>
    </row>
    <row r="2874" spans="2:16" x14ac:dyDescent="0.25">
      <c r="B2874">
        <v>2873</v>
      </c>
      <c r="C2874">
        <f t="shared" si="310"/>
        <v>70.1416015625</v>
      </c>
      <c r="D2874">
        <v>0</v>
      </c>
      <c r="E2874" t="s">
        <v>2619</v>
      </c>
      <c r="F2874">
        <f t="shared" si="311"/>
        <v>2.3447481424547099E-4</v>
      </c>
      <c r="G2874">
        <f>(B2874-2048)/$A$2</f>
        <v>8.25</v>
      </c>
      <c r="H2874">
        <f>F826</f>
        <v>2.6116361996980999E-4</v>
      </c>
      <c r="I2874">
        <f t="shared" si="312"/>
        <v>3.8583016507126144E-4</v>
      </c>
      <c r="J2874">
        <f t="shared" si="313"/>
        <v>3.0866413205700917E-5</v>
      </c>
      <c r="K2874">
        <f t="shared" si="314"/>
        <v>2.1056263892088641E-4</v>
      </c>
      <c r="L2874" t="s">
        <v>6576</v>
      </c>
      <c r="M2874">
        <f t="shared" si="315"/>
        <v>3.1081822884752501E-5</v>
      </c>
      <c r="N2874">
        <v>0.08</v>
      </c>
      <c r="O2874" t="s">
        <v>10601</v>
      </c>
      <c r="P2874">
        <f t="shared" si="316"/>
        <v>4.2546479861130502E-6</v>
      </c>
    </row>
    <row r="2875" spans="2:16" x14ac:dyDescent="0.25">
      <c r="B2875">
        <v>2874</v>
      </c>
      <c r="C2875">
        <f t="shared" si="310"/>
        <v>70.166015625</v>
      </c>
      <c r="D2875">
        <v>0</v>
      </c>
      <c r="E2875" t="s">
        <v>2620</v>
      </c>
      <c r="F2875">
        <f t="shared" si="311"/>
        <v>2.8246058458868801E-4</v>
      </c>
      <c r="G2875">
        <f>(B2875-2048)/$A$2</f>
        <v>8.26</v>
      </c>
      <c r="H2875">
        <f>F827</f>
        <v>1.4901148731205001E-4</v>
      </c>
      <c r="I2875">
        <f t="shared" si="312"/>
        <v>3.6650204776787168E-4</v>
      </c>
      <c r="J2875">
        <f t="shared" si="313"/>
        <v>2.9320163821429736E-5</v>
      </c>
      <c r="K2875">
        <f t="shared" si="314"/>
        <v>1.5310790242040428E-4</v>
      </c>
      <c r="L2875" t="s">
        <v>6577</v>
      </c>
      <c r="M2875">
        <f t="shared" si="315"/>
        <v>-3.1118210569824201E-5</v>
      </c>
      <c r="N2875">
        <v>0.08</v>
      </c>
      <c r="O2875" t="s">
        <v>10602</v>
      </c>
      <c r="P2875">
        <f t="shared" si="316"/>
        <v>7.9288216377339503E-7</v>
      </c>
    </row>
    <row r="2876" spans="2:16" x14ac:dyDescent="0.25">
      <c r="B2876">
        <v>2875</v>
      </c>
      <c r="C2876">
        <f t="shared" si="310"/>
        <v>70.1904296875</v>
      </c>
      <c r="D2876">
        <v>0</v>
      </c>
      <c r="E2876" t="s">
        <v>2621</v>
      </c>
      <c r="F2876">
        <f t="shared" si="311"/>
        <v>3.0264794980478801E-4</v>
      </c>
      <c r="G2876">
        <f>(B2876-2048)/$A$2</f>
        <v>8.27</v>
      </c>
      <c r="H2876">
        <f>F828</f>
        <v>2.2423389318861798E-5</v>
      </c>
      <c r="I2876">
        <f t="shared" si="312"/>
        <v>3.1138827980682328E-4</v>
      </c>
      <c r="J2876">
        <f t="shared" si="313"/>
        <v>2.4911062384545862E-5</v>
      </c>
      <c r="K2876">
        <f t="shared" si="314"/>
        <v>8.0559512128057056E-5</v>
      </c>
      <c r="L2876" t="s">
        <v>6578</v>
      </c>
      <c r="M2876">
        <f t="shared" si="315"/>
        <v>3.1154701111422398E-5</v>
      </c>
      <c r="N2876">
        <v>0.08</v>
      </c>
      <c r="O2876" t="s">
        <v>10603</v>
      </c>
      <c r="P2876">
        <f t="shared" si="316"/>
        <v>4.1069197751868003E-6</v>
      </c>
    </row>
    <row r="2877" spans="2:16" x14ac:dyDescent="0.25">
      <c r="B2877">
        <v>2876</v>
      </c>
      <c r="C2877">
        <f t="shared" si="310"/>
        <v>70.21484375</v>
      </c>
      <c r="D2877">
        <v>0</v>
      </c>
      <c r="E2877" t="s">
        <v>2622</v>
      </c>
      <c r="F2877">
        <f t="shared" si="311"/>
        <v>2.9301496995776398E-4</v>
      </c>
      <c r="G2877">
        <f>(B2877-2048)/$A$2</f>
        <v>8.2799999999999994</v>
      </c>
      <c r="H2877">
        <f>F829</f>
        <v>-1.06108596839091E-4</v>
      </c>
      <c r="I2877">
        <f t="shared" si="312"/>
        <v>2.2596359511803415E-4</v>
      </c>
      <c r="J2877">
        <f t="shared" si="313"/>
        <v>1.8077087609442731E-5</v>
      </c>
      <c r="K2877">
        <f t="shared" si="314"/>
        <v>-1.6876895221579292E-17</v>
      </c>
      <c r="L2877" t="s">
        <v>6579</v>
      </c>
      <c r="M2877">
        <f t="shared" si="315"/>
        <v>-3.1191294852238498E-5</v>
      </c>
      <c r="N2877">
        <v>0.08</v>
      </c>
      <c r="O2877" t="s">
        <v>10604</v>
      </c>
      <c r="P2877">
        <f t="shared" si="316"/>
        <v>9.7287911268823806E-7</v>
      </c>
    </row>
    <row r="2878" spans="2:16" x14ac:dyDescent="0.25">
      <c r="B2878">
        <v>2877</v>
      </c>
      <c r="C2878">
        <f t="shared" si="310"/>
        <v>70.2392578125</v>
      </c>
      <c r="D2878">
        <v>0</v>
      </c>
      <c r="E2878" t="s">
        <v>2623</v>
      </c>
      <c r="F2878">
        <f t="shared" si="311"/>
        <v>2.5447780468556002E-4</v>
      </c>
      <c r="G2878">
        <f>(B2878-2048)/$A$2</f>
        <v>8.2899999999999991</v>
      </c>
      <c r="H2878">
        <f>F830</f>
        <v>-2.2392705182065401E-4</v>
      </c>
      <c r="I2878">
        <f t="shared" si="312"/>
        <v>1.1865279168679806E-4</v>
      </c>
      <c r="J2878">
        <f t="shared" si="313"/>
        <v>9.4922233349438442E-6</v>
      </c>
      <c r="K2878">
        <f t="shared" si="314"/>
        <v>-8.069168524065826E-5</v>
      </c>
      <c r="L2878" t="s">
        <v>6580</v>
      </c>
      <c r="M2878">
        <f t="shared" si="315"/>
        <v>3.1227992126903999E-5</v>
      </c>
      <c r="N2878">
        <v>0.08</v>
      </c>
      <c r="O2878" t="s">
        <v>10605</v>
      </c>
      <c r="P2878">
        <f t="shared" si="316"/>
        <v>3.9189339760825403E-6</v>
      </c>
    </row>
    <row r="2879" spans="2:16" x14ac:dyDescent="0.25">
      <c r="B2879">
        <v>2878</v>
      </c>
      <c r="C2879">
        <f t="shared" si="310"/>
        <v>70.263671875</v>
      </c>
      <c r="D2879">
        <v>0</v>
      </c>
      <c r="E2879" t="s">
        <v>2624</v>
      </c>
      <c r="F2879">
        <f t="shared" si="311"/>
        <v>1.9080369873624499E-4</v>
      </c>
      <c r="G2879">
        <f>(B2879-2048)/$A$2</f>
        <v>8.3000000000000007</v>
      </c>
      <c r="H2879">
        <f>F831</f>
        <v>-3.1945553958471102E-4</v>
      </c>
      <c r="I2879">
        <f t="shared" si="312"/>
        <v>-5.6376376213305352E-18</v>
      </c>
      <c r="J2879">
        <f t="shared" si="313"/>
        <v>-4.5101100970644278E-19</v>
      </c>
      <c r="K2879">
        <f t="shared" si="314"/>
        <v>-1.5361071983393932E-4</v>
      </c>
      <c r="L2879" t="s">
        <v>6581</v>
      </c>
      <c r="M2879">
        <f t="shared" si="315"/>
        <v>-3.1264793281436997E-5</v>
      </c>
      <c r="N2879">
        <v>0.08</v>
      </c>
      <c r="O2879" t="s">
        <v>10606</v>
      </c>
      <c r="P2879">
        <f t="shared" si="316"/>
        <v>1.1912919827441399E-6</v>
      </c>
    </row>
    <row r="2880" spans="2:16" x14ac:dyDescent="0.25">
      <c r="B2880">
        <v>2879</v>
      </c>
      <c r="C2880">
        <f t="shared" si="310"/>
        <v>70.2880859375</v>
      </c>
      <c r="D2880">
        <v>0</v>
      </c>
      <c r="E2880" t="s">
        <v>2625</v>
      </c>
      <c r="F2880">
        <f t="shared" si="311"/>
        <v>1.08242752730133E-4</v>
      </c>
      <c r="G2880">
        <f>(B2880-2048)/$A$2</f>
        <v>8.31</v>
      </c>
      <c r="H2880">
        <f>F832</f>
        <v>-3.83335934335875E-4</v>
      </c>
      <c r="I2880">
        <f t="shared" si="312"/>
        <v>-1.1836722540113992E-4</v>
      </c>
      <c r="J2880">
        <f t="shared" si="313"/>
        <v>-9.4693780320911944E-6</v>
      </c>
      <c r="K2880">
        <f t="shared" si="314"/>
        <v>-2.1160074560414716E-4</v>
      </c>
      <c r="L2880" t="s">
        <v>6582</v>
      </c>
      <c r="M2880">
        <f t="shared" si="315"/>
        <v>3.1301698652670097E-5</v>
      </c>
      <c r="N2880">
        <v>0.08</v>
      </c>
      <c r="O2880" t="s">
        <v>10607</v>
      </c>
      <c r="P2880">
        <f t="shared" si="316"/>
        <v>3.6947454675267501E-6</v>
      </c>
    </row>
    <row r="2881" spans="2:16" x14ac:dyDescent="0.25">
      <c r="B2881">
        <v>2880</v>
      </c>
      <c r="C2881">
        <f t="shared" si="310"/>
        <v>70.3125</v>
      </c>
      <c r="D2881">
        <v>0</v>
      </c>
      <c r="E2881" t="s">
        <v>2626</v>
      </c>
      <c r="F2881">
        <f t="shared" si="311"/>
        <v>1.4914467566693699E-5</v>
      </c>
      <c r="G2881">
        <f>(B2881-2048)/$A$2</f>
        <v>8.32</v>
      </c>
      <c r="H2881">
        <f>F833</f>
        <v>-4.09345025394751E-4</v>
      </c>
      <c r="I2881">
        <f t="shared" si="312"/>
        <v>-2.2487723167995819E-4</v>
      </c>
      <c r="J2881">
        <f t="shared" si="313"/>
        <v>-1.7990178534396657E-5</v>
      </c>
      <c r="K2881">
        <f t="shared" si="314"/>
        <v>-2.4895616073705945E-4</v>
      </c>
      <c r="L2881" t="s">
        <v>6583</v>
      </c>
      <c r="M2881">
        <f t="shared" si="315"/>
        <v>-3.1338708589901202E-5</v>
      </c>
      <c r="N2881">
        <v>0.08</v>
      </c>
      <c r="O2881" t="s">
        <v>10608</v>
      </c>
      <c r="P2881">
        <f t="shared" si="316"/>
        <v>1.44359936545549E-6</v>
      </c>
    </row>
    <row r="2882" spans="2:16" x14ac:dyDescent="0.25">
      <c r="B2882">
        <v>2881</v>
      </c>
      <c r="C2882">
        <f t="shared" ref="C2882:C2945" si="317">B2882*$A$2/4096</f>
        <v>70.3369140625</v>
      </c>
      <c r="D2882">
        <v>0</v>
      </c>
      <c r="E2882" t="s">
        <v>2627</v>
      </c>
      <c r="F2882">
        <f t="shared" ref="F2882:F2945" si="318">IMREAL(E2882)</f>
        <v>-7.9990729933124101E-5</v>
      </c>
      <c r="G2882">
        <f>(B2882-2048)/$A$2</f>
        <v>8.33</v>
      </c>
      <c r="H2882">
        <f>F834</f>
        <v>-3.9500063382280501E-4</v>
      </c>
      <c r="I2882">
        <f t="shared" ref="I2882:I2945" si="319">SIN(2*PI()*5*G2882)/(2*PI()*5*G2882)/10</f>
        <v>-3.0914538703509932E-4</v>
      </c>
      <c r="J2882">
        <f t="shared" ref="J2882:J2945" si="320">I2882*N2882</f>
        <v>-2.4731630962807946E-5</v>
      </c>
      <c r="K2882">
        <f t="shared" ref="K2882:K2945" si="321">I834</f>
        <v>-2.6198344541875773E-4</v>
      </c>
      <c r="L2882" t="s">
        <v>6584</v>
      </c>
      <c r="M2882">
        <f t="shared" ref="M2882:M2945" si="322">IMREAL(L2882)</f>
        <v>3.1375823433961598E-5</v>
      </c>
      <c r="N2882">
        <v>0.08</v>
      </c>
      <c r="O2882" t="s">
        <v>10609</v>
      </c>
      <c r="P2882">
        <f t="shared" ref="P2882:P2945" si="323">IMABS(O2882)</f>
        <v>3.4393195098738299E-6</v>
      </c>
    </row>
    <row r="2883" spans="2:16" x14ac:dyDescent="0.25">
      <c r="B2883">
        <v>2882</v>
      </c>
      <c r="C2883">
        <f t="shared" si="317"/>
        <v>70.361328125</v>
      </c>
      <c r="D2883">
        <v>0</v>
      </c>
      <c r="E2883" t="s">
        <v>2628</v>
      </c>
      <c r="F2883">
        <f t="shared" si="318"/>
        <v>-1.67116462079154E-4</v>
      </c>
      <c r="G2883">
        <f>(B2883-2048)/$A$2</f>
        <v>8.34</v>
      </c>
      <c r="H2883">
        <f>F835</f>
        <v>-3.4179822184201197E-4</v>
      </c>
      <c r="I2883">
        <f t="shared" si="319"/>
        <v>-3.6298644059503521E-4</v>
      </c>
      <c r="J2883">
        <f t="shared" si="320"/>
        <v>-2.9038915247602816E-5</v>
      </c>
      <c r="K2883">
        <f t="shared" si="321"/>
        <v>-2.4936630268226011E-4</v>
      </c>
      <c r="L2883" t="s">
        <v>6585</v>
      </c>
      <c r="M2883">
        <f t="shared" si="322"/>
        <v>-3.14130435361542E-5</v>
      </c>
      <c r="N2883">
        <v>0.08</v>
      </c>
      <c r="O2883" t="s">
        <v>10610</v>
      </c>
      <c r="P2883">
        <f t="shared" si="323"/>
        <v>1.72441934543626E-6</v>
      </c>
    </row>
    <row r="2884" spans="2:16" x14ac:dyDescent="0.25">
      <c r="B2884">
        <v>2883</v>
      </c>
      <c r="C2884">
        <f t="shared" si="317"/>
        <v>70.3857421875</v>
      </c>
      <c r="D2884">
        <v>0</v>
      </c>
      <c r="E2884" t="s">
        <v>2629</v>
      </c>
      <c r="F2884">
        <f t="shared" si="318"/>
        <v>-2.3786276818519699E-4</v>
      </c>
      <c r="G2884">
        <f>(B2884-2048)/$A$2</f>
        <v>8.35</v>
      </c>
      <c r="H2884">
        <f>F836</f>
        <v>-2.5505546868835301E-4</v>
      </c>
      <c r="I2884">
        <f t="shared" si="319"/>
        <v>-3.8120944453148592E-4</v>
      </c>
      <c r="J2884">
        <f t="shared" si="320"/>
        <v>-3.0496755562518876E-5</v>
      </c>
      <c r="K2884">
        <f t="shared" si="321"/>
        <v>-2.12298522176625E-4</v>
      </c>
      <c r="L2884" t="s">
        <v>6586</v>
      </c>
      <c r="M2884">
        <f t="shared" si="322"/>
        <v>3.1450369239928901E-5</v>
      </c>
      <c r="N2884">
        <v>0.08</v>
      </c>
      <c r="O2884" t="s">
        <v>10611</v>
      </c>
      <c r="P2884">
        <f t="shared" si="323"/>
        <v>3.1584266109577701E-6</v>
      </c>
    </row>
    <row r="2885" spans="2:16" x14ac:dyDescent="0.25">
      <c r="B2885">
        <v>2884</v>
      </c>
      <c r="C2885">
        <f t="shared" si="317"/>
        <v>70.41015625</v>
      </c>
      <c r="D2885">
        <v>0</v>
      </c>
      <c r="E2885" t="s">
        <v>2630</v>
      </c>
      <c r="F2885">
        <f t="shared" si="318"/>
        <v>-2.8523494111073197E-4</v>
      </c>
      <c r="G2885">
        <f>(B2885-2048)/$A$2</f>
        <v>8.36</v>
      </c>
      <c r="H2885">
        <f>F837</f>
        <v>-1.43380920922354E-4</v>
      </c>
      <c r="I2885">
        <f t="shared" si="319"/>
        <v>-3.6211805198117596E-4</v>
      </c>
      <c r="J2885">
        <f t="shared" si="320"/>
        <v>-2.8969444158494079E-5</v>
      </c>
      <c r="K2885">
        <f t="shared" si="321"/>
        <v>-1.5437116894201499E-4</v>
      </c>
      <c r="L2885" t="s">
        <v>6587</v>
      </c>
      <c r="M2885">
        <f t="shared" si="322"/>
        <v>-3.1487800900722199E-5</v>
      </c>
      <c r="N2885">
        <v>0.08</v>
      </c>
      <c r="O2885" t="s">
        <v>10612</v>
      </c>
      <c r="P2885">
        <f t="shared" si="323"/>
        <v>2.0276251295918298E-6</v>
      </c>
    </row>
    <row r="2886" spans="2:16" x14ac:dyDescent="0.25">
      <c r="B2886">
        <v>2885</v>
      </c>
      <c r="C2886">
        <f t="shared" si="317"/>
        <v>70.4345703125</v>
      </c>
      <c r="D2886">
        <v>0</v>
      </c>
      <c r="E2886" t="s">
        <v>2631</v>
      </c>
      <c r="F2886">
        <f t="shared" si="318"/>
        <v>-3.0453505461968999E-4</v>
      </c>
      <c r="G2886">
        <f>(B2886-2048)/$A$2</f>
        <v>8.3699999999999992</v>
      </c>
      <c r="H2886">
        <f>F838</f>
        <v>-1.7819794432992999E-5</v>
      </c>
      <c r="I2886">
        <f t="shared" si="319"/>
        <v>-3.0766798972550161E-4</v>
      </c>
      <c r="J2886">
        <f t="shared" si="320"/>
        <v>-2.4613439178040129E-5</v>
      </c>
      <c r="K2886">
        <f t="shared" si="321"/>
        <v>-8.1224743442067491E-5</v>
      </c>
      <c r="L2886" t="s">
        <v>6588</v>
      </c>
      <c r="M2886">
        <f t="shared" si="322"/>
        <v>3.1525338865352798E-5</v>
      </c>
      <c r="N2886">
        <v>0.08</v>
      </c>
      <c r="O2886" t="s">
        <v>10613</v>
      </c>
      <c r="P2886">
        <f t="shared" si="323"/>
        <v>2.8585170087626E-6</v>
      </c>
    </row>
    <row r="2887" spans="2:16" x14ac:dyDescent="0.25">
      <c r="B2887">
        <v>2886</v>
      </c>
      <c r="C2887">
        <f t="shared" si="317"/>
        <v>70.458984375</v>
      </c>
      <c r="D2887">
        <v>0</v>
      </c>
      <c r="E2887" t="s">
        <v>2632</v>
      </c>
      <c r="F2887">
        <f t="shared" si="318"/>
        <v>-2.9382781822325698E-4</v>
      </c>
      <c r="G2887">
        <f>(B2887-2048)/$A$2</f>
        <v>8.3800000000000008</v>
      </c>
      <c r="H2887">
        <f>F839</f>
        <v>1.0923832580505701E-4</v>
      </c>
      <c r="I2887">
        <f t="shared" si="319"/>
        <v>-2.232671321691174E-4</v>
      </c>
      <c r="J2887">
        <f t="shared" si="320"/>
        <v>-1.7861370573529393E-5</v>
      </c>
      <c r="K2887">
        <f t="shared" si="321"/>
        <v>1.4180349440971043E-17</v>
      </c>
      <c r="L2887" t="s">
        <v>6589</v>
      </c>
      <c r="M2887">
        <f t="shared" si="322"/>
        <v>-3.1562983490778299E-5</v>
      </c>
      <c r="N2887">
        <v>0.08</v>
      </c>
      <c r="O2887" t="s">
        <v>10614</v>
      </c>
      <c r="P2887">
        <f t="shared" si="323"/>
        <v>2.3464797841158401E-6</v>
      </c>
    </row>
    <row r="2888" spans="2:16" x14ac:dyDescent="0.25">
      <c r="B2888">
        <v>2887</v>
      </c>
      <c r="C2888">
        <f t="shared" si="317"/>
        <v>70.4833984375</v>
      </c>
      <c r="D2888">
        <v>0</v>
      </c>
      <c r="E2888" t="s">
        <v>2633</v>
      </c>
      <c r="F2888">
        <f t="shared" si="318"/>
        <v>-2.5413456858177302E-4</v>
      </c>
      <c r="G2888">
        <f>(B2888-2048)/$A$2</f>
        <v>8.39</v>
      </c>
      <c r="H2888">
        <f>F840</f>
        <v>2.25281879792604E-4</v>
      </c>
      <c r="I2888">
        <f t="shared" si="319"/>
        <v>-1.1723857486095547E-4</v>
      </c>
      <c r="J2888">
        <f t="shared" si="320"/>
        <v>-9.3790859888764378E-6</v>
      </c>
      <c r="K2888">
        <f t="shared" si="321"/>
        <v>8.1359110263324368E-5</v>
      </c>
      <c r="L2888" t="s">
        <v>6590</v>
      </c>
      <c r="M2888">
        <f t="shared" si="322"/>
        <v>3.1600735128081403E-5</v>
      </c>
      <c r="N2888">
        <v>0.08</v>
      </c>
      <c r="O2888" t="s">
        <v>10615</v>
      </c>
      <c r="P2888">
        <f t="shared" si="323"/>
        <v>2.5465774485176001E-6</v>
      </c>
    </row>
    <row r="2889" spans="2:16" x14ac:dyDescent="0.25">
      <c r="B2889">
        <v>2888</v>
      </c>
      <c r="C2889">
        <f t="shared" si="317"/>
        <v>70.5078125</v>
      </c>
      <c r="D2889">
        <v>0</v>
      </c>
      <c r="E2889" t="s">
        <v>2634</v>
      </c>
      <c r="F2889">
        <f t="shared" si="318"/>
        <v>-1.8933595851579601E-4</v>
      </c>
      <c r="G2889">
        <f>(B2889-2048)/$A$2</f>
        <v>8.4</v>
      </c>
      <c r="H2889">
        <f>F841</f>
        <v>3.1890922835471597E-4</v>
      </c>
      <c r="I2889">
        <f t="shared" si="319"/>
        <v>1.4852974749435383E-18</v>
      </c>
      <c r="J2889">
        <f t="shared" si="320"/>
        <v>1.1882379799548308E-19</v>
      </c>
      <c r="K2889">
        <f t="shared" si="321"/>
        <v>1.5488233175309213E-4</v>
      </c>
      <c r="L2889" t="s">
        <v>6591</v>
      </c>
      <c r="M2889">
        <f t="shared" si="322"/>
        <v>-3.1638594137851897E-5</v>
      </c>
      <c r="N2889">
        <v>0.08</v>
      </c>
      <c r="O2889" t="s">
        <v>10616</v>
      </c>
      <c r="P2889">
        <f t="shared" si="323"/>
        <v>2.67378715544835E-6</v>
      </c>
    </row>
    <row r="2890" spans="2:16" x14ac:dyDescent="0.25">
      <c r="B2890">
        <v>2889</v>
      </c>
      <c r="C2890">
        <f t="shared" si="317"/>
        <v>70.5322265625</v>
      </c>
      <c r="D2890">
        <v>0</v>
      </c>
      <c r="E2890" t="s">
        <v>2635</v>
      </c>
      <c r="F2890">
        <f t="shared" si="318"/>
        <v>-1.05792603897936E-4</v>
      </c>
      <c r="G2890">
        <f>(B2890-2048)/$A$2</f>
        <v>8.41</v>
      </c>
      <c r="H2890">
        <f>F842</f>
        <v>3.8094877053943899E-4</v>
      </c>
      <c r="I2890">
        <f t="shared" si="319"/>
        <v>1.1695976731075388E-4</v>
      </c>
      <c r="J2890">
        <f t="shared" si="320"/>
        <v>9.3567813848603104E-6</v>
      </c>
      <c r="K2890">
        <f t="shared" si="321"/>
        <v>2.1335385865803232E-4</v>
      </c>
      <c r="L2890" t="s">
        <v>6592</v>
      </c>
      <c r="M2890">
        <f t="shared" si="322"/>
        <v>3.1676560873410798E-5</v>
      </c>
      <c r="N2890">
        <v>0.08</v>
      </c>
      <c r="O2890" t="s">
        <v>10617</v>
      </c>
      <c r="P2890">
        <f t="shared" si="323"/>
        <v>2.2299733979540498E-6</v>
      </c>
    </row>
    <row r="2891" spans="2:16" x14ac:dyDescent="0.25">
      <c r="B2891">
        <v>2890</v>
      </c>
      <c r="C2891">
        <f t="shared" si="317"/>
        <v>70.556640625</v>
      </c>
      <c r="D2891">
        <v>0</v>
      </c>
      <c r="E2891" t="s">
        <v>2636</v>
      </c>
      <c r="F2891">
        <f t="shared" si="318"/>
        <v>-1.1720767846157701E-5</v>
      </c>
      <c r="G2891">
        <f>(B2891-2048)/$A$2</f>
        <v>8.42</v>
      </c>
      <c r="H2891">
        <f>F843</f>
        <v>4.0535725289366501E-4</v>
      </c>
      <c r="I2891">
        <f t="shared" si="319"/>
        <v>2.2220648070988411E-4</v>
      </c>
      <c r="J2891">
        <f t="shared" si="320"/>
        <v>1.7776518456790731E-5</v>
      </c>
      <c r="K2891">
        <f t="shared" si="321"/>
        <v>2.5102047384433103E-4</v>
      </c>
      <c r="L2891" t="s">
        <v>6593</v>
      </c>
      <c r="M2891">
        <f t="shared" si="322"/>
        <v>-3.1714635698283898E-5</v>
      </c>
      <c r="N2891">
        <v>0.08</v>
      </c>
      <c r="O2891" t="s">
        <v>10618</v>
      </c>
      <c r="P2891">
        <f t="shared" si="323"/>
        <v>3.0020556405312201E-6</v>
      </c>
    </row>
    <row r="2892" spans="2:16" x14ac:dyDescent="0.25">
      <c r="B2892">
        <v>2891</v>
      </c>
      <c r="C2892">
        <f t="shared" si="317"/>
        <v>70.5810546875</v>
      </c>
      <c r="D2892">
        <v>0</v>
      </c>
      <c r="E2892" t="s">
        <v>2637</v>
      </c>
      <c r="F2892">
        <f t="shared" si="318"/>
        <v>8.3615643079741901E-5</v>
      </c>
      <c r="G2892">
        <f>(B2892-2048)/$A$2</f>
        <v>8.43</v>
      </c>
      <c r="H2892">
        <f>F844</f>
        <v>3.8980829853421201E-4</v>
      </c>
      <c r="I2892">
        <f t="shared" si="319"/>
        <v>3.0547818196943738E-4</v>
      </c>
      <c r="J2892">
        <f t="shared" si="320"/>
        <v>2.4438254557554993E-5</v>
      </c>
      <c r="K2892">
        <f t="shared" si="321"/>
        <v>2.6415758189526195E-4</v>
      </c>
      <c r="L2892" t="s">
        <v>6594</v>
      </c>
      <c r="M2892">
        <f t="shared" si="322"/>
        <v>3.1752818969847203E-5</v>
      </c>
      <c r="N2892">
        <v>0.08</v>
      </c>
      <c r="O2892" t="s">
        <v>10619</v>
      </c>
      <c r="P2892">
        <f t="shared" si="323"/>
        <v>1.9162802150471798E-6</v>
      </c>
    </row>
    <row r="2893" spans="2:16" x14ac:dyDescent="0.25">
      <c r="B2893">
        <v>2892</v>
      </c>
      <c r="C2893">
        <f t="shared" si="317"/>
        <v>70.60546875</v>
      </c>
      <c r="D2893">
        <v>0</v>
      </c>
      <c r="E2893" t="s">
        <v>2638</v>
      </c>
      <c r="F2893">
        <f t="shared" si="318"/>
        <v>1.7081731423056201E-4</v>
      </c>
      <c r="G2893">
        <f>(B2893-2048)/$A$2</f>
        <v>8.44</v>
      </c>
      <c r="H2893">
        <f>F845</f>
        <v>3.3591385546751E-4</v>
      </c>
      <c r="I2893">
        <f t="shared" si="319"/>
        <v>3.5868565338419237E-4</v>
      </c>
      <c r="J2893">
        <f t="shared" si="320"/>
        <v>2.869485227073539E-5</v>
      </c>
      <c r="K2893">
        <f t="shared" si="321"/>
        <v>2.5143745137563064E-4</v>
      </c>
      <c r="L2893" t="s">
        <v>6595</v>
      </c>
      <c r="M2893">
        <f t="shared" si="322"/>
        <v>-3.17911110554677E-5</v>
      </c>
      <c r="N2893">
        <v>0.08</v>
      </c>
      <c r="O2893" t="s">
        <v>10620</v>
      </c>
      <c r="P2893">
        <f t="shared" si="323"/>
        <v>3.32367111843151E-6</v>
      </c>
    </row>
    <row r="2894" spans="2:16" x14ac:dyDescent="0.25">
      <c r="B2894">
        <v>2893</v>
      </c>
      <c r="C2894">
        <f t="shared" si="317"/>
        <v>70.6298828125</v>
      </c>
      <c r="D2894">
        <v>0</v>
      </c>
      <c r="E2894" t="s">
        <v>1204</v>
      </c>
      <c r="F2894">
        <f t="shared" si="318"/>
        <v>2.41276164642856E-4</v>
      </c>
      <c r="G2894">
        <f>(B2894-2048)/$A$2</f>
        <v>8.4499999999999993</v>
      </c>
      <c r="H2894">
        <f>F846</f>
        <v>2.4905751267984298E-4</v>
      </c>
      <c r="I2894">
        <f t="shared" si="319"/>
        <v>3.7669809015833226E-4</v>
      </c>
      <c r="J2894">
        <f t="shared" si="320"/>
        <v>3.013584721266658E-5</v>
      </c>
      <c r="K2894">
        <f t="shared" si="321"/>
        <v>2.1406326467185164E-4</v>
      </c>
      <c r="L2894" t="s">
        <v>6596</v>
      </c>
      <c r="M2894">
        <f t="shared" si="322"/>
        <v>3.1829512313529398E-5</v>
      </c>
      <c r="N2894">
        <v>0.08</v>
      </c>
      <c r="O2894" t="s">
        <v>10621</v>
      </c>
      <c r="P2894">
        <f t="shared" si="323"/>
        <v>1.6131071046379799E-6</v>
      </c>
    </row>
    <row r="2895" spans="2:16" x14ac:dyDescent="0.25">
      <c r="B2895">
        <v>2894</v>
      </c>
      <c r="C2895">
        <f t="shared" si="317"/>
        <v>70.654296875</v>
      </c>
      <c r="D2895">
        <v>0</v>
      </c>
      <c r="E2895" t="s">
        <v>2639</v>
      </c>
      <c r="F2895">
        <f t="shared" si="318"/>
        <v>2.8802504580434498E-4</v>
      </c>
      <c r="G2895">
        <f>(B2895-2048)/$A$2</f>
        <v>8.4600000000000009</v>
      </c>
      <c r="H2895">
        <f>F847</f>
        <v>1.3785687993926601E-4</v>
      </c>
      <c r="I2895">
        <f t="shared" si="319"/>
        <v>3.5783769675680677E-4</v>
      </c>
      <c r="J2895">
        <f t="shared" si="320"/>
        <v>2.8627015740544541E-5</v>
      </c>
      <c r="K2895">
        <f t="shared" si="321"/>
        <v>1.5565545487331527E-4</v>
      </c>
      <c r="L2895" t="s">
        <v>6597</v>
      </c>
      <c r="M2895">
        <f t="shared" si="322"/>
        <v>-3.1868023116535101E-5</v>
      </c>
      <c r="N2895">
        <v>0.08</v>
      </c>
      <c r="O2895" t="s">
        <v>10622</v>
      </c>
      <c r="P2895">
        <f t="shared" si="323"/>
        <v>3.63107509584998E-6</v>
      </c>
    </row>
    <row r="2896" spans="2:16" x14ac:dyDescent="0.25">
      <c r="B2896">
        <v>2895</v>
      </c>
      <c r="C2896">
        <f t="shared" si="317"/>
        <v>70.6787109375</v>
      </c>
      <c r="D2896">
        <v>0</v>
      </c>
      <c r="E2896" t="s">
        <v>2640</v>
      </c>
      <c r="F2896">
        <f t="shared" si="318"/>
        <v>3.0642662855473799E-4</v>
      </c>
      <c r="G2896">
        <f>(B2896-2048)/$A$2</f>
        <v>8.4700000000000006</v>
      </c>
      <c r="H2896">
        <f>F848</f>
        <v>1.3308704430449201E-5</v>
      </c>
      <c r="I2896">
        <f t="shared" si="319"/>
        <v>3.0403554592707928E-4</v>
      </c>
      <c r="J2896">
        <f t="shared" si="320"/>
        <v>2.4322843674166345E-5</v>
      </c>
      <c r="K2896">
        <f t="shared" si="321"/>
        <v>8.1901052713028293E-5</v>
      </c>
      <c r="L2896" t="s">
        <v>6598</v>
      </c>
      <c r="M2896">
        <f t="shared" si="322"/>
        <v>3.1906643825850003E-5</v>
      </c>
      <c r="N2896">
        <v>0.08</v>
      </c>
      <c r="O2896" t="s">
        <v>10623</v>
      </c>
      <c r="P2896">
        <f t="shared" si="323"/>
        <v>1.32791790551176E-6</v>
      </c>
    </row>
    <row r="2897" spans="2:16" x14ac:dyDescent="0.25">
      <c r="B2897">
        <v>2896</v>
      </c>
      <c r="C2897">
        <f t="shared" si="317"/>
        <v>70.703125</v>
      </c>
      <c r="D2897">
        <v>0</v>
      </c>
      <c r="E2897" t="s">
        <v>2641</v>
      </c>
      <c r="F2897">
        <f t="shared" si="318"/>
        <v>2.9463336761748602E-4</v>
      </c>
      <c r="G2897">
        <f>(B2897-2048)/$A$2</f>
        <v>8.48</v>
      </c>
      <c r="H2897">
        <f>F849</f>
        <v>-1.12298482424977E-4</v>
      </c>
      <c r="I2897">
        <f t="shared" si="319"/>
        <v>2.2063426504448486E-4</v>
      </c>
      <c r="J2897">
        <f t="shared" si="320"/>
        <v>1.7650741203558788E-5</v>
      </c>
      <c r="K2897">
        <f t="shared" si="321"/>
        <v>-1.1438861230685991E-17</v>
      </c>
      <c r="L2897" t="s">
        <v>6599</v>
      </c>
      <c r="M2897">
        <f t="shared" si="322"/>
        <v>-3.1945374815666697E-5</v>
      </c>
      <c r="N2897">
        <v>0.08</v>
      </c>
      <c r="O2897" t="s">
        <v>10624</v>
      </c>
      <c r="P2897">
        <f t="shared" si="323"/>
        <v>3.9169439390782302E-6</v>
      </c>
    </row>
    <row r="2898" spans="2:16" x14ac:dyDescent="0.25">
      <c r="B2898">
        <v>2897</v>
      </c>
      <c r="C2898">
        <f t="shared" si="317"/>
        <v>70.7275390625</v>
      </c>
      <c r="D2898">
        <v>0</v>
      </c>
      <c r="E2898" t="s">
        <v>2642</v>
      </c>
      <c r="F2898">
        <f t="shared" si="318"/>
        <v>2.5377292530502198E-4</v>
      </c>
      <c r="G2898">
        <f>(B2898-2048)/$A$2</f>
        <v>8.49</v>
      </c>
      <c r="H2898">
        <f>F850</f>
        <v>-2.26596683522822E-4</v>
      </c>
      <c r="I2898">
        <f t="shared" si="319"/>
        <v>1.1585767291913415E-4</v>
      </c>
      <c r="J2898">
        <f t="shared" si="320"/>
        <v>9.2686138335307324E-6</v>
      </c>
      <c r="K2898">
        <f t="shared" si="321"/>
        <v>-8.2037668313891479E-5</v>
      </c>
      <c r="L2898" t="s">
        <v>6600</v>
      </c>
      <c r="M2898">
        <f t="shared" si="322"/>
        <v>3.1984216453312601E-5</v>
      </c>
      <c r="N2898">
        <v>0.08</v>
      </c>
      <c r="O2898" t="s">
        <v>10625</v>
      </c>
      <c r="P2898">
        <f t="shared" si="323"/>
        <v>1.06785289108027E-6</v>
      </c>
    </row>
    <row r="2899" spans="2:16" x14ac:dyDescent="0.25">
      <c r="B2899">
        <v>2898</v>
      </c>
      <c r="C2899">
        <f t="shared" si="317"/>
        <v>70.751953125</v>
      </c>
      <c r="D2899">
        <v>0</v>
      </c>
      <c r="E2899" t="s">
        <v>1199</v>
      </c>
      <c r="F2899">
        <f t="shared" si="318"/>
        <v>1.8784045192667901E-4</v>
      </c>
      <c r="G2899">
        <f>(B2899-2048)/$A$2</f>
        <v>8.5</v>
      </c>
      <c r="H2899">
        <f>F851</f>
        <v>-3.1835613198923199E-4</v>
      </c>
      <c r="I2899">
        <f t="shared" si="319"/>
        <v>2.5693405503519999E-18</v>
      </c>
      <c r="J2899">
        <f t="shared" si="320"/>
        <v>2.0554724402815999E-19</v>
      </c>
      <c r="K2899">
        <f t="shared" si="321"/>
        <v>-1.5617517258575335E-4</v>
      </c>
      <c r="L2899" t="s">
        <v>6601</v>
      </c>
      <c r="M2899">
        <f t="shared" si="322"/>
        <v>-3.2023169114768997E-5</v>
      </c>
      <c r="N2899">
        <v>0.08</v>
      </c>
      <c r="O2899" t="s">
        <v>10626</v>
      </c>
      <c r="P2899">
        <f t="shared" si="323"/>
        <v>4.1743649875616002E-6</v>
      </c>
    </row>
    <row r="2900" spans="2:16" x14ac:dyDescent="0.25">
      <c r="B2900">
        <v>2899</v>
      </c>
      <c r="C2900">
        <f t="shared" si="317"/>
        <v>70.7763671875</v>
      </c>
      <c r="D2900">
        <v>0</v>
      </c>
      <c r="E2900" t="s">
        <v>1198</v>
      </c>
      <c r="F2900">
        <f t="shared" si="318"/>
        <v>1.03308002003841E-4</v>
      </c>
      <c r="G2900">
        <f>(B2900-2048)/$A$2</f>
        <v>8.51</v>
      </c>
      <c r="H2900">
        <f>F852</f>
        <v>-3.7858848826051699E-4</v>
      </c>
      <c r="I2900">
        <f t="shared" si="319"/>
        <v>-1.1558538696632286E-4</v>
      </c>
      <c r="J2900">
        <f t="shared" si="320"/>
        <v>-9.2468309573058285E-6</v>
      </c>
      <c r="K2900">
        <f t="shared" si="321"/>
        <v>-2.1513626349226652E-4</v>
      </c>
      <c r="L2900" t="s">
        <v>6602</v>
      </c>
      <c r="M2900">
        <f t="shared" si="322"/>
        <v>3.2062233170292101E-5</v>
      </c>
      <c r="N2900">
        <v>0.08</v>
      </c>
      <c r="O2900" t="s">
        <v>10627</v>
      </c>
      <c r="P2900">
        <f t="shared" si="323"/>
        <v>8.3955579219487096E-7</v>
      </c>
    </row>
    <row r="2901" spans="2:16" x14ac:dyDescent="0.25">
      <c r="B2901">
        <v>2900</v>
      </c>
      <c r="C2901">
        <f t="shared" si="317"/>
        <v>70.80078125</v>
      </c>
      <c r="D2901">
        <v>0</v>
      </c>
      <c r="E2901" t="s">
        <v>2643</v>
      </c>
      <c r="F2901">
        <f t="shared" si="318"/>
        <v>8.4892671828224003E-6</v>
      </c>
      <c r="G2901">
        <f>(B2901-2048)/$A$2</f>
        <v>8.52</v>
      </c>
      <c r="H2901">
        <f>F853</f>
        <v>-4.0142717395429801E-4</v>
      </c>
      <c r="I2901">
        <f t="shared" si="319"/>
        <v>-2.1959842342455361E-4</v>
      </c>
      <c r="J2901">
        <f t="shared" si="320"/>
        <v>-1.756787387396429E-5</v>
      </c>
      <c r="K2901">
        <f t="shared" si="321"/>
        <v>-2.5311930723767736E-4</v>
      </c>
      <c r="L2901" t="s">
        <v>6603</v>
      </c>
      <c r="M2901">
        <f t="shared" si="322"/>
        <v>-3.2101408999567697E-5</v>
      </c>
      <c r="N2901">
        <v>0.08</v>
      </c>
      <c r="O2901" t="s">
        <v>10628</v>
      </c>
      <c r="P2901">
        <f t="shared" si="323"/>
        <v>4.3970053562030896E-6</v>
      </c>
    </row>
    <row r="2902" spans="2:16" x14ac:dyDescent="0.25">
      <c r="B2902">
        <v>2901</v>
      </c>
      <c r="C2902">
        <f t="shared" si="317"/>
        <v>70.8251953125</v>
      </c>
      <c r="D2902">
        <v>0</v>
      </c>
      <c r="E2902" t="s">
        <v>2644</v>
      </c>
      <c r="F2902">
        <f t="shared" si="318"/>
        <v>-8.7278023364267905E-5</v>
      </c>
      <c r="G2902">
        <f>(B2902-2048)/$A$2</f>
        <v>8.5299999999999994</v>
      </c>
      <c r="H2902">
        <f>F854</f>
        <v>-3.8469863314456103E-4</v>
      </c>
      <c r="I2902">
        <f t="shared" si="319"/>
        <v>-3.0189696060988711E-4</v>
      </c>
      <c r="J2902">
        <f t="shared" si="320"/>
        <v>-2.4151756848790969E-5</v>
      </c>
      <c r="K2902">
        <f t="shared" si="321"/>
        <v>-2.6636810559313028E-4</v>
      </c>
      <c r="L2902" t="s">
        <v>6604</v>
      </c>
      <c r="M2902">
        <f t="shared" si="322"/>
        <v>3.2140696977283397E-5</v>
      </c>
      <c r="N2902">
        <v>0.08</v>
      </c>
      <c r="O2902" t="s">
        <v>10629</v>
      </c>
      <c r="P2902">
        <f t="shared" si="323"/>
        <v>6.4901018890219105E-7</v>
      </c>
    </row>
    <row r="2903" spans="2:16" x14ac:dyDescent="0.25">
      <c r="B2903">
        <v>2902</v>
      </c>
      <c r="C2903">
        <f t="shared" si="317"/>
        <v>70.849609375</v>
      </c>
      <c r="D2903">
        <v>0</v>
      </c>
      <c r="E2903" t="s">
        <v>2645</v>
      </c>
      <c r="F2903">
        <f t="shared" si="318"/>
        <v>-1.7455163362226799E-4</v>
      </c>
      <c r="G2903">
        <f>(B2903-2048)/$A$2</f>
        <v>8.5399999999999991</v>
      </c>
      <c r="H2903">
        <f>F855</f>
        <v>-3.3012890777693799E-4</v>
      </c>
      <c r="I2903">
        <f t="shared" si="319"/>
        <v>-3.5448558718531299E-4</v>
      </c>
      <c r="J2903">
        <f t="shared" si="320"/>
        <v>-2.8358846974825041E-5</v>
      </c>
      <c r="K2903">
        <f t="shared" si="321"/>
        <v>-2.5354329267693494E-4</v>
      </c>
      <c r="L2903" t="s">
        <v>6605</v>
      </c>
      <c r="M2903">
        <f t="shared" si="322"/>
        <v>-3.2180097486673499E-5</v>
      </c>
      <c r="N2903">
        <v>0.08</v>
      </c>
      <c r="O2903" t="s">
        <v>10630</v>
      </c>
      <c r="P2903">
        <f t="shared" si="323"/>
        <v>4.5792693540246198E-6</v>
      </c>
    </row>
    <row r="2904" spans="2:16" x14ac:dyDescent="0.25">
      <c r="B2904">
        <v>2903</v>
      </c>
      <c r="C2904">
        <f t="shared" si="317"/>
        <v>70.8740234375</v>
      </c>
      <c r="D2904">
        <v>0</v>
      </c>
      <c r="E2904" t="s">
        <v>2646</v>
      </c>
      <c r="F2904">
        <f t="shared" si="318"/>
        <v>-2.4471573654975798E-4</v>
      </c>
      <c r="G2904">
        <f>(B2904-2048)/$A$2</f>
        <v>8.5500000000000007</v>
      </c>
      <c r="H2904">
        <f>F856</f>
        <v>-2.4316592279037701E-4</v>
      </c>
      <c r="I2904">
        <f t="shared" si="319"/>
        <v>-3.7229226454244527E-4</v>
      </c>
      <c r="J2904">
        <f t="shared" si="320"/>
        <v>-2.9783381163395622E-5</v>
      </c>
      <c r="K2904">
        <f t="shared" si="321"/>
        <v>-2.158575921209049E-4</v>
      </c>
      <c r="L2904" t="s">
        <v>6606</v>
      </c>
      <c r="M2904">
        <f t="shared" si="322"/>
        <v>3.2219610901445903E-5</v>
      </c>
      <c r="N2904">
        <v>0.08</v>
      </c>
      <c r="O2904" t="s">
        <v>10631</v>
      </c>
      <c r="P2904">
        <f t="shared" si="323"/>
        <v>5.0138924866536602E-7</v>
      </c>
    </row>
    <row r="2905" spans="2:16" x14ac:dyDescent="0.25">
      <c r="B2905">
        <v>2904</v>
      </c>
      <c r="C2905">
        <f t="shared" si="317"/>
        <v>70.8984375</v>
      </c>
      <c r="D2905">
        <v>0</v>
      </c>
      <c r="E2905" t="s">
        <v>2647</v>
      </c>
      <c r="F2905">
        <f t="shared" si="318"/>
        <v>-2.9083144014124498E-4</v>
      </c>
      <c r="G2905">
        <f>(B2905-2048)/$A$2</f>
        <v>8.56</v>
      </c>
      <c r="H2905">
        <f>F857</f>
        <v>-1.3243574294434301E-4</v>
      </c>
      <c r="I2905">
        <f t="shared" si="319"/>
        <v>-3.53657349832079E-4</v>
      </c>
      <c r="J2905">
        <f t="shared" si="320"/>
        <v>-2.829258798656632E-5</v>
      </c>
      <c r="K2905">
        <f t="shared" si="321"/>
        <v>-1.5696128922628163E-4</v>
      </c>
      <c r="L2905" t="s">
        <v>6607</v>
      </c>
      <c r="M2905">
        <f t="shared" si="322"/>
        <v>-3.2259237614733598E-5</v>
      </c>
      <c r="N2905">
        <v>0.08</v>
      </c>
      <c r="O2905" t="s">
        <v>10632</v>
      </c>
      <c r="P2905">
        <f t="shared" si="323"/>
        <v>4.7164406562270501E-6</v>
      </c>
    </row>
    <row r="2906" spans="2:16" x14ac:dyDescent="0.25">
      <c r="B2906">
        <v>2905</v>
      </c>
      <c r="C2906">
        <f t="shared" si="317"/>
        <v>70.9228515625</v>
      </c>
      <c r="D2906">
        <v>0</v>
      </c>
      <c r="E2906" t="s">
        <v>2648</v>
      </c>
      <c r="F2906">
        <f t="shared" si="318"/>
        <v>-3.0832296712838999E-4</v>
      </c>
      <c r="G2906">
        <f>(B2906-2048)/$A$2</f>
        <v>8.57</v>
      </c>
      <c r="H2906">
        <f>F858</f>
        <v>-8.8870565624346505E-6</v>
      </c>
      <c r="I2906">
        <f t="shared" si="319"/>
        <v>-3.0048787327915775E-4</v>
      </c>
      <c r="J2906">
        <f t="shared" si="320"/>
        <v>-2.403902986233262E-5</v>
      </c>
      <c r="K2906">
        <f t="shared" si="321"/>
        <v>-8.2588718982661835E-5</v>
      </c>
      <c r="L2906" t="s">
        <v>6608</v>
      </c>
      <c r="M2906">
        <f t="shared" si="322"/>
        <v>3.2298978001449202E-5</v>
      </c>
      <c r="N2906">
        <v>0.08</v>
      </c>
      <c r="O2906" t="s">
        <v>10633</v>
      </c>
      <c r="P2906">
        <f t="shared" si="323"/>
        <v>4.00922535251161E-7</v>
      </c>
    </row>
    <row r="2907" spans="2:16" x14ac:dyDescent="0.25">
      <c r="B2907">
        <v>2906</v>
      </c>
      <c r="C2907">
        <f t="shared" si="317"/>
        <v>70.947265625</v>
      </c>
      <c r="D2907">
        <v>0</v>
      </c>
      <c r="E2907" t="s">
        <v>2649</v>
      </c>
      <c r="F2907">
        <f t="shared" si="318"/>
        <v>-2.9543163702215499E-4</v>
      </c>
      <c r="G2907">
        <f>(B2907-2048)/$A$2</f>
        <v>8.58</v>
      </c>
      <c r="H2907">
        <f>F859</f>
        <v>1.15291277606643E-4</v>
      </c>
      <c r="I2907">
        <f t="shared" si="319"/>
        <v>-2.1806277011389967E-4</v>
      </c>
      <c r="J2907">
        <f t="shared" si="320"/>
        <v>-1.7445021609111974E-5</v>
      </c>
      <c r="K2907">
        <f t="shared" si="321"/>
        <v>-6.5535950065629603E-18</v>
      </c>
      <c r="L2907" t="s">
        <v>6609</v>
      </c>
      <c r="M2907">
        <f t="shared" si="322"/>
        <v>-3.2338832452268001E-5</v>
      </c>
      <c r="N2907">
        <v>0.08</v>
      </c>
      <c r="O2907" t="s">
        <v>10634</v>
      </c>
      <c r="P2907">
        <f t="shared" si="323"/>
        <v>4.8048056734296802E-6</v>
      </c>
    </row>
    <row r="2908" spans="2:16" x14ac:dyDescent="0.25">
      <c r="B2908">
        <v>2907</v>
      </c>
      <c r="C2908">
        <f t="shared" si="317"/>
        <v>70.9716796875</v>
      </c>
      <c r="D2908">
        <v>0</v>
      </c>
      <c r="E2908" t="s">
        <v>2650</v>
      </c>
      <c r="F2908">
        <f t="shared" si="318"/>
        <v>-2.53392613400818E-4</v>
      </c>
      <c r="G2908">
        <f>(B2908-2048)/$A$2</f>
        <v>8.59</v>
      </c>
      <c r="H2908">
        <f>F860</f>
        <v>2.2787261468545301E-4</v>
      </c>
      <c r="I2908">
        <f t="shared" si="319"/>
        <v>-1.1450892236129007E-4</v>
      </c>
      <c r="J2908">
        <f t="shared" si="320"/>
        <v>-9.1607137889032063E-6</v>
      </c>
      <c r="K2908">
        <f t="shared" si="321"/>
        <v>8.2727640292979494E-5</v>
      </c>
      <c r="L2908" t="s">
        <v>6610</v>
      </c>
      <c r="M2908">
        <f t="shared" si="322"/>
        <v>3.23788013552846E-5</v>
      </c>
      <c r="N2908">
        <v>0.08</v>
      </c>
      <c r="O2908" t="s">
        <v>10635</v>
      </c>
      <c r="P2908">
        <f t="shared" si="323"/>
        <v>3.5078325293429398E-7</v>
      </c>
    </row>
    <row r="2909" spans="2:16" x14ac:dyDescent="0.25">
      <c r="B2909">
        <v>2908</v>
      </c>
      <c r="C2909">
        <f t="shared" si="317"/>
        <v>70.99609375</v>
      </c>
      <c r="D2909">
        <v>0</v>
      </c>
      <c r="E2909" t="s">
        <v>2651</v>
      </c>
      <c r="F2909">
        <f t="shared" si="318"/>
        <v>-1.8631666100604299E-4</v>
      </c>
      <c r="G2909">
        <f>(B2909-2048)/$A$2</f>
        <v>8.6</v>
      </c>
      <c r="H2909">
        <f>F861</f>
        <v>3.1779624070909401E-4</v>
      </c>
      <c r="I2909">
        <f t="shared" si="319"/>
        <v>-6.5296846680825259E-18</v>
      </c>
      <c r="J2909">
        <f t="shared" si="320"/>
        <v>-5.2237477344660212E-19</v>
      </c>
      <c r="K2909">
        <f t="shared" si="321"/>
        <v>1.5748977841559741E-4</v>
      </c>
      <c r="L2909" t="s">
        <v>6611</v>
      </c>
      <c r="M2909">
        <f t="shared" si="322"/>
        <v>-3.2418885101226097E-5</v>
      </c>
      <c r="N2909">
        <v>0.08</v>
      </c>
      <c r="O2909" t="s">
        <v>10636</v>
      </c>
      <c r="P2909">
        <f t="shared" si="323"/>
        <v>4.8417549551054701E-6</v>
      </c>
    </row>
    <row r="2910" spans="2:16" x14ac:dyDescent="0.25">
      <c r="B2910">
        <v>2909</v>
      </c>
      <c r="C2910">
        <f t="shared" si="317"/>
        <v>71.0205078125</v>
      </c>
      <c r="D2910">
        <v>0</v>
      </c>
      <c r="E2910" t="s">
        <v>2652</v>
      </c>
      <c r="F2910">
        <f t="shared" si="318"/>
        <v>-1.0078822177348599E-4</v>
      </c>
      <c r="G2910">
        <f>(B2910-2048)/$A$2</f>
        <v>8.61</v>
      </c>
      <c r="H2910">
        <f>F862</f>
        <v>3.7625392818509801E-4</v>
      </c>
      <c r="I2910">
        <f t="shared" si="319"/>
        <v>1.142429318331446E-4</v>
      </c>
      <c r="J2910">
        <f t="shared" si="320"/>
        <v>9.1394345466515681E-6</v>
      </c>
      <c r="K2910">
        <f t="shared" si="321"/>
        <v>2.1694870042144199E-4</v>
      </c>
      <c r="L2910" t="s">
        <v>6612</v>
      </c>
      <c r="M2910">
        <f t="shared" si="322"/>
        <v>3.2459084076778799E-5</v>
      </c>
      <c r="N2910">
        <v>0.08</v>
      </c>
      <c r="O2910" t="s">
        <v>10637</v>
      </c>
      <c r="P2910">
        <f t="shared" si="323"/>
        <v>3.5299886797460301E-7</v>
      </c>
    </row>
    <row r="2911" spans="2:16" x14ac:dyDescent="0.25">
      <c r="B2911">
        <v>2910</v>
      </c>
      <c r="C2911">
        <f t="shared" si="317"/>
        <v>71.044921875</v>
      </c>
      <c r="D2911">
        <v>0</v>
      </c>
      <c r="E2911" t="s">
        <v>2653</v>
      </c>
      <c r="F2911">
        <f t="shared" si="318"/>
        <v>-5.2191028910237103E-6</v>
      </c>
      <c r="G2911">
        <f>(B2911-2048)/$A$2</f>
        <v>8.6199999999999992</v>
      </c>
      <c r="H2911">
        <f>F863</f>
        <v>3.9755260354564198E-4</v>
      </c>
      <c r="I2911">
        <f t="shared" si="319"/>
        <v>2.1705087790918433E-4</v>
      </c>
      <c r="J2911">
        <f t="shared" si="320"/>
        <v>1.7364070232734747E-5</v>
      </c>
      <c r="K2911">
        <f t="shared" si="321"/>
        <v>2.5525353411152334E-4</v>
      </c>
      <c r="L2911" t="s">
        <v>6613</v>
      </c>
      <c r="M2911">
        <f t="shared" si="322"/>
        <v>-3.2499398682250403E-5</v>
      </c>
      <c r="N2911">
        <v>0.08</v>
      </c>
      <c r="O2911" t="s">
        <v>10638</v>
      </c>
      <c r="P2911">
        <f t="shared" si="323"/>
        <v>4.8258599398679897E-6</v>
      </c>
    </row>
    <row r="2912" spans="2:16" x14ac:dyDescent="0.25">
      <c r="B2912">
        <v>2911</v>
      </c>
      <c r="C2912">
        <f t="shared" si="317"/>
        <v>71.0693359375</v>
      </c>
      <c r="D2912">
        <v>0</v>
      </c>
      <c r="E2912" t="s">
        <v>2654</v>
      </c>
      <c r="F2912">
        <f t="shared" si="318"/>
        <v>9.0978787011387994E-5</v>
      </c>
      <c r="G2912">
        <f>(B2912-2048)/$A$2</f>
        <v>8.6300000000000008</v>
      </c>
      <c r="H2912">
        <f>F864</f>
        <v>3.7966864950431301E-4</v>
      </c>
      <c r="I2912">
        <f t="shared" si="319"/>
        <v>2.9839873395161331E-4</v>
      </c>
      <c r="J2912">
        <f t="shared" si="320"/>
        <v>2.3871898716129066E-5</v>
      </c>
      <c r="K2912">
        <f t="shared" si="321"/>
        <v>2.6861593770784024E-4</v>
      </c>
      <c r="L2912" t="s">
        <v>6614</v>
      </c>
      <c r="M2912">
        <f t="shared" si="322"/>
        <v>3.2539829302414597E-5</v>
      </c>
      <c r="N2912">
        <v>0.08</v>
      </c>
      <c r="O2912" t="s">
        <v>10639</v>
      </c>
      <c r="P2912">
        <f t="shared" si="323"/>
        <v>4.0838752465629699E-7</v>
      </c>
    </row>
    <row r="2913" spans="2:16" x14ac:dyDescent="0.25">
      <c r="B2913">
        <v>2912</v>
      </c>
      <c r="C2913">
        <f t="shared" si="317"/>
        <v>71.09375</v>
      </c>
      <c r="D2913">
        <v>0</v>
      </c>
      <c r="E2913" t="s">
        <v>2655</v>
      </c>
      <c r="F2913">
        <f t="shared" si="318"/>
        <v>1.7832030032291401E-4</v>
      </c>
      <c r="G2913">
        <f>(B2913-2048)/$A$2</f>
        <v>8.64</v>
      </c>
      <c r="H2913">
        <f>F865</f>
        <v>3.2443988626292198E-4</v>
      </c>
      <c r="I2913">
        <f t="shared" si="319"/>
        <v>3.5038274474104368E-4</v>
      </c>
      <c r="J2913">
        <f t="shared" si="320"/>
        <v>2.8030619579283496E-5</v>
      </c>
      <c r="K2913">
        <f t="shared" si="321"/>
        <v>2.5568470562184237E-4</v>
      </c>
      <c r="L2913" t="s">
        <v>6615</v>
      </c>
      <c r="M2913">
        <f t="shared" si="322"/>
        <v>-3.25803763468169E-5</v>
      </c>
      <c r="N2913">
        <v>0.08</v>
      </c>
      <c r="O2913" t="s">
        <v>10640</v>
      </c>
      <c r="P2913">
        <f t="shared" si="323"/>
        <v>4.7569229068696199E-6</v>
      </c>
    </row>
    <row r="2914" spans="2:16" x14ac:dyDescent="0.25">
      <c r="B2914">
        <v>2913</v>
      </c>
      <c r="C2914">
        <f t="shared" si="317"/>
        <v>71.1181640625</v>
      </c>
      <c r="D2914">
        <v>0</v>
      </c>
      <c r="E2914" t="s">
        <v>1184</v>
      </c>
      <c r="F2914">
        <f t="shared" si="318"/>
        <v>2.4818224107656399E-4</v>
      </c>
      <c r="G2914">
        <f>(B2914-2048)/$A$2</f>
        <v>8.65</v>
      </c>
      <c r="H2914">
        <f>F866</f>
        <v>2.3737704725243101E-4</v>
      </c>
      <c r="I2914">
        <f t="shared" si="319"/>
        <v>3.6798830772692568E-4</v>
      </c>
      <c r="J2914">
        <f t="shared" si="320"/>
        <v>2.9439064618154056E-5</v>
      </c>
      <c r="K2914">
        <f t="shared" si="321"/>
        <v>2.1768225477619745E-4</v>
      </c>
      <c r="L2914" t="s">
        <v>6616</v>
      </c>
      <c r="M2914">
        <f t="shared" si="322"/>
        <v>3.2621040204773801E-5</v>
      </c>
      <c r="N2914">
        <v>0.08</v>
      </c>
      <c r="O2914" t="s">
        <v>10641</v>
      </c>
      <c r="P2914">
        <f t="shared" si="323"/>
        <v>5.1652211337930496E-7</v>
      </c>
    </row>
    <row r="2915" spans="2:16" x14ac:dyDescent="0.25">
      <c r="B2915">
        <v>2914</v>
      </c>
      <c r="C2915">
        <f t="shared" si="317"/>
        <v>71.142578125</v>
      </c>
      <c r="D2915">
        <v>0</v>
      </c>
      <c r="E2915" t="s">
        <v>1183</v>
      </c>
      <c r="F2915">
        <f t="shared" si="318"/>
        <v>2.9365468314972003E-4</v>
      </c>
      <c r="G2915">
        <f>(B2915-2048)/$A$2</f>
        <v>8.66</v>
      </c>
      <c r="H2915">
        <f>F867</f>
        <v>1.2711405628550499E-4</v>
      </c>
      <c r="I2915">
        <f t="shared" si="319"/>
        <v>3.4957354671623635E-4</v>
      </c>
      <c r="J2915">
        <f t="shared" si="320"/>
        <v>2.796588373729891E-5</v>
      </c>
      <c r="K2915">
        <f t="shared" si="321"/>
        <v>1.5828921891516962E-4</v>
      </c>
      <c r="L2915" t="s">
        <v>6617</v>
      </c>
      <c r="M2915">
        <f t="shared" si="322"/>
        <v>-3.2661821280644598E-5</v>
      </c>
      <c r="N2915">
        <v>0.08</v>
      </c>
      <c r="O2915" t="s">
        <v>10642</v>
      </c>
      <c r="P2915">
        <f t="shared" si="323"/>
        <v>4.6359985841054998E-6</v>
      </c>
    </row>
    <row r="2916" spans="2:16" x14ac:dyDescent="0.25">
      <c r="B2916">
        <v>2915</v>
      </c>
      <c r="C2916">
        <f t="shared" si="317"/>
        <v>71.1669921875</v>
      </c>
      <c r="D2916">
        <v>0</v>
      </c>
      <c r="E2916" t="s">
        <v>1182</v>
      </c>
      <c r="F2916">
        <f t="shared" si="318"/>
        <v>3.10224374951434E-4</v>
      </c>
      <c r="G2916">
        <f>(B2916-2048)/$A$2</f>
        <v>8.67</v>
      </c>
      <c r="H2916">
        <f>F868</f>
        <v>4.5519300104097698E-6</v>
      </c>
      <c r="I2916">
        <f t="shared" si="319"/>
        <v>2.9702203852392188E-4</v>
      </c>
      <c r="J2916">
        <f t="shared" si="320"/>
        <v>2.376176308191375E-5</v>
      </c>
      <c r="K2916">
        <f t="shared" si="321"/>
        <v>8.3288030743737098E-5</v>
      </c>
      <c r="L2916" t="s">
        <v>6618</v>
      </c>
      <c r="M2916">
        <f t="shared" si="322"/>
        <v>3.2702719974847901E-5</v>
      </c>
      <c r="N2916">
        <v>0.08</v>
      </c>
      <c r="O2916" t="s">
        <v>10643</v>
      </c>
      <c r="P2916">
        <f t="shared" si="323"/>
        <v>6.7572321174313299E-7</v>
      </c>
    </row>
    <row r="2917" spans="2:16" x14ac:dyDescent="0.25">
      <c r="B2917">
        <v>2916</v>
      </c>
      <c r="C2917">
        <f t="shared" si="317"/>
        <v>71.19140625</v>
      </c>
      <c r="D2917">
        <v>0</v>
      </c>
      <c r="E2917" t="s">
        <v>1181</v>
      </c>
      <c r="F2917">
        <f t="shared" si="318"/>
        <v>2.9622264498237102E-4</v>
      </c>
      <c r="G2917">
        <f>(B2917-2048)/$A$2</f>
        <v>8.68</v>
      </c>
      <c r="H2917">
        <f>F869</f>
        <v>-1.18218819674819E-4</v>
      </c>
      <c r="I2917">
        <f t="shared" si="319"/>
        <v>2.1555052621858149E-4</v>
      </c>
      <c r="J2917">
        <f t="shared" si="320"/>
        <v>1.7244042097486521E-5</v>
      </c>
      <c r="K2917">
        <f t="shared" si="321"/>
        <v>9.5172605123404187E-18</v>
      </c>
      <c r="L2917" t="s">
        <v>6619</v>
      </c>
      <c r="M2917">
        <f t="shared" si="322"/>
        <v>-3.2743736694931202E-5</v>
      </c>
      <c r="N2917">
        <v>0.08</v>
      </c>
      <c r="O2917" t="s">
        <v>10644</v>
      </c>
      <c r="P2917">
        <f t="shared" si="323"/>
        <v>4.4653865127155699E-6</v>
      </c>
    </row>
    <row r="2918" spans="2:16" x14ac:dyDescent="0.25">
      <c r="B2918">
        <v>2917</v>
      </c>
      <c r="C2918">
        <f t="shared" si="317"/>
        <v>71.2158203125</v>
      </c>
      <c r="D2918">
        <v>0</v>
      </c>
      <c r="E2918" t="s">
        <v>2656</v>
      </c>
      <c r="F2918">
        <f t="shared" si="318"/>
        <v>2.5299336160285299E-4</v>
      </c>
      <c r="G2918">
        <f>(B2918-2048)/$A$2</f>
        <v>8.69</v>
      </c>
      <c r="H2918">
        <f>F870</f>
        <v>-2.2911077124202999E-4</v>
      </c>
      <c r="I2918">
        <f t="shared" si="319"/>
        <v>1.1319121324321224E-4</v>
      </c>
      <c r="J2918">
        <f t="shared" si="320"/>
        <v>9.0552970594569793E-6</v>
      </c>
      <c r="K2918">
        <f t="shared" si="321"/>
        <v>-8.3429316631354183E-5</v>
      </c>
      <c r="L2918" t="s">
        <v>6620</v>
      </c>
      <c r="M2918">
        <f t="shared" si="322"/>
        <v>3.2784871841135503E-5</v>
      </c>
      <c r="N2918">
        <v>0.08</v>
      </c>
      <c r="O2918" t="s">
        <v>10645</v>
      </c>
      <c r="P2918">
        <f t="shared" si="323"/>
        <v>8.8308146938387605E-7</v>
      </c>
    </row>
    <row r="2919" spans="2:16" x14ac:dyDescent="0.25">
      <c r="B2919">
        <v>2918</v>
      </c>
      <c r="C2919">
        <f t="shared" si="317"/>
        <v>71.240234375</v>
      </c>
      <c r="D2919">
        <v>0</v>
      </c>
      <c r="E2919" t="s">
        <v>1179</v>
      </c>
      <c r="F2919">
        <f t="shared" si="318"/>
        <v>1.8476404938841E-4</v>
      </c>
      <c r="G2919">
        <f>(B2919-2048)/$A$2</f>
        <v>8.6999999999999993</v>
      </c>
      <c r="H2919">
        <f>F871</f>
        <v>-3.1722954454835301E-4</v>
      </c>
      <c r="I2919">
        <f t="shared" si="319"/>
        <v>1.0398986392302006E-17</v>
      </c>
      <c r="J2919">
        <f t="shared" si="320"/>
        <v>8.3191891138416056E-19</v>
      </c>
      <c r="K2919">
        <f t="shared" si="321"/>
        <v>-1.5882670352949203E-4</v>
      </c>
      <c r="L2919" t="s">
        <v>6621</v>
      </c>
      <c r="M2919">
        <f t="shared" si="322"/>
        <v>-3.2826125827563003E-5</v>
      </c>
      <c r="N2919">
        <v>0.08</v>
      </c>
      <c r="O2919" t="s">
        <v>10646</v>
      </c>
      <c r="P2919">
        <f t="shared" si="323"/>
        <v>4.2485939471563797E-6</v>
      </c>
    </row>
    <row r="2920" spans="2:16" x14ac:dyDescent="0.25">
      <c r="B2920">
        <v>2919</v>
      </c>
      <c r="C2920">
        <f t="shared" si="317"/>
        <v>71.2646484375</v>
      </c>
      <c r="D2920">
        <v>0</v>
      </c>
      <c r="E2920" t="s">
        <v>2657</v>
      </c>
      <c r="F2920">
        <f t="shared" si="318"/>
        <v>9.8232512675126396E-5</v>
      </c>
      <c r="G2920">
        <f>(B2920-2048)/$A$2</f>
        <v>8.7100000000000009</v>
      </c>
      <c r="H2920">
        <f>F872</f>
        <v>-3.7394398372987198E-4</v>
      </c>
      <c r="I2920">
        <f t="shared" si="319"/>
        <v>-1.1293130230579957E-4</v>
      </c>
      <c r="J2920">
        <f t="shared" si="320"/>
        <v>-9.0345041844639661E-6</v>
      </c>
      <c r="K2920">
        <f t="shared" si="321"/>
        <v>-2.187919349194984E-4</v>
      </c>
      <c r="L2920" t="s">
        <v>6622</v>
      </c>
      <c r="M2920">
        <f t="shared" si="322"/>
        <v>3.2867499058147098E-5</v>
      </c>
      <c r="N2920">
        <v>0.08</v>
      </c>
      <c r="O2920" t="s">
        <v>10647</v>
      </c>
      <c r="P2920">
        <f t="shared" si="323"/>
        <v>1.1345093078092001E-6</v>
      </c>
    </row>
    <row r="2921" spans="2:16" x14ac:dyDescent="0.25">
      <c r="B2921">
        <v>2920</v>
      </c>
      <c r="C2921">
        <f t="shared" si="317"/>
        <v>71.2890625</v>
      </c>
      <c r="D2921">
        <v>0</v>
      </c>
      <c r="E2921" t="s">
        <v>2658</v>
      </c>
      <c r="F2921">
        <f t="shared" si="318"/>
        <v>1.9093825972571501E-6</v>
      </c>
      <c r="G2921">
        <f>(B2921-2048)/$A$2</f>
        <v>8.7200000000000006</v>
      </c>
      <c r="H2921">
        <f>F873</f>
        <v>-3.9373145653360901E-4</v>
      </c>
      <c r="I2921">
        <f t="shared" si="319"/>
        <v>-2.1456176233684488E-4</v>
      </c>
      <c r="J2921">
        <f t="shared" si="320"/>
        <v>-1.7164940986947589E-5</v>
      </c>
      <c r="K2921">
        <f t="shared" si="321"/>
        <v>-2.5742405736077013E-4</v>
      </c>
      <c r="L2921" t="s">
        <v>6623</v>
      </c>
      <c r="M2921">
        <f t="shared" si="322"/>
        <v>-3.2908991950206E-5</v>
      </c>
      <c r="N2921">
        <v>0.08</v>
      </c>
      <c r="O2921" t="s">
        <v>10648</v>
      </c>
      <c r="P2921">
        <f t="shared" si="323"/>
        <v>3.9902697554503499E-6</v>
      </c>
    </row>
    <row r="2922" spans="2:16" x14ac:dyDescent="0.25">
      <c r="B2922">
        <v>2921</v>
      </c>
      <c r="C2922">
        <f t="shared" si="317"/>
        <v>71.3134765625</v>
      </c>
      <c r="D2922">
        <v>0</v>
      </c>
      <c r="E2922" t="s">
        <v>2659</v>
      </c>
      <c r="F2922">
        <f t="shared" si="318"/>
        <v>-9.4718881483965204E-5</v>
      </c>
      <c r="G2922">
        <f>(B2922-2048)/$A$2</f>
        <v>8.73</v>
      </c>
      <c r="H2922">
        <f>F874</f>
        <v>-3.7471549625264501E-4</v>
      </c>
      <c r="I2922">
        <f t="shared" si="319"/>
        <v>-2.9498064994300146E-4</v>
      </c>
      <c r="J2922">
        <f t="shared" si="320"/>
        <v>-2.3598451995440117E-5</v>
      </c>
      <c r="K2922">
        <f t="shared" si="321"/>
        <v>-2.7090203079471547E-4</v>
      </c>
      <c r="L2922" t="s">
        <v>6624</v>
      </c>
      <c r="M2922">
        <f t="shared" si="322"/>
        <v>3.29506049110564E-5</v>
      </c>
      <c r="N2922">
        <v>0.08</v>
      </c>
      <c r="O2922" t="s">
        <v>10649</v>
      </c>
      <c r="P2922">
        <f t="shared" si="323"/>
        <v>1.42482112992074E-6</v>
      </c>
    </row>
    <row r="2923" spans="2:16" x14ac:dyDescent="0.25">
      <c r="B2923">
        <v>2922</v>
      </c>
      <c r="C2923">
        <f t="shared" si="317"/>
        <v>71.337890625</v>
      </c>
      <c r="D2923">
        <v>0</v>
      </c>
      <c r="E2923" t="s">
        <v>2660</v>
      </c>
      <c r="F2923">
        <f t="shared" si="318"/>
        <v>-1.8212422413283499E-4</v>
      </c>
      <c r="G2923">
        <f>(B2923-2048)/$A$2</f>
        <v>8.74</v>
      </c>
      <c r="H2923">
        <f>F875</f>
        <v>-3.18843458353685E-4</v>
      </c>
      <c r="I2923">
        <f t="shared" si="319"/>
        <v>-3.4637378885155691E-4</v>
      </c>
      <c r="J2923">
        <f t="shared" si="320"/>
        <v>-2.7709903108124554E-5</v>
      </c>
      <c r="K2923">
        <f t="shared" si="321"/>
        <v>-2.5786259919613496E-4</v>
      </c>
      <c r="L2923" t="s">
        <v>6625</v>
      </c>
      <c r="M2923">
        <f t="shared" si="322"/>
        <v>-3.2992338362520401E-5</v>
      </c>
      <c r="N2923">
        <v>0.08</v>
      </c>
      <c r="O2923" t="s">
        <v>10650</v>
      </c>
      <c r="P2923">
        <f t="shared" si="323"/>
        <v>3.6961104769464801E-6</v>
      </c>
    </row>
    <row r="2924" spans="2:16" x14ac:dyDescent="0.25">
      <c r="B2924">
        <v>2923</v>
      </c>
      <c r="C2924">
        <f t="shared" si="317"/>
        <v>71.3623046875</v>
      </c>
      <c r="D2924">
        <v>0</v>
      </c>
      <c r="E2924" t="s">
        <v>2661</v>
      </c>
      <c r="F2924">
        <f t="shared" si="318"/>
        <v>-2.5167646068452801E-4</v>
      </c>
      <c r="G2924">
        <f>(B2924-2048)/$A$2</f>
        <v>8.75</v>
      </c>
      <c r="H2924">
        <f>F876</f>
        <v>-2.31687401543517E-4</v>
      </c>
      <c r="I2924">
        <f t="shared" si="319"/>
        <v>-3.6378272706718938E-4</v>
      </c>
      <c r="J2924">
        <f t="shared" si="320"/>
        <v>-2.910261816537515E-5</v>
      </c>
      <c r="K2924">
        <f t="shared" si="321"/>
        <v>-2.1953802847420593E-4</v>
      </c>
      <c r="L2924" t="s">
        <v>6626</v>
      </c>
      <c r="M2924">
        <f t="shared" si="322"/>
        <v>3.3034192715498002E-5</v>
      </c>
      <c r="N2924">
        <v>0.08</v>
      </c>
      <c r="O2924" t="s">
        <v>10651</v>
      </c>
      <c r="P2924">
        <f t="shared" si="323"/>
        <v>1.7478405391920101E-6</v>
      </c>
    </row>
    <row r="2925" spans="2:16" x14ac:dyDescent="0.25">
      <c r="B2925">
        <v>2924</v>
      </c>
      <c r="C2925">
        <f t="shared" si="317"/>
        <v>71.38671875</v>
      </c>
      <c r="D2925">
        <v>0</v>
      </c>
      <c r="E2925" t="s">
        <v>2662</v>
      </c>
      <c r="F2925">
        <f t="shared" si="318"/>
        <v>-2.9649535218450701E-4</v>
      </c>
      <c r="G2925">
        <f>(B2925-2048)/$A$2</f>
        <v>8.76</v>
      </c>
      <c r="H2925">
        <f>F877</f>
        <v>-1.21888524500743E-4</v>
      </c>
      <c r="I2925">
        <f t="shared" si="319"/>
        <v>-3.4558298111445404E-4</v>
      </c>
      <c r="J2925">
        <f t="shared" si="320"/>
        <v>-2.7646638489156324E-5</v>
      </c>
      <c r="K2925">
        <f t="shared" si="321"/>
        <v>-1.596398095202502E-4</v>
      </c>
      <c r="L2925" t="s">
        <v>6627</v>
      </c>
      <c r="M2925">
        <f t="shared" si="322"/>
        <v>-3.3076168394697098E-5</v>
      </c>
      <c r="N2925">
        <v>0.08</v>
      </c>
      <c r="O2925" t="s">
        <v>10652</v>
      </c>
      <c r="P2925">
        <f t="shared" si="323"/>
        <v>3.3727403614174501E-6</v>
      </c>
    </row>
    <row r="2926" spans="2:16" x14ac:dyDescent="0.25">
      <c r="B2926">
        <v>2925</v>
      </c>
      <c r="C2926">
        <f t="shared" si="317"/>
        <v>71.4111328125</v>
      </c>
      <c r="D2926">
        <v>0</v>
      </c>
      <c r="E2926" t="s">
        <v>2663</v>
      </c>
      <c r="F2926">
        <f t="shared" si="318"/>
        <v>-3.1213116613691499E-4</v>
      </c>
      <c r="G2926">
        <f>(B2926-2048)/$A$2</f>
        <v>8.77</v>
      </c>
      <c r="H2926">
        <f>F878</f>
        <v>-3.00537798170804E-7</v>
      </c>
      <c r="I2926">
        <f t="shared" si="319"/>
        <v>-2.9363524218955795E-4</v>
      </c>
      <c r="J2926">
        <f t="shared" si="320"/>
        <v>-2.3490819375164635E-5</v>
      </c>
      <c r="K2926">
        <f t="shared" si="321"/>
        <v>-8.3999286343600991E-5</v>
      </c>
      <c r="L2926" t="s">
        <v>6628</v>
      </c>
      <c r="M2926">
        <f t="shared" si="322"/>
        <v>3.3118265816294103E-5</v>
      </c>
      <c r="N2926">
        <v>0.08</v>
      </c>
      <c r="O2926" t="s">
        <v>10653</v>
      </c>
      <c r="P2926">
        <f t="shared" si="323"/>
        <v>2.0965324243141502E-6</v>
      </c>
    </row>
    <row r="2927" spans="2:16" x14ac:dyDescent="0.25">
      <c r="B2927">
        <v>2926</v>
      </c>
      <c r="C2927">
        <f t="shared" si="317"/>
        <v>71.435546875</v>
      </c>
      <c r="D2927">
        <v>0</v>
      </c>
      <c r="E2927" t="s">
        <v>2664</v>
      </c>
      <c r="F2927">
        <f t="shared" si="318"/>
        <v>-2.9700640971263897E-4</v>
      </c>
      <c r="G2927">
        <f>(B2927-2048)/$A$2</f>
        <v>8.7799999999999994</v>
      </c>
      <c r="H2927">
        <f>F879</f>
        <v>1.21083120205104E-4</v>
      </c>
      <c r="I2927">
        <f t="shared" si="319"/>
        <v>-2.1309550883568507E-4</v>
      </c>
      <c r="J2927">
        <f t="shared" si="320"/>
        <v>-1.7047640706854807E-5</v>
      </c>
      <c r="K2927">
        <f t="shared" si="321"/>
        <v>2.9332183218528816E-18</v>
      </c>
      <c r="L2927" t="s">
        <v>6629</v>
      </c>
      <c r="M2927">
        <f t="shared" si="322"/>
        <v>-3.3160485408747703E-5</v>
      </c>
      <c r="N2927">
        <v>0.08</v>
      </c>
      <c r="O2927" t="s">
        <v>10654</v>
      </c>
      <c r="P2927">
        <f t="shared" si="323"/>
        <v>3.0275678558981899E-6</v>
      </c>
    </row>
    <row r="2928" spans="2:16" x14ac:dyDescent="0.25">
      <c r="B2928">
        <v>2927</v>
      </c>
      <c r="C2928">
        <f t="shared" si="317"/>
        <v>71.4599609375</v>
      </c>
      <c r="D2928">
        <v>0</v>
      </c>
      <c r="E2928" t="s">
        <v>2665</v>
      </c>
      <c r="F2928">
        <f t="shared" si="318"/>
        <v>-2.5257488843042502E-4</v>
      </c>
      <c r="G2928">
        <f>(B2928-2048)/$A$2</f>
        <v>8.7899999999999991</v>
      </c>
      <c r="H2928">
        <f>F880</f>
        <v>2.30312200485495E-4</v>
      </c>
      <c r="I2928">
        <f t="shared" si="319"/>
        <v>-1.1190348613009636E-4</v>
      </c>
      <c r="J2928">
        <f t="shared" si="320"/>
        <v>-8.9522788904077093E-6</v>
      </c>
      <c r="K2928">
        <f t="shared" si="321"/>
        <v>8.4142997697487867E-5</v>
      </c>
      <c r="L2928" t="s">
        <v>6630</v>
      </c>
      <c r="M2928">
        <f t="shared" si="322"/>
        <v>3.3202827590390198E-5</v>
      </c>
      <c r="N2928">
        <v>0.08</v>
      </c>
      <c r="O2928" t="s">
        <v>10655</v>
      </c>
      <c r="P2928">
        <f t="shared" si="323"/>
        <v>2.4631571379551201E-6</v>
      </c>
    </row>
    <row r="2929" spans="2:16" x14ac:dyDescent="0.25">
      <c r="B2929">
        <v>2928</v>
      </c>
      <c r="C2929">
        <f t="shared" si="317"/>
        <v>71.484375</v>
      </c>
      <c r="D2929">
        <v>0</v>
      </c>
      <c r="E2929" t="s">
        <v>2666</v>
      </c>
      <c r="F2929">
        <f t="shared" si="318"/>
        <v>-1.83182061530026E-4</v>
      </c>
      <c r="G2929">
        <f>(B2929-2048)/$A$2</f>
        <v>8.8000000000000007</v>
      </c>
      <c r="H2929">
        <f>F881</f>
        <v>3.16656033351373E-4</v>
      </c>
      <c r="I2929">
        <f t="shared" si="319"/>
        <v>6.3808121361668442E-18</v>
      </c>
      <c r="J2929">
        <f t="shared" si="320"/>
        <v>5.1046497089334751E-19</v>
      </c>
      <c r="K2929">
        <f t="shared" si="321"/>
        <v>1.6018652119669419E-4</v>
      </c>
      <c r="L2929" t="s">
        <v>6631</v>
      </c>
      <c r="M2929">
        <f t="shared" si="322"/>
        <v>-3.3245292795021299E-5</v>
      </c>
      <c r="N2929">
        <v>0.08</v>
      </c>
      <c r="O2929" t="s">
        <v>10656</v>
      </c>
      <c r="P2929">
        <f t="shared" si="323"/>
        <v>2.6686215897507698E-6</v>
      </c>
    </row>
    <row r="2930" spans="2:16" x14ac:dyDescent="0.25">
      <c r="B2930">
        <v>2929</v>
      </c>
      <c r="C2930">
        <f t="shared" si="317"/>
        <v>71.5087890625</v>
      </c>
      <c r="D2930">
        <v>0</v>
      </c>
      <c r="E2930" t="s">
        <v>2667</v>
      </c>
      <c r="F2930">
        <f t="shared" si="318"/>
        <v>-9.5640097843493994E-5</v>
      </c>
      <c r="G2930">
        <f>(B2930-2048)/$A$2</f>
        <v>8.81</v>
      </c>
      <c r="H2930">
        <f>F882</f>
        <v>3.7165759803516502E-4</v>
      </c>
      <c r="I2930">
        <f t="shared" si="319"/>
        <v>1.1164944870414094E-4</v>
      </c>
      <c r="J2930">
        <f t="shared" si="320"/>
        <v>8.9319558963312749E-6</v>
      </c>
      <c r="K2930">
        <f t="shared" si="321"/>
        <v>2.2066675869772718E-4</v>
      </c>
      <c r="L2930" t="s">
        <v>6632</v>
      </c>
      <c r="M2930">
        <f t="shared" si="322"/>
        <v>3.3287881445425799E-5</v>
      </c>
      <c r="N2930">
        <v>0.08</v>
      </c>
      <c r="O2930" t="s">
        <v>10657</v>
      </c>
      <c r="P2930">
        <f t="shared" si="323"/>
        <v>2.8394434512501598E-6</v>
      </c>
    </row>
    <row r="2931" spans="2:16" x14ac:dyDescent="0.25">
      <c r="B2931">
        <v>2930</v>
      </c>
      <c r="C2931">
        <f t="shared" si="317"/>
        <v>71.533203125</v>
      </c>
      <c r="D2931">
        <v>0</v>
      </c>
      <c r="E2931" t="s">
        <v>2668</v>
      </c>
      <c r="F2931">
        <f t="shared" si="318"/>
        <v>1.4408170335846E-6</v>
      </c>
      <c r="G2931">
        <f>(B2931-2048)/$A$2</f>
        <v>8.82</v>
      </c>
      <c r="H2931">
        <f>F883</f>
        <v>3.8996174200405301E-4</v>
      </c>
      <c r="I2931">
        <f t="shared" si="319"/>
        <v>2.1212908929447386E-4</v>
      </c>
      <c r="J2931">
        <f t="shared" si="320"/>
        <v>1.6970327143557908E-5</v>
      </c>
      <c r="K2931">
        <f t="shared" si="321"/>
        <v>2.596318108544293E-4</v>
      </c>
      <c r="L2931" t="s">
        <v>6633</v>
      </c>
      <c r="M2931">
        <f t="shared" si="322"/>
        <v>-3.3330593978381801E-5</v>
      </c>
      <c r="N2931">
        <v>0.08</v>
      </c>
      <c r="O2931" t="s">
        <v>10658</v>
      </c>
      <c r="P2931">
        <f t="shared" si="323"/>
        <v>2.3043694373214798E-6</v>
      </c>
    </row>
    <row r="2932" spans="2:16" x14ac:dyDescent="0.25">
      <c r="B2932">
        <v>2931</v>
      </c>
      <c r="C2932">
        <f t="shared" si="317"/>
        <v>71.5576171875</v>
      </c>
      <c r="D2932">
        <v>0</v>
      </c>
      <c r="E2932" t="s">
        <v>1166</v>
      </c>
      <c r="F2932">
        <f t="shared" si="318"/>
        <v>9.8499286831042201E-5</v>
      </c>
      <c r="G2932">
        <f>(B2932-2048)/$A$2</f>
        <v>8.83</v>
      </c>
      <c r="H2932">
        <f>F884</f>
        <v>3.6983645105977798E-4</v>
      </c>
      <c r="I2932">
        <f t="shared" si="319"/>
        <v>2.9163998573073413E-4</v>
      </c>
      <c r="J2932">
        <f t="shared" si="320"/>
        <v>2.333119885845873E-5</v>
      </c>
      <c r="K2932">
        <f t="shared" si="321"/>
        <v>2.7322737011484179E-4</v>
      </c>
      <c r="L2932" t="s">
        <v>6634</v>
      </c>
      <c r="M2932">
        <f t="shared" si="322"/>
        <v>3.3373430820433501E-5</v>
      </c>
      <c r="N2932">
        <v>0.08</v>
      </c>
      <c r="O2932" t="s">
        <v>10659</v>
      </c>
      <c r="P2932">
        <f t="shared" si="323"/>
        <v>3.21677646862975E-6</v>
      </c>
    </row>
    <row r="2933" spans="2:16" x14ac:dyDescent="0.25">
      <c r="B2933">
        <v>2932</v>
      </c>
      <c r="C2933">
        <f t="shared" si="317"/>
        <v>71.58203125</v>
      </c>
      <c r="D2933">
        <v>0</v>
      </c>
      <c r="E2933" t="s">
        <v>1165</v>
      </c>
      <c r="F2933">
        <f t="shared" si="318"/>
        <v>1.8596434587439799E-4</v>
      </c>
      <c r="G2933">
        <f>(B2933-2048)/$A$2</f>
        <v>8.84</v>
      </c>
      <c r="H2933">
        <f>F885</f>
        <v>3.1333644235796698E-4</v>
      </c>
      <c r="I2933">
        <f t="shared" si="319"/>
        <v>3.4245553332156072E-4</v>
      </c>
      <c r="J2933">
        <f t="shared" si="320"/>
        <v>2.7396442665724856E-5</v>
      </c>
      <c r="K2933">
        <f t="shared" si="321"/>
        <v>2.6007791362221949E-4</v>
      </c>
      <c r="L2933" t="s">
        <v>6635</v>
      </c>
      <c r="M2933">
        <f t="shared" si="322"/>
        <v>-3.3416392412914703E-5</v>
      </c>
      <c r="N2933">
        <v>0.08</v>
      </c>
      <c r="O2933" t="s">
        <v>10660</v>
      </c>
      <c r="P2933">
        <f t="shared" si="323"/>
        <v>1.9435246794716499E-6</v>
      </c>
    </row>
    <row r="2934" spans="2:16" x14ac:dyDescent="0.25">
      <c r="B2934">
        <v>2933</v>
      </c>
      <c r="C2934">
        <f t="shared" si="317"/>
        <v>71.6064453125</v>
      </c>
      <c r="D2934">
        <v>0</v>
      </c>
      <c r="E2934" t="s">
        <v>1164</v>
      </c>
      <c r="F2934">
        <f t="shared" si="318"/>
        <v>2.5519920423057002E-4</v>
      </c>
      <c r="G2934">
        <f>(B2934-2048)/$A$2</f>
        <v>8.85</v>
      </c>
      <c r="H2934">
        <f>F886</f>
        <v>2.26093658932313E-4</v>
      </c>
      <c r="I2934">
        <f t="shared" si="319"/>
        <v>3.596721877782946E-4</v>
      </c>
      <c r="J2934">
        <f t="shared" si="320"/>
        <v>2.877377502226357E-5</v>
      </c>
      <c r="K2934">
        <f t="shared" si="321"/>
        <v>2.2142571573537882E-4</v>
      </c>
      <c r="L2934" t="s">
        <v>6636</v>
      </c>
      <c r="M2934">
        <f t="shared" si="322"/>
        <v>3.3459479186719898E-5</v>
      </c>
      <c r="N2934">
        <v>0.08</v>
      </c>
      <c r="O2934" t="s">
        <v>10661</v>
      </c>
      <c r="P2934">
        <f t="shared" si="323"/>
        <v>3.5863962898299302E-6</v>
      </c>
    </row>
    <row r="2935" spans="2:16" x14ac:dyDescent="0.25">
      <c r="B2935">
        <v>2934</v>
      </c>
      <c r="C2935">
        <f t="shared" si="317"/>
        <v>71.630859375</v>
      </c>
      <c r="D2935">
        <v>0</v>
      </c>
      <c r="E2935" t="s">
        <v>1163</v>
      </c>
      <c r="F2935">
        <f t="shared" si="318"/>
        <v>2.9935404373596298E-4</v>
      </c>
      <c r="G2935">
        <f>(B2935-2048)/$A$2</f>
        <v>8.86</v>
      </c>
      <c r="H2935">
        <f>F887</f>
        <v>1.16756001390375E-4</v>
      </c>
      <c r="I2935">
        <f t="shared" si="319"/>
        <v>3.41682496000303E-4</v>
      </c>
      <c r="J2935">
        <f t="shared" si="320"/>
        <v>2.7334599680024242E-5</v>
      </c>
      <c r="K2935">
        <f t="shared" si="321"/>
        <v>1.6101364609098231E-4</v>
      </c>
      <c r="L2935" t="s">
        <v>6637</v>
      </c>
      <c r="M2935">
        <f t="shared" si="322"/>
        <v>-3.35026915860667E-5</v>
      </c>
      <c r="N2935">
        <v>0.08</v>
      </c>
      <c r="O2935" t="s">
        <v>10662</v>
      </c>
      <c r="P2935">
        <f t="shared" si="323"/>
        <v>1.5948436532920801E-6</v>
      </c>
    </row>
    <row r="2936" spans="2:16" x14ac:dyDescent="0.25">
      <c r="B2936">
        <v>2935</v>
      </c>
      <c r="C2936">
        <f t="shared" si="317"/>
        <v>71.6552734375</v>
      </c>
      <c r="D2936">
        <v>0</v>
      </c>
      <c r="E2936" t="s">
        <v>1162</v>
      </c>
      <c r="F2936">
        <f t="shared" si="318"/>
        <v>3.1404366473076302E-4</v>
      </c>
      <c r="G2936">
        <f>(B2936-2048)/$A$2</f>
        <v>8.8699999999999992</v>
      </c>
      <c r="H2936">
        <f>F888</f>
        <v>-3.8697807488388801E-6</v>
      </c>
      <c r="I2936">
        <f t="shared" si="319"/>
        <v>2.9032481104875345E-4</v>
      </c>
      <c r="J2936">
        <f t="shared" si="320"/>
        <v>2.3225984883900277E-5</v>
      </c>
      <c r="K2936">
        <f t="shared" si="321"/>
        <v>8.4722794408564016E-5</v>
      </c>
      <c r="L2936" t="s">
        <v>6638</v>
      </c>
      <c r="M2936">
        <f t="shared" si="322"/>
        <v>3.3546030046756899E-5</v>
      </c>
      <c r="N2936">
        <v>0.08</v>
      </c>
      <c r="O2936" t="s">
        <v>10663</v>
      </c>
      <c r="P2936">
        <f t="shared" si="323"/>
        <v>3.9396028857998597E-6</v>
      </c>
    </row>
    <row r="2937" spans="2:16" x14ac:dyDescent="0.25">
      <c r="B2937">
        <v>2936</v>
      </c>
      <c r="C2937">
        <f t="shared" si="317"/>
        <v>71.6796875</v>
      </c>
      <c r="D2937">
        <v>0</v>
      </c>
      <c r="E2937" t="s">
        <v>1161</v>
      </c>
      <c r="F2937">
        <f t="shared" si="318"/>
        <v>2.97782949102724E-4</v>
      </c>
      <c r="G2937">
        <f>(B2937-2048)/$A$2</f>
        <v>8.8800000000000008</v>
      </c>
      <c r="H2937">
        <f>F889</f>
        <v>-1.2388609946342599E-4</v>
      </c>
      <c r="I2937">
        <f t="shared" si="319"/>
        <v>2.1069578463707165E-4</v>
      </c>
      <c r="J2937">
        <f t="shared" si="320"/>
        <v>1.6855662770965734E-5</v>
      </c>
      <c r="K2937">
        <f t="shared" si="321"/>
        <v>-2.3800846215453759E-22</v>
      </c>
      <c r="L2937" t="s">
        <v>6639</v>
      </c>
      <c r="M2937">
        <f t="shared" si="322"/>
        <v>-3.3589495017606197E-5</v>
      </c>
      <c r="N2937">
        <v>0.08</v>
      </c>
      <c r="O2937" t="s">
        <v>10664</v>
      </c>
      <c r="P2937">
        <f t="shared" si="323"/>
        <v>1.26691953596715E-6</v>
      </c>
    </row>
    <row r="2938" spans="2:16" x14ac:dyDescent="0.25">
      <c r="B2938">
        <v>2937</v>
      </c>
      <c r="C2938">
        <f t="shared" si="317"/>
        <v>71.7041015625</v>
      </c>
      <c r="D2938">
        <v>0</v>
      </c>
      <c r="E2938" t="s">
        <v>2669</v>
      </c>
      <c r="F2938">
        <f t="shared" si="318"/>
        <v>2.5213690176462199E-4</v>
      </c>
      <c r="G2938">
        <f>(B2938-2048)/$A$2</f>
        <v>8.89</v>
      </c>
      <c r="H2938">
        <f>F890</f>
        <v>-2.3147790187850399E-4</v>
      </c>
      <c r="I2938">
        <f t="shared" si="319"/>
        <v>1.1064472925572638E-4</v>
      </c>
      <c r="J2938">
        <f t="shared" si="320"/>
        <v>8.85157834045811E-6</v>
      </c>
      <c r="K2938">
        <f t="shared" si="321"/>
        <v>-8.486899422636759E-5</v>
      </c>
      <c r="L2938" t="s">
        <v>6640</v>
      </c>
      <c r="M2938">
        <f t="shared" si="322"/>
        <v>3.36330869366241E-5</v>
      </c>
      <c r="N2938">
        <v>0.08</v>
      </c>
      <c r="O2938" t="s">
        <v>10665</v>
      </c>
      <c r="P2938">
        <f t="shared" si="323"/>
        <v>4.2679624538906802E-6</v>
      </c>
    </row>
    <row r="2939" spans="2:16" x14ac:dyDescent="0.25">
      <c r="B2939">
        <v>2938</v>
      </c>
      <c r="C2939">
        <f t="shared" si="317"/>
        <v>71.728515625</v>
      </c>
      <c r="D2939">
        <v>0</v>
      </c>
      <c r="E2939" t="s">
        <v>2670</v>
      </c>
      <c r="F2939">
        <f t="shared" si="318"/>
        <v>1.8157012189273501E-4</v>
      </c>
      <c r="G2939">
        <f>(B2939-2048)/$A$2</f>
        <v>8.9</v>
      </c>
      <c r="H2939">
        <f>F891</f>
        <v>-3.1607569676980599E-4</v>
      </c>
      <c r="I2939">
        <f t="shared" si="319"/>
        <v>-2.4533992506461244E-18</v>
      </c>
      <c r="J2939">
        <f t="shared" si="320"/>
        <v>-1.9627194005168995E-19</v>
      </c>
      <c r="K2939">
        <f t="shared" si="321"/>
        <v>-1.6156982448854582E-4</v>
      </c>
      <c r="L2939" t="s">
        <v>6641</v>
      </c>
      <c r="M2939">
        <f t="shared" si="322"/>
        <v>-3.3676806258860301E-5</v>
      </c>
      <c r="N2939">
        <v>0.08</v>
      </c>
      <c r="O2939" t="s">
        <v>10666</v>
      </c>
      <c r="P2939">
        <f t="shared" si="323"/>
        <v>9.6797706411614591E-7</v>
      </c>
    </row>
    <row r="2940" spans="2:16" x14ac:dyDescent="0.25">
      <c r="B2940">
        <v>2939</v>
      </c>
      <c r="C2940">
        <f t="shared" si="317"/>
        <v>71.7529296875</v>
      </c>
      <c r="D2940">
        <v>0</v>
      </c>
      <c r="E2940" t="s">
        <v>2671</v>
      </c>
      <c r="F2940">
        <f t="shared" si="318"/>
        <v>9.3010172947675297E-5</v>
      </c>
      <c r="G2940">
        <f>(B2940-2048)/$A$2</f>
        <v>8.91</v>
      </c>
      <c r="H2940">
        <f>F892</f>
        <v>-3.6939376116003E-4</v>
      </c>
      <c r="I2940">
        <f t="shared" si="319"/>
        <v>-1.1039636847176757E-4</v>
      </c>
      <c r="J2940">
        <f t="shared" si="320"/>
        <v>-8.8317094777414054E-6</v>
      </c>
      <c r="K2940">
        <f t="shared" si="321"/>
        <v>-2.2257399083858739E-4</v>
      </c>
      <c r="L2940" t="s">
        <v>6642</v>
      </c>
      <c r="M2940">
        <f t="shared" si="322"/>
        <v>3.3720653425250298E-5</v>
      </c>
      <c r="N2940">
        <v>0.08</v>
      </c>
      <c r="O2940" t="s">
        <v>10667</v>
      </c>
      <c r="P2940">
        <f t="shared" si="323"/>
        <v>4.56351040856192E-6</v>
      </c>
    </row>
    <row r="2941" spans="2:16" x14ac:dyDescent="0.25">
      <c r="B2941">
        <v>2940</v>
      </c>
      <c r="C2941">
        <f t="shared" si="317"/>
        <v>71.77734375</v>
      </c>
      <c r="D2941">
        <v>0</v>
      </c>
      <c r="E2941" t="s">
        <v>2672</v>
      </c>
      <c r="F2941">
        <f t="shared" si="318"/>
        <v>-4.8324516381109402E-6</v>
      </c>
      <c r="G2941">
        <f>(B2941-2048)/$A$2</f>
        <v>8.92</v>
      </c>
      <c r="H2941">
        <f>F893</f>
        <v>-3.8624155796733299E-4</v>
      </c>
      <c r="I2941">
        <f t="shared" si="319"/>
        <v>-2.0975096049072106E-4</v>
      </c>
      <c r="J2941">
        <f t="shared" si="320"/>
        <v>-1.6780076839257686E-5</v>
      </c>
      <c r="K2941">
        <f t="shared" si="321"/>
        <v>-2.6187776077531442E-4</v>
      </c>
      <c r="L2941" t="s">
        <v>6643</v>
      </c>
      <c r="M2941">
        <f t="shared" si="322"/>
        <v>-3.3764628895490898E-5</v>
      </c>
      <c r="N2941">
        <v>0.08</v>
      </c>
      <c r="O2941" t="s">
        <v>10668</v>
      </c>
      <c r="P2941">
        <f t="shared" si="323"/>
        <v>7.0567304020771398E-7</v>
      </c>
    </row>
    <row r="2942" spans="2:16" x14ac:dyDescent="0.25">
      <c r="B2942">
        <v>2941</v>
      </c>
      <c r="C2942">
        <f t="shared" si="317"/>
        <v>71.8017578125</v>
      </c>
      <c r="D2942">
        <v>0</v>
      </c>
      <c r="E2942" t="s">
        <v>2673</v>
      </c>
      <c r="F2942">
        <f t="shared" si="318"/>
        <v>-1.02321017105765E-4</v>
      </c>
      <c r="G2942">
        <f>(B2942-2048)/$A$2</f>
        <v>8.93</v>
      </c>
      <c r="H2942">
        <f>F894</f>
        <v>-3.6502891339023198E-4</v>
      </c>
      <c r="I2942">
        <f t="shared" si="319"/>
        <v>-2.8837414042579647E-4</v>
      </c>
      <c r="J2942">
        <f t="shared" si="320"/>
        <v>-2.3069931234063717E-5</v>
      </c>
      <c r="K2942">
        <f t="shared" si="321"/>
        <v>-2.7559297505090104E-4</v>
      </c>
      <c r="L2942" t="s">
        <v>6644</v>
      </c>
      <c r="M2942">
        <f t="shared" si="322"/>
        <v>3.38087331143656E-5</v>
      </c>
      <c r="N2942">
        <v>0.08</v>
      </c>
      <c r="O2942" t="s">
        <v>10669</v>
      </c>
      <c r="P2942">
        <f t="shared" si="323"/>
        <v>4.8189461809241197E-6</v>
      </c>
    </row>
    <row r="2943" spans="2:16" x14ac:dyDescent="0.25">
      <c r="B2943">
        <v>2942</v>
      </c>
      <c r="C2943">
        <f t="shared" si="317"/>
        <v>71.826171875</v>
      </c>
      <c r="D2943">
        <v>0</v>
      </c>
      <c r="E2943" t="s">
        <v>2674</v>
      </c>
      <c r="F2943">
        <f t="shared" si="318"/>
        <v>-1.8984163874916801E-4</v>
      </c>
      <c r="G2943">
        <f>(B2943-2048)/$A$2</f>
        <v>8.94</v>
      </c>
      <c r="H2943">
        <f>F895</f>
        <v>-3.07915799017472E-4</v>
      </c>
      <c r="I2943">
        <f t="shared" si="319"/>
        <v>-3.3862493451483069E-4</v>
      </c>
      <c r="J2943">
        <f t="shared" si="320"/>
        <v>-2.7089994761186456E-5</v>
      </c>
      <c r="K2943">
        <f t="shared" si="321"/>
        <v>-2.6233162171252942E-4</v>
      </c>
      <c r="L2943" t="s">
        <v>6645</v>
      </c>
      <c r="M2943">
        <f t="shared" si="322"/>
        <v>-3.3852966546276603E-5</v>
      </c>
      <c r="N2943">
        <v>0.08</v>
      </c>
      <c r="O2943" t="s">
        <v>10670</v>
      </c>
      <c r="P2943">
        <f t="shared" si="323"/>
        <v>4.8690740737224295E-7</v>
      </c>
    </row>
    <row r="2944" spans="2:16" x14ac:dyDescent="0.25">
      <c r="B2944">
        <v>2943</v>
      </c>
      <c r="C2944">
        <f t="shared" si="317"/>
        <v>71.8505859375</v>
      </c>
      <c r="D2944">
        <v>0</v>
      </c>
      <c r="E2944" t="s">
        <v>2675</v>
      </c>
      <c r="F2944">
        <f t="shared" si="318"/>
        <v>-2.58751308129504E-4</v>
      </c>
      <c r="G2944">
        <f>(B2944-2048)/$A$2</f>
        <v>8.9499999999999993</v>
      </c>
      <c r="H2944">
        <f>F896</f>
        <v>-2.2059264165844199E-4</v>
      </c>
      <c r="I2944">
        <f t="shared" si="319"/>
        <v>-3.5565350411596728E-4</v>
      </c>
      <c r="J2944">
        <f t="shared" si="320"/>
        <v>-2.8452280329277384E-5</v>
      </c>
      <c r="K2944">
        <f t="shared" si="321"/>
        <v>-2.2334614692128099E-4</v>
      </c>
      <c r="L2944" t="s">
        <v>6646</v>
      </c>
      <c r="M2944">
        <f t="shared" si="322"/>
        <v>3.3897329639717497E-5</v>
      </c>
      <c r="N2944">
        <v>0.08</v>
      </c>
      <c r="O2944" t="s">
        <v>10671</v>
      </c>
      <c r="P2944">
        <f t="shared" si="323"/>
        <v>5.02781511873631E-6</v>
      </c>
    </row>
    <row r="2945" spans="2:16" x14ac:dyDescent="0.25">
      <c r="B2945">
        <v>2944</v>
      </c>
      <c r="C2945">
        <f t="shared" si="317"/>
        <v>71.875</v>
      </c>
      <c r="D2945">
        <v>0</v>
      </c>
      <c r="E2945" t="s">
        <v>2676</v>
      </c>
      <c r="F2945">
        <f t="shared" si="318"/>
        <v>-3.0223137428096503E-4</v>
      </c>
      <c r="G2945">
        <f>(B2945-2048)/$A$2</f>
        <v>8.9600000000000009</v>
      </c>
      <c r="H2945">
        <f>F897</f>
        <v>-1.11713481687088E-4</v>
      </c>
      <c r="I2945">
        <f t="shared" si="319"/>
        <v>-3.3786907528600879E-4</v>
      </c>
      <c r="J2945">
        <f t="shared" si="320"/>
        <v>-2.7029526022880705E-5</v>
      </c>
      <c r="K2945">
        <f t="shared" si="321"/>
        <v>-1.6241133399108002E-4</v>
      </c>
      <c r="L2945" t="s">
        <v>6647</v>
      </c>
      <c r="M2945">
        <f t="shared" si="322"/>
        <v>-3.39418228630948E-5</v>
      </c>
      <c r="N2945">
        <v>0.08</v>
      </c>
      <c r="O2945" t="s">
        <v>10672</v>
      </c>
      <c r="P2945">
        <f t="shared" si="323"/>
        <v>3.1764949169411703E-7</v>
      </c>
    </row>
    <row r="2946" spans="2:16" x14ac:dyDescent="0.25">
      <c r="B2946">
        <v>2945</v>
      </c>
      <c r="C2946">
        <f t="shared" ref="C2946:C3009" si="324">B2946*$A$2/4096</f>
        <v>71.8994140625</v>
      </c>
      <c r="D2946">
        <v>0</v>
      </c>
      <c r="E2946" t="s">
        <v>2677</v>
      </c>
      <c r="F2946">
        <f t="shared" ref="F2946:F3009" si="325">IMREAL(E2946)</f>
        <v>-3.15962205164431E-4</v>
      </c>
      <c r="G2946">
        <f>(B2946-2048)/$A$2</f>
        <v>8.9700000000000006</v>
      </c>
      <c r="H2946">
        <f>F898</f>
        <v>7.9615670398069095E-6</v>
      </c>
      <c r="I2946">
        <f t="shared" ref="I2946:I3009" si="326">SIN(2*PI()*5*G2946)/(2*PI()*5*G2946)/10</f>
        <v>-2.8708819108164509E-4</v>
      </c>
      <c r="J2946">
        <f t="shared" ref="J2946:J3009" si="327">I2946*N2946</f>
        <v>-2.2967055286531608E-5</v>
      </c>
      <c r="K2946">
        <f t="shared" ref="K2946:K3009" si="328">I898</f>
        <v>-8.5458874290483144E-5</v>
      </c>
      <c r="L2946" t="s">
        <v>6648</v>
      </c>
      <c r="M2946">
        <f t="shared" ref="M2946:M3009" si="329">IMREAL(L2946)</f>
        <v>3.39864466712023E-5</v>
      </c>
      <c r="N2946">
        <v>0.08</v>
      </c>
      <c r="O2946" t="s">
        <v>10673</v>
      </c>
      <c r="P2946">
        <f t="shared" ref="P2946:P3009" si="330">IMABS(O2946)</f>
        <v>5.1846730212270497E-6</v>
      </c>
    </row>
    <row r="2947" spans="2:16" x14ac:dyDescent="0.25">
      <c r="B2947">
        <v>2946</v>
      </c>
      <c r="C2947">
        <f t="shared" si="324"/>
        <v>71.923828125</v>
      </c>
      <c r="D2947">
        <v>0</v>
      </c>
      <c r="E2947" t="s">
        <v>2678</v>
      </c>
      <c r="F2947">
        <f t="shared" si="325"/>
        <v>-2.98552280723397E-4</v>
      </c>
      <c r="G2947">
        <f>(B2947-2048)/$A$2</f>
        <v>8.98</v>
      </c>
      <c r="H2947">
        <f>F899</f>
        <v>1.26629591481981E-4</v>
      </c>
      <c r="I2947">
        <f t="shared" si="326"/>
        <v>-2.0834950641171758E-4</v>
      </c>
      <c r="J2947">
        <f t="shared" si="327"/>
        <v>-1.6667960512937407E-5</v>
      </c>
      <c r="K2947">
        <f t="shared" si="328"/>
        <v>-2.983750658204933E-18</v>
      </c>
      <c r="L2947" t="s">
        <v>6649</v>
      </c>
      <c r="M2947">
        <f t="shared" si="329"/>
        <v>-3.4031201534063702E-5</v>
      </c>
      <c r="N2947">
        <v>0.08</v>
      </c>
      <c r="O2947" t="s">
        <v>10674</v>
      </c>
      <c r="P2947">
        <f t="shared" si="330"/>
        <v>2.0278372507695499E-7</v>
      </c>
    </row>
    <row r="2948" spans="2:16" x14ac:dyDescent="0.25">
      <c r="B2948">
        <v>2947</v>
      </c>
      <c r="C2948">
        <f t="shared" si="324"/>
        <v>71.9482421875</v>
      </c>
      <c r="D2948">
        <v>0</v>
      </c>
      <c r="E2948" t="s">
        <v>2679</v>
      </c>
      <c r="F2948">
        <f t="shared" si="325"/>
        <v>-2.5167909840205602E-4</v>
      </c>
      <c r="G2948">
        <f>(B2948-2048)/$A$2</f>
        <v>8.99</v>
      </c>
      <c r="H2948">
        <f>F900</f>
        <v>2.32608829702136E-4</v>
      </c>
      <c r="I2948">
        <f t="shared" si="326"/>
        <v>-1.0941397587135039E-4</v>
      </c>
      <c r="J2948">
        <f t="shared" si="327"/>
        <v>-8.7531180697080318E-6</v>
      </c>
      <c r="K2948">
        <f t="shared" si="328"/>
        <v>8.5607627770545503E-5</v>
      </c>
      <c r="L2948" t="s">
        <v>6650</v>
      </c>
      <c r="M2948">
        <f t="shared" si="329"/>
        <v>3.4076087911739402E-5</v>
      </c>
      <c r="N2948">
        <v>0.08</v>
      </c>
      <c r="O2948" t="s">
        <v>10675</v>
      </c>
      <c r="P2948">
        <f t="shared" si="330"/>
        <v>5.2852291822335304E-6</v>
      </c>
    </row>
    <row r="2949" spans="2:16" x14ac:dyDescent="0.25">
      <c r="B2949">
        <v>2948</v>
      </c>
      <c r="C2949">
        <f t="shared" si="324"/>
        <v>71.97265625</v>
      </c>
      <c r="D2949">
        <v>0</v>
      </c>
      <c r="E2949" t="s">
        <v>2680</v>
      </c>
      <c r="F2949">
        <f t="shared" si="325"/>
        <v>-1.79927634084953E-4</v>
      </c>
      <c r="G2949">
        <f>(B2949-2048)/$A$2</f>
        <v>9</v>
      </c>
      <c r="H2949">
        <f>F901</f>
        <v>3.1548852425956398E-4</v>
      </c>
      <c r="I2949">
        <f t="shared" si="326"/>
        <v>-1.3867377929741346E-18</v>
      </c>
      <c r="J2949">
        <f t="shared" si="327"/>
        <v>-1.1093902343793076E-19</v>
      </c>
      <c r="K2949">
        <f t="shared" si="328"/>
        <v>1.6297722714088262E-4</v>
      </c>
      <c r="L2949" t="s">
        <v>6651</v>
      </c>
      <c r="M2949">
        <f t="shared" si="329"/>
        <v>-3.4121106279512901E-5</v>
      </c>
      <c r="N2949">
        <v>0.08</v>
      </c>
      <c r="O2949" t="s">
        <v>10676</v>
      </c>
      <c r="P2949">
        <f t="shared" si="330"/>
        <v>1.45978754137715E-7</v>
      </c>
    </row>
    <row r="2950" spans="2:16" x14ac:dyDescent="0.25">
      <c r="B2950">
        <v>2949</v>
      </c>
      <c r="C2950">
        <f t="shared" si="324"/>
        <v>71.9970703125</v>
      </c>
      <c r="D2950">
        <v>0</v>
      </c>
      <c r="E2950" t="s">
        <v>2681</v>
      </c>
      <c r="F2950">
        <f t="shared" si="325"/>
        <v>-9.0341904999671497E-5</v>
      </c>
      <c r="G2950">
        <f>(B2950-2048)/$A$2</f>
        <v>9.01</v>
      </c>
      <c r="H2950">
        <f>F902</f>
        <v>3.6715150746391098E-4</v>
      </c>
      <c r="I2950">
        <f t="shared" si="326"/>
        <v>1.0917110356086753E-4</v>
      </c>
      <c r="J2950">
        <f t="shared" si="327"/>
        <v>8.7336882848694024E-6</v>
      </c>
      <c r="K2950">
        <f t="shared" si="328"/>
        <v>2.2451447898887844E-4</v>
      </c>
      <c r="L2950" t="s">
        <v>6652</v>
      </c>
      <c r="M2950">
        <f t="shared" si="329"/>
        <v>3.4166257101095301E-5</v>
      </c>
      <c r="N2950">
        <v>0.08</v>
      </c>
      <c r="O2950" t="s">
        <v>10677</v>
      </c>
      <c r="P2950">
        <f t="shared" si="330"/>
        <v>5.3264642687397301E-6</v>
      </c>
    </row>
    <row r="2951" spans="2:16" x14ac:dyDescent="0.25">
      <c r="B2951">
        <v>2950</v>
      </c>
      <c r="C2951">
        <f t="shared" si="324"/>
        <v>72.021484375</v>
      </c>
      <c r="D2951">
        <v>0</v>
      </c>
      <c r="E2951" t="s">
        <v>2682</v>
      </c>
      <c r="F2951">
        <f t="shared" si="325"/>
        <v>8.2665105644348195E-6</v>
      </c>
      <c r="G2951">
        <f>(B2951-2048)/$A$2</f>
        <v>9.02</v>
      </c>
      <c r="H2951">
        <f>F903</f>
        <v>3.82569086414907E-4</v>
      </c>
      <c r="I2951">
        <f t="shared" si="326"/>
        <v>2.0742556181565456E-4</v>
      </c>
      <c r="J2951">
        <f t="shared" si="327"/>
        <v>1.6594044945252365E-5</v>
      </c>
      <c r="K2951">
        <f t="shared" si="328"/>
        <v>2.6416290702989739E-4</v>
      </c>
      <c r="L2951" t="s">
        <v>6653</v>
      </c>
      <c r="M2951">
        <f t="shared" si="329"/>
        <v>-3.4211540856231399E-5</v>
      </c>
      <c r="N2951">
        <v>0.08</v>
      </c>
      <c r="O2951" t="s">
        <v>10678</v>
      </c>
      <c r="P2951">
        <f t="shared" si="330"/>
        <v>1.4958336247171099E-7</v>
      </c>
    </row>
    <row r="2952" spans="2:16" x14ac:dyDescent="0.25">
      <c r="B2952">
        <v>2951</v>
      </c>
      <c r="C2952">
        <f t="shared" si="324"/>
        <v>72.0458984375</v>
      </c>
      <c r="D2952">
        <v>0</v>
      </c>
      <c r="E2952" t="s">
        <v>2683</v>
      </c>
      <c r="F2952">
        <f t="shared" si="325"/>
        <v>1.06185121857405E-4</v>
      </c>
      <c r="G2952">
        <f>(B2952-2048)/$A$2</f>
        <v>9.0299999999999994</v>
      </c>
      <c r="H2952">
        <f>F904</f>
        <v>3.6029039774677397E-4</v>
      </c>
      <c r="I2952">
        <f t="shared" si="326"/>
        <v>2.8518062835020401E-4</v>
      </c>
      <c r="J2952">
        <f t="shared" si="327"/>
        <v>2.2814450268016322E-5</v>
      </c>
      <c r="K2952">
        <f t="shared" si="328"/>
        <v>2.779999005971971E-4</v>
      </c>
      <c r="L2952" t="s">
        <v>6654</v>
      </c>
      <c r="M2952">
        <f t="shared" si="329"/>
        <v>3.4256958012818698E-5</v>
      </c>
      <c r="N2952">
        <v>0.08</v>
      </c>
      <c r="O2952" t="s">
        <v>10679</v>
      </c>
      <c r="P2952">
        <f t="shared" si="330"/>
        <v>5.3067198921495599E-6</v>
      </c>
    </row>
    <row r="2953" spans="2:16" x14ac:dyDescent="0.25">
      <c r="B2953">
        <v>2952</v>
      </c>
      <c r="C2953">
        <f t="shared" si="324"/>
        <v>72.0703125</v>
      </c>
      <c r="D2953">
        <v>0</v>
      </c>
      <c r="E2953" t="s">
        <v>1145</v>
      </c>
      <c r="F2953">
        <f t="shared" si="325"/>
        <v>1.9375710976594901E-4</v>
      </c>
      <c r="G2953">
        <f>(B2953-2048)/$A$2</f>
        <v>9.0399999999999991</v>
      </c>
      <c r="H2953">
        <f>F905</f>
        <v>3.0257862361985298E-4</v>
      </c>
      <c r="I2953">
        <f t="shared" si="326"/>
        <v>3.3487908346931149E-4</v>
      </c>
      <c r="J2953">
        <f t="shared" si="327"/>
        <v>2.6790326677544918E-5</v>
      </c>
      <c r="K2953">
        <f t="shared" si="328"/>
        <v>2.646247302939336E-4</v>
      </c>
      <c r="L2953" t="s">
        <v>6655</v>
      </c>
      <c r="M2953">
        <f t="shared" si="329"/>
        <v>-3.4302509055878503E-5</v>
      </c>
      <c r="N2953">
        <v>0.08</v>
      </c>
      <c r="O2953" t="s">
        <v>10680</v>
      </c>
      <c r="P2953">
        <f t="shared" si="330"/>
        <v>2.1455203387317899E-7</v>
      </c>
    </row>
    <row r="2954" spans="2:16" x14ac:dyDescent="0.25">
      <c r="B2954">
        <v>2953</v>
      </c>
      <c r="C2954">
        <f t="shared" si="324"/>
        <v>72.0947265625</v>
      </c>
      <c r="D2954">
        <v>0</v>
      </c>
      <c r="E2954" t="s">
        <v>2684</v>
      </c>
      <c r="F2954">
        <f t="shared" si="325"/>
        <v>2.6233363757686599E-4</v>
      </c>
      <c r="G2954">
        <f>(B2954-2048)/$A$2</f>
        <v>9.0500000000000007</v>
      </c>
      <c r="H2954">
        <f>F906</f>
        <v>2.1518131269697901E-4</v>
      </c>
      <c r="I2954">
        <f t="shared" si="326"/>
        <v>3.5172363114231015E-4</v>
      </c>
      <c r="J2954">
        <f t="shared" si="327"/>
        <v>2.8137890491384812E-5</v>
      </c>
      <c r="K2954">
        <f t="shared" si="328"/>
        <v>2.2530018145252754E-4</v>
      </c>
      <c r="L2954" t="s">
        <v>6656</v>
      </c>
      <c r="M2954">
        <f t="shared" si="329"/>
        <v>3.4348194457379497E-5</v>
      </c>
      <c r="N2954">
        <v>0.08</v>
      </c>
      <c r="O2954" t="s">
        <v>10681</v>
      </c>
      <c r="P2954">
        <f t="shared" si="330"/>
        <v>5.2257573623756398E-6</v>
      </c>
    </row>
    <row r="2955" spans="2:16" x14ac:dyDescent="0.25">
      <c r="B2955">
        <v>2954</v>
      </c>
      <c r="C2955">
        <f t="shared" si="324"/>
        <v>72.119140625</v>
      </c>
      <c r="D2955">
        <v>0</v>
      </c>
      <c r="E2955" t="s">
        <v>2685</v>
      </c>
      <c r="F2955">
        <f t="shared" si="325"/>
        <v>3.0512798117806602E-4</v>
      </c>
      <c r="G2955">
        <f>(B2955-2048)/$A$2</f>
        <v>9.06</v>
      </c>
      <c r="H2955">
        <f>F907</f>
        <v>1.06758093277649E-4</v>
      </c>
      <c r="I2955">
        <f t="shared" si="326"/>
        <v>3.3413983604444256E-4</v>
      </c>
      <c r="J2955">
        <f t="shared" si="327"/>
        <v>2.6731186883555406E-5</v>
      </c>
      <c r="K2955">
        <f t="shared" si="328"/>
        <v>1.6383349978785197E-4</v>
      </c>
      <c r="L2955" t="s">
        <v>6657</v>
      </c>
      <c r="M2955">
        <f t="shared" si="329"/>
        <v>-3.4394014705624898E-5</v>
      </c>
      <c r="N2955">
        <v>0.08</v>
      </c>
      <c r="O2955" t="s">
        <v>10682</v>
      </c>
      <c r="P2955">
        <f t="shared" si="330"/>
        <v>3.4040234166523101E-7</v>
      </c>
    </row>
    <row r="2956" spans="2:16" x14ac:dyDescent="0.25">
      <c r="B2956">
        <v>2955</v>
      </c>
      <c r="C2956">
        <f t="shared" si="324"/>
        <v>72.1435546875</v>
      </c>
      <c r="D2956">
        <v>0</v>
      </c>
      <c r="E2956" t="s">
        <v>1142</v>
      </c>
      <c r="F2956">
        <f t="shared" si="325"/>
        <v>3.1788713273086697E-4</v>
      </c>
      <c r="G2956">
        <f>(B2956-2048)/$A$2</f>
        <v>9.07</v>
      </c>
      <c r="H2956">
        <f>F908</f>
        <v>-1.1977249789235E-5</v>
      </c>
      <c r="I2956">
        <f t="shared" si="326"/>
        <v>2.839229409043414E-4</v>
      </c>
      <c r="J2956">
        <f t="shared" si="327"/>
        <v>2.2713835272347312E-5</v>
      </c>
      <c r="K2956">
        <f t="shared" si="328"/>
        <v>8.620785653667779E-5</v>
      </c>
      <c r="L2956" t="s">
        <v>6658</v>
      </c>
      <c r="M2956">
        <f t="shared" si="329"/>
        <v>3.4439970278991897E-5</v>
      </c>
      <c r="N2956">
        <v>0.08</v>
      </c>
      <c r="O2956" t="s">
        <v>10683</v>
      </c>
      <c r="P2956">
        <f t="shared" si="330"/>
        <v>5.0847837907111298E-6</v>
      </c>
    </row>
    <row r="2957" spans="2:16" x14ac:dyDescent="0.25">
      <c r="B2957">
        <v>2956</v>
      </c>
      <c r="C2957">
        <f t="shared" si="324"/>
        <v>72.16796875</v>
      </c>
      <c r="D2957">
        <v>0</v>
      </c>
      <c r="E2957" t="s">
        <v>2686</v>
      </c>
      <c r="F2957">
        <f t="shared" si="325"/>
        <v>2.9931442183204701E-4</v>
      </c>
      <c r="G2957">
        <f>(B2957-2048)/$A$2</f>
        <v>9.08</v>
      </c>
      <c r="H2957">
        <f>F909</f>
        <v>-1.29315348799559E-4</v>
      </c>
      <c r="I2957">
        <f t="shared" si="326"/>
        <v>2.0605490832348587E-4</v>
      </c>
      <c r="J2957">
        <f t="shared" si="327"/>
        <v>1.648439266587887E-5</v>
      </c>
      <c r="K2957">
        <f t="shared" si="328"/>
        <v>6.0200900032346004E-18</v>
      </c>
      <c r="L2957" t="s">
        <v>6659</v>
      </c>
      <c r="M2957">
        <f t="shared" si="329"/>
        <v>-3.4486061670055498E-5</v>
      </c>
      <c r="N2957">
        <v>0.08</v>
      </c>
      <c r="O2957" t="s">
        <v>10684</v>
      </c>
      <c r="P2957">
        <f t="shared" si="330"/>
        <v>5.2520562191293097E-7</v>
      </c>
    </row>
    <row r="2958" spans="2:16" x14ac:dyDescent="0.25">
      <c r="B2958">
        <v>2957</v>
      </c>
      <c r="C2958">
        <f t="shared" si="324"/>
        <v>72.1923828125</v>
      </c>
      <c r="D2958">
        <v>0</v>
      </c>
      <c r="E2958" t="s">
        <v>2687</v>
      </c>
      <c r="F2958">
        <f t="shared" si="325"/>
        <v>2.5120116358467401E-4</v>
      </c>
      <c r="G2958">
        <f>(B2958-2048)/$A$2</f>
        <v>9.09</v>
      </c>
      <c r="H2958">
        <f>F910</f>
        <v>-2.3370589552949001E-4</v>
      </c>
      <c r="I2958">
        <f t="shared" si="326"/>
        <v>1.0821030176935895E-4</v>
      </c>
      <c r="J2958">
        <f t="shared" si="327"/>
        <v>8.6568241415487165E-6</v>
      </c>
      <c r="K2958">
        <f t="shared" si="328"/>
        <v>-8.635923117502505E-5</v>
      </c>
      <c r="L2958" t="s">
        <v>6660</v>
      </c>
      <c r="M2958">
        <f t="shared" si="329"/>
        <v>3.4532289360379103E-5</v>
      </c>
      <c r="N2958">
        <v>0.08</v>
      </c>
      <c r="O2958" t="s">
        <v>10685</v>
      </c>
      <c r="P2958">
        <f t="shared" si="330"/>
        <v>4.8864444631183199E-6</v>
      </c>
    </row>
    <row r="2959" spans="2:16" x14ac:dyDescent="0.25">
      <c r="B2959">
        <v>2958</v>
      </c>
      <c r="C2959">
        <f t="shared" si="324"/>
        <v>72.216796875</v>
      </c>
      <c r="D2959">
        <v>0</v>
      </c>
      <c r="E2959" t="s">
        <v>2688</v>
      </c>
      <c r="F2959">
        <f t="shared" si="325"/>
        <v>1.78253979957073E-4</v>
      </c>
      <c r="G2959">
        <f>(B2959-2048)/$A$2</f>
        <v>9.1</v>
      </c>
      <c r="H2959">
        <f>F911</f>
        <v>-3.1489450507766499E-4</v>
      </c>
      <c r="I2959">
        <f t="shared" si="326"/>
        <v>5.1424762202510921E-18</v>
      </c>
      <c r="J2959">
        <f t="shared" si="327"/>
        <v>4.1139809762008737E-19</v>
      </c>
      <c r="K2959">
        <f t="shared" si="328"/>
        <v>-1.644093644619776E-4</v>
      </c>
      <c r="L2959" t="s">
        <v>6661</v>
      </c>
      <c r="M2959">
        <f t="shared" si="329"/>
        <v>-3.4578653848716801E-5</v>
      </c>
      <c r="N2959">
        <v>0.08</v>
      </c>
      <c r="O2959" t="s">
        <v>10686</v>
      </c>
      <c r="P2959">
        <f t="shared" si="330"/>
        <v>7.6561163376468396E-7</v>
      </c>
    </row>
    <row r="2960" spans="2:16" x14ac:dyDescent="0.25">
      <c r="B2960">
        <v>2959</v>
      </c>
      <c r="C2960">
        <f t="shared" si="324"/>
        <v>72.2412109375</v>
      </c>
      <c r="D2960">
        <v>0</v>
      </c>
      <c r="E2960" t="s">
        <v>2689</v>
      </c>
      <c r="F2960">
        <f t="shared" si="325"/>
        <v>8.7634431099911501E-5</v>
      </c>
      <c r="G2960">
        <f>(B2960-2048)/$A$2</f>
        <v>9.11</v>
      </c>
      <c r="H2960">
        <f>F912</f>
        <v>-3.6492991316038699E-4</v>
      </c>
      <c r="I2960">
        <f t="shared" si="326"/>
        <v>-1.0797273798939448E-4</v>
      </c>
      <c r="J2960">
        <f t="shared" si="327"/>
        <v>-8.6378190391515577E-6</v>
      </c>
      <c r="K2960">
        <f t="shared" si="328"/>
        <v>-2.2648910061587709E-4</v>
      </c>
      <c r="L2960" t="s">
        <v>6662</v>
      </c>
      <c r="M2960">
        <f t="shared" si="329"/>
        <v>3.4625155620312699E-5</v>
      </c>
      <c r="N2960">
        <v>0.08</v>
      </c>
      <c r="O2960" t="s">
        <v>10687</v>
      </c>
      <c r="P2960">
        <f t="shared" si="330"/>
        <v>4.6347811710644597E-6</v>
      </c>
    </row>
    <row r="2961" spans="2:16" x14ac:dyDescent="0.25">
      <c r="B2961">
        <v>2960</v>
      </c>
      <c r="C2961">
        <f t="shared" si="324"/>
        <v>72.265625</v>
      </c>
      <c r="D2961">
        <v>0</v>
      </c>
      <c r="E2961" t="s">
        <v>2690</v>
      </c>
      <c r="F2961">
        <f t="shared" si="325"/>
        <v>-1.1744018356701301E-5</v>
      </c>
      <c r="G2961">
        <f>(B2961-2048)/$A$2</f>
        <v>9.1199999999999992</v>
      </c>
      <c r="H2961">
        <f>F913</f>
        <v>-3.7894258870080398E-4</v>
      </c>
      <c r="I2961">
        <f t="shared" si="326"/>
        <v>-2.0515115872556756E-4</v>
      </c>
      <c r="J2961">
        <f t="shared" si="327"/>
        <v>-1.6412092698045405E-5</v>
      </c>
      <c r="K2961">
        <f t="shared" si="328"/>
        <v>-2.6648828473262935E-4</v>
      </c>
      <c r="L2961" t="s">
        <v>6663</v>
      </c>
      <c r="M2961">
        <f t="shared" si="329"/>
        <v>-3.4671795179078698E-5</v>
      </c>
      <c r="N2961">
        <v>0.08</v>
      </c>
      <c r="O2961" t="s">
        <v>10688</v>
      </c>
      <c r="P2961">
        <f t="shared" si="330"/>
        <v>1.0569071144762301E-6</v>
      </c>
    </row>
    <row r="2962" spans="2:16" x14ac:dyDescent="0.25">
      <c r="B2962">
        <v>2961</v>
      </c>
      <c r="C2962">
        <f t="shared" si="324"/>
        <v>72.2900390625</v>
      </c>
      <c r="D2962">
        <v>0</v>
      </c>
      <c r="E2962" t="s">
        <v>1136</v>
      </c>
      <c r="F2962">
        <f t="shared" si="325"/>
        <v>-1.10092687702192E-4</v>
      </c>
      <c r="G2962">
        <f>(B2962-2048)/$A$2</f>
        <v>9.1300000000000008</v>
      </c>
      <c r="H2962">
        <f>F914</f>
        <v>-3.55618527358021E-4</v>
      </c>
      <c r="I2962">
        <f t="shared" si="326"/>
        <v>-2.8205707272753867E-4</v>
      </c>
      <c r="J2962">
        <f t="shared" si="327"/>
        <v>-2.2564565818203095E-5</v>
      </c>
      <c r="K2962">
        <f t="shared" si="328"/>
        <v>-2.8044923892844994E-4</v>
      </c>
      <c r="L2962" t="s">
        <v>6664</v>
      </c>
      <c r="M2962">
        <f t="shared" si="329"/>
        <v>3.4718573015049298E-5</v>
      </c>
      <c r="N2962">
        <v>0.08</v>
      </c>
      <c r="O2962" t="s">
        <v>10689</v>
      </c>
      <c r="P2962">
        <f t="shared" si="330"/>
        <v>4.3351569915683303E-6</v>
      </c>
    </row>
    <row r="2963" spans="2:16" x14ac:dyDescent="0.25">
      <c r="B2963">
        <v>2962</v>
      </c>
      <c r="C2963">
        <f t="shared" si="324"/>
        <v>72.314453125</v>
      </c>
      <c r="D2963">
        <v>0</v>
      </c>
      <c r="E2963" t="s">
        <v>2691</v>
      </c>
      <c r="F2963">
        <f t="shared" si="325"/>
        <v>-1.9771180124418799E-4</v>
      </c>
      <c r="G2963">
        <f>(B2963-2048)/$A$2</f>
        <v>9.14</v>
      </c>
      <c r="H2963">
        <f>F915</f>
        <v>-2.9732213862920299E-4</v>
      </c>
      <c r="I2963">
        <f t="shared" si="326"/>
        <v>-3.3121519852982717E-4</v>
      </c>
      <c r="J2963">
        <f t="shared" si="327"/>
        <v>-2.6497215882386173E-5</v>
      </c>
      <c r="K2963">
        <f t="shared" si="328"/>
        <v>-2.6695828170746131E-4</v>
      </c>
      <c r="L2963" t="s">
        <v>6665</v>
      </c>
      <c r="M2963">
        <f t="shared" si="329"/>
        <v>-3.4765489636197903E-5</v>
      </c>
      <c r="N2963">
        <v>0.08</v>
      </c>
      <c r="O2963" t="s">
        <v>10690</v>
      </c>
      <c r="P2963">
        <f t="shared" si="330"/>
        <v>1.3931073433154199E-6</v>
      </c>
    </row>
    <row r="2964" spans="2:16" x14ac:dyDescent="0.25">
      <c r="B2964">
        <v>2963</v>
      </c>
      <c r="C2964">
        <f t="shared" si="324"/>
        <v>72.3388671875</v>
      </c>
      <c r="D2964">
        <v>0</v>
      </c>
      <c r="E2964" t="s">
        <v>2692</v>
      </c>
      <c r="F2964">
        <f t="shared" si="325"/>
        <v>-2.6594708783621703E-4</v>
      </c>
      <c r="G2964">
        <f>(B2964-2048)/$A$2</f>
        <v>9.15</v>
      </c>
      <c r="H2964">
        <f>F916</f>
        <v>-2.0985676806278001E-4</v>
      </c>
      <c r="I2964">
        <f t="shared" si="326"/>
        <v>-3.4787965703146525E-4</v>
      </c>
      <c r="J2964">
        <f t="shared" si="327"/>
        <v>-2.783037256251722E-5</v>
      </c>
      <c r="K2964">
        <f t="shared" si="328"/>
        <v>-2.2728870909112181E-4</v>
      </c>
      <c r="L2964" t="s">
        <v>6666</v>
      </c>
      <c r="M2964">
        <f t="shared" si="329"/>
        <v>3.4812545537686902E-5</v>
      </c>
      <c r="N2964">
        <v>0.08</v>
      </c>
      <c r="O2964" t="s">
        <v>10691</v>
      </c>
      <c r="P2964">
        <f t="shared" si="330"/>
        <v>3.9941487998892297E-6</v>
      </c>
    </row>
    <row r="2965" spans="2:16" x14ac:dyDescent="0.25">
      <c r="B2965">
        <v>2964</v>
      </c>
      <c r="C2965">
        <f t="shared" si="324"/>
        <v>72.36328125</v>
      </c>
      <c r="D2965">
        <v>0</v>
      </c>
      <c r="E2965" t="s">
        <v>2693</v>
      </c>
      <c r="F2965">
        <f t="shared" si="325"/>
        <v>-3.0804452360969298E-4</v>
      </c>
      <c r="G2965">
        <f>(B2965-2048)/$A$2</f>
        <v>9.16</v>
      </c>
      <c r="H2965">
        <f>F917</f>
        <v>-1.01887089934076E-4</v>
      </c>
      <c r="I2965">
        <f t="shared" si="326"/>
        <v>-3.3049202124046511E-4</v>
      </c>
      <c r="J2965">
        <f t="shared" si="327"/>
        <v>-2.643936169923721E-5</v>
      </c>
      <c r="K2965">
        <f t="shared" si="328"/>
        <v>-1.6528079218880716E-4</v>
      </c>
      <c r="L2965" t="s">
        <v>6667</v>
      </c>
      <c r="M2965">
        <f t="shared" si="329"/>
        <v>-3.4859741232146997E-5</v>
      </c>
      <c r="N2965">
        <v>0.08</v>
      </c>
      <c r="O2965" t="s">
        <v>10692</v>
      </c>
      <c r="P2965">
        <f t="shared" si="330"/>
        <v>1.7670790334815201E-6</v>
      </c>
    </row>
    <row r="2966" spans="2:16" x14ac:dyDescent="0.25">
      <c r="B2966">
        <v>2965</v>
      </c>
      <c r="C2966">
        <f t="shared" si="324"/>
        <v>72.3876953125</v>
      </c>
      <c r="D2966">
        <v>0</v>
      </c>
      <c r="E2966" t="s">
        <v>2694</v>
      </c>
      <c r="F2966">
        <f t="shared" si="325"/>
        <v>-3.1981880408531898E-4</v>
      </c>
      <c r="G2966">
        <f>(B2966-2048)/$A$2</f>
        <v>9.17</v>
      </c>
      <c r="H2966">
        <f>F918</f>
        <v>1.5919151157672799E-5</v>
      </c>
      <c r="I2966">
        <f t="shared" si="326"/>
        <v>-2.808267256273061E-4</v>
      </c>
      <c r="J2966">
        <f t="shared" si="327"/>
        <v>-2.2466138050184489E-5</v>
      </c>
      <c r="K2966">
        <f t="shared" si="328"/>
        <v>-8.6970083384927153E-5</v>
      </c>
      <c r="L2966" t="s">
        <v>6668</v>
      </c>
      <c r="M2966">
        <f t="shared" si="329"/>
        <v>3.4907077220428602E-5</v>
      </c>
      <c r="N2966">
        <v>0.08</v>
      </c>
      <c r="O2966" t="s">
        <v>10693</v>
      </c>
      <c r="P2966">
        <f t="shared" si="330"/>
        <v>3.6194095826805002E-6</v>
      </c>
    </row>
    <row r="2967" spans="2:16" x14ac:dyDescent="0.25">
      <c r="B2967">
        <v>2966</v>
      </c>
      <c r="C2967">
        <f t="shared" si="324"/>
        <v>72.412109375</v>
      </c>
      <c r="D2967">
        <v>0</v>
      </c>
      <c r="E2967" t="s">
        <v>2695</v>
      </c>
      <c r="F2967">
        <f t="shared" si="325"/>
        <v>-3.0006938937818999E-4</v>
      </c>
      <c r="G2967">
        <f>(B2967-2048)/$A$2</f>
        <v>9.18</v>
      </c>
      <c r="H2967">
        <f>F919</f>
        <v>1.3194504689192899E-4</v>
      </c>
      <c r="I2967">
        <f t="shared" si="326"/>
        <v>-2.0381030147900649E-4</v>
      </c>
      <c r="J2967">
        <f t="shared" si="327"/>
        <v>-1.630482411832052E-5</v>
      </c>
      <c r="K2967">
        <f t="shared" si="328"/>
        <v>-9.1101698676453228E-18</v>
      </c>
      <c r="L2967" t="s">
        <v>6669</v>
      </c>
      <c r="M2967">
        <f t="shared" si="329"/>
        <v>-3.4954554018289901E-5</v>
      </c>
      <c r="N2967">
        <v>0.08</v>
      </c>
      <c r="O2967" t="s">
        <v>10694</v>
      </c>
      <c r="P2967">
        <f t="shared" si="330"/>
        <v>2.1706921156436198E-6</v>
      </c>
    </row>
    <row r="2968" spans="2:16" x14ac:dyDescent="0.25">
      <c r="B2968">
        <v>2967</v>
      </c>
      <c r="C2968">
        <f t="shared" si="324"/>
        <v>72.4365234375</v>
      </c>
      <c r="D2968">
        <v>0</v>
      </c>
      <c r="E2968" t="s">
        <v>2696</v>
      </c>
      <c r="F2968">
        <f t="shared" si="325"/>
        <v>-2.5070277050428998E-4</v>
      </c>
      <c r="G2968">
        <f>(B2968-2048)/$A$2</f>
        <v>9.19</v>
      </c>
      <c r="H2968">
        <f>F920</f>
        <v>2.3476997053762299E-4</v>
      </c>
      <c r="I2968">
        <f t="shared" si="326"/>
        <v>-1.070328229688254E-4</v>
      </c>
      <c r="J2968">
        <f t="shared" si="327"/>
        <v>-8.5626258375060323E-6</v>
      </c>
      <c r="K2968">
        <f t="shared" si="328"/>
        <v>8.7124149077384837E-5</v>
      </c>
      <c r="L2968" t="s">
        <v>6670</v>
      </c>
      <c r="M2968">
        <f t="shared" si="329"/>
        <v>3.5002172132313897E-5</v>
      </c>
      <c r="N2968">
        <v>0.08</v>
      </c>
      <c r="O2968" t="s">
        <v>10695</v>
      </c>
      <c r="P2968">
        <f t="shared" si="330"/>
        <v>3.2195033494530801E-6</v>
      </c>
    </row>
    <row r="2969" spans="2:16" x14ac:dyDescent="0.25">
      <c r="B2969">
        <v>2968</v>
      </c>
      <c r="C2969">
        <f t="shared" si="324"/>
        <v>72.4609375</v>
      </c>
      <c r="D2969">
        <v>0</v>
      </c>
      <c r="E2969" t="s">
        <v>2697</v>
      </c>
      <c r="F2969">
        <f t="shared" si="325"/>
        <v>-1.7654851864853401E-4</v>
      </c>
      <c r="G2969">
        <f>(B2969-2048)/$A$2</f>
        <v>9.1999999999999993</v>
      </c>
      <c r="H2969">
        <f>F921</f>
        <v>3.1429362827907801E-4</v>
      </c>
      <c r="I2969">
        <f t="shared" si="326"/>
        <v>-8.8165681599785495E-18</v>
      </c>
      <c r="J2969">
        <f t="shared" si="327"/>
        <v>-7.0532545279828393E-19</v>
      </c>
      <c r="K2969">
        <f t="shared" si="328"/>
        <v>1.6586689428877869E-4</v>
      </c>
      <c r="L2969" t="s">
        <v>6671</v>
      </c>
      <c r="M2969">
        <f t="shared" si="329"/>
        <v>-3.5049932084150899E-5</v>
      </c>
      <c r="N2969">
        <v>0.08</v>
      </c>
      <c r="O2969" t="s">
        <v>10696</v>
      </c>
      <c r="P2969">
        <f t="shared" si="330"/>
        <v>2.5949972553107502E-6</v>
      </c>
    </row>
    <row r="2970" spans="2:16" x14ac:dyDescent="0.25">
      <c r="B2970">
        <v>2969</v>
      </c>
      <c r="C2970">
        <f t="shared" si="324"/>
        <v>72.4853515625</v>
      </c>
      <c r="D2970">
        <v>0</v>
      </c>
      <c r="E2970" t="s">
        <v>2698</v>
      </c>
      <c r="F2970">
        <f t="shared" si="325"/>
        <v>-8.4886857115901799E-5</v>
      </c>
      <c r="G2970">
        <f>(B2970-2048)/$A$2</f>
        <v>9.2100000000000009</v>
      </c>
      <c r="H2970">
        <f>F922</f>
        <v>3.6272809403009099E-4</v>
      </c>
      <c r="I2970">
        <f t="shared" si="326"/>
        <v>1.068003955573858E-4</v>
      </c>
      <c r="J2970">
        <f t="shared" si="327"/>
        <v>8.5440316445908646E-6</v>
      </c>
      <c r="K2970">
        <f t="shared" si="328"/>
        <v>2.2849876433030184E-4</v>
      </c>
      <c r="L2970" t="s">
        <v>6672</v>
      </c>
      <c r="M2970">
        <f t="shared" si="329"/>
        <v>3.5097834384174999E-5</v>
      </c>
      <c r="N2970">
        <v>0.08</v>
      </c>
      <c r="O2970" t="s">
        <v>10697</v>
      </c>
      <c r="P2970">
        <f t="shared" si="330"/>
        <v>2.8037161371584798E-6</v>
      </c>
    </row>
    <row r="2971" spans="2:16" x14ac:dyDescent="0.25">
      <c r="B2971">
        <v>2970</v>
      </c>
      <c r="C2971">
        <f t="shared" si="324"/>
        <v>72.509765625</v>
      </c>
      <c r="D2971">
        <v>0</v>
      </c>
      <c r="E2971" t="s">
        <v>2699</v>
      </c>
      <c r="F2971">
        <f t="shared" si="325"/>
        <v>1.52660363186355E-5</v>
      </c>
      <c r="G2971">
        <f>(B2971-2048)/$A$2</f>
        <v>9.2200000000000006</v>
      </c>
      <c r="H2971">
        <f>F923</f>
        <v>3.7536040122345001E-4</v>
      </c>
      <c r="I2971">
        <f t="shared" si="326"/>
        <v>2.0292609192812307E-4</v>
      </c>
      <c r="J2971">
        <f t="shared" si="327"/>
        <v>1.6234087354249845E-5</v>
      </c>
      <c r="K2971">
        <f t="shared" si="328"/>
        <v>2.688549657693303E-4</v>
      </c>
      <c r="L2971" t="s">
        <v>6673</v>
      </c>
      <c r="M2971">
        <f t="shared" si="329"/>
        <v>-3.5145879558498202E-5</v>
      </c>
      <c r="N2971">
        <v>0.08</v>
      </c>
      <c r="O2971" t="s">
        <v>10698</v>
      </c>
      <c r="P2971">
        <f t="shared" si="330"/>
        <v>3.03042530204362E-6</v>
      </c>
    </row>
    <row r="2972" spans="2:16" x14ac:dyDescent="0.25">
      <c r="B2972">
        <v>2971</v>
      </c>
      <c r="C2972">
        <f t="shared" si="324"/>
        <v>72.5341796875</v>
      </c>
      <c r="D2972">
        <v>0</v>
      </c>
      <c r="E2972" t="s">
        <v>2700</v>
      </c>
      <c r="F2972">
        <f t="shared" si="325"/>
        <v>1.14044839977684E-4</v>
      </c>
      <c r="G2972">
        <f>(B2972-2048)/$A$2</f>
        <v>9.23</v>
      </c>
      <c r="H2972">
        <f>F924</f>
        <v>3.5101102827624401E-4</v>
      </c>
      <c r="I2972">
        <f t="shared" si="326"/>
        <v>2.7900119978357615E-4</v>
      </c>
      <c r="J2972">
        <f t="shared" si="327"/>
        <v>2.2320095982686093E-5</v>
      </c>
      <c r="K2972">
        <f t="shared" si="328"/>
        <v>2.8294212105225839E-4</v>
      </c>
      <c r="L2972" t="s">
        <v>6674</v>
      </c>
      <c r="M2972">
        <f t="shared" si="329"/>
        <v>3.51940681235346E-5</v>
      </c>
      <c r="N2972">
        <v>0.08</v>
      </c>
      <c r="O2972" t="s">
        <v>10699</v>
      </c>
      <c r="P2972">
        <f t="shared" si="330"/>
        <v>2.3818472060072698E-6</v>
      </c>
    </row>
    <row r="2973" spans="2:16" x14ac:dyDescent="0.25">
      <c r="B2973">
        <v>2972</v>
      </c>
      <c r="C2973">
        <f t="shared" si="324"/>
        <v>72.55859375</v>
      </c>
      <c r="D2973">
        <v>0</v>
      </c>
      <c r="E2973" t="s">
        <v>2701</v>
      </c>
      <c r="F2973">
        <f t="shared" si="325"/>
        <v>2.0170679239727701E-4</v>
      </c>
      <c r="G2973">
        <f>(B2973-2048)/$A$2</f>
        <v>9.24</v>
      </c>
      <c r="H2973">
        <f>F925</f>
        <v>2.9214368679498002E-4</v>
      </c>
      <c r="I2973">
        <f t="shared" si="326"/>
        <v>3.2763061845915691E-4</v>
      </c>
      <c r="J2973">
        <f t="shared" si="327"/>
        <v>2.6210449476732555E-5</v>
      </c>
      <c r="K2973">
        <f t="shared" si="328"/>
        <v>2.693333553881336E-4</v>
      </c>
      <c r="L2973" t="s">
        <v>6675</v>
      </c>
      <c r="M2973">
        <f t="shared" si="329"/>
        <v>-3.5242400609927297E-5</v>
      </c>
      <c r="N2973">
        <v>0.08</v>
      </c>
      <c r="O2973" t="s">
        <v>10700</v>
      </c>
      <c r="P2973">
        <f t="shared" si="330"/>
        <v>3.4670042870721401E-6</v>
      </c>
    </row>
    <row r="2974" spans="2:16" x14ac:dyDescent="0.25">
      <c r="B2974">
        <v>2973</v>
      </c>
      <c r="C2974">
        <f t="shared" si="324"/>
        <v>72.5830078125</v>
      </c>
      <c r="D2974">
        <v>0</v>
      </c>
      <c r="E2974" t="s">
        <v>2702</v>
      </c>
      <c r="F2974">
        <f t="shared" si="325"/>
        <v>2.6959258559476103E-4</v>
      </c>
      <c r="G2974">
        <f>(B2974-2048)/$A$2</f>
        <v>9.25</v>
      </c>
      <c r="H2974">
        <f>F926</f>
        <v>2.0461622961402299E-4</v>
      </c>
      <c r="I2974">
        <f t="shared" si="326"/>
        <v>3.4411879587436834E-4</v>
      </c>
      <c r="J2974">
        <f t="shared" si="327"/>
        <v>2.7529503669949467E-5</v>
      </c>
      <c r="K2974">
        <f t="shared" si="328"/>
        <v>2.2931265129140071E-4</v>
      </c>
      <c r="L2974" t="s">
        <v>6676</v>
      </c>
      <c r="M2974">
        <f t="shared" si="329"/>
        <v>3.52908775390269E-5</v>
      </c>
      <c r="N2974">
        <v>0.08</v>
      </c>
      <c r="O2974" t="s">
        <v>10701</v>
      </c>
      <c r="P2974">
        <f t="shared" si="330"/>
        <v>1.9639850609639199E-6</v>
      </c>
    </row>
    <row r="2975" spans="2:16" x14ac:dyDescent="0.25">
      <c r="B2975">
        <v>2974</v>
      </c>
      <c r="C2975">
        <f t="shared" si="324"/>
        <v>72.607421875</v>
      </c>
      <c r="D2975">
        <v>0</v>
      </c>
      <c r="E2975" t="s">
        <v>1123</v>
      </c>
      <c r="F2975">
        <f t="shared" si="325"/>
        <v>3.1098168357429802E-4</v>
      </c>
      <c r="G2975">
        <f>(B2975-2048)/$A$2</f>
        <v>9.26</v>
      </c>
      <c r="H2975">
        <f>F927</f>
        <v>9.7097844515796997E-5</v>
      </c>
      <c r="I2975">
        <f t="shared" si="326"/>
        <v>3.2692299293333381E-4</v>
      </c>
      <c r="J2975">
        <f t="shared" si="327"/>
        <v>2.6153839434666704E-5</v>
      </c>
      <c r="K2975">
        <f t="shared" si="328"/>
        <v>1.6675388302828209E-4</v>
      </c>
      <c r="L2975" t="s">
        <v>6677</v>
      </c>
      <c r="M2975">
        <f t="shared" si="329"/>
        <v>-3.5339499446561902E-5</v>
      </c>
      <c r="N2975">
        <v>0.08</v>
      </c>
      <c r="O2975" t="s">
        <v>10702</v>
      </c>
      <c r="P2975">
        <f t="shared" si="330"/>
        <v>3.8945891196292099E-6</v>
      </c>
    </row>
    <row r="2976" spans="2:16" x14ac:dyDescent="0.25">
      <c r="B2976">
        <v>2975</v>
      </c>
      <c r="C2976">
        <f t="shared" si="324"/>
        <v>72.6318359375</v>
      </c>
      <c r="D2976">
        <v>0</v>
      </c>
      <c r="E2976" t="s">
        <v>1122</v>
      </c>
      <c r="F2976">
        <f t="shared" si="325"/>
        <v>3.2175758777248399E-4</v>
      </c>
      <c r="G2976">
        <f>(B2976-2048)/$A$2</f>
        <v>9.27</v>
      </c>
      <c r="H2976">
        <f>F928</f>
        <v>-1.97894924948717E-5</v>
      </c>
      <c r="I2976">
        <f t="shared" si="326"/>
        <v>2.7779731111137189E-4</v>
      </c>
      <c r="J2976">
        <f t="shared" si="327"/>
        <v>2.2223784888909753E-5</v>
      </c>
      <c r="K2976">
        <f t="shared" si="328"/>
        <v>8.7745909284884808E-5</v>
      </c>
      <c r="L2976" t="s">
        <v>6678</v>
      </c>
      <c r="M2976">
        <f t="shared" si="329"/>
        <v>3.5388266859022002E-5</v>
      </c>
      <c r="N2976">
        <v>0.08</v>
      </c>
      <c r="O2976" t="s">
        <v>10703</v>
      </c>
      <c r="P2976">
        <f t="shared" si="330"/>
        <v>1.56027334819292E-6</v>
      </c>
    </row>
    <row r="2977" spans="2:16" x14ac:dyDescent="0.25">
      <c r="B2977">
        <v>2976</v>
      </c>
      <c r="C2977">
        <f t="shared" si="324"/>
        <v>72.65625</v>
      </c>
      <c r="D2977">
        <v>0</v>
      </c>
      <c r="E2977" t="s">
        <v>2703</v>
      </c>
      <c r="F2977">
        <f t="shared" si="325"/>
        <v>3.0081720000885203E-4</v>
      </c>
      <c r="G2977">
        <f>(B2977-2048)/$A$2</f>
        <v>9.2799999999999994</v>
      </c>
      <c r="H2977">
        <f>F929</f>
        <v>-1.34520288315583E-4</v>
      </c>
      <c r="I2977">
        <f t="shared" si="326"/>
        <v>2.0161406978203743E-4</v>
      </c>
      <c r="J2977">
        <f t="shared" si="327"/>
        <v>1.6129125582562996E-5</v>
      </c>
      <c r="K2977">
        <f t="shared" si="328"/>
        <v>-3.8997686524020981E-18</v>
      </c>
      <c r="L2977" t="s">
        <v>6679</v>
      </c>
      <c r="M2977">
        <f t="shared" si="329"/>
        <v>-3.5437180317532403E-5</v>
      </c>
      <c r="N2977">
        <v>0.08</v>
      </c>
      <c r="O2977" t="s">
        <v>10704</v>
      </c>
      <c r="P2977">
        <f t="shared" si="330"/>
        <v>4.3030987529201201E-6</v>
      </c>
    </row>
    <row r="2978" spans="2:16" x14ac:dyDescent="0.25">
      <c r="B2978">
        <v>2977</v>
      </c>
      <c r="C2978">
        <f t="shared" si="324"/>
        <v>72.6806640625</v>
      </c>
      <c r="D2978">
        <v>0</v>
      </c>
      <c r="E2978" t="s">
        <v>2704</v>
      </c>
      <c r="F2978">
        <f t="shared" si="325"/>
        <v>2.5018357978015597E-4</v>
      </c>
      <c r="G2978">
        <f>(B2978-2048)/$A$2</f>
        <v>9.2899999999999991</v>
      </c>
      <c r="H2978">
        <f>F930</f>
        <v>-2.35801887669884E-4</v>
      </c>
      <c r="I2978">
        <f t="shared" si="326"/>
        <v>1.0588069355043468E-4</v>
      </c>
      <c r="J2978">
        <f t="shared" si="327"/>
        <v>8.4704554840347736E-6</v>
      </c>
      <c r="K2978">
        <f t="shared" si="328"/>
        <v>-8.7902738434626434E-5</v>
      </c>
      <c r="L2978" t="s">
        <v>6680</v>
      </c>
      <c r="M2978">
        <f t="shared" si="329"/>
        <v>3.5486240353361602E-5</v>
      </c>
      <c r="N2978">
        <v>0.08</v>
      </c>
      <c r="O2978" t="s">
        <v>10705</v>
      </c>
      <c r="P2978">
        <f t="shared" si="330"/>
        <v>1.1806719961214E-6</v>
      </c>
    </row>
    <row r="2979" spans="2:16" x14ac:dyDescent="0.25">
      <c r="B2979">
        <v>2978</v>
      </c>
      <c r="C2979">
        <f t="shared" si="324"/>
        <v>72.705078125</v>
      </c>
      <c r="D2979">
        <v>0</v>
      </c>
      <c r="E2979" t="s">
        <v>1119</v>
      </c>
      <c r="F2979">
        <f t="shared" si="325"/>
        <v>1.74810585583472E-4</v>
      </c>
      <c r="G2979">
        <f>(B2979-2048)/$A$2</f>
        <v>9.3000000000000007</v>
      </c>
      <c r="H2979">
        <f>F931</f>
        <v>-3.1368588271344099E-4</v>
      </c>
      <c r="I2979">
        <f t="shared" si="326"/>
        <v>-7.0440754128487116E-18</v>
      </c>
      <c r="J2979">
        <f t="shared" si="327"/>
        <v>-5.6352603302789698E-19</v>
      </c>
      <c r="K2979">
        <f t="shared" si="328"/>
        <v>-1.6735049799440036E-4</v>
      </c>
      <c r="L2979" t="s">
        <v>6681</v>
      </c>
      <c r="M2979">
        <f t="shared" si="329"/>
        <v>-3.5535447513262102E-5</v>
      </c>
      <c r="N2979">
        <v>0.08</v>
      </c>
      <c r="O2979" t="s">
        <v>10706</v>
      </c>
      <c r="P2979">
        <f t="shared" si="330"/>
        <v>4.6827553461681003E-6</v>
      </c>
    </row>
    <row r="2980" spans="2:16" x14ac:dyDescent="0.25">
      <c r="B2980">
        <v>2979</v>
      </c>
      <c r="C2980">
        <f t="shared" si="324"/>
        <v>72.7294921875</v>
      </c>
      <c r="D2980">
        <v>0</v>
      </c>
      <c r="E2980" t="s">
        <v>2705</v>
      </c>
      <c r="F2980">
        <f t="shared" si="325"/>
        <v>8.2098256289728303E-5</v>
      </c>
      <c r="G2980">
        <f>(B2980-2048)/$A$2</f>
        <v>9.31</v>
      </c>
      <c r="H2980">
        <f>F932</f>
        <v>-3.60545203280641E-4</v>
      </c>
      <c r="I2980">
        <f t="shared" si="326"/>
        <v>-1.056532377103642E-4</v>
      </c>
      <c r="J2980">
        <f t="shared" si="327"/>
        <v>-8.4522590168291351E-6</v>
      </c>
      <c r="K2980">
        <f t="shared" si="328"/>
        <v>-2.3054441128043707E-4</v>
      </c>
      <c r="L2980" t="s">
        <v>6682</v>
      </c>
      <c r="M2980">
        <f t="shared" si="329"/>
        <v>3.5584802332875197E-5</v>
      </c>
      <c r="N2980">
        <v>0.08</v>
      </c>
      <c r="O2980" t="s">
        <v>10707</v>
      </c>
      <c r="P2980">
        <f t="shared" si="330"/>
        <v>8.3471915692510605E-7</v>
      </c>
    </row>
    <row r="2981" spans="2:16" x14ac:dyDescent="0.25">
      <c r="B2981">
        <v>2980</v>
      </c>
      <c r="C2981">
        <f t="shared" si="324"/>
        <v>72.75390625</v>
      </c>
      <c r="D2981">
        <v>0</v>
      </c>
      <c r="E2981" t="s">
        <v>2706</v>
      </c>
      <c r="F2981">
        <f t="shared" si="325"/>
        <v>-1.8833664161207799E-5</v>
      </c>
      <c r="G2981">
        <f>(B2981-2048)/$A$2</f>
        <v>9.32</v>
      </c>
      <c r="H2981">
        <f>F933</f>
        <v>-3.7182093138515002E-4</v>
      </c>
      <c r="I2981">
        <f t="shared" si="326"/>
        <v>-2.0074877334520032E-4</v>
      </c>
      <c r="J2981">
        <f t="shared" si="327"/>
        <v>-1.6059901867616025E-5</v>
      </c>
      <c r="K2981">
        <f t="shared" si="328"/>
        <v>-2.7126406044468177E-4</v>
      </c>
      <c r="L2981" t="s">
        <v>6683</v>
      </c>
      <c r="M2981">
        <f t="shared" si="329"/>
        <v>-3.5634305364895802E-5</v>
      </c>
      <c r="N2981">
        <v>0.08</v>
      </c>
      <c r="O2981" t="s">
        <v>10708</v>
      </c>
      <c r="P2981">
        <f t="shared" si="330"/>
        <v>5.0243198105559297E-6</v>
      </c>
    </row>
    <row r="2982" spans="2:16" x14ac:dyDescent="0.25">
      <c r="B2982">
        <v>2981</v>
      </c>
      <c r="C2982">
        <f t="shared" si="324"/>
        <v>72.7783203125</v>
      </c>
      <c r="D2982">
        <v>0</v>
      </c>
      <c r="E2982" t="s">
        <v>1116</v>
      </c>
      <c r="F2982">
        <f t="shared" si="325"/>
        <v>-1.180427444861E-4</v>
      </c>
      <c r="G2982">
        <f>(B2982-2048)/$A$2</f>
        <v>9.33</v>
      </c>
      <c r="H2982">
        <f>F934</f>
        <v>-3.4646572385441099E-4</v>
      </c>
      <c r="I2982">
        <f t="shared" si="326"/>
        <v>-2.7601083322640815E-4</v>
      </c>
      <c r="J2982">
        <f t="shared" si="327"/>
        <v>-2.2080866658112654E-5</v>
      </c>
      <c r="K2982">
        <f t="shared" si="328"/>
        <v>-2.854797185504849E-4</v>
      </c>
      <c r="L2982" t="s">
        <v>6684</v>
      </c>
      <c r="M2982">
        <f t="shared" si="329"/>
        <v>3.56839571497888E-5</v>
      </c>
      <c r="N2982">
        <v>0.08</v>
      </c>
      <c r="O2982" t="s">
        <v>10709</v>
      </c>
      <c r="P2982">
        <f t="shared" si="330"/>
        <v>5.3129957277744298E-7</v>
      </c>
    </row>
    <row r="2983" spans="2:16" x14ac:dyDescent="0.25">
      <c r="B2983">
        <v>2982</v>
      </c>
      <c r="C2983">
        <f t="shared" si="324"/>
        <v>72.802734375</v>
      </c>
      <c r="D2983">
        <v>0</v>
      </c>
      <c r="E2983" t="s">
        <v>2707</v>
      </c>
      <c r="F2983">
        <f t="shared" si="325"/>
        <v>-2.0574320100094599E-4</v>
      </c>
      <c r="G2983">
        <f>(B2983-2048)/$A$2</f>
        <v>9.34</v>
      </c>
      <c r="H2983">
        <f>F935</f>
        <v>-2.8704072470337502E-4</v>
      </c>
      <c r="I2983">
        <f t="shared" si="326"/>
        <v>-3.2412279599171301E-4</v>
      </c>
      <c r="J2983">
        <f t="shared" si="327"/>
        <v>-2.5929823679337042E-5</v>
      </c>
      <c r="K2983">
        <f t="shared" si="328"/>
        <v>-2.7175106952985923E-4</v>
      </c>
      <c r="L2983" t="s">
        <v>6685</v>
      </c>
      <c r="M2983">
        <f t="shared" si="329"/>
        <v>-3.5733758245702498E-5</v>
      </c>
      <c r="N2983">
        <v>0.08</v>
      </c>
      <c r="O2983" t="s">
        <v>10710</v>
      </c>
      <c r="P2983">
        <f t="shared" si="330"/>
        <v>5.3193181429723701E-6</v>
      </c>
    </row>
    <row r="2984" spans="2:16" x14ac:dyDescent="0.25">
      <c r="B2984">
        <v>2983</v>
      </c>
      <c r="C2984">
        <f t="shared" si="324"/>
        <v>72.8271484375</v>
      </c>
      <c r="D2984">
        <v>0</v>
      </c>
      <c r="E2984" t="s">
        <v>2708</v>
      </c>
      <c r="F2984">
        <f t="shared" si="325"/>
        <v>-2.7327109039178001E-4</v>
      </c>
      <c r="G2984">
        <f>(B2984-2048)/$A$2</f>
        <v>9.35</v>
      </c>
      <c r="H2984">
        <f>F936</f>
        <v>-1.9945703831733999E-4</v>
      </c>
      <c r="I2984">
        <f t="shared" si="326"/>
        <v>-3.4043838094523075E-4</v>
      </c>
      <c r="J2984">
        <f t="shared" si="327"/>
        <v>-2.723507047561846E-5</v>
      </c>
      <c r="K2984">
        <f t="shared" si="328"/>
        <v>-2.3137296262376014E-4</v>
      </c>
      <c r="L2984" t="s">
        <v>6686</v>
      </c>
      <c r="M2984">
        <f t="shared" si="329"/>
        <v>3.5783709198749199E-5</v>
      </c>
      <c r="N2984">
        <v>0.08</v>
      </c>
      <c r="O2984" t="s">
        <v>10711</v>
      </c>
      <c r="P2984">
        <f t="shared" si="330"/>
        <v>2.7842491405986798E-7</v>
      </c>
    </row>
    <row r="2985" spans="2:16" x14ac:dyDescent="0.25">
      <c r="B2985">
        <v>2984</v>
      </c>
      <c r="C2985">
        <f t="shared" si="324"/>
        <v>72.8515625</v>
      </c>
      <c r="D2985">
        <v>0</v>
      </c>
      <c r="E2985" t="s">
        <v>2709</v>
      </c>
      <c r="F2985">
        <f t="shared" si="325"/>
        <v>-3.1394016693164902E-4</v>
      </c>
      <c r="G2985">
        <f>(B2985-2048)/$A$2</f>
        <v>9.36</v>
      </c>
      <c r="H2985">
        <f>F937</f>
        <v>-9.2387842607533099E-5</v>
      </c>
      <c r="I2985">
        <f t="shared" si="326"/>
        <v>-3.2343022591481646E-4</v>
      </c>
      <c r="J2985">
        <f t="shared" si="327"/>
        <v>-2.5874418073185317E-5</v>
      </c>
      <c r="K2985">
        <f t="shared" si="328"/>
        <v>-1.6825346830730276E-4</v>
      </c>
      <c r="L2985" t="s">
        <v>6687</v>
      </c>
      <c r="M2985">
        <f t="shared" si="329"/>
        <v>-3.5833810571979099E-5</v>
      </c>
      <c r="N2985">
        <v>0.08</v>
      </c>
      <c r="O2985" t="s">
        <v>10712</v>
      </c>
      <c r="P2985">
        <f t="shared" si="330"/>
        <v>5.5602530722994202E-6</v>
      </c>
    </row>
    <row r="2986" spans="2:16" x14ac:dyDescent="0.25">
      <c r="B2986">
        <v>2985</v>
      </c>
      <c r="C2986">
        <f t="shared" si="324"/>
        <v>72.8759765625</v>
      </c>
      <c r="D2986">
        <v>0</v>
      </c>
      <c r="E2986" t="s">
        <v>2710</v>
      </c>
      <c r="F2986">
        <f t="shared" si="325"/>
        <v>-3.23703864781728E-4</v>
      </c>
      <c r="G2986">
        <f>(B2986-2048)/$A$2</f>
        <v>9.3699999999999992</v>
      </c>
      <c r="H2986">
        <f>F938</f>
        <v>2.3590399715141099E-5</v>
      </c>
      <c r="I2986">
        <f t="shared" si="326"/>
        <v>-2.748325585915088E-4</v>
      </c>
      <c r="J2986">
        <f t="shared" si="327"/>
        <v>-2.1986604687320706E-5</v>
      </c>
      <c r="K2986">
        <f t="shared" si="328"/>
        <v>-8.8535701447652518E-5</v>
      </c>
      <c r="L2986" t="s">
        <v>6688</v>
      </c>
      <c r="M2986">
        <f t="shared" si="329"/>
        <v>3.5884062917192802E-5</v>
      </c>
      <c r="N2986">
        <v>0.08</v>
      </c>
      <c r="O2986" t="s">
        <v>10713</v>
      </c>
      <c r="P2986">
        <f t="shared" si="330"/>
        <v>8.3031451157975899E-8</v>
      </c>
    </row>
    <row r="2987" spans="2:16" x14ac:dyDescent="0.25">
      <c r="B2987">
        <v>2986</v>
      </c>
      <c r="C2987">
        <f t="shared" si="324"/>
        <v>72.900390625</v>
      </c>
      <c r="D2987">
        <v>0</v>
      </c>
      <c r="E2987" t="s">
        <v>2711</v>
      </c>
      <c r="F2987">
        <f t="shared" si="325"/>
        <v>-3.0155787007384201E-4</v>
      </c>
      <c r="G2987">
        <f>(B2987-2048)/$A$2</f>
        <v>9.3800000000000008</v>
      </c>
      <c r="H2987">
        <f>F939</f>
        <v>1.3704260658627701E-4</v>
      </c>
      <c r="I2987">
        <f t="shared" si="326"/>
        <v>-1.9946466605300518E-4</v>
      </c>
      <c r="J2987">
        <f t="shared" si="327"/>
        <v>-1.5957173284240415E-5</v>
      </c>
      <c r="K2987">
        <f t="shared" si="328"/>
        <v>8.4337976931403432E-19</v>
      </c>
      <c r="L2987" t="s">
        <v>6689</v>
      </c>
      <c r="M2987">
        <f t="shared" si="329"/>
        <v>-3.5934466802275103E-5</v>
      </c>
      <c r="N2987">
        <v>0.08</v>
      </c>
      <c r="O2987" t="s">
        <v>10714</v>
      </c>
      <c r="P2987">
        <f t="shared" si="330"/>
        <v>5.7407958156516901E-6</v>
      </c>
    </row>
    <row r="2988" spans="2:16" x14ac:dyDescent="0.25">
      <c r="B2988">
        <v>2987</v>
      </c>
      <c r="C2988">
        <f t="shared" si="324"/>
        <v>72.9248046875</v>
      </c>
      <c r="D2988">
        <v>0</v>
      </c>
      <c r="E2988" t="s">
        <v>2712</v>
      </c>
      <c r="F2988">
        <f t="shared" si="325"/>
        <v>-2.49643238907958E-4</v>
      </c>
      <c r="G2988">
        <f>(B2988-2048)/$A$2</f>
        <v>9.39</v>
      </c>
      <c r="H2988">
        <f>F940</f>
        <v>2.3680244365989399E-4</v>
      </c>
      <c r="I2988">
        <f t="shared" si="326"/>
        <v>-1.0475310362975489E-4</v>
      </c>
      <c r="J2988">
        <f t="shared" si="327"/>
        <v>-8.3802482903803918E-6</v>
      </c>
      <c r="K2988">
        <f t="shared" si="328"/>
        <v>8.8695369078758987E-5</v>
      </c>
      <c r="L2988" t="s">
        <v>6690</v>
      </c>
      <c r="M2988">
        <f t="shared" si="329"/>
        <v>3.5985022784950699E-5</v>
      </c>
      <c r="N2988">
        <v>0.08</v>
      </c>
      <c r="O2988" t="s">
        <v>10715</v>
      </c>
      <c r="P2988">
        <f t="shared" si="330"/>
        <v>4.9199923049582102E-8</v>
      </c>
    </row>
    <row r="2989" spans="2:16" x14ac:dyDescent="0.25">
      <c r="B2989">
        <v>2988</v>
      </c>
      <c r="C2989">
        <f t="shared" si="324"/>
        <v>72.94921875</v>
      </c>
      <c r="D2989">
        <v>0</v>
      </c>
      <c r="E2989" t="s">
        <v>2713</v>
      </c>
      <c r="F2989">
        <f t="shared" si="325"/>
        <v>-1.73039491411754E-4</v>
      </c>
      <c r="G2989">
        <f>(B2989-2048)/$A$2</f>
        <v>9.4</v>
      </c>
      <c r="H2989">
        <f>F941</f>
        <v>3.13071257021753E-4</v>
      </c>
      <c r="I2989">
        <f t="shared" si="326"/>
        <v>3.3185114757420529E-18</v>
      </c>
      <c r="J2989">
        <f t="shared" si="327"/>
        <v>2.6548091805936425E-19</v>
      </c>
      <c r="K2989">
        <f t="shared" si="328"/>
        <v>1.6886088155030398E-4</v>
      </c>
      <c r="L2989" t="s">
        <v>6691</v>
      </c>
      <c r="M2989">
        <f t="shared" si="329"/>
        <v>-3.60357314399587E-5</v>
      </c>
      <c r="N2989">
        <v>0.08</v>
      </c>
      <c r="O2989" t="s">
        <v>10716</v>
      </c>
      <c r="P2989">
        <f t="shared" si="330"/>
        <v>5.8559531266960001E-6</v>
      </c>
    </row>
    <row r="2990" spans="2:16" x14ac:dyDescent="0.25">
      <c r="B2990">
        <v>2989</v>
      </c>
      <c r="C2990">
        <f t="shared" si="324"/>
        <v>72.9736328125</v>
      </c>
      <c r="D2990">
        <v>0</v>
      </c>
      <c r="E2990" t="s">
        <v>2714</v>
      </c>
      <c r="F2990">
        <f t="shared" si="325"/>
        <v>-7.9267667769986698E-5</v>
      </c>
      <c r="G2990">
        <f>(B2990-2048)/$A$2</f>
        <v>9.41</v>
      </c>
      <c r="H2990">
        <f>F942</f>
        <v>3.5838042954279998E-4</v>
      </c>
      <c r="I2990">
        <f t="shared" si="326"/>
        <v>1.0453046153915599E-4</v>
      </c>
      <c r="J2990">
        <f t="shared" si="327"/>
        <v>8.3624369231324793E-6</v>
      </c>
      <c r="K2990">
        <f t="shared" si="328"/>
        <v>2.3262701662172194E-4</v>
      </c>
      <c r="L2990" t="s">
        <v>6692</v>
      </c>
      <c r="M2990">
        <f t="shared" si="329"/>
        <v>3.6086593328091899E-5</v>
      </c>
      <c r="N2990">
        <v>0.08</v>
      </c>
      <c r="O2990" t="s">
        <v>10717</v>
      </c>
      <c r="P2990">
        <f t="shared" si="330"/>
        <v>1.13996735404163E-7</v>
      </c>
    </row>
    <row r="2991" spans="2:16" x14ac:dyDescent="0.25">
      <c r="B2991">
        <v>2990</v>
      </c>
      <c r="C2991">
        <f t="shared" si="324"/>
        <v>72.998046875</v>
      </c>
      <c r="D2991">
        <v>0</v>
      </c>
      <c r="E2991" t="s">
        <v>2715</v>
      </c>
      <c r="F2991">
        <f t="shared" si="325"/>
        <v>2.24480417396415E-5</v>
      </c>
      <c r="G2991">
        <f>(B2991-2048)/$A$2</f>
        <v>9.42</v>
      </c>
      <c r="H2991">
        <f>F943</f>
        <v>3.68322653808672E-4</v>
      </c>
      <c r="I2991">
        <f t="shared" si="326"/>
        <v>1.9861768233304027E-4</v>
      </c>
      <c r="J2991">
        <f t="shared" si="327"/>
        <v>1.5889414586643221E-5</v>
      </c>
      <c r="K2991">
        <f t="shared" si="328"/>
        <v>2.7371671921904502E-4</v>
      </c>
      <c r="L2991" t="s">
        <v>6693</v>
      </c>
      <c r="M2991">
        <f t="shared" si="329"/>
        <v>-3.6137609029959802E-5</v>
      </c>
      <c r="N2991">
        <v>0.08</v>
      </c>
      <c r="O2991" t="s">
        <v>10718</v>
      </c>
      <c r="P2991">
        <f t="shared" si="330"/>
        <v>5.9022053331784196E-6</v>
      </c>
    </row>
    <row r="2992" spans="2:16" x14ac:dyDescent="0.25">
      <c r="B2992">
        <v>2991</v>
      </c>
      <c r="C2992">
        <f t="shared" si="324"/>
        <v>73.0224609375</v>
      </c>
      <c r="D2992">
        <v>0</v>
      </c>
      <c r="E2992" t="s">
        <v>2716</v>
      </c>
      <c r="F2992">
        <f t="shared" si="325"/>
        <v>1.2208760933213301E-4</v>
      </c>
      <c r="G2992">
        <f>(B2992-2048)/$A$2</f>
        <v>9.43</v>
      </c>
      <c r="H2992">
        <f>F944</f>
        <v>3.41980529574442E-4</v>
      </c>
      <c r="I2992">
        <f t="shared" si="326"/>
        <v>2.7308388907766362E-4</v>
      </c>
      <c r="J2992">
        <f t="shared" si="327"/>
        <v>2.1846711126213092E-5</v>
      </c>
      <c r="K2992">
        <f t="shared" si="328"/>
        <v>2.8806324541519519E-4</v>
      </c>
      <c r="L2992" t="s">
        <v>6694</v>
      </c>
      <c r="M2992">
        <f t="shared" si="329"/>
        <v>3.61887791131727E-5</v>
      </c>
      <c r="N2992">
        <v>0.08</v>
      </c>
      <c r="O2992" t="s">
        <v>10719</v>
      </c>
      <c r="P2992">
        <f t="shared" si="330"/>
        <v>1.0861704047224701E-7</v>
      </c>
    </row>
    <row r="2993" spans="2:16" x14ac:dyDescent="0.25">
      <c r="B2993">
        <v>2992</v>
      </c>
      <c r="C2993">
        <f t="shared" si="324"/>
        <v>73.046875</v>
      </c>
      <c r="D2993">
        <v>0</v>
      </c>
      <c r="E2993" t="s">
        <v>2717</v>
      </c>
      <c r="F2993">
        <f t="shared" si="325"/>
        <v>2.09822185152034E-4</v>
      </c>
      <c r="G2993">
        <f>(B2993-2048)/$A$2</f>
        <v>9.44</v>
      </c>
      <c r="H2993">
        <f>F945</f>
        <v>2.82010816738401E-4</v>
      </c>
      <c r="I2993">
        <f t="shared" si="326"/>
        <v>3.2068929179688443E-4</v>
      </c>
      <c r="J2993">
        <f t="shared" si="327"/>
        <v>2.5655143343750756E-5</v>
      </c>
      <c r="K2993">
        <f t="shared" si="328"/>
        <v>2.7421258284081405E-4</v>
      </c>
      <c r="L2993" t="s">
        <v>6695</v>
      </c>
      <c r="M2993">
        <f t="shared" si="329"/>
        <v>-3.6240104163403203E-5</v>
      </c>
      <c r="N2993">
        <v>0.08</v>
      </c>
      <c r="O2993" t="s">
        <v>10720</v>
      </c>
      <c r="P2993">
        <f t="shared" si="330"/>
        <v>5.8776116738842098E-6</v>
      </c>
    </row>
    <row r="2994" spans="2:16" x14ac:dyDescent="0.25">
      <c r="B2994">
        <v>2993</v>
      </c>
      <c r="C2994">
        <f t="shared" si="324"/>
        <v>73.0712890625</v>
      </c>
      <c r="D2994">
        <v>0</v>
      </c>
      <c r="E2994" t="s">
        <v>1104</v>
      </c>
      <c r="F2994">
        <f t="shared" si="325"/>
        <v>2.7698359612436798E-4</v>
      </c>
      <c r="G2994">
        <f>(B2994-2048)/$A$2</f>
        <v>9.4499999999999993</v>
      </c>
      <c r="H2994">
        <f>F946</f>
        <v>1.9437664794052801E-4</v>
      </c>
      <c r="I2994">
        <f t="shared" si="326"/>
        <v>3.3683585839554573E-4</v>
      </c>
      <c r="J2994">
        <f t="shared" si="327"/>
        <v>2.6946868671643659E-5</v>
      </c>
      <c r="K2994">
        <f t="shared" si="328"/>
        <v>2.3347063227582634E-4</v>
      </c>
      <c r="L2994" t="s">
        <v>6696</v>
      </c>
      <c r="M2994">
        <f t="shared" si="329"/>
        <v>3.62915847546456E-5</v>
      </c>
      <c r="N2994">
        <v>0.08</v>
      </c>
      <c r="O2994" t="s">
        <v>10721</v>
      </c>
      <c r="P2994">
        <f t="shared" si="330"/>
        <v>3.1937242528942298E-8</v>
      </c>
    </row>
    <row r="2995" spans="2:16" x14ac:dyDescent="0.25">
      <c r="B2995">
        <v>2994</v>
      </c>
      <c r="C2995">
        <f t="shared" si="324"/>
        <v>73.095703125</v>
      </c>
      <c r="D2995">
        <v>0</v>
      </c>
      <c r="E2995" t="s">
        <v>2718</v>
      </c>
      <c r="F2995">
        <f t="shared" si="325"/>
        <v>3.1692070450460498E-4</v>
      </c>
      <c r="G2995">
        <f>(B2995-2048)/$A$2</f>
        <v>9.4600000000000009</v>
      </c>
      <c r="H2995">
        <f>F947</f>
        <v>8.7754676560722295E-5</v>
      </c>
      <c r="I2995">
        <f t="shared" si="326"/>
        <v>3.2001130175080721E-4</v>
      </c>
      <c r="J2995">
        <f t="shared" si="327"/>
        <v>2.5600904140064577E-5</v>
      </c>
      <c r="K2995">
        <f t="shared" si="328"/>
        <v>1.6978026929013017E-4</v>
      </c>
      <c r="L2995" t="s">
        <v>6697</v>
      </c>
      <c r="M2995">
        <f t="shared" si="329"/>
        <v>-3.6343221476516401E-5</v>
      </c>
      <c r="N2995">
        <v>0.08</v>
      </c>
      <c r="O2995" t="s">
        <v>10722</v>
      </c>
      <c r="P2995">
        <f t="shared" si="330"/>
        <v>5.7818799629438298E-6</v>
      </c>
    </row>
    <row r="2996" spans="2:16" x14ac:dyDescent="0.25">
      <c r="B2996">
        <v>2995</v>
      </c>
      <c r="C2996">
        <f t="shared" si="324"/>
        <v>73.1201171875</v>
      </c>
      <c r="D2996">
        <v>0</v>
      </c>
      <c r="E2996" t="s">
        <v>2719</v>
      </c>
      <c r="F2996">
        <f t="shared" si="325"/>
        <v>3.2565802913209999E-4</v>
      </c>
      <c r="G2996">
        <f>(B2996-2048)/$A$2</f>
        <v>9.4700000000000006</v>
      </c>
      <c r="H2996">
        <f>F948</f>
        <v>-2.73239083320065E-5</v>
      </c>
      <c r="I2996">
        <f t="shared" si="326"/>
        <v>2.7193041964121976E-4</v>
      </c>
      <c r="J2996">
        <f t="shared" si="327"/>
        <v>2.175443357129758E-5</v>
      </c>
      <c r="K2996">
        <f t="shared" si="328"/>
        <v>8.9339840425381665E-5</v>
      </c>
      <c r="L2996" t="s">
        <v>6698</v>
      </c>
      <c r="M2996">
        <f t="shared" si="329"/>
        <v>3.6395014909220498E-5</v>
      </c>
      <c r="N2996">
        <v>0.08</v>
      </c>
      <c r="O2996" t="s">
        <v>10723</v>
      </c>
      <c r="P2996">
        <f t="shared" si="330"/>
        <v>1.15496944409345E-7</v>
      </c>
    </row>
    <row r="2997" spans="2:16" x14ac:dyDescent="0.25">
      <c r="B2997">
        <v>2996</v>
      </c>
      <c r="C2997">
        <f t="shared" si="324"/>
        <v>73.14453125</v>
      </c>
      <c r="D2997">
        <v>0</v>
      </c>
      <c r="E2997" t="s">
        <v>2720</v>
      </c>
      <c r="F2997">
        <f t="shared" si="325"/>
        <v>3.0229141563091098E-4</v>
      </c>
      <c r="G2997">
        <f>(B2997-2048)/$A$2</f>
        <v>9.48</v>
      </c>
      <c r="H2997">
        <f>F949</f>
        <v>-1.3951346981192099E-4</v>
      </c>
      <c r="I2997">
        <f t="shared" si="326"/>
        <v>1.9736060839422115E-4</v>
      </c>
      <c r="J2997">
        <f t="shared" si="327"/>
        <v>1.5788848671537694E-5</v>
      </c>
      <c r="K2997">
        <f t="shared" si="328"/>
        <v>2.2685798207392673E-18</v>
      </c>
      <c r="L2997" t="s">
        <v>6699</v>
      </c>
      <c r="M2997">
        <f t="shared" si="329"/>
        <v>-3.6446965649851798E-5</v>
      </c>
      <c r="N2997">
        <v>0.08</v>
      </c>
      <c r="O2997" t="s">
        <v>10724</v>
      </c>
      <c r="P2997">
        <f t="shared" si="330"/>
        <v>5.6163984013830797E-6</v>
      </c>
    </row>
    <row r="2998" spans="2:16" x14ac:dyDescent="0.25">
      <c r="B2998">
        <v>2997</v>
      </c>
      <c r="C2998">
        <f t="shared" si="324"/>
        <v>73.1689453125</v>
      </c>
      <c r="D2998">
        <v>0</v>
      </c>
      <c r="E2998" t="s">
        <v>2721</v>
      </c>
      <c r="F2998">
        <f t="shared" si="325"/>
        <v>2.4908138167837397E-4</v>
      </c>
      <c r="G2998">
        <f>(B2998-2048)/$A$2</f>
        <v>9.49</v>
      </c>
      <c r="H2998">
        <f>F950</f>
        <v>-2.3777240092729099E-4</v>
      </c>
      <c r="I2998">
        <f t="shared" si="326"/>
        <v>1.0364927745873879E-4</v>
      </c>
      <c r="J2998">
        <f t="shared" si="327"/>
        <v>8.2919421966991032E-6</v>
      </c>
      <c r="K2998">
        <f t="shared" si="328"/>
        <v>-8.9502424302402591E-5</v>
      </c>
      <c r="L2998" t="s">
        <v>6700</v>
      </c>
      <c r="M2998">
        <f t="shared" si="329"/>
        <v>3.6499074282517201E-5</v>
      </c>
      <c r="N2998">
        <v>0.08</v>
      </c>
      <c r="O2998" t="s">
        <v>10725</v>
      </c>
      <c r="P2998">
        <f t="shared" si="330"/>
        <v>3.3145816388131299E-7</v>
      </c>
    </row>
    <row r="2999" spans="2:16" x14ac:dyDescent="0.25">
      <c r="B2999">
        <v>2998</v>
      </c>
      <c r="C2999">
        <f t="shared" si="324"/>
        <v>73.193359375</v>
      </c>
      <c r="D2999">
        <v>0</v>
      </c>
      <c r="E2999" t="s">
        <v>2722</v>
      </c>
      <c r="F2999">
        <f t="shared" si="325"/>
        <v>1.7123452089189801E-4</v>
      </c>
      <c r="G2999">
        <f>(B2999-2048)/$A$2</f>
        <v>9.5</v>
      </c>
      <c r="H2999">
        <f>F951</f>
        <v>-3.1244973963296898E-4</v>
      </c>
      <c r="I2999">
        <f t="shared" si="326"/>
        <v>3.2861953637288663E-19</v>
      </c>
      <c r="J2999">
        <f t="shared" si="327"/>
        <v>2.628956290983093E-20</v>
      </c>
      <c r="K2999">
        <f t="shared" si="328"/>
        <v>-1.7039877664638801E-4</v>
      </c>
      <c r="L2999" t="s">
        <v>6701</v>
      </c>
      <c r="M2999">
        <f t="shared" si="329"/>
        <v>-3.65513414106386E-5</v>
      </c>
      <c r="N2999">
        <v>0.08</v>
      </c>
      <c r="O2999" t="s">
        <v>10726</v>
      </c>
      <c r="P2999">
        <f t="shared" si="330"/>
        <v>5.3842282156013498E-6</v>
      </c>
    </row>
    <row r="3000" spans="2:16" x14ac:dyDescent="0.25">
      <c r="B3000">
        <v>2999</v>
      </c>
      <c r="C3000">
        <f t="shared" si="324"/>
        <v>73.2177734375</v>
      </c>
      <c r="D3000">
        <v>0</v>
      </c>
      <c r="E3000" t="s">
        <v>2723</v>
      </c>
      <c r="F3000">
        <f t="shared" si="325"/>
        <v>7.63940950632811E-5</v>
      </c>
      <c r="G3000">
        <f>(B3000-2048)/$A$2</f>
        <v>9.51</v>
      </c>
      <c r="H3000">
        <f>F952</f>
        <v>-3.5623299499271702E-4</v>
      </c>
      <c r="I3000">
        <f t="shared" si="326"/>
        <v>-1.0343129790572295E-4</v>
      </c>
      <c r="J3000">
        <f t="shared" si="327"/>
        <v>-8.2745038324578362E-6</v>
      </c>
      <c r="K3000">
        <f t="shared" si="328"/>
        <v>-2.3474759106676765E-4</v>
      </c>
      <c r="L3000" t="s">
        <v>6702</v>
      </c>
      <c r="M3000">
        <f t="shared" si="329"/>
        <v>3.6603767624734903E-5</v>
      </c>
      <c r="N3000">
        <v>0.08</v>
      </c>
      <c r="O3000" t="s">
        <v>10727</v>
      </c>
      <c r="P3000">
        <f t="shared" si="330"/>
        <v>6.1206457885539599E-7</v>
      </c>
    </row>
    <row r="3001" spans="2:16" x14ac:dyDescent="0.25">
      <c r="B3001">
        <v>3000</v>
      </c>
      <c r="C3001">
        <f t="shared" si="324"/>
        <v>73.2421875</v>
      </c>
      <c r="D3001">
        <v>0</v>
      </c>
      <c r="E3001" t="s">
        <v>2724</v>
      </c>
      <c r="F3001">
        <f t="shared" si="325"/>
        <v>-2.6110350885524601E-5</v>
      </c>
      <c r="G3001">
        <f>(B3001-2048)/$A$2</f>
        <v>9.52</v>
      </c>
      <c r="H3001">
        <f>F953</f>
        <v>-3.6486410679197301E-4</v>
      </c>
      <c r="I3001">
        <f t="shared" si="326"/>
        <v>-1.9653136214046337E-4</v>
      </c>
      <c r="J3001">
        <f t="shared" si="327"/>
        <v>-1.572250897123707E-5</v>
      </c>
      <c r="K3001">
        <f t="shared" si="328"/>
        <v>-2.7621413454038566E-4</v>
      </c>
      <c r="L3001" t="s">
        <v>6703</v>
      </c>
      <c r="M3001">
        <f t="shared" si="329"/>
        <v>-3.6656353533577002E-5</v>
      </c>
      <c r="N3001">
        <v>0.08</v>
      </c>
      <c r="O3001" t="s">
        <v>10728</v>
      </c>
      <c r="P3001">
        <f t="shared" si="330"/>
        <v>5.0900567035848999E-6</v>
      </c>
    </row>
    <row r="3002" spans="2:16" x14ac:dyDescent="0.25">
      <c r="B3002">
        <v>3001</v>
      </c>
      <c r="C3002">
        <f t="shared" si="324"/>
        <v>73.2666015625</v>
      </c>
      <c r="D3002">
        <v>0</v>
      </c>
      <c r="E3002" t="s">
        <v>2725</v>
      </c>
      <c r="F3002">
        <f t="shared" si="325"/>
        <v>-1.2618068686135001E-4</v>
      </c>
      <c r="G3002">
        <f>(B3002-2048)/$A$2</f>
        <v>9.5299999999999994</v>
      </c>
      <c r="H3002">
        <f>F954</f>
        <v>-3.3755344820078197E-4</v>
      </c>
      <c r="I3002">
        <f t="shared" si="326"/>
        <v>-2.7021837082920753E-4</v>
      </c>
      <c r="J3002">
        <f t="shared" si="327"/>
        <v>-2.1617469666336604E-5</v>
      </c>
      <c r="K3002">
        <f t="shared" si="328"/>
        <v>-2.9069395998519698E-4</v>
      </c>
      <c r="L3002" t="s">
        <v>6704</v>
      </c>
      <c r="M3002">
        <f t="shared" si="329"/>
        <v>3.6709099733744298E-5</v>
      </c>
      <c r="N3002">
        <v>0.08</v>
      </c>
      <c r="O3002" t="s">
        <v>10729</v>
      </c>
      <c r="P3002">
        <f t="shared" si="330"/>
        <v>9.5184649019584102E-7</v>
      </c>
    </row>
    <row r="3003" spans="2:16" x14ac:dyDescent="0.25">
      <c r="B3003">
        <v>3002</v>
      </c>
      <c r="C3003">
        <f t="shared" si="324"/>
        <v>73.291015625</v>
      </c>
      <c r="D3003">
        <v>0</v>
      </c>
      <c r="E3003" t="s">
        <v>2726</v>
      </c>
      <c r="F3003">
        <f t="shared" si="325"/>
        <v>-2.1394494512348301E-4</v>
      </c>
      <c r="G3003">
        <f>(B3003-2048)/$A$2</f>
        <v>9.5399999999999991</v>
      </c>
      <c r="H3003">
        <f>F955</f>
        <v>-2.7705162942257298E-4</v>
      </c>
      <c r="I3003">
        <f t="shared" si="326"/>
        <v>-3.1732776882207323E-4</v>
      </c>
      <c r="J3003">
        <f t="shared" si="327"/>
        <v>-2.5386221505765858E-5</v>
      </c>
      <c r="K3003">
        <f t="shared" si="328"/>
        <v>-2.7671909639511864E-4</v>
      </c>
      <c r="L3003" t="s">
        <v>6705</v>
      </c>
      <c r="M3003">
        <f t="shared" si="329"/>
        <v>-3.6762006839392501E-5</v>
      </c>
      <c r="N3003">
        <v>0.08</v>
      </c>
      <c r="O3003" t="s">
        <v>10730</v>
      </c>
      <c r="P3003">
        <f t="shared" si="330"/>
        <v>4.7401111951554803E-6</v>
      </c>
    </row>
    <row r="3004" spans="2:16" x14ac:dyDescent="0.25">
      <c r="B3004">
        <v>3003</v>
      </c>
      <c r="C3004">
        <f t="shared" si="324"/>
        <v>73.3154296875</v>
      </c>
      <c r="D3004">
        <v>0</v>
      </c>
      <c r="E3004" t="s">
        <v>2727</v>
      </c>
      <c r="F3004">
        <f t="shared" si="325"/>
        <v>-2.8073113263551801E-4</v>
      </c>
      <c r="G3004">
        <f>(B3004-2048)/$A$2</f>
        <v>9.5500000000000007</v>
      </c>
      <c r="H3004">
        <f>F956</f>
        <v>-1.8937261914137699E-4</v>
      </c>
      <c r="I3004">
        <f t="shared" si="326"/>
        <v>-3.3330878134428342E-4</v>
      </c>
      <c r="J3004">
        <f t="shared" si="327"/>
        <v>-2.6664702507542675E-5</v>
      </c>
      <c r="K3004">
        <f t="shared" si="328"/>
        <v>-2.3560668563608276E-4</v>
      </c>
      <c r="L3004" t="s">
        <v>6706</v>
      </c>
      <c r="M3004">
        <f t="shared" si="329"/>
        <v>3.6815075453786698E-5</v>
      </c>
      <c r="N3004">
        <v>0.08</v>
      </c>
      <c r="O3004" t="s">
        <v>10731</v>
      </c>
      <c r="P3004">
        <f t="shared" si="330"/>
        <v>1.3438514410331301E-6</v>
      </c>
    </row>
    <row r="3005" spans="2:16" x14ac:dyDescent="0.25">
      <c r="B3005">
        <v>3004</v>
      </c>
      <c r="C3005">
        <f t="shared" si="324"/>
        <v>73.33984375</v>
      </c>
      <c r="D3005">
        <v>0</v>
      </c>
      <c r="E3005" t="s">
        <v>2728</v>
      </c>
      <c r="F3005">
        <f t="shared" si="325"/>
        <v>-3.1992405324106002E-4</v>
      </c>
      <c r="G3005">
        <f>(B3005-2048)/$A$2</f>
        <v>9.56</v>
      </c>
      <c r="H3005">
        <f>F957</f>
        <v>-8.3196039908855606E-5</v>
      </c>
      <c r="I3005">
        <f t="shared" si="326"/>
        <v>-3.1666390319692959E-4</v>
      </c>
      <c r="J3005">
        <f t="shared" si="327"/>
        <v>-2.5333112255754367E-5</v>
      </c>
      <c r="K3005">
        <f t="shared" si="328"/>
        <v>-1.7133503366092143E-4</v>
      </c>
      <c r="L3005" t="s">
        <v>6707</v>
      </c>
      <c r="M3005">
        <f t="shared" si="329"/>
        <v>-3.6868306196875499E-5</v>
      </c>
      <c r="N3005">
        <v>0.08</v>
      </c>
      <c r="O3005" t="s">
        <v>10732</v>
      </c>
      <c r="P3005">
        <f t="shared" si="330"/>
        <v>4.3420353569215202E-6</v>
      </c>
    </row>
    <row r="3006" spans="2:16" x14ac:dyDescent="0.25">
      <c r="B3006">
        <v>3005</v>
      </c>
      <c r="C3006">
        <f t="shared" si="324"/>
        <v>73.3642578125</v>
      </c>
      <c r="D3006">
        <v>0</v>
      </c>
      <c r="E3006" t="s">
        <v>2729</v>
      </c>
      <c r="F3006">
        <f t="shared" si="325"/>
        <v>-3.2762048848915498E-4</v>
      </c>
      <c r="G3006">
        <f>(B3006-2048)/$A$2</f>
        <v>9.57</v>
      </c>
      <c r="H3006">
        <f>F958</f>
        <v>3.0991968177187702E-5</v>
      </c>
      <c r="I3006">
        <f t="shared" si="326"/>
        <v>-2.6908893145270333E-4</v>
      </c>
      <c r="J3006">
        <f t="shared" si="327"/>
        <v>-2.1527114516216269E-5</v>
      </c>
      <c r="K3006">
        <f t="shared" si="328"/>
        <v>-9.0158720722592541E-5</v>
      </c>
      <c r="L3006" t="s">
        <v>6708</v>
      </c>
      <c r="M3006">
        <f t="shared" si="329"/>
        <v>3.6921699677723997E-5</v>
      </c>
      <c r="N3006">
        <v>0.08</v>
      </c>
      <c r="O3006" t="s">
        <v>10733</v>
      </c>
      <c r="P3006">
        <f t="shared" si="330"/>
        <v>1.7797859143913E-6</v>
      </c>
    </row>
    <row r="3007" spans="2:16" x14ac:dyDescent="0.25">
      <c r="B3007">
        <v>3006</v>
      </c>
      <c r="C3007">
        <f t="shared" si="324"/>
        <v>73.388671875</v>
      </c>
      <c r="D3007">
        <v>0</v>
      </c>
      <c r="E3007" t="s">
        <v>2730</v>
      </c>
      <c r="F3007">
        <f t="shared" si="325"/>
        <v>-3.0301785245081202E-4</v>
      </c>
      <c r="G3007">
        <f>(B3007-2048)/$A$2</f>
        <v>9.58</v>
      </c>
      <c r="H3007">
        <f>F959</f>
        <v>1.41934284097781E-4</v>
      </c>
      <c r="I3007">
        <f t="shared" si="326"/>
        <v>-1.9530047678259331E-4</v>
      </c>
      <c r="J3007">
        <f t="shared" si="327"/>
        <v>-1.5624038142607465E-5</v>
      </c>
      <c r="K3007">
        <f t="shared" si="328"/>
        <v>-5.4376395867568495E-18</v>
      </c>
      <c r="L3007" t="s">
        <v>6709</v>
      </c>
      <c r="M3007">
        <f t="shared" si="329"/>
        <v>-3.6975256522884698E-5</v>
      </c>
      <c r="N3007">
        <v>0.08</v>
      </c>
      <c r="O3007" t="s">
        <v>10734</v>
      </c>
      <c r="P3007">
        <f t="shared" si="330"/>
        <v>3.9047301869360901E-6</v>
      </c>
    </row>
    <row r="3008" spans="2:16" x14ac:dyDescent="0.25">
      <c r="B3008">
        <v>3007</v>
      </c>
      <c r="C3008">
        <f t="shared" si="324"/>
        <v>73.4130859375</v>
      </c>
      <c r="D3008">
        <v>0</v>
      </c>
      <c r="E3008" t="s">
        <v>2731</v>
      </c>
      <c r="F3008">
        <f t="shared" si="325"/>
        <v>-2.4849762756328701E-4</v>
      </c>
      <c r="G3008">
        <f>(B3008-2048)/$A$2</f>
        <v>9.59</v>
      </c>
      <c r="H3008">
        <f>F960</f>
        <v>2.38712489354667E-4</v>
      </c>
      <c r="I3008">
        <f t="shared" si="326"/>
        <v>-1.0256847164582523E-4</v>
      </c>
      <c r="J3008">
        <f t="shared" si="327"/>
        <v>-8.205477731666018E-6</v>
      </c>
      <c r="K3008">
        <f t="shared" si="328"/>
        <v>9.0324301476893645E-5</v>
      </c>
      <c r="L3008" t="s">
        <v>6710</v>
      </c>
      <c r="M3008">
        <f t="shared" si="329"/>
        <v>3.7028977347218603E-5</v>
      </c>
      <c r="N3008">
        <v>0.08</v>
      </c>
      <c r="O3008" t="s">
        <v>10735</v>
      </c>
      <c r="P3008">
        <f t="shared" si="330"/>
        <v>2.2501908445768598E-6</v>
      </c>
    </row>
    <row r="3009" spans="2:16" x14ac:dyDescent="0.25">
      <c r="B3009">
        <v>3008</v>
      </c>
      <c r="C3009">
        <f t="shared" si="324"/>
        <v>73.4375</v>
      </c>
      <c r="D3009">
        <v>0</v>
      </c>
      <c r="E3009" t="s">
        <v>2732</v>
      </c>
      <c r="F3009">
        <f t="shared" si="325"/>
        <v>-1.6939493171215701E-4</v>
      </c>
      <c r="G3009">
        <f>(B3009-2048)/$A$2</f>
        <v>9.6</v>
      </c>
      <c r="H3009">
        <f>F961</f>
        <v>3.1182131876054302E-4</v>
      </c>
      <c r="I3009">
        <f t="shared" si="326"/>
        <v>-3.8997686524020981E-18</v>
      </c>
      <c r="J3009">
        <f t="shared" si="327"/>
        <v>-3.1198149219216785E-19</v>
      </c>
      <c r="K3009">
        <f t="shared" si="328"/>
        <v>1.7196494187291474E-4</v>
      </c>
      <c r="L3009" t="s">
        <v>6711</v>
      </c>
      <c r="M3009">
        <f t="shared" si="329"/>
        <v>-3.7082862782895599E-5</v>
      </c>
      <c r="N3009">
        <v>0.08</v>
      </c>
      <c r="O3009" t="s">
        <v>10736</v>
      </c>
      <c r="P3009">
        <f t="shared" si="330"/>
        <v>3.43816290423147E-6</v>
      </c>
    </row>
    <row r="3010" spans="2:16" x14ac:dyDescent="0.25">
      <c r="B3010">
        <v>3009</v>
      </c>
      <c r="C3010">
        <f t="shared" ref="C3010:C3073" si="331">B3010*$A$2/4096</f>
        <v>73.4619140625</v>
      </c>
      <c r="D3010">
        <v>0</v>
      </c>
      <c r="E3010" t="s">
        <v>2733</v>
      </c>
      <c r="F3010">
        <f t="shared" ref="F3010:F3073" si="332">IMREAL(E3010)</f>
        <v>-7.3476504400141594E-5</v>
      </c>
      <c r="G3010">
        <f>(B3010-2048)/$A$2</f>
        <v>9.61</v>
      </c>
      <c r="H3010">
        <f>F962</f>
        <v>3.5410215359113001E-4</v>
      </c>
      <c r="I3010">
        <f t="shared" ref="I3010:I3073" si="333">SIN(2*PI()*5*G3010)/(2*PI()*5*G3010)/10</f>
        <v>1.0235500968609706E-4</v>
      </c>
      <c r="J3010">
        <f t="shared" ref="J3010:J3073" si="334">I3010*N3010</f>
        <v>8.1884007748877658E-6</v>
      </c>
      <c r="K3010">
        <f t="shared" ref="K3010:K3073" si="335">I962</f>
        <v>2.369071825209317E-4</v>
      </c>
      <c r="L3010" t="s">
        <v>6712</v>
      </c>
      <c r="M3010">
        <f t="shared" ref="M3010:M3073" si="336">IMREAL(L3010)</f>
        <v>3.7136913453356803E-5</v>
      </c>
      <c r="N3010">
        <v>0.08</v>
      </c>
      <c r="O3010" t="s">
        <v>10737</v>
      </c>
      <c r="P3010">
        <f t="shared" ref="P3010:P3073" si="337">IMABS(O3010)</f>
        <v>2.74464732359656E-6</v>
      </c>
    </row>
    <row r="3011" spans="2:16" x14ac:dyDescent="0.25">
      <c r="B3011">
        <v>3010</v>
      </c>
      <c r="C3011">
        <f t="shared" si="331"/>
        <v>73.486328125</v>
      </c>
      <c r="D3011">
        <v>0</v>
      </c>
      <c r="E3011" t="s">
        <v>2734</v>
      </c>
      <c r="F3011">
        <f t="shared" si="332"/>
        <v>2.9821817340111798E-5</v>
      </c>
      <c r="G3011">
        <f>(B3011-2048)/$A$2</f>
        <v>9.6199999999999992</v>
      </c>
      <c r="H3011">
        <f>F963</f>
        <v>3.6144388898378001E-4</v>
      </c>
      <c r="I3011">
        <f t="shared" si="333"/>
        <v>1.9448841658806486E-4</v>
      </c>
      <c r="J3011">
        <f t="shared" si="334"/>
        <v>1.5559073327045189E-5</v>
      </c>
      <c r="K3011">
        <f t="shared" si="335"/>
        <v>2.7875754277741001E-4</v>
      </c>
      <c r="L3011" t="s">
        <v>6713</v>
      </c>
      <c r="M3011">
        <f t="shared" si="336"/>
        <v>-3.7191129993633002E-5</v>
      </c>
      <c r="N3011">
        <v>0.08</v>
      </c>
      <c r="O3011" t="s">
        <v>10738</v>
      </c>
      <c r="P3011">
        <f t="shared" si="337"/>
        <v>2.9531477463424202E-6</v>
      </c>
    </row>
    <row r="3012" spans="2:16" x14ac:dyDescent="0.25">
      <c r="B3012">
        <v>3011</v>
      </c>
      <c r="C3012">
        <f t="shared" si="331"/>
        <v>73.5107421875</v>
      </c>
      <c r="D3012">
        <v>0</v>
      </c>
      <c r="E3012" t="s">
        <v>2735</v>
      </c>
      <c r="F3012">
        <f t="shared" si="332"/>
        <v>1.30323275705623E-4</v>
      </c>
      <c r="G3012">
        <f>(B3012-2048)/$A$2</f>
        <v>9.6300000000000008</v>
      </c>
      <c r="H3012">
        <f>F964</f>
        <v>3.3318256523572602E-4</v>
      </c>
      <c r="I3012">
        <f t="shared" si="333"/>
        <v>2.6741236490160266E-4</v>
      </c>
      <c r="J3012">
        <f t="shared" si="334"/>
        <v>2.1392989192128214E-5</v>
      </c>
      <c r="K3012">
        <f t="shared" si="335"/>
        <v>2.9337316698966888E-4</v>
      </c>
      <c r="L3012" t="s">
        <v>6714</v>
      </c>
      <c r="M3012">
        <f t="shared" si="336"/>
        <v>3.7245513035186701E-5</v>
      </c>
      <c r="N3012">
        <v>0.08</v>
      </c>
      <c r="O3012" t="s">
        <v>10739</v>
      </c>
      <c r="P3012">
        <f t="shared" si="337"/>
        <v>3.2520081148427901E-6</v>
      </c>
    </row>
    <row r="3013" spans="2:16" x14ac:dyDescent="0.25">
      <c r="B3013">
        <v>3012</v>
      </c>
      <c r="C3013">
        <f t="shared" si="331"/>
        <v>73.53515625</v>
      </c>
      <c r="D3013">
        <v>0</v>
      </c>
      <c r="E3013" t="s">
        <v>2736</v>
      </c>
      <c r="F3013">
        <f t="shared" si="332"/>
        <v>2.1811272532175401E-4</v>
      </c>
      <c r="G3013">
        <f>(B3013-2048)/$A$2</f>
        <v>9.64</v>
      </c>
      <c r="H3013">
        <f>F965</f>
        <v>2.7216092610967302E-4</v>
      </c>
      <c r="I3013">
        <f t="shared" si="333"/>
        <v>3.1403598698782399E-4</v>
      </c>
      <c r="J3013">
        <f t="shared" si="334"/>
        <v>2.5122878959025918E-5</v>
      </c>
      <c r="K3013">
        <f t="shared" si="335"/>
        <v>2.7927185558695647E-4</v>
      </c>
      <c r="L3013" t="s">
        <v>6715</v>
      </c>
      <c r="M3013">
        <f t="shared" si="336"/>
        <v>-3.7300063219764498E-5</v>
      </c>
      <c r="N3013">
        <v>0.08</v>
      </c>
      <c r="O3013" t="s">
        <v>10740</v>
      </c>
      <c r="P3013">
        <f t="shared" si="337"/>
        <v>2.4611034057318102E-6</v>
      </c>
    </row>
    <row r="3014" spans="2:16" x14ac:dyDescent="0.25">
      <c r="B3014">
        <v>3013</v>
      </c>
      <c r="C3014">
        <f t="shared" si="331"/>
        <v>73.5595703125</v>
      </c>
      <c r="D3014">
        <v>0</v>
      </c>
      <c r="E3014" t="s">
        <v>2737</v>
      </c>
      <c r="F3014">
        <f t="shared" si="332"/>
        <v>2.8451476738981899E-4</v>
      </c>
      <c r="G3014">
        <f>(B3014-2048)/$A$2</f>
        <v>9.65</v>
      </c>
      <c r="H3014">
        <f>F966</f>
        <v>1.84442613923968E-4</v>
      </c>
      <c r="I3014">
        <f t="shared" si="333"/>
        <v>3.2985480433553435E-4</v>
      </c>
      <c r="J3014">
        <f t="shared" si="334"/>
        <v>2.6388384346842749E-5</v>
      </c>
      <c r="K3014">
        <f t="shared" si="335"/>
        <v>2.3778218596513432E-4</v>
      </c>
      <c r="L3014" t="s">
        <v>6716</v>
      </c>
      <c r="M3014">
        <f t="shared" si="336"/>
        <v>3.7354781184418803E-5</v>
      </c>
      <c r="N3014">
        <v>0.08</v>
      </c>
      <c r="O3014" t="s">
        <v>10741</v>
      </c>
      <c r="P3014">
        <f t="shared" si="337"/>
        <v>3.7606499218840002E-6</v>
      </c>
    </row>
    <row r="3015" spans="2:16" x14ac:dyDescent="0.25">
      <c r="B3015">
        <v>3014</v>
      </c>
      <c r="C3015">
        <f t="shared" si="331"/>
        <v>73.583984375</v>
      </c>
      <c r="D3015">
        <v>0</v>
      </c>
      <c r="E3015" t="s">
        <v>1083</v>
      </c>
      <c r="F3015">
        <f t="shared" si="332"/>
        <v>3.2295099743989101E-4</v>
      </c>
      <c r="G3015">
        <f>(B3015-2048)/$A$2</f>
        <v>9.66</v>
      </c>
      <c r="H3015">
        <f>F967</f>
        <v>7.8709722129722997E-5</v>
      </c>
      <c r="I3015">
        <f t="shared" si="333"/>
        <v>3.1338580896093763E-4</v>
      </c>
      <c r="J3015">
        <f t="shared" si="334"/>
        <v>2.5070864716875011E-5</v>
      </c>
      <c r="K3015">
        <f t="shared" si="335"/>
        <v>1.7291853674466633E-4</v>
      </c>
      <c r="L3015" t="s">
        <v>6717</v>
      </c>
      <c r="M3015">
        <f t="shared" si="336"/>
        <v>-3.74096675772625E-5</v>
      </c>
      <c r="N3015">
        <v>0.08</v>
      </c>
      <c r="O3015" t="s">
        <v>10742</v>
      </c>
      <c r="P3015">
        <f t="shared" si="337"/>
        <v>1.9737924694783099E-6</v>
      </c>
    </row>
    <row r="3016" spans="2:16" x14ac:dyDescent="0.25">
      <c r="B3016">
        <v>3015</v>
      </c>
      <c r="C3016">
        <f t="shared" si="331"/>
        <v>73.6083984375</v>
      </c>
      <c r="D3016">
        <v>0</v>
      </c>
      <c r="E3016" t="s">
        <v>2738</v>
      </c>
      <c r="F3016">
        <f t="shared" si="332"/>
        <v>3.2959166481555098E-4</v>
      </c>
      <c r="G3016">
        <f>(B3016-2048)/$A$2</f>
        <v>9.67</v>
      </c>
      <c r="H3016">
        <f>F968</f>
        <v>-3.4596447826632303E-5</v>
      </c>
      <c r="I3016">
        <f t="shared" si="333"/>
        <v>2.6630621240977229E-4</v>
      </c>
      <c r="J3016">
        <f t="shared" si="334"/>
        <v>2.1304496992781783E-5</v>
      </c>
      <c r="K3016">
        <f t="shared" si="335"/>
        <v>9.0992751441583463E-5</v>
      </c>
      <c r="L3016" t="s">
        <v>6718</v>
      </c>
      <c r="M3016">
        <f t="shared" si="336"/>
        <v>3.7464723041529399E-5</v>
      </c>
      <c r="N3016">
        <v>0.08</v>
      </c>
      <c r="O3016" t="s">
        <v>10743</v>
      </c>
      <c r="P3016">
        <f t="shared" si="337"/>
        <v>4.2587407779055303E-6</v>
      </c>
    </row>
    <row r="3017" spans="2:16" x14ac:dyDescent="0.25">
      <c r="B3017">
        <v>3016</v>
      </c>
      <c r="C3017">
        <f t="shared" si="331"/>
        <v>73.6328125</v>
      </c>
      <c r="D3017">
        <v>0</v>
      </c>
      <c r="E3017" t="s">
        <v>2739</v>
      </c>
      <c r="F3017">
        <f t="shared" si="332"/>
        <v>3.0373719602223598E-4</v>
      </c>
      <c r="G3017">
        <f>(B3017-2048)/$A$2</f>
        <v>9.68</v>
      </c>
      <c r="H3017">
        <f>F969</f>
        <v>-1.44306396740421E-4</v>
      </c>
      <c r="I3017">
        <f t="shared" si="333"/>
        <v>1.9328290987368513E-4</v>
      </c>
      <c r="J3017">
        <f t="shared" si="334"/>
        <v>1.5462632789894809E-5</v>
      </c>
      <c r="K3017">
        <f t="shared" si="335"/>
        <v>8.6653856447377201E-18</v>
      </c>
      <c r="L3017" t="s">
        <v>6719</v>
      </c>
      <c r="M3017">
        <f t="shared" si="336"/>
        <v>-3.7519948233554398E-5</v>
      </c>
      <c r="N3017">
        <v>0.08</v>
      </c>
      <c r="O3017" t="s">
        <v>10744</v>
      </c>
      <c r="P3017">
        <f t="shared" si="337"/>
        <v>1.5030487163768599E-6</v>
      </c>
    </row>
    <row r="3018" spans="2:16" x14ac:dyDescent="0.25">
      <c r="B3018">
        <v>3017</v>
      </c>
      <c r="C3018">
        <f t="shared" si="331"/>
        <v>73.6572265625</v>
      </c>
      <c r="D3018">
        <v>0</v>
      </c>
      <c r="E3018" t="s">
        <v>2740</v>
      </c>
      <c r="F3018">
        <f t="shared" si="332"/>
        <v>2.47891581067508E-4</v>
      </c>
      <c r="G3018">
        <f>(B3018-2048)/$A$2</f>
        <v>9.69</v>
      </c>
      <c r="H3018">
        <f>F970</f>
        <v>-2.39623407954182E-4</v>
      </c>
      <c r="I3018">
        <f t="shared" si="333"/>
        <v>1.0150997348642894E-4</v>
      </c>
      <c r="J3018">
        <f t="shared" si="334"/>
        <v>8.1207978789143157E-6</v>
      </c>
      <c r="K3018">
        <f t="shared" si="335"/>
        <v>-9.1161412704681306E-5</v>
      </c>
      <c r="L3018" t="s">
        <v>6720</v>
      </c>
      <c r="M3018">
        <f t="shared" si="336"/>
        <v>3.7575343800872501E-5</v>
      </c>
      <c r="N3018">
        <v>0.08</v>
      </c>
      <c r="O3018" t="s">
        <v>10745</v>
      </c>
      <c r="P3018">
        <f t="shared" si="337"/>
        <v>4.7345164969892098E-6</v>
      </c>
    </row>
    <row r="3019" spans="2:16" x14ac:dyDescent="0.25">
      <c r="B3019">
        <v>3018</v>
      </c>
      <c r="C3019">
        <f t="shared" si="331"/>
        <v>73.681640625</v>
      </c>
      <c r="D3019">
        <v>0</v>
      </c>
      <c r="E3019" t="s">
        <v>2741</v>
      </c>
      <c r="F3019">
        <f t="shared" si="332"/>
        <v>1.6751995324575499E-4</v>
      </c>
      <c r="G3019">
        <f>(B3019-2048)/$A$2</f>
        <v>9.6999999999999993</v>
      </c>
      <c r="H3019">
        <f>F971</f>
        <v>-3.1118598239887802E-4</v>
      </c>
      <c r="I3019">
        <f t="shared" si="333"/>
        <v>7.3972858278946252E-18</v>
      </c>
      <c r="J3019">
        <f t="shared" si="334"/>
        <v>5.9178286623156999E-19</v>
      </c>
      <c r="K3019">
        <f t="shared" si="335"/>
        <v>-1.7356016396822185E-4</v>
      </c>
      <c r="L3019" t="s">
        <v>6721</v>
      </c>
      <c r="M3019">
        <f t="shared" si="336"/>
        <v>-3.7630910407629998E-5</v>
      </c>
      <c r="N3019">
        <v>0.08</v>
      </c>
      <c r="O3019" t="s">
        <v>10746</v>
      </c>
      <c r="P3019">
        <f t="shared" si="337"/>
        <v>1.0604985170995201E-6</v>
      </c>
    </row>
    <row r="3020" spans="2:16" x14ac:dyDescent="0.25">
      <c r="B3020">
        <v>3019</v>
      </c>
      <c r="C3020">
        <f t="shared" si="331"/>
        <v>73.7060546875</v>
      </c>
      <c r="D3020">
        <v>0</v>
      </c>
      <c r="E3020" t="s">
        <v>2742</v>
      </c>
      <c r="F3020">
        <f t="shared" si="332"/>
        <v>7.0513823009773105E-5</v>
      </c>
      <c r="G3020">
        <f>(B3020-2048)/$A$2</f>
        <v>9.7100000000000009</v>
      </c>
      <c r="H3020">
        <f>F972</f>
        <v>-3.51987189431048E-4</v>
      </c>
      <c r="I3020">
        <f t="shared" si="333"/>
        <v>-1.0130089012188796E-4</v>
      </c>
      <c r="J3020">
        <f t="shared" si="334"/>
        <v>-8.104071209751038E-6</v>
      </c>
      <c r="K3020">
        <f t="shared" si="335"/>
        <v>-2.3910687780896077E-4</v>
      </c>
      <c r="L3020" t="s">
        <v>6722</v>
      </c>
      <c r="M3020">
        <f t="shared" si="336"/>
        <v>3.7686648707258E-5</v>
      </c>
      <c r="N3020">
        <v>0.08</v>
      </c>
      <c r="O3020" t="s">
        <v>10747</v>
      </c>
      <c r="P3020">
        <f t="shared" si="337"/>
        <v>5.1765598040799303E-6</v>
      </c>
    </row>
    <row r="3021" spans="2:16" x14ac:dyDescent="0.25">
      <c r="B3021">
        <v>3020</v>
      </c>
      <c r="C3021">
        <f t="shared" si="331"/>
        <v>73.73046875</v>
      </c>
      <c r="D3021">
        <v>0</v>
      </c>
      <c r="E3021" t="s">
        <v>2743</v>
      </c>
      <c r="F3021">
        <f t="shared" si="332"/>
        <v>-3.35837127954518E-5</v>
      </c>
      <c r="G3021">
        <f>(B3021-2048)/$A$2</f>
        <v>9.7200000000000006</v>
      </c>
      <c r="H3021">
        <f>F973</f>
        <v>-3.58060656264052E-4</v>
      </c>
      <c r="I3021">
        <f t="shared" si="333"/>
        <v>-1.9248750695239733E-4</v>
      </c>
      <c r="J3021">
        <f t="shared" si="334"/>
        <v>-1.5399000556191787E-5</v>
      </c>
      <c r="K3021">
        <f t="shared" si="335"/>
        <v>-2.8134822626047043E-4</v>
      </c>
      <c r="L3021" t="s">
        <v>6723</v>
      </c>
      <c r="M3021">
        <f t="shared" si="336"/>
        <v>-3.7742559371309098E-5</v>
      </c>
      <c r="N3021">
        <v>0.08</v>
      </c>
      <c r="O3021" t="s">
        <v>10748</v>
      </c>
      <c r="P3021">
        <f t="shared" si="337"/>
        <v>6.5728280621917796E-7</v>
      </c>
    </row>
    <row r="3022" spans="2:16" x14ac:dyDescent="0.25">
      <c r="B3022">
        <v>3021</v>
      </c>
      <c r="C3022">
        <f t="shared" si="331"/>
        <v>73.7548828125</v>
      </c>
      <c r="D3022">
        <v>0</v>
      </c>
      <c r="E3022" t="s">
        <v>2744</v>
      </c>
      <c r="F3022">
        <f t="shared" si="332"/>
        <v>-1.34516722942631E-4</v>
      </c>
      <c r="G3022">
        <f>(B3022-2048)/$A$2</f>
        <v>9.73</v>
      </c>
      <c r="H3022">
        <f>F974</f>
        <v>-3.28866044654682E-4</v>
      </c>
      <c r="I3022">
        <f t="shared" si="333"/>
        <v>-2.646640363825708E-4</v>
      </c>
      <c r="J3022">
        <f t="shared" si="334"/>
        <v>-2.1173122910605663E-5</v>
      </c>
      <c r="K3022">
        <f t="shared" si="335"/>
        <v>-2.9610221970585184E-4</v>
      </c>
      <c r="L3022" t="s">
        <v>6724</v>
      </c>
      <c r="M3022">
        <f t="shared" si="336"/>
        <v>3.7798643058906498E-5</v>
      </c>
      <c r="N3022">
        <v>0.08</v>
      </c>
      <c r="O3022" t="s">
        <v>10749</v>
      </c>
      <c r="P3022">
        <f t="shared" si="337"/>
        <v>5.5740756164906398E-6</v>
      </c>
    </row>
    <row r="3023" spans="2:16" x14ac:dyDescent="0.25">
      <c r="B3023">
        <v>3022</v>
      </c>
      <c r="C3023">
        <f t="shared" si="331"/>
        <v>73.779296875</v>
      </c>
      <c r="D3023">
        <v>0</v>
      </c>
      <c r="E3023" t="s">
        <v>1075</v>
      </c>
      <c r="F3023">
        <f t="shared" si="332"/>
        <v>-2.22326816353357E-4</v>
      </c>
      <c r="G3023">
        <f>(B3023-2048)/$A$2</f>
        <v>9.74</v>
      </c>
      <c r="H3023">
        <f>F975</f>
        <v>-2.6733656200422199E-4</v>
      </c>
      <c r="I3023">
        <f t="shared" si="333"/>
        <v>-3.1081179820971385E-4</v>
      </c>
      <c r="J3023">
        <f t="shared" si="334"/>
        <v>-2.486494385677711E-5</v>
      </c>
      <c r="K3023">
        <f t="shared" si="335"/>
        <v>-2.8187215219391238E-4</v>
      </c>
      <c r="L3023" t="s">
        <v>6725</v>
      </c>
      <c r="M3023">
        <f t="shared" si="336"/>
        <v>-3.7854900449064101E-5</v>
      </c>
      <c r="N3023">
        <v>0.08</v>
      </c>
      <c r="O3023" t="s">
        <v>10750</v>
      </c>
      <c r="P3023">
        <f t="shared" si="337"/>
        <v>3.03786190349179E-7</v>
      </c>
    </row>
    <row r="3024" spans="2:16" x14ac:dyDescent="0.25">
      <c r="B3024">
        <v>3023</v>
      </c>
      <c r="C3024">
        <f t="shared" si="331"/>
        <v>73.8037109375</v>
      </c>
      <c r="D3024">
        <v>0</v>
      </c>
      <c r="E3024" t="s">
        <v>2745</v>
      </c>
      <c r="F3024">
        <f t="shared" si="332"/>
        <v>-2.8833560724256501E-4</v>
      </c>
      <c r="G3024">
        <f>(B3024-2048)/$A$2</f>
        <v>9.75</v>
      </c>
      <c r="H3024">
        <f>F976</f>
        <v>-1.79584390435976E-4</v>
      </c>
      <c r="I3024">
        <f t="shared" si="333"/>
        <v>-3.2647167813722123E-4</v>
      </c>
      <c r="J3024">
        <f t="shared" si="334"/>
        <v>-2.6117734250977701E-5</v>
      </c>
      <c r="K3024">
        <f t="shared" si="335"/>
        <v>-2.3999823616052419E-4</v>
      </c>
      <c r="L3024" t="s">
        <v>6726</v>
      </c>
      <c r="M3024">
        <f t="shared" si="336"/>
        <v>3.7911332207253802E-5</v>
      </c>
      <c r="N3024">
        <v>0.08</v>
      </c>
      <c r="O3024" t="s">
        <v>10751</v>
      </c>
      <c r="P3024">
        <f t="shared" si="337"/>
        <v>5.9171559212869404E-6</v>
      </c>
    </row>
    <row r="3025" spans="2:16" x14ac:dyDescent="0.25">
      <c r="B3025">
        <v>3024</v>
      </c>
      <c r="C3025">
        <f t="shared" si="331"/>
        <v>73.828125</v>
      </c>
      <c r="D3025">
        <v>0</v>
      </c>
      <c r="E3025" t="s">
        <v>2746</v>
      </c>
      <c r="F3025">
        <f t="shared" si="332"/>
        <v>-3.2600235004518201E-4</v>
      </c>
      <c r="G3025">
        <f>(B3025-2048)/$A$2</f>
        <v>9.76</v>
      </c>
      <c r="H3025">
        <f>F977</f>
        <v>-7.4293603729586697E-5</v>
      </c>
      <c r="I3025">
        <f t="shared" si="333"/>
        <v>-3.1017488878715865E-4</v>
      </c>
      <c r="J3025">
        <f t="shared" si="334"/>
        <v>-2.4813991102972693E-5</v>
      </c>
      <c r="K3025">
        <f t="shared" si="335"/>
        <v>-1.7453158279639154E-4</v>
      </c>
      <c r="L3025" t="s">
        <v>6727</v>
      </c>
      <c r="M3025">
        <f t="shared" si="336"/>
        <v>-3.7967939019431701E-5</v>
      </c>
      <c r="N3025">
        <v>0.08</v>
      </c>
      <c r="O3025" t="s">
        <v>10752</v>
      </c>
      <c r="P3025">
        <f t="shared" si="337"/>
        <v>9.3796861520179207E-9</v>
      </c>
    </row>
    <row r="3026" spans="2:16" x14ac:dyDescent="0.25">
      <c r="B3026">
        <v>3025</v>
      </c>
      <c r="C3026">
        <f t="shared" si="331"/>
        <v>73.8525390625</v>
      </c>
      <c r="D3026">
        <v>0</v>
      </c>
      <c r="E3026" t="s">
        <v>2747</v>
      </c>
      <c r="F3026">
        <f t="shared" si="332"/>
        <v>-3.3157199505774401E-4</v>
      </c>
      <c r="G3026">
        <f>(B3026-2048)/$A$2</f>
        <v>9.77</v>
      </c>
      <c r="H3026">
        <f>F978</f>
        <v>3.8139138754720999E-5</v>
      </c>
      <c r="I3026">
        <f t="shared" si="333"/>
        <v>-2.6358045793270404E-4</v>
      </c>
      <c r="J3026">
        <f t="shared" si="334"/>
        <v>-2.1086436634616322E-5</v>
      </c>
      <c r="K3026">
        <f t="shared" si="335"/>
        <v>-9.1842356963916887E-5</v>
      </c>
      <c r="L3026" t="s">
        <v>6728</v>
      </c>
      <c r="M3026">
        <f t="shared" si="336"/>
        <v>3.8024721558301797E-5</v>
      </c>
      <c r="N3026">
        <v>0.08</v>
      </c>
      <c r="O3026" t="s">
        <v>10753</v>
      </c>
      <c r="P3026">
        <f t="shared" si="337"/>
        <v>6.1970278510736297E-6</v>
      </c>
    </row>
    <row r="3027" spans="2:16" x14ac:dyDescent="0.25">
      <c r="B3027">
        <v>3026</v>
      </c>
      <c r="C3027">
        <f t="shared" si="331"/>
        <v>73.876953125</v>
      </c>
      <c r="D3027">
        <v>0</v>
      </c>
      <c r="E3027" t="s">
        <v>2748</v>
      </c>
      <c r="F3027">
        <f t="shared" si="332"/>
        <v>-3.0444946155668099E-4</v>
      </c>
      <c r="G3027">
        <f>(B3027-2048)/$A$2</f>
        <v>9.7799999999999994</v>
      </c>
      <c r="H3027">
        <f>F979</f>
        <v>1.4663109922556999E-4</v>
      </c>
      <c r="I3027">
        <f t="shared" si="333"/>
        <v>-1.9130660200176888E-4</v>
      </c>
      <c r="J3027">
        <f t="shared" si="334"/>
        <v>-1.5304528160141512E-5</v>
      </c>
      <c r="K3027">
        <f t="shared" si="335"/>
        <v>4.9566507895447002E-18</v>
      </c>
      <c r="L3027" t="s">
        <v>6729</v>
      </c>
      <c r="M3027">
        <f t="shared" si="336"/>
        <v>-3.8081680515683E-5</v>
      </c>
      <c r="N3027">
        <v>0.08</v>
      </c>
      <c r="O3027" t="s">
        <v>10754</v>
      </c>
      <c r="P3027">
        <f t="shared" si="337"/>
        <v>2.17816636700399E-7</v>
      </c>
    </row>
    <row r="3028" spans="2:16" x14ac:dyDescent="0.25">
      <c r="B3028">
        <v>3027</v>
      </c>
      <c r="C3028">
        <f t="shared" si="331"/>
        <v>73.9013671875</v>
      </c>
      <c r="D3028">
        <v>0</v>
      </c>
      <c r="E3028" t="s">
        <v>2749</v>
      </c>
      <c r="F3028">
        <f t="shared" si="332"/>
        <v>-2.4726283104384799E-4</v>
      </c>
      <c r="G3028">
        <f>(B3028-2048)/$A$2</f>
        <v>9.7899999999999991</v>
      </c>
      <c r="H3028">
        <f>F980</f>
        <v>2.40505826431879E-4</v>
      </c>
      <c r="I3028">
        <f t="shared" si="333"/>
        <v>-1.0047309939566181E-4</v>
      </c>
      <c r="J3028">
        <f t="shared" si="334"/>
        <v>-8.0378479516529459E-6</v>
      </c>
      <c r="K3028">
        <f t="shared" si="335"/>
        <v>9.201418550827678E-5</v>
      </c>
      <c r="L3028" t="s">
        <v>6730</v>
      </c>
      <c r="M3028">
        <f t="shared" si="336"/>
        <v>3.81388165720116E-5</v>
      </c>
      <c r="N3028">
        <v>0.08</v>
      </c>
      <c r="O3028" t="s">
        <v>10755</v>
      </c>
      <c r="P3028">
        <f t="shared" si="337"/>
        <v>6.4062788447657998E-6</v>
      </c>
    </row>
    <row r="3029" spans="2:16" x14ac:dyDescent="0.25">
      <c r="B3029">
        <v>3028</v>
      </c>
      <c r="C3029">
        <f t="shared" si="331"/>
        <v>73.92578125</v>
      </c>
      <c r="D3029">
        <v>0</v>
      </c>
      <c r="E3029" t="s">
        <v>2750</v>
      </c>
      <c r="F3029">
        <f t="shared" si="332"/>
        <v>-1.6560878523595401E-4</v>
      </c>
      <c r="G3029">
        <f>(B3029-2048)/$A$2</f>
        <v>9.8000000000000007</v>
      </c>
      <c r="H3029">
        <f>F981</f>
        <v>3.1054371831972199E-4</v>
      </c>
      <c r="I3029">
        <f t="shared" si="333"/>
        <v>7.6396587633385509E-18</v>
      </c>
      <c r="J3029">
        <f t="shared" si="334"/>
        <v>6.1117270106708409E-19</v>
      </c>
      <c r="K3029">
        <f t="shared" si="335"/>
        <v>1.75185259136461E-4</v>
      </c>
      <c r="L3029" t="s">
        <v>6731</v>
      </c>
      <c r="M3029">
        <f t="shared" si="336"/>
        <v>-3.8196130425678197E-5</v>
      </c>
      <c r="N3029">
        <v>0.08</v>
      </c>
      <c r="O3029" t="s">
        <v>10756</v>
      </c>
      <c r="P3029">
        <f t="shared" si="337"/>
        <v>3.7114520415472201E-7</v>
      </c>
    </row>
    <row r="3030" spans="2:16" x14ac:dyDescent="0.25">
      <c r="B3030">
        <v>3029</v>
      </c>
      <c r="C3030">
        <f t="shared" si="331"/>
        <v>73.9501953125</v>
      </c>
      <c r="D3030">
        <v>0</v>
      </c>
      <c r="E3030" t="s">
        <v>2751</v>
      </c>
      <c r="F3030">
        <f t="shared" si="332"/>
        <v>-6.7504937297691402E-5</v>
      </c>
      <c r="G3030">
        <f>(B3030-2048)/$A$2</f>
        <v>9.81</v>
      </c>
      <c r="H3030">
        <f>F982</f>
        <v>3.4988741518620302E-4</v>
      </c>
      <c r="I3030">
        <f t="shared" si="333"/>
        <v>1.0026826127252798E-4</v>
      </c>
      <c r="J3030">
        <f t="shared" si="334"/>
        <v>8.0214609018022382E-6</v>
      </c>
      <c r="K3030">
        <f t="shared" si="335"/>
        <v>2.4134780449882728E-4</v>
      </c>
      <c r="L3030" t="s">
        <v>6732</v>
      </c>
      <c r="M3030">
        <f t="shared" si="336"/>
        <v>3.82536227651955E-5</v>
      </c>
      <c r="N3030">
        <v>0.08</v>
      </c>
      <c r="O3030" t="s">
        <v>10757</v>
      </c>
      <c r="P3030">
        <f t="shared" si="337"/>
        <v>6.5390532323468401E-6</v>
      </c>
    </row>
    <row r="3031" spans="2:16" x14ac:dyDescent="0.25">
      <c r="B3031">
        <v>3030</v>
      </c>
      <c r="C3031">
        <f t="shared" si="331"/>
        <v>73.974609375</v>
      </c>
      <c r="D3031">
        <v>0</v>
      </c>
      <c r="E3031" t="s">
        <v>2752</v>
      </c>
      <c r="F3031">
        <f t="shared" si="332"/>
        <v>3.7397357050361399E-5</v>
      </c>
      <c r="G3031">
        <f>(B3031-2048)/$A$2</f>
        <v>9.82</v>
      </c>
      <c r="H3031">
        <f>F983</f>
        <v>3.5471311881478E-4</v>
      </c>
      <c r="I3031">
        <f t="shared" si="333"/>
        <v>1.9052734904045568E-4</v>
      </c>
      <c r="J3031">
        <f t="shared" si="334"/>
        <v>1.5242187923236455E-5</v>
      </c>
      <c r="K3031">
        <f t="shared" si="335"/>
        <v>2.8398751543739695E-4</v>
      </c>
      <c r="L3031" t="s">
        <v>6733</v>
      </c>
      <c r="M3031">
        <f t="shared" si="336"/>
        <v>-3.83112942933753E-5</v>
      </c>
      <c r="N3031">
        <v>0.08</v>
      </c>
      <c r="O3031" t="s">
        <v>10758</v>
      </c>
      <c r="P3031">
        <f t="shared" si="337"/>
        <v>4.4559128558249398E-7</v>
      </c>
    </row>
    <row r="3032" spans="2:16" x14ac:dyDescent="0.25">
      <c r="B3032">
        <v>3031</v>
      </c>
      <c r="C3032">
        <f t="shared" si="331"/>
        <v>73.9990234375</v>
      </c>
      <c r="D3032">
        <v>0</v>
      </c>
      <c r="E3032" t="s">
        <v>2753</v>
      </c>
      <c r="F3032">
        <f t="shared" si="332"/>
        <v>1.38762426376843E-4</v>
      </c>
      <c r="G3032">
        <f>(B3032-2048)/$A$2</f>
        <v>9.83</v>
      </c>
      <c r="H3032">
        <f>F984</f>
        <v>3.2460212490154501E-4</v>
      </c>
      <c r="I3032">
        <f t="shared" si="333"/>
        <v>2.6197162502567586E-4</v>
      </c>
      <c r="J3032">
        <f t="shared" si="334"/>
        <v>2.0957730002054068E-5</v>
      </c>
      <c r="K3032">
        <f t="shared" si="335"/>
        <v>2.988825222383011E-4</v>
      </c>
      <c r="L3032" t="s">
        <v>6734</v>
      </c>
      <c r="M3032">
        <f t="shared" si="336"/>
        <v>3.8369145707926801E-5</v>
      </c>
      <c r="N3032">
        <v>0.08</v>
      </c>
      <c r="O3032" t="s">
        <v>10759</v>
      </c>
      <c r="P3032">
        <f t="shared" si="337"/>
        <v>6.5912151606983003E-6</v>
      </c>
    </row>
    <row r="3033" spans="2:16" x14ac:dyDescent="0.25">
      <c r="B3033">
        <v>3032</v>
      </c>
      <c r="C3033">
        <f t="shared" si="331"/>
        <v>74.0234375</v>
      </c>
      <c r="D3033">
        <v>0</v>
      </c>
      <c r="E3033" t="s">
        <v>2754</v>
      </c>
      <c r="F3033">
        <f t="shared" si="332"/>
        <v>2.26588557207655E-4</v>
      </c>
      <c r="G3033">
        <f>(B3033-2048)/$A$2</f>
        <v>9.84</v>
      </c>
      <c r="H3033">
        <f>F985</f>
        <v>2.6257647948448802E-4</v>
      </c>
      <c r="I3033">
        <f t="shared" si="333"/>
        <v>3.0765314172384172E-4</v>
      </c>
      <c r="J3033">
        <f t="shared" si="334"/>
        <v>2.4612251337907339E-5</v>
      </c>
      <c r="K3033">
        <f t="shared" si="335"/>
        <v>2.8452132655663805E-4</v>
      </c>
      <c r="L3033" t="s">
        <v>6735</v>
      </c>
      <c r="M3033">
        <f t="shared" si="336"/>
        <v>-3.8427177719980798E-5</v>
      </c>
      <c r="N3033">
        <v>0.08</v>
      </c>
      <c r="O3033" t="s">
        <v>10760</v>
      </c>
      <c r="P3033">
        <f t="shared" si="337"/>
        <v>4.37927402363335E-7</v>
      </c>
    </row>
    <row r="3034" spans="2:16" x14ac:dyDescent="0.25">
      <c r="B3034">
        <v>3033</v>
      </c>
      <c r="C3034">
        <f t="shared" si="331"/>
        <v>74.0478515625</v>
      </c>
      <c r="D3034">
        <v>0</v>
      </c>
      <c r="E3034" t="s">
        <v>1064</v>
      </c>
      <c r="F3034">
        <f t="shared" si="332"/>
        <v>2.9219480030833801E-4</v>
      </c>
      <c r="G3034">
        <f>(B3034-2048)/$A$2</f>
        <v>9.85</v>
      </c>
      <c r="H3034">
        <f>F986</f>
        <v>1.7479579808282199E-4</v>
      </c>
      <c r="I3034">
        <f t="shared" si="333"/>
        <v>3.231572448566403E-4</v>
      </c>
      <c r="J3034">
        <f t="shared" si="334"/>
        <v>2.5852579588531224E-5</v>
      </c>
      <c r="K3034">
        <f t="shared" si="335"/>
        <v>2.4225598062111429E-4</v>
      </c>
      <c r="L3034" t="s">
        <v>6736</v>
      </c>
      <c r="M3034">
        <f t="shared" si="336"/>
        <v>3.8485391030596698E-5</v>
      </c>
      <c r="N3034">
        <v>0.08</v>
      </c>
      <c r="O3034" t="s">
        <v>10761</v>
      </c>
      <c r="P3034">
        <f t="shared" si="337"/>
        <v>6.5604734917630901E-6</v>
      </c>
    </row>
    <row r="3035" spans="2:16" x14ac:dyDescent="0.25">
      <c r="B3035">
        <v>3034</v>
      </c>
      <c r="C3035">
        <f t="shared" si="331"/>
        <v>74.072265625</v>
      </c>
      <c r="D3035">
        <v>0</v>
      </c>
      <c r="E3035" t="s">
        <v>2755</v>
      </c>
      <c r="F3035">
        <f t="shared" si="332"/>
        <v>3.2907895401313499E-4</v>
      </c>
      <c r="G3035">
        <f>(B3035-2048)/$A$2</f>
        <v>9.86</v>
      </c>
      <c r="H3035">
        <f>F987</f>
        <v>6.9945651626540103E-5</v>
      </c>
      <c r="I3035">
        <f t="shared" si="333"/>
        <v>3.0702909884002829E-4</v>
      </c>
      <c r="J3035">
        <f t="shared" si="334"/>
        <v>2.4562327907202262E-5</v>
      </c>
      <c r="K3035">
        <f t="shared" si="335"/>
        <v>1.7617500636320143E-4</v>
      </c>
      <c r="L3035" t="s">
        <v>6737</v>
      </c>
      <c r="M3035">
        <f t="shared" si="336"/>
        <v>-3.8543786360438103E-5</v>
      </c>
      <c r="N3035">
        <v>0.08</v>
      </c>
      <c r="O3035" t="s">
        <v>10762</v>
      </c>
      <c r="P3035">
        <f t="shared" si="337"/>
        <v>3.4681782863673699E-7</v>
      </c>
    </row>
    <row r="3036" spans="2:16" x14ac:dyDescent="0.25">
      <c r="B3036">
        <v>3035</v>
      </c>
      <c r="C3036">
        <f t="shared" si="331"/>
        <v>74.0966796875</v>
      </c>
      <c r="D3036">
        <v>0</v>
      </c>
      <c r="E3036" t="s">
        <v>2756</v>
      </c>
      <c r="F3036">
        <f t="shared" si="332"/>
        <v>3.3356193187105798E-4</v>
      </c>
      <c r="G3036">
        <f>(B3036-2048)/$A$2</f>
        <v>9.8699999999999992</v>
      </c>
      <c r="H3036">
        <f>F988</f>
        <v>-4.1621759235774497E-5</v>
      </c>
      <c r="I3036">
        <f t="shared" si="333"/>
        <v>2.6090993657573849E-4</v>
      </c>
      <c r="J3036">
        <f t="shared" si="334"/>
        <v>2.087279492605908E-5</v>
      </c>
      <c r="K3036">
        <f t="shared" si="335"/>
        <v>9.2707977670443984E-5</v>
      </c>
      <c r="L3036" t="s">
        <v>6738</v>
      </c>
      <c r="M3036">
        <f t="shared" si="336"/>
        <v>3.8602364418510898E-5</v>
      </c>
      <c r="N3036">
        <v>0.08</v>
      </c>
      <c r="O3036" t="s">
        <v>10763</v>
      </c>
      <c r="P3036">
        <f t="shared" si="337"/>
        <v>6.4464651305304997E-6</v>
      </c>
    </row>
    <row r="3037" spans="2:16" x14ac:dyDescent="0.25">
      <c r="B3037">
        <v>3036</v>
      </c>
      <c r="C3037">
        <f t="shared" si="331"/>
        <v>74.12109375</v>
      </c>
      <c r="D3037">
        <v>0</v>
      </c>
      <c r="E3037" t="s">
        <v>2757</v>
      </c>
      <c r="F3037">
        <f t="shared" si="332"/>
        <v>3.0515466399316598E-4</v>
      </c>
      <c r="G3037">
        <f>(B3037-2048)/$A$2</f>
        <v>9.8800000000000008</v>
      </c>
      <c r="H3037">
        <f>F989</f>
        <v>-1.48909630043706E-4</v>
      </c>
      <c r="I3037">
        <f t="shared" si="333"/>
        <v>1.8937030036206287E-4</v>
      </c>
      <c r="J3037">
        <f t="shared" si="334"/>
        <v>1.5149624028965031E-5</v>
      </c>
      <c r="K3037">
        <f t="shared" si="335"/>
        <v>-1.766063205717978E-18</v>
      </c>
      <c r="L3037" t="s">
        <v>6739</v>
      </c>
      <c r="M3037">
        <f t="shared" si="336"/>
        <v>-3.8661125931983599E-5</v>
      </c>
      <c r="N3037">
        <v>0.08</v>
      </c>
      <c r="O3037" t="s">
        <v>10764</v>
      </c>
      <c r="P3037">
        <f t="shared" si="337"/>
        <v>1.7288009053864501E-7</v>
      </c>
    </row>
    <row r="3038" spans="2:16" x14ac:dyDescent="0.25">
      <c r="B3038">
        <v>3037</v>
      </c>
      <c r="C3038">
        <f t="shared" si="331"/>
        <v>74.1455078125</v>
      </c>
      <c r="D3038">
        <v>0</v>
      </c>
      <c r="E3038" t="s">
        <v>2758</v>
      </c>
      <c r="F3038">
        <f t="shared" si="332"/>
        <v>2.46610949968999E-4</v>
      </c>
      <c r="G3038">
        <f>(B3038-2048)/$A$2</f>
        <v>9.89</v>
      </c>
      <c r="H3038">
        <f>F990</f>
        <v>-2.4136038665674799E-4</v>
      </c>
      <c r="I3038">
        <f t="shared" si="333"/>
        <v>9.9457193436136459E-5</v>
      </c>
      <c r="J3038">
        <f t="shared" si="334"/>
        <v>7.9565754748909168E-6</v>
      </c>
      <c r="K3038">
        <f t="shared" si="335"/>
        <v>-9.2883063558399061E-5</v>
      </c>
      <c r="L3038" t="s">
        <v>6740</v>
      </c>
      <c r="M3038">
        <f t="shared" si="336"/>
        <v>3.8720071617382999E-5</v>
      </c>
      <c r="N3038">
        <v>0.08</v>
      </c>
      <c r="O3038" t="s">
        <v>10765</v>
      </c>
      <c r="P3038">
        <f t="shared" si="337"/>
        <v>6.2507941630148998E-6</v>
      </c>
    </row>
    <row r="3039" spans="2:16" x14ac:dyDescent="0.25">
      <c r="B3039">
        <v>3038</v>
      </c>
      <c r="C3039">
        <f t="shared" si="331"/>
        <v>74.169921875</v>
      </c>
      <c r="D3039">
        <v>0</v>
      </c>
      <c r="E3039" t="s">
        <v>2759</v>
      </c>
      <c r="F3039">
        <f t="shared" si="332"/>
        <v>1.63660596406332E-4</v>
      </c>
      <c r="G3039">
        <f>(B3039-2048)/$A$2</f>
        <v>9.9</v>
      </c>
      <c r="H3039">
        <f>F991</f>
        <v>-3.0989451406846999E-4</v>
      </c>
      <c r="I3039">
        <f t="shared" si="333"/>
        <v>-4.0962386275959683E-18</v>
      </c>
      <c r="J3039">
        <f t="shared" si="334"/>
        <v>-3.2769909020767746E-19</v>
      </c>
      <c r="K3039">
        <f t="shared" si="335"/>
        <v>-1.7684107444020564E-4</v>
      </c>
      <c r="L3039" t="s">
        <v>6741</v>
      </c>
      <c r="M3039">
        <f t="shared" si="336"/>
        <v>-3.87792022078569E-5</v>
      </c>
      <c r="N3039">
        <v>0.08</v>
      </c>
      <c r="O3039" t="s">
        <v>10766</v>
      </c>
      <c r="P3039">
        <f t="shared" si="337"/>
        <v>8.1298664035151898E-8</v>
      </c>
    </row>
    <row r="3040" spans="2:16" x14ac:dyDescent="0.25">
      <c r="B3040">
        <v>3039</v>
      </c>
      <c r="C3040">
        <f t="shared" si="331"/>
        <v>74.1943359375</v>
      </c>
      <c r="D3040">
        <v>0</v>
      </c>
      <c r="E3040" t="s">
        <v>2760</v>
      </c>
      <c r="F3040">
        <f t="shared" si="332"/>
        <v>6.4448690919779306E-5</v>
      </c>
      <c r="G3040">
        <f>(B3040-2048)/$A$2</f>
        <v>9.91</v>
      </c>
      <c r="H3040">
        <f>F992</f>
        <v>-3.4780217065309498E-4</v>
      </c>
      <c r="I3040">
        <f t="shared" si="333"/>
        <v>-9.92564725613993E-5</v>
      </c>
      <c r="J3040">
        <f t="shared" si="334"/>
        <v>-7.9405178049119447E-6</v>
      </c>
      <c r="K3040">
        <f t="shared" si="335"/>
        <v>-2.4363113282899405E-4</v>
      </c>
      <c r="L3040" t="s">
        <v>6742</v>
      </c>
      <c r="M3040">
        <f t="shared" si="336"/>
        <v>3.88385184287822E-5</v>
      </c>
      <c r="N3040">
        <v>0.08</v>
      </c>
      <c r="O3040" t="s">
        <v>10767</v>
      </c>
      <c r="P3040">
        <f t="shared" si="337"/>
        <v>5.9770251813829803E-6</v>
      </c>
    </row>
    <row r="3041" spans="2:16" x14ac:dyDescent="0.25">
      <c r="B3041">
        <v>3040</v>
      </c>
      <c r="C3041">
        <f t="shared" si="331"/>
        <v>74.21875</v>
      </c>
      <c r="D3041">
        <v>0</v>
      </c>
      <c r="E3041" t="s">
        <v>2761</v>
      </c>
      <c r="F3041">
        <f t="shared" si="332"/>
        <v>-4.1264120288916303E-5</v>
      </c>
      <c r="G3041">
        <f>(B3041-2048)/$A$2</f>
        <v>9.92</v>
      </c>
      <c r="H3041">
        <f>F993</f>
        <v>-3.5140003836762698E-4</v>
      </c>
      <c r="I3041">
        <f t="shared" si="333"/>
        <v>-1.8860671044125472E-4</v>
      </c>
      <c r="J3041">
        <f t="shared" si="334"/>
        <v>-1.5088536835300379E-5</v>
      </c>
      <c r="K3041">
        <f t="shared" si="335"/>
        <v>-2.8667679115176523E-4</v>
      </c>
      <c r="L3041" t="s">
        <v>6743</v>
      </c>
      <c r="M3041">
        <f t="shared" si="336"/>
        <v>-3.8898021020943801E-5</v>
      </c>
      <c r="N3041">
        <v>0.08</v>
      </c>
      <c r="O3041" t="s">
        <v>10768</v>
      </c>
      <c r="P3041">
        <f t="shared" si="337"/>
        <v>4.1119152728906E-7</v>
      </c>
    </row>
    <row r="3042" spans="2:16" x14ac:dyDescent="0.25">
      <c r="B3042">
        <v>3041</v>
      </c>
      <c r="C3042">
        <f t="shared" si="331"/>
        <v>74.2431640625</v>
      </c>
      <c r="D3042">
        <v>0</v>
      </c>
      <c r="E3042" t="s">
        <v>1056</v>
      </c>
      <c r="F3042">
        <f t="shared" si="332"/>
        <v>-1.4306183695013801E-4</v>
      </c>
      <c r="G3042">
        <f>(B3042-2048)/$A$2</f>
        <v>9.93</v>
      </c>
      <c r="H3042">
        <f>F994</f>
        <v>-3.20389115125723E-4</v>
      </c>
      <c r="I3042">
        <f t="shared" si="333"/>
        <v>-2.5933344149067208E-4</v>
      </c>
      <c r="J3042">
        <f t="shared" si="334"/>
        <v>-2.0746675319253766E-5</v>
      </c>
      <c r="K3042">
        <f t="shared" si="335"/>
        <v>-3.0171553192776364E-4</v>
      </c>
      <c r="L3042" t="s">
        <v>6744</v>
      </c>
      <c r="M3042">
        <f t="shared" si="336"/>
        <v>3.8957710717535198E-5</v>
      </c>
      <c r="N3042">
        <v>0.08</v>
      </c>
      <c r="O3042" t="s">
        <v>10769</v>
      </c>
      <c r="P3042">
        <f t="shared" si="337"/>
        <v>5.6306302277741402E-6</v>
      </c>
    </row>
    <row r="3043" spans="2:16" x14ac:dyDescent="0.25">
      <c r="B3043">
        <v>3042</v>
      </c>
      <c r="C3043">
        <f t="shared" si="331"/>
        <v>74.267578125</v>
      </c>
      <c r="D3043">
        <v>0</v>
      </c>
      <c r="E3043" t="s">
        <v>2762</v>
      </c>
      <c r="F3043">
        <f t="shared" si="332"/>
        <v>-2.3089933756371199E-4</v>
      </c>
      <c r="G3043">
        <f>(B3043-2048)/$A$2</f>
        <v>9.94</v>
      </c>
      <c r="H3043">
        <f>F995</f>
        <v>-2.57878703707585E-4</v>
      </c>
      <c r="I3043">
        <f t="shared" si="333"/>
        <v>-3.0455803969442572E-4</v>
      </c>
      <c r="J3043">
        <f t="shared" si="334"/>
        <v>-2.4364643175554058E-5</v>
      </c>
      <c r="K3043">
        <f t="shared" si="335"/>
        <v>-2.8722076988259808E-4</v>
      </c>
      <c r="L3043" t="s">
        <v>6745</v>
      </c>
      <c r="M3043">
        <f t="shared" si="336"/>
        <v>-3.9017588265069499E-5</v>
      </c>
      <c r="N3043">
        <v>0.08</v>
      </c>
      <c r="O3043" t="s">
        <v>10770</v>
      </c>
      <c r="P3043">
        <f t="shared" si="337"/>
        <v>8.1040795703074302E-7</v>
      </c>
    </row>
    <row r="3044" spans="2:16" x14ac:dyDescent="0.25">
      <c r="B3044">
        <v>3043</v>
      </c>
      <c r="C3044">
        <f t="shared" si="331"/>
        <v>74.2919921875</v>
      </c>
      <c r="D3044">
        <v>0</v>
      </c>
      <c r="E3044" t="s">
        <v>2763</v>
      </c>
      <c r="F3044">
        <f t="shared" si="332"/>
        <v>-2.9609353793579198E-4</v>
      </c>
      <c r="G3044">
        <f>(B3044-2048)/$A$2</f>
        <v>9.9499999999999993</v>
      </c>
      <c r="H3044">
        <f>F996</f>
        <v>-1.7007477293630501E-4</v>
      </c>
      <c r="I3044">
        <f t="shared" si="333"/>
        <v>-3.1990943335054344E-4</v>
      </c>
      <c r="J3044">
        <f t="shared" si="334"/>
        <v>-2.5592754668043475E-5</v>
      </c>
      <c r="K3044">
        <f t="shared" si="335"/>
        <v>-2.4455660721769788E-4</v>
      </c>
      <c r="L3044" t="s">
        <v>6746</v>
      </c>
      <c r="M3044">
        <f t="shared" si="336"/>
        <v>3.9077654405302102E-5</v>
      </c>
      <c r="N3044">
        <v>0.08</v>
      </c>
      <c r="O3044" t="s">
        <v>10771</v>
      </c>
      <c r="P3044">
        <f t="shared" si="337"/>
        <v>5.2188898658712802E-6</v>
      </c>
    </row>
    <row r="3045" spans="2:16" x14ac:dyDescent="0.25">
      <c r="B3045">
        <v>3044</v>
      </c>
      <c r="C3045">
        <f t="shared" si="331"/>
        <v>74.31640625</v>
      </c>
      <c r="D3045">
        <v>0</v>
      </c>
      <c r="E3045" t="s">
        <v>2764</v>
      </c>
      <c r="F3045">
        <f t="shared" si="332"/>
        <v>-3.3218168375660502E-4</v>
      </c>
      <c r="G3045">
        <f>(B3045-2048)/$A$2</f>
        <v>9.9600000000000009</v>
      </c>
      <c r="H3045">
        <f>F997</f>
        <v>-6.5663914811920306E-5</v>
      </c>
      <c r="I3045">
        <f t="shared" si="333"/>
        <v>-3.0394647736572625E-4</v>
      </c>
      <c r="J3045">
        <f t="shared" si="334"/>
        <v>-2.4315718189258102E-5</v>
      </c>
      <c r="K3045">
        <f t="shared" si="335"/>
        <v>-1.7784967372407097E-4</v>
      </c>
      <c r="L3045" t="s">
        <v>6747</v>
      </c>
      <c r="M3045">
        <f t="shared" si="336"/>
        <v>-3.9137909893380403E-5</v>
      </c>
      <c r="N3045">
        <v>0.08</v>
      </c>
      <c r="O3045" t="s">
        <v>10772</v>
      </c>
      <c r="P3045">
        <f t="shared" si="337"/>
        <v>1.27081510330863E-6</v>
      </c>
    </row>
    <row r="3046" spans="2:16" x14ac:dyDescent="0.25">
      <c r="B3046">
        <v>3045</v>
      </c>
      <c r="C3046">
        <f t="shared" si="331"/>
        <v>74.3408203125</v>
      </c>
      <c r="D3046">
        <v>0</v>
      </c>
      <c r="E3046" t="s">
        <v>2765</v>
      </c>
      <c r="F3046">
        <f t="shared" si="332"/>
        <v>-3.35561944385815E-4</v>
      </c>
      <c r="G3046">
        <f>(B3046-2048)/$A$2</f>
        <v>9.9700000000000006</v>
      </c>
      <c r="H3046">
        <f>F998</f>
        <v>4.5045958010745399E-5</v>
      </c>
      <c r="I3046">
        <f t="shared" si="333"/>
        <v>-2.5829298635932318E-4</v>
      </c>
      <c r="J3046">
        <f t="shared" si="334"/>
        <v>-2.0663438908745854E-5</v>
      </c>
      <c r="K3046">
        <f t="shared" si="335"/>
        <v>-9.3590070702515989E-5</v>
      </c>
      <c r="L3046" t="s">
        <v>6748</v>
      </c>
      <c r="M3046">
        <f t="shared" si="336"/>
        <v>3.9198355477439598E-5</v>
      </c>
      <c r="N3046">
        <v>0.08</v>
      </c>
      <c r="O3046" t="s">
        <v>10773</v>
      </c>
      <c r="P3046">
        <f t="shared" si="337"/>
        <v>4.7507499866620104E-6</v>
      </c>
    </row>
    <row r="3047" spans="2:16" x14ac:dyDescent="0.25">
      <c r="B3047">
        <v>3046</v>
      </c>
      <c r="C3047">
        <f t="shared" si="331"/>
        <v>74.365234375</v>
      </c>
      <c r="D3047">
        <v>0</v>
      </c>
      <c r="E3047" t="s">
        <v>2766</v>
      </c>
      <c r="F3047">
        <f t="shared" si="332"/>
        <v>-3.0585281800290398E-4</v>
      </c>
      <c r="G3047">
        <f>(B3047-2048)/$A$2</f>
        <v>9.98</v>
      </c>
      <c r="H3047">
        <f>F999</f>
        <v>1.51143177336222E-4</v>
      </c>
      <c r="I3047">
        <f t="shared" si="333"/>
        <v>-1.8747280236244577E-4</v>
      </c>
      <c r="J3047">
        <f t="shared" si="334"/>
        <v>-1.4997824188995663E-5</v>
      </c>
      <c r="K3047">
        <f t="shared" si="335"/>
        <v>-1.4852974749435383E-18</v>
      </c>
      <c r="L3047" t="s">
        <v>6749</v>
      </c>
      <c r="M3047">
        <f t="shared" si="336"/>
        <v>-3.9258991921612897E-5</v>
      </c>
      <c r="N3047">
        <v>0.08</v>
      </c>
      <c r="O3047" t="s">
        <v>10774</v>
      </c>
      <c r="P3047">
        <f t="shared" si="337"/>
        <v>1.78270220693262E-6</v>
      </c>
    </row>
    <row r="3048" spans="2:16" x14ac:dyDescent="0.25">
      <c r="B3048">
        <v>3047</v>
      </c>
      <c r="C3048">
        <f t="shared" si="331"/>
        <v>74.3896484375</v>
      </c>
      <c r="D3048">
        <v>0</v>
      </c>
      <c r="E3048" t="s">
        <v>2767</v>
      </c>
      <c r="F3048">
        <f t="shared" si="332"/>
        <v>-2.4593549317775002E-4</v>
      </c>
      <c r="G3048">
        <f>(B3048-2048)/$A$2</f>
        <v>9.99</v>
      </c>
      <c r="H3048">
        <f>F1000</f>
        <v>2.4218770404139101E-4</v>
      </c>
      <c r="I3048">
        <f t="shared" si="333"/>
        <v>-9.8461625934276515E-5</v>
      </c>
      <c r="J3048">
        <f t="shared" si="334"/>
        <v>-7.8769300747421207E-6</v>
      </c>
      <c r="K3048">
        <f t="shared" si="335"/>
        <v>9.3768507443604701E-5</v>
      </c>
      <c r="L3048" t="s">
        <v>6750</v>
      </c>
      <c r="M3048">
        <f t="shared" si="336"/>
        <v>3.9319819980023199E-5</v>
      </c>
      <c r="N3048">
        <v>0.08</v>
      </c>
      <c r="O3048" t="s">
        <v>10775</v>
      </c>
      <c r="P3048">
        <f t="shared" si="337"/>
        <v>4.2366370082203004E-6</v>
      </c>
    </row>
    <row r="3049" spans="2:16" x14ac:dyDescent="0.25">
      <c r="B3049">
        <v>3048</v>
      </c>
      <c r="C3049">
        <f t="shared" si="331"/>
        <v>74.4140625</v>
      </c>
      <c r="D3049">
        <v>0</v>
      </c>
      <c r="E3049" t="s">
        <v>2768</v>
      </c>
      <c r="F3049">
        <f t="shared" si="332"/>
        <v>-1.6167452299128301E-4</v>
      </c>
      <c r="G3049">
        <f>(B3049-2048)/$A$2</f>
        <v>10</v>
      </c>
      <c r="H3049">
        <f>F1001</f>
        <v>3.0923835696041E-4</v>
      </c>
      <c r="I3049">
        <f t="shared" si="333"/>
        <v>6.2368689456823648E-19</v>
      </c>
      <c r="J3049">
        <f t="shared" si="334"/>
        <v>4.9894951565458918E-20</v>
      </c>
      <c r="K3049">
        <f t="shared" si="335"/>
        <v>1.7852848927264769E-4</v>
      </c>
      <c r="L3049" t="s">
        <v>6751</v>
      </c>
      <c r="M3049">
        <f t="shared" si="336"/>
        <v>-3.9380840426825998E-5</v>
      </c>
      <c r="N3049">
        <v>0.08</v>
      </c>
      <c r="O3049" t="s">
        <v>10776</v>
      </c>
      <c r="P3049">
        <f t="shared" si="337"/>
        <v>2.3349848762089002E-6</v>
      </c>
    </row>
    <row r="3050" spans="2:16" x14ac:dyDescent="0.25">
      <c r="B3050">
        <v>3049</v>
      </c>
      <c r="C3050">
        <f t="shared" si="331"/>
        <v>74.4384765625</v>
      </c>
      <c r="D3050">
        <v>0</v>
      </c>
      <c r="E3050" t="s">
        <v>2769</v>
      </c>
      <c r="F3050">
        <f t="shared" si="332"/>
        <v>-6.1343882745892197E-5</v>
      </c>
      <c r="G3050">
        <f>(B3050-2048)/$A$2</f>
        <v>10.01</v>
      </c>
      <c r="H3050">
        <f>F1002</f>
        <v>3.4573082138014899E-4</v>
      </c>
      <c r="I3050">
        <f t="shared" si="333"/>
        <v>9.8264899408934489E-5</v>
      </c>
      <c r="J3050">
        <f t="shared" si="334"/>
        <v>7.8611919527147584E-6</v>
      </c>
      <c r="K3050">
        <f t="shared" si="335"/>
        <v>2.4595807774617447E-4</v>
      </c>
      <c r="L3050" t="s">
        <v>6752</v>
      </c>
      <c r="M3050">
        <f t="shared" si="336"/>
        <v>3.9442054023072297E-5</v>
      </c>
      <c r="N3050">
        <v>0.08</v>
      </c>
      <c r="O3050" t="s">
        <v>10777</v>
      </c>
      <c r="P3050">
        <f t="shared" si="337"/>
        <v>3.6882351646446101E-6</v>
      </c>
    </row>
    <row r="3051" spans="2:16" x14ac:dyDescent="0.25">
      <c r="B3051">
        <v>3050</v>
      </c>
      <c r="C3051">
        <f t="shared" si="331"/>
        <v>74.462890625</v>
      </c>
      <c r="D3051">
        <v>0</v>
      </c>
      <c r="E3051" t="s">
        <v>2770</v>
      </c>
      <c r="F3051">
        <f t="shared" si="332"/>
        <v>4.5185425489606298E-5</v>
      </c>
      <c r="G3051">
        <f>(B3051-2048)/$A$2</f>
        <v>10.02</v>
      </c>
      <c r="H3051">
        <f>F1003</f>
        <v>3.4812022561609302E-4</v>
      </c>
      <c r="I3051">
        <f t="shared" si="333"/>
        <v>1.8672440794183822E-4</v>
      </c>
      <c r="J3051">
        <f t="shared" si="334"/>
        <v>1.4937952635347058E-5</v>
      </c>
      <c r="K3051">
        <f t="shared" si="335"/>
        <v>2.8941748705187668E-4</v>
      </c>
      <c r="L3051" t="s">
        <v>6753</v>
      </c>
      <c r="M3051">
        <f t="shared" si="336"/>
        <v>-3.95034615501311E-5</v>
      </c>
      <c r="N3051">
        <v>0.08</v>
      </c>
      <c r="O3051" t="s">
        <v>10778</v>
      </c>
      <c r="P3051">
        <f t="shared" si="337"/>
        <v>2.9154450732773601E-6</v>
      </c>
    </row>
    <row r="3052" spans="2:16" x14ac:dyDescent="0.25">
      <c r="B3052">
        <v>3051</v>
      </c>
      <c r="C3052">
        <f t="shared" si="331"/>
        <v>74.4873046875</v>
      </c>
      <c r="D3052">
        <v>0</v>
      </c>
      <c r="E3052" t="s">
        <v>2771</v>
      </c>
      <c r="F3052">
        <f t="shared" si="332"/>
        <v>1.4741646129067399E-4</v>
      </c>
      <c r="G3052">
        <f>(B3052-2048)/$A$2</f>
        <v>10.029999999999999</v>
      </c>
      <c r="H3052">
        <f>F1004</f>
        <v>3.16225391644047E-4</v>
      </c>
      <c r="I3052">
        <f t="shared" si="333"/>
        <v>2.5674786380880892E-4</v>
      </c>
      <c r="J3052">
        <f t="shared" si="334"/>
        <v>2.0539829104704713E-5</v>
      </c>
      <c r="K3052">
        <f t="shared" si="335"/>
        <v>3.0460276189836434E-4</v>
      </c>
      <c r="L3052" t="s">
        <v>6754</v>
      </c>
      <c r="M3052">
        <f t="shared" si="336"/>
        <v>3.9565063777898698E-5</v>
      </c>
      <c r="N3052">
        <v>0.08</v>
      </c>
      <c r="O3052" t="s">
        <v>10779</v>
      </c>
      <c r="P3052">
        <f t="shared" si="337"/>
        <v>3.11823051803908E-6</v>
      </c>
    </row>
    <row r="3053" spans="2:16" x14ac:dyDescent="0.25">
      <c r="B3053">
        <v>3052</v>
      </c>
      <c r="C3053">
        <f t="shared" si="331"/>
        <v>74.51171875</v>
      </c>
      <c r="D3053">
        <v>0</v>
      </c>
      <c r="E3053" t="s">
        <v>2772</v>
      </c>
      <c r="F3053">
        <f t="shared" si="332"/>
        <v>2.3526060022946099E-4</v>
      </c>
      <c r="G3053">
        <f>(B3053-2048)/$A$2</f>
        <v>10.039999999999999</v>
      </c>
      <c r="H3053">
        <f>F1005</f>
        <v>2.5324133847703299E-4</v>
      </c>
      <c r="I3053">
        <f t="shared" si="333"/>
        <v>3.0152459308392242E-4</v>
      </c>
      <c r="J3053">
        <f t="shared" si="334"/>
        <v>2.4121967446713796E-5</v>
      </c>
      <c r="K3053">
        <f t="shared" si="335"/>
        <v>2.8997192668224085E-4</v>
      </c>
      <c r="L3053" t="s">
        <v>6755</v>
      </c>
      <c r="M3053">
        <f t="shared" si="336"/>
        <v>-3.9626861496283202E-5</v>
      </c>
      <c r="N3053">
        <v>0.08</v>
      </c>
      <c r="O3053" t="s">
        <v>10780</v>
      </c>
      <c r="P3053">
        <f t="shared" si="337"/>
        <v>3.5110017243291801E-6</v>
      </c>
    </row>
    <row r="3054" spans="2:16" x14ac:dyDescent="0.25">
      <c r="B3054">
        <v>3053</v>
      </c>
      <c r="C3054">
        <f t="shared" si="331"/>
        <v>74.5361328125</v>
      </c>
      <c r="D3054">
        <v>0</v>
      </c>
      <c r="E3054" t="s">
        <v>2773</v>
      </c>
      <c r="F3054">
        <f t="shared" si="332"/>
        <v>3.0003305679568101E-4</v>
      </c>
      <c r="G3054">
        <f>(B3054-2048)/$A$2</f>
        <v>10.050000000000001</v>
      </c>
      <c r="H3054">
        <f>F1006</f>
        <v>1.65419333417267E-4</v>
      </c>
      <c r="I3054">
        <f t="shared" si="333"/>
        <v>3.1672625490924446E-4</v>
      </c>
      <c r="J3054">
        <f t="shared" si="334"/>
        <v>2.5338100392739556E-5</v>
      </c>
      <c r="K3054">
        <f t="shared" si="335"/>
        <v>2.4690134937702579E-4</v>
      </c>
      <c r="L3054" t="s">
        <v>6756</v>
      </c>
      <c r="M3054">
        <f t="shared" si="336"/>
        <v>3.96888554821586E-5</v>
      </c>
      <c r="N3054">
        <v>0.08</v>
      </c>
      <c r="O3054" t="s">
        <v>10781</v>
      </c>
      <c r="P3054">
        <f t="shared" si="337"/>
        <v>2.5400271980151301E-6</v>
      </c>
    </row>
    <row r="3055" spans="2:16" x14ac:dyDescent="0.25">
      <c r="B3055">
        <v>3054</v>
      </c>
      <c r="C3055">
        <f t="shared" si="331"/>
        <v>74.560546875</v>
      </c>
      <c r="D3055">
        <v>0</v>
      </c>
      <c r="E3055" t="s">
        <v>2774</v>
      </c>
      <c r="F3055">
        <f t="shared" si="332"/>
        <v>3.3531144667241702E-4</v>
      </c>
      <c r="G3055">
        <f>(B3055-2048)/$A$2</f>
        <v>10.06</v>
      </c>
      <c r="H3055">
        <f>F1007</f>
        <v>6.1446520270497698E-5</v>
      </c>
      <c r="I3055">
        <f t="shared" si="333"/>
        <v>3.0092514061258886E-4</v>
      </c>
      <c r="J3055">
        <f t="shared" si="334"/>
        <v>2.4074011249007111E-5</v>
      </c>
      <c r="K3055">
        <f t="shared" si="335"/>
        <v>1.7955648441240446E-4</v>
      </c>
      <c r="L3055" t="s">
        <v>6757</v>
      </c>
      <c r="M3055">
        <f t="shared" si="336"/>
        <v>-3.9751046533942701E-5</v>
      </c>
      <c r="N3055">
        <v>0.08</v>
      </c>
      <c r="O3055" t="s">
        <v>10782</v>
      </c>
      <c r="P3055">
        <f t="shared" si="337"/>
        <v>4.1080060725177797E-6</v>
      </c>
    </row>
    <row r="3056" spans="2:16" x14ac:dyDescent="0.25">
      <c r="B3056">
        <v>3055</v>
      </c>
      <c r="C3056">
        <f t="shared" si="331"/>
        <v>74.5849609375</v>
      </c>
      <c r="D3056">
        <v>0</v>
      </c>
      <c r="E3056" t="s">
        <v>2775</v>
      </c>
      <c r="F3056">
        <f t="shared" si="332"/>
        <v>3.3757251901718498E-4</v>
      </c>
      <c r="G3056">
        <f>(B3056-2048)/$A$2</f>
        <v>10.07</v>
      </c>
      <c r="H3056">
        <f>F1008</f>
        <v>-4.8413317735297402E-5</v>
      </c>
      <c r="I3056">
        <f t="shared" si="333"/>
        <v>2.5572801132100022E-4</v>
      </c>
      <c r="J3056">
        <f t="shared" si="334"/>
        <v>2.0458240905680017E-5</v>
      </c>
      <c r="K3056">
        <f t="shared" si="335"/>
        <v>9.4489110766904488E-5</v>
      </c>
      <c r="L3056" t="s">
        <v>6758</v>
      </c>
      <c r="M3056">
        <f t="shared" si="336"/>
        <v>3.9813435436929603E-5</v>
      </c>
      <c r="N3056">
        <v>0.08</v>
      </c>
      <c r="O3056" t="s">
        <v>10783</v>
      </c>
      <c r="P3056">
        <f t="shared" si="337"/>
        <v>1.96744210116095E-6</v>
      </c>
    </row>
    <row r="3057" spans="2:16" x14ac:dyDescent="0.25">
      <c r="B3057">
        <v>3056</v>
      </c>
      <c r="C3057">
        <f t="shared" si="331"/>
        <v>74.609375</v>
      </c>
      <c r="D3057">
        <v>0</v>
      </c>
      <c r="E3057" t="s">
        <v>2776</v>
      </c>
      <c r="F3057">
        <f t="shared" si="332"/>
        <v>3.0654393799382399E-4</v>
      </c>
      <c r="G3057">
        <f>(B3057-2048)/$A$2</f>
        <v>10.08</v>
      </c>
      <c r="H3057">
        <f>F1009</f>
        <v>-1.53332881383889E-4</v>
      </c>
      <c r="I3057">
        <f t="shared" si="333"/>
        <v>1.8561295313266238E-4</v>
      </c>
      <c r="J3057">
        <f t="shared" si="334"/>
        <v>1.4849036250612991E-5</v>
      </c>
      <c r="K3057">
        <f t="shared" si="335"/>
        <v>4.7991843225408534E-18</v>
      </c>
      <c r="L3057" t="s">
        <v>6759</v>
      </c>
      <c r="M3057">
        <f t="shared" si="336"/>
        <v>-3.9876022997841298E-5</v>
      </c>
      <c r="N3057">
        <v>0.08</v>
      </c>
      <c r="O3057" t="s">
        <v>10784</v>
      </c>
      <c r="P3057">
        <f t="shared" si="337"/>
        <v>4.6925552091996501E-6</v>
      </c>
    </row>
    <row r="3058" spans="2:16" x14ac:dyDescent="0.25">
      <c r="B3058">
        <v>3057</v>
      </c>
      <c r="C3058">
        <f t="shared" si="331"/>
        <v>74.6337890625</v>
      </c>
      <c r="D3058">
        <v>0</v>
      </c>
      <c r="E3058" t="s">
        <v>2777</v>
      </c>
      <c r="F3058">
        <f t="shared" si="332"/>
        <v>2.4523599805261799E-4</v>
      </c>
      <c r="G3058">
        <f>(B3058-2048)/$A$2</f>
        <v>10.09</v>
      </c>
      <c r="H3058">
        <f>F1010</f>
        <v>-2.42988368840275E-4</v>
      </c>
      <c r="I3058">
        <f t="shared" si="333"/>
        <v>9.7485792178736866E-5</v>
      </c>
      <c r="J3058">
        <f t="shared" si="334"/>
        <v>7.7988633742989496E-6</v>
      </c>
      <c r="K3058">
        <f t="shared" si="335"/>
        <v>-9.4670995484444728E-5</v>
      </c>
      <c r="L3058" t="s">
        <v>6760</v>
      </c>
      <c r="M3058">
        <f t="shared" si="336"/>
        <v>3.9938810010473297E-5</v>
      </c>
      <c r="N3058">
        <v>0.08</v>
      </c>
      <c r="O3058" t="s">
        <v>10785</v>
      </c>
      <c r="P3058">
        <f t="shared" si="337"/>
        <v>1.41438490284753E-6</v>
      </c>
    </row>
    <row r="3059" spans="2:16" x14ac:dyDescent="0.25">
      <c r="B3059">
        <v>3058</v>
      </c>
      <c r="C3059">
        <f t="shared" si="331"/>
        <v>74.658203125</v>
      </c>
      <c r="D3059">
        <v>0</v>
      </c>
      <c r="E3059" t="s">
        <v>2778</v>
      </c>
      <c r="F3059">
        <f t="shared" si="332"/>
        <v>1.5964966718132599E-4</v>
      </c>
      <c r="G3059">
        <f>(B3059-2048)/$A$2</f>
        <v>10.1</v>
      </c>
      <c r="H3059">
        <f>F1011</f>
        <v>-3.0857523407685399E-4</v>
      </c>
      <c r="I3059">
        <f t="shared" si="333"/>
        <v>2.7801014378054809E-18</v>
      </c>
      <c r="J3059">
        <f t="shared" si="334"/>
        <v>2.2240811502443848E-19</v>
      </c>
      <c r="K3059">
        <f t="shared" si="335"/>
        <v>-1.8024841691496337E-4</v>
      </c>
      <c r="L3059" t="s">
        <v>6761</v>
      </c>
      <c r="M3059">
        <f t="shared" si="336"/>
        <v>-4.0001797289493302E-5</v>
      </c>
      <c r="N3059">
        <v>0.08</v>
      </c>
      <c r="O3059" t="s">
        <v>10786</v>
      </c>
      <c r="P3059">
        <f t="shared" si="337"/>
        <v>5.2508166934190002E-6</v>
      </c>
    </row>
    <row r="3060" spans="2:16" x14ac:dyDescent="0.25">
      <c r="B3060">
        <v>3059</v>
      </c>
      <c r="C3060">
        <f t="shared" si="331"/>
        <v>74.6826171875</v>
      </c>
      <c r="D3060">
        <v>0</v>
      </c>
      <c r="E3060" t="s">
        <v>2779</v>
      </c>
      <c r="F3060">
        <f t="shared" si="332"/>
        <v>5.8189264705480701E-5</v>
      </c>
      <c r="G3060">
        <f>(B3060-2048)/$A$2</f>
        <v>10.11</v>
      </c>
      <c r="H3060">
        <f>F1012</f>
        <v>-3.43672757377861E-4</v>
      </c>
      <c r="I3060">
        <f t="shared" si="333"/>
        <v>-9.7292941946924E-5</v>
      </c>
      <c r="J3060">
        <f t="shared" si="334"/>
        <v>-7.7834353557539206E-6</v>
      </c>
      <c r="K3060">
        <f t="shared" si="335"/>
        <v>-2.4832990106099647E-4</v>
      </c>
      <c r="L3060" t="s">
        <v>6762</v>
      </c>
      <c r="M3060">
        <f t="shared" si="336"/>
        <v>4.0064985636901802E-5</v>
      </c>
      <c r="N3060">
        <v>0.08</v>
      </c>
      <c r="O3060" t="s">
        <v>10787</v>
      </c>
      <c r="P3060">
        <f t="shared" si="337"/>
        <v>8.9453068099601395E-7</v>
      </c>
    </row>
    <row r="3061" spans="2:16" x14ac:dyDescent="0.25">
      <c r="B3061">
        <v>3060</v>
      </c>
      <c r="C3061">
        <f t="shared" si="331"/>
        <v>74.70703125</v>
      </c>
      <c r="D3061">
        <v>0</v>
      </c>
      <c r="E3061" t="s">
        <v>2780</v>
      </c>
      <c r="F3061">
        <f t="shared" si="332"/>
        <v>-4.9162750974024402E-5</v>
      </c>
      <c r="G3061">
        <f>(B3061-2048)/$A$2</f>
        <v>10.119999999999999</v>
      </c>
      <c r="H3061">
        <f>F1013</f>
        <v>-3.4487253778078499E-4</v>
      </c>
      <c r="I3061">
        <f t="shared" si="333"/>
        <v>-1.8487930509656042E-4</v>
      </c>
      <c r="J3061">
        <f t="shared" si="334"/>
        <v>-1.4790344407724834E-5</v>
      </c>
      <c r="K3061">
        <f t="shared" si="335"/>
        <v>-2.9221109213925441E-4</v>
      </c>
      <c r="L3061" t="s">
        <v>6763</v>
      </c>
      <c r="M3061">
        <f t="shared" si="336"/>
        <v>-4.0128375876178997E-5</v>
      </c>
      <c r="N3061">
        <v>0.08</v>
      </c>
      <c r="O3061" t="s">
        <v>10788</v>
      </c>
      <c r="P3061">
        <f t="shared" si="337"/>
        <v>5.7693567818053903E-6</v>
      </c>
    </row>
    <row r="3062" spans="2:16" x14ac:dyDescent="0.25">
      <c r="B3062">
        <v>3061</v>
      </c>
      <c r="C3062">
        <f t="shared" si="331"/>
        <v>74.7314453125</v>
      </c>
      <c r="D3062">
        <v>0</v>
      </c>
      <c r="E3062" t="s">
        <v>2781</v>
      </c>
      <c r="F3062">
        <f t="shared" si="332"/>
        <v>-1.5182786440941099E-4</v>
      </c>
      <c r="G3062">
        <f>(B3062-2048)/$A$2</f>
        <v>10.130000000000001</v>
      </c>
      <c r="H3062">
        <f>F1014</f>
        <v>-3.1210939461194802E-4</v>
      </c>
      <c r="I3062">
        <f t="shared" si="333"/>
        <v>-2.542133340574965E-4</v>
      </c>
      <c r="J3062">
        <f t="shared" si="334"/>
        <v>-2.0337066724599721E-5</v>
      </c>
      <c r="K3062">
        <f t="shared" si="335"/>
        <v>-3.0754578375245475E-4</v>
      </c>
      <c r="L3062" t="s">
        <v>6764</v>
      </c>
      <c r="M3062">
        <f t="shared" si="336"/>
        <v>4.0191968818519003E-5</v>
      </c>
      <c r="N3062">
        <v>0.08</v>
      </c>
      <c r="O3062" t="s">
        <v>10789</v>
      </c>
      <c r="P3062">
        <f t="shared" si="337"/>
        <v>4.2099275041460398E-7</v>
      </c>
    </row>
    <row r="3063" spans="2:16" x14ac:dyDescent="0.25">
      <c r="B3063">
        <v>3062</v>
      </c>
      <c r="C3063">
        <f t="shared" si="331"/>
        <v>74.755859375</v>
      </c>
      <c r="D3063">
        <v>0</v>
      </c>
      <c r="E3063" t="s">
        <v>2782</v>
      </c>
      <c r="F3063">
        <f t="shared" si="332"/>
        <v>-2.39673843722192E-4</v>
      </c>
      <c r="G3063">
        <f>(B3063-2048)/$A$2</f>
        <v>10.14</v>
      </c>
      <c r="H3063">
        <f>F1015</f>
        <v>-2.4866256235463999E-4</v>
      </c>
      <c r="I3063">
        <f t="shared" si="333"/>
        <v>-2.9855097776751736E-4</v>
      </c>
      <c r="J3063">
        <f t="shared" si="334"/>
        <v>-2.3884078221401389E-5</v>
      </c>
      <c r="K3063">
        <f t="shared" si="335"/>
        <v>-2.9277629734648019E-4</v>
      </c>
      <c r="L3063" t="s">
        <v>6765</v>
      </c>
      <c r="M3063">
        <f t="shared" si="336"/>
        <v>-4.0255765294697602E-5</v>
      </c>
      <c r="N3063">
        <v>0.08</v>
      </c>
      <c r="O3063" t="s">
        <v>10790</v>
      </c>
      <c r="P3063">
        <f t="shared" si="337"/>
        <v>6.2354645990990502E-6</v>
      </c>
    </row>
    <row r="3064" spans="2:16" x14ac:dyDescent="0.25">
      <c r="B3064">
        <v>3063</v>
      </c>
      <c r="C3064">
        <f t="shared" si="331"/>
        <v>74.7802734375</v>
      </c>
      <c r="D3064">
        <v>0</v>
      </c>
      <c r="E3064" t="s">
        <v>2783</v>
      </c>
      <c r="F3064">
        <f t="shared" si="332"/>
        <v>-3.0401464108987701E-4</v>
      </c>
      <c r="G3064">
        <f>(B3064-2048)/$A$2</f>
        <v>10.15</v>
      </c>
      <c r="H3064">
        <f>F1016</f>
        <v>-1.60827576233328E-4</v>
      </c>
      <c r="I3064">
        <f t="shared" si="333"/>
        <v>-3.1360579919585289E-4</v>
      </c>
      <c r="J3064">
        <f t="shared" si="334"/>
        <v>-2.5088463935668231E-5</v>
      </c>
      <c r="K3064">
        <f t="shared" si="335"/>
        <v>-2.4929148828677631E-4</v>
      </c>
      <c r="L3064" t="s">
        <v>6766</v>
      </c>
      <c r="M3064">
        <f t="shared" si="336"/>
        <v>4.0319766124923597E-5</v>
      </c>
      <c r="N3064">
        <v>0.08</v>
      </c>
      <c r="O3064" t="s">
        <v>10791</v>
      </c>
      <c r="P3064">
        <f t="shared" si="337"/>
        <v>6.00341955757228E-9</v>
      </c>
    </row>
    <row r="3065" spans="2:16" x14ac:dyDescent="0.25">
      <c r="B3065">
        <v>3064</v>
      </c>
      <c r="C3065">
        <f t="shared" si="331"/>
        <v>74.8046875</v>
      </c>
      <c r="D3065">
        <v>0</v>
      </c>
      <c r="E3065" t="s">
        <v>2784</v>
      </c>
      <c r="F3065">
        <f t="shared" si="332"/>
        <v>-3.38469184757143E-4</v>
      </c>
      <c r="G3065">
        <f>(B3065-2048)/$A$2</f>
        <v>10.16</v>
      </c>
      <c r="H3065">
        <f>F1017</f>
        <v>-5.7291669141572701E-5</v>
      </c>
      <c r="I3065">
        <f t="shared" si="333"/>
        <v>-2.9796327899238729E-4</v>
      </c>
      <c r="J3065">
        <f t="shared" si="334"/>
        <v>-2.3837062319390983E-5</v>
      </c>
      <c r="K3065">
        <f t="shared" si="335"/>
        <v>-1.81296372827256E-4</v>
      </c>
      <c r="L3065" t="s">
        <v>6767</v>
      </c>
      <c r="M3065">
        <f t="shared" si="336"/>
        <v>-4.0383972149133799E-5</v>
      </c>
      <c r="N3065">
        <v>0.08</v>
      </c>
      <c r="O3065" t="s">
        <v>10792</v>
      </c>
      <c r="P3065">
        <f t="shared" si="337"/>
        <v>6.6374645384220904E-6</v>
      </c>
    </row>
    <row r="3066" spans="2:16" x14ac:dyDescent="0.25">
      <c r="B3066">
        <v>3065</v>
      </c>
      <c r="C3066">
        <f t="shared" si="331"/>
        <v>74.8291015625</v>
      </c>
      <c r="D3066">
        <v>0</v>
      </c>
      <c r="E3066" t="s">
        <v>2785</v>
      </c>
      <c r="F3066">
        <f t="shared" si="332"/>
        <v>-3.3959416032183402E-4</v>
      </c>
      <c r="G3066">
        <f>(B3066-2048)/$A$2</f>
        <v>10.17</v>
      </c>
      <c r="H3066">
        <f>F1018</f>
        <v>5.1725358224417899E-5</v>
      </c>
      <c r="I3066">
        <f t="shared" si="333"/>
        <v>-2.5321347826966499E-4</v>
      </c>
      <c r="J3066">
        <f t="shared" si="334"/>
        <v>-2.0257078261573199E-5</v>
      </c>
      <c r="K3066">
        <f t="shared" si="335"/>
        <v>-9.5405590987731177E-5</v>
      </c>
      <c r="L3066" t="s">
        <v>6768</v>
      </c>
      <c r="M3066">
        <f t="shared" si="336"/>
        <v>4.0448384196432199E-5</v>
      </c>
      <c r="N3066">
        <v>0.08</v>
      </c>
      <c r="O3066" t="s">
        <v>10793</v>
      </c>
      <c r="P3066">
        <f t="shared" si="337"/>
        <v>3.3938967484645999E-7</v>
      </c>
    </row>
    <row r="3067" spans="2:16" x14ac:dyDescent="0.25">
      <c r="B3067">
        <v>3066</v>
      </c>
      <c r="C3067">
        <f t="shared" si="331"/>
        <v>74.853515625</v>
      </c>
      <c r="D3067">
        <v>0</v>
      </c>
      <c r="E3067" t="s">
        <v>2786</v>
      </c>
      <c r="F3067">
        <f t="shared" si="332"/>
        <v>-3.0722803811506199E-4</v>
      </c>
      <c r="G3067">
        <f>(B3067-2048)/$A$2</f>
        <v>10.18</v>
      </c>
      <c r="H3067">
        <f>F1019</f>
        <v>1.5547983694848199E-4</v>
      </c>
      <c r="I3067">
        <f t="shared" si="333"/>
        <v>-1.8378964318047783E-4</v>
      </c>
      <c r="J3067">
        <f t="shared" si="334"/>
        <v>-1.4703171454438227E-5</v>
      </c>
      <c r="K3067">
        <f t="shared" si="335"/>
        <v>-8.1774184875672412E-18</v>
      </c>
      <c r="L3067" t="s">
        <v>6769</v>
      </c>
      <c r="M3067">
        <f t="shared" si="336"/>
        <v>-4.05130031152625E-5</v>
      </c>
      <c r="N3067">
        <v>0.08</v>
      </c>
      <c r="O3067" t="s">
        <v>10794</v>
      </c>
      <c r="P3067">
        <f t="shared" si="337"/>
        <v>6.9650093378496398E-6</v>
      </c>
    </row>
    <row r="3068" spans="2:16" x14ac:dyDescent="0.25">
      <c r="B3068">
        <v>3067</v>
      </c>
      <c r="C3068">
        <f t="shared" si="331"/>
        <v>74.8779296875</v>
      </c>
      <c r="D3068">
        <v>0</v>
      </c>
      <c r="E3068" t="s">
        <v>2787</v>
      </c>
      <c r="F3068">
        <f t="shared" si="332"/>
        <v>-2.4451198316599202E-4</v>
      </c>
      <c r="G3068">
        <f>(B3068-2048)/$A$2</f>
        <v>10.19</v>
      </c>
      <c r="H3068">
        <f>F1020</f>
        <v>2.43762947371339E-4</v>
      </c>
      <c r="I3068">
        <f t="shared" si="333"/>
        <v>-9.652911119563176E-5</v>
      </c>
      <c r="J3068">
        <f t="shared" si="334"/>
        <v>-7.7223288956505417E-6</v>
      </c>
      <c r="K3068">
        <f t="shared" si="335"/>
        <v>9.5591024595094299E-5</v>
      </c>
      <c r="L3068" t="s">
        <v>6770</v>
      </c>
      <c r="M3068">
        <f t="shared" si="336"/>
        <v>4.0577829741985997E-5</v>
      </c>
      <c r="N3068">
        <v>0.08</v>
      </c>
      <c r="O3068" t="s">
        <v>10795</v>
      </c>
      <c r="P3068">
        <f t="shared" si="337"/>
        <v>6.0560424626888999E-7</v>
      </c>
    </row>
    <row r="3069" spans="2:16" x14ac:dyDescent="0.25">
      <c r="B3069">
        <v>3068</v>
      </c>
      <c r="C3069">
        <f t="shared" si="331"/>
        <v>74.90234375</v>
      </c>
      <c r="D3069">
        <v>0</v>
      </c>
      <c r="E3069" t="s">
        <v>2788</v>
      </c>
      <c r="F3069">
        <f t="shared" si="332"/>
        <v>-1.5758509547752101E-4</v>
      </c>
      <c r="G3069">
        <f>(B3069-2048)/$A$2</f>
        <v>10.199999999999999</v>
      </c>
      <c r="H3069">
        <f>F1021</f>
        <v>3.0790513226124598E-4</v>
      </c>
      <c r="I3069">
        <f t="shared" si="333"/>
        <v>-6.1171488224855968E-18</v>
      </c>
      <c r="J3069">
        <f t="shared" si="334"/>
        <v>-4.8937190579884779E-19</v>
      </c>
      <c r="K3069">
        <f t="shared" si="335"/>
        <v>1.8200180618456151E-4</v>
      </c>
      <c r="L3069" t="s">
        <v>6771</v>
      </c>
      <c r="M3069">
        <f t="shared" si="336"/>
        <v>-4.0642864936795399E-5</v>
      </c>
      <c r="N3069">
        <v>0.08</v>
      </c>
      <c r="O3069" t="s">
        <v>10796</v>
      </c>
      <c r="P3069">
        <f t="shared" si="337"/>
        <v>7.2093466074121103E-6</v>
      </c>
    </row>
    <row r="3070" spans="2:16" x14ac:dyDescent="0.25">
      <c r="B3070">
        <v>3069</v>
      </c>
      <c r="C3070">
        <f t="shared" si="331"/>
        <v>74.9267578125</v>
      </c>
      <c r="D3070">
        <v>0</v>
      </c>
      <c r="E3070" t="s">
        <v>2789</v>
      </c>
      <c r="F3070">
        <f t="shared" si="332"/>
        <v>-5.4983539507336801E-5</v>
      </c>
      <c r="G3070">
        <f>(B3070-2048)/$A$2</f>
        <v>10.210000000000001</v>
      </c>
      <c r="H3070">
        <f>F1022</f>
        <v>3.4162739190447198E-4</v>
      </c>
      <c r="I3070">
        <f t="shared" si="333"/>
        <v>9.634002380837815E-5</v>
      </c>
      <c r="J3070">
        <f t="shared" si="334"/>
        <v>7.7072019046702519E-6</v>
      </c>
      <c r="K3070">
        <f t="shared" si="335"/>
        <v>2.5074791372955339E-4</v>
      </c>
      <c r="L3070" t="s">
        <v>6772</v>
      </c>
      <c r="M3070">
        <f t="shared" si="336"/>
        <v>4.0708109544087597E-5</v>
      </c>
      <c r="N3070">
        <v>0.08</v>
      </c>
      <c r="O3070" t="s">
        <v>10797</v>
      </c>
      <c r="P3070">
        <f t="shared" si="337"/>
        <v>7.84774053797186E-7</v>
      </c>
    </row>
    <row r="3071" spans="2:16" x14ac:dyDescent="0.25">
      <c r="B3071">
        <v>3070</v>
      </c>
      <c r="C3071">
        <f t="shared" si="331"/>
        <v>74.951171875</v>
      </c>
      <c r="D3071">
        <v>0</v>
      </c>
      <c r="E3071" t="s">
        <v>2790</v>
      </c>
      <c r="F3071">
        <f t="shared" si="332"/>
        <v>5.3197633104539103E-5</v>
      </c>
      <c r="G3071">
        <f>(B3071-2048)/$A$2</f>
        <v>10.220000000000001</v>
      </c>
      <c r="H3071">
        <f>F1023</f>
        <v>3.4165587631734102E-4</v>
      </c>
      <c r="I3071">
        <f t="shared" si="333"/>
        <v>1.8307030993907142E-4</v>
      </c>
      <c r="J3071">
        <f t="shared" si="334"/>
        <v>1.4645624795125714E-5</v>
      </c>
      <c r="K3071">
        <f t="shared" si="335"/>
        <v>2.9505915346614671E-4</v>
      </c>
      <c r="L3071" t="s">
        <v>6773</v>
      </c>
      <c r="M3071">
        <f t="shared" si="336"/>
        <v>-4.0773564430984702E-5</v>
      </c>
      <c r="N3071">
        <v>0.08</v>
      </c>
      <c r="O3071" t="s">
        <v>10798</v>
      </c>
      <c r="P3071">
        <f t="shared" si="337"/>
        <v>7.3635520919691802E-6</v>
      </c>
    </row>
    <row r="3072" spans="2:16" x14ac:dyDescent="0.25">
      <c r="B3072">
        <v>3071</v>
      </c>
      <c r="C3072">
        <f t="shared" si="331"/>
        <v>74.9755859375</v>
      </c>
      <c r="D3072">
        <v>0</v>
      </c>
      <c r="E3072" t="s">
        <v>2791</v>
      </c>
      <c r="F3072">
        <f t="shared" si="332"/>
        <v>1.56297672554284E-4</v>
      </c>
      <c r="G3072">
        <f>(B3072-2048)/$A$2</f>
        <v>10.23</v>
      </c>
      <c r="H3072">
        <f>F1024</f>
        <v>3.08039624889649E-4</v>
      </c>
      <c r="I3072">
        <f t="shared" si="333"/>
        <v>2.5172835522995298E-4</v>
      </c>
      <c r="J3072">
        <f t="shared" si="334"/>
        <v>2.013826841839624E-5</v>
      </c>
      <c r="K3072">
        <f t="shared" si="335"/>
        <v>3.1054623042321044E-4</v>
      </c>
      <c r="L3072" t="s">
        <v>6774</v>
      </c>
      <c r="M3072">
        <f t="shared" si="336"/>
        <v>4.0839230453855902E-5</v>
      </c>
      <c r="N3072">
        <v>0.08</v>
      </c>
      <c r="O3072" t="s">
        <v>10799</v>
      </c>
      <c r="P3072">
        <f t="shared" si="337"/>
        <v>8.7096321607715896E-7</v>
      </c>
    </row>
    <row r="3073" spans="2:16" x14ac:dyDescent="0.25">
      <c r="B3073">
        <v>3072</v>
      </c>
      <c r="C3073">
        <f t="shared" si="331"/>
        <v>75</v>
      </c>
      <c r="D3073">
        <v>0</v>
      </c>
      <c r="E3073" t="s">
        <v>1025</v>
      </c>
      <c r="F3073">
        <f t="shared" si="332"/>
        <v>2.44140625E-4</v>
      </c>
      <c r="G3073">
        <f>(B3073-2048)/$A$2</f>
        <v>10.24</v>
      </c>
      <c r="H3073">
        <f>F1025</f>
        <v>2.44140625E-4</v>
      </c>
      <c r="I3073">
        <f t="shared" si="333"/>
        <v>2.9563544087525545E-4</v>
      </c>
      <c r="J3073">
        <f t="shared" si="334"/>
        <v>2.3650835270020436E-5</v>
      </c>
      <c r="K3073">
        <f t="shared" si="335"/>
        <v>2.9563544087525545E-4</v>
      </c>
      <c r="L3073" t="s">
        <v>4727</v>
      </c>
      <c r="M3073">
        <f t="shared" si="336"/>
        <v>-4.0905108487254698E-5</v>
      </c>
      <c r="N3073">
        <v>0.08</v>
      </c>
      <c r="O3073" t="s">
        <v>8753</v>
      </c>
      <c r="P3073">
        <f t="shared" si="337"/>
        <v>7.4227236204205102E-6</v>
      </c>
    </row>
    <row r="3074" spans="2:16" x14ac:dyDescent="0.25">
      <c r="B3074">
        <v>3073</v>
      </c>
      <c r="C3074">
        <f t="shared" ref="C3074:C3137" si="338">B3074*$A$2/4096</f>
        <v>75.0244140625</v>
      </c>
      <c r="D3074">
        <v>0</v>
      </c>
      <c r="E3074" t="s">
        <v>2792</v>
      </c>
      <c r="F3074">
        <f t="shared" ref="F3074:F3137" si="339">IMREAL(E3074)</f>
        <v>3.0803962488960498E-4</v>
      </c>
      <c r="G3074">
        <f>(B3074-2048)/$A$2</f>
        <v>10.25</v>
      </c>
      <c r="H3074">
        <f>F1026</f>
        <v>1.56297672554349E-4</v>
      </c>
      <c r="I3074">
        <f t="shared" ref="I3074:I3137" si="340">SIN(2*PI()*5*G3074)/(2*PI()*5*G3074)/10</f>
        <v>3.1054623042321044E-4</v>
      </c>
      <c r="J3074">
        <f t="shared" ref="J3074:J3137" si="341">I3074*N3074</f>
        <v>2.4843698433856837E-5</v>
      </c>
      <c r="K3074">
        <f t="shared" ref="K3074:K3137" si="342">I1026</f>
        <v>2.5172835522995298E-4</v>
      </c>
      <c r="L3074" t="s">
        <v>6775</v>
      </c>
      <c r="M3074">
        <f t="shared" ref="M3074:M3137" si="343">IMREAL(L3074)</f>
        <v>4.0971199399322403E-5</v>
      </c>
      <c r="N3074">
        <v>0.08</v>
      </c>
      <c r="O3074" t="s">
        <v>10800</v>
      </c>
      <c r="P3074">
        <f t="shared" ref="P3074:P3137" si="344">IMABS(O3074)</f>
        <v>8.60338489946946E-7</v>
      </c>
    </row>
    <row r="3075" spans="2:16" x14ac:dyDescent="0.25">
      <c r="B3075">
        <v>3074</v>
      </c>
      <c r="C3075">
        <f t="shared" si="338"/>
        <v>75.048828125</v>
      </c>
      <c r="D3075">
        <v>0</v>
      </c>
      <c r="E3075" t="s">
        <v>2793</v>
      </c>
      <c r="F3075">
        <f t="shared" si="339"/>
        <v>3.4165587631730399E-4</v>
      </c>
      <c r="G3075">
        <f>(B3075-2048)/$A$2</f>
        <v>10.26</v>
      </c>
      <c r="H3075">
        <f>F1027</f>
        <v>5.3197633104604202E-5</v>
      </c>
      <c r="I3075">
        <f t="shared" si="340"/>
        <v>2.9505915346614671E-4</v>
      </c>
      <c r="J3075">
        <f t="shared" si="341"/>
        <v>2.3604732277291738E-5</v>
      </c>
      <c r="K3075">
        <f t="shared" si="342"/>
        <v>1.8307030993907142E-4</v>
      </c>
      <c r="L3075" t="s">
        <v>6776</v>
      </c>
      <c r="M3075">
        <f t="shared" si="343"/>
        <v>-4.1037504068659399E-5</v>
      </c>
      <c r="N3075">
        <v>0.08</v>
      </c>
      <c r="O3075" t="s">
        <v>10801</v>
      </c>
      <c r="P3075">
        <f t="shared" si="344"/>
        <v>7.3841305285625797E-6</v>
      </c>
    </row>
    <row r="3076" spans="2:16" x14ac:dyDescent="0.25">
      <c r="B3076">
        <v>3075</v>
      </c>
      <c r="C3076">
        <f t="shared" si="338"/>
        <v>75.0732421875</v>
      </c>
      <c r="D3076">
        <v>0</v>
      </c>
      <c r="E3076" t="s">
        <v>2794</v>
      </c>
      <c r="F3076">
        <f t="shared" si="339"/>
        <v>3.4162739190443501E-4</v>
      </c>
      <c r="G3076">
        <f>(B3076-2048)/$A$2</f>
        <v>10.27</v>
      </c>
      <c r="H3076">
        <f>F1028</f>
        <v>-5.4983539507279202E-5</v>
      </c>
      <c r="I3076">
        <f t="shared" si="340"/>
        <v>2.5074791372955339E-4</v>
      </c>
      <c r="J3076">
        <f t="shared" si="341"/>
        <v>2.0059833098364273E-5</v>
      </c>
      <c r="K3076">
        <f t="shared" si="342"/>
        <v>9.634002380837815E-5</v>
      </c>
      <c r="L3076" t="s">
        <v>6777</v>
      </c>
      <c r="M3076">
        <f t="shared" si="343"/>
        <v>4.1104023376611497E-5</v>
      </c>
      <c r="N3076">
        <v>0.08</v>
      </c>
      <c r="O3076" t="s">
        <v>10802</v>
      </c>
      <c r="P3076">
        <f t="shared" si="344"/>
        <v>7.5129476627205796E-7</v>
      </c>
    </row>
    <row r="3077" spans="2:16" x14ac:dyDescent="0.25">
      <c r="B3077">
        <v>3076</v>
      </c>
      <c r="C3077">
        <f t="shared" si="338"/>
        <v>75.09765625</v>
      </c>
      <c r="D3077">
        <v>0</v>
      </c>
      <c r="E3077" t="s">
        <v>2795</v>
      </c>
      <c r="F3077">
        <f t="shared" si="339"/>
        <v>3.0790513226121497E-4</v>
      </c>
      <c r="G3077">
        <f>(B3077-2048)/$A$2</f>
        <v>10.28</v>
      </c>
      <c r="H3077">
        <f>F1029</f>
        <v>-1.5758509547747E-4</v>
      </c>
      <c r="I3077">
        <f t="shared" si="340"/>
        <v>1.8200180618456151E-4</v>
      </c>
      <c r="J3077">
        <f t="shared" si="341"/>
        <v>1.4560144494764921E-5</v>
      </c>
      <c r="K3077">
        <f t="shared" si="342"/>
        <v>-6.1171488224855968E-18</v>
      </c>
      <c r="L3077" t="s">
        <v>6778</v>
      </c>
      <c r="M3077">
        <f t="shared" si="343"/>
        <v>-4.1170758211205098E-5</v>
      </c>
      <c r="N3077">
        <v>0.08</v>
      </c>
      <c r="O3077" t="s">
        <v>10803</v>
      </c>
      <c r="P3077">
        <f t="shared" si="344"/>
        <v>7.2473142821110003E-6</v>
      </c>
    </row>
    <row r="3078" spans="2:16" x14ac:dyDescent="0.25">
      <c r="B3078">
        <v>3077</v>
      </c>
      <c r="C3078">
        <f t="shared" si="338"/>
        <v>75.1220703125</v>
      </c>
      <c r="D3078">
        <v>0</v>
      </c>
      <c r="E3078" t="s">
        <v>2796</v>
      </c>
      <c r="F3078">
        <f t="shared" si="339"/>
        <v>2.4376294737130699E-4</v>
      </c>
      <c r="G3078">
        <f>(B3078-2048)/$A$2</f>
        <v>10.29</v>
      </c>
      <c r="H3078">
        <f>F1030</f>
        <v>-2.4451198316595299E-4</v>
      </c>
      <c r="I3078">
        <f t="shared" si="340"/>
        <v>9.5591024595094299E-5</v>
      </c>
      <c r="J3078">
        <f t="shared" si="341"/>
        <v>7.6472819676075436E-6</v>
      </c>
      <c r="K3078">
        <f t="shared" si="342"/>
        <v>-9.652911119563176E-5</v>
      </c>
      <c r="L3078" t="s">
        <v>6779</v>
      </c>
      <c r="M3078">
        <f t="shared" si="343"/>
        <v>4.1237709461479797E-5</v>
      </c>
      <c r="N3078">
        <v>0.08</v>
      </c>
      <c r="O3078" t="s">
        <v>10804</v>
      </c>
      <c r="P3078">
        <f t="shared" si="344"/>
        <v>5.4453003302462E-7</v>
      </c>
    </row>
    <row r="3079" spans="2:16" x14ac:dyDescent="0.25">
      <c r="B3079">
        <v>3078</v>
      </c>
      <c r="C3079">
        <f t="shared" si="338"/>
        <v>75.146484375</v>
      </c>
      <c r="D3079">
        <v>0</v>
      </c>
      <c r="E3079" t="s">
        <v>2797</v>
      </c>
      <c r="F3079">
        <f t="shared" si="339"/>
        <v>1.55479836948459E-4</v>
      </c>
      <c r="G3079">
        <f>(B3079-2048)/$A$2</f>
        <v>10.3</v>
      </c>
      <c r="H3079">
        <f>F1031</f>
        <v>-3.0722803811502898E-4</v>
      </c>
      <c r="I3079">
        <f t="shared" si="340"/>
        <v>-8.1774184875672412E-18</v>
      </c>
      <c r="J3079">
        <f t="shared" si="341"/>
        <v>-6.5419347900537927E-19</v>
      </c>
      <c r="K3079">
        <f t="shared" si="342"/>
        <v>-1.8378964318047783E-4</v>
      </c>
      <c r="L3079" t="s">
        <v>6780</v>
      </c>
      <c r="M3079">
        <f t="shared" si="343"/>
        <v>-4.1304878026956903E-5</v>
      </c>
      <c r="N3079">
        <v>0.08</v>
      </c>
      <c r="O3079" t="s">
        <v>10805</v>
      </c>
      <c r="P3079">
        <f t="shared" si="344"/>
        <v>7.0141371389308504E-6</v>
      </c>
    </row>
    <row r="3080" spans="2:16" x14ac:dyDescent="0.25">
      <c r="B3080">
        <v>3079</v>
      </c>
      <c r="C3080">
        <f t="shared" si="338"/>
        <v>75.1708984375</v>
      </c>
      <c r="D3080">
        <v>0</v>
      </c>
      <c r="E3080" t="s">
        <v>2798</v>
      </c>
      <c r="F3080">
        <f t="shared" si="339"/>
        <v>5.1725358224404299E-5</v>
      </c>
      <c r="G3080">
        <f>(B3080-2048)/$A$2</f>
        <v>10.31</v>
      </c>
      <c r="H3080">
        <f>F1032</f>
        <v>-3.3959416032180702E-4</v>
      </c>
      <c r="I3080">
        <f t="shared" si="340"/>
        <v>-9.5405590987731177E-5</v>
      </c>
      <c r="J3080">
        <f t="shared" si="341"/>
        <v>-7.6324472790184942E-6</v>
      </c>
      <c r="K3080">
        <f t="shared" si="342"/>
        <v>-2.5321347826966499E-4</v>
      </c>
      <c r="L3080" t="s">
        <v>6781</v>
      </c>
      <c r="M3080">
        <f t="shared" si="343"/>
        <v>4.13722648054654E-5</v>
      </c>
      <c r="N3080">
        <v>0.08</v>
      </c>
      <c r="O3080" t="s">
        <v>10806</v>
      </c>
      <c r="P3080">
        <f t="shared" si="344"/>
        <v>2.4306722242183802E-7</v>
      </c>
    </row>
    <row r="3081" spans="2:16" x14ac:dyDescent="0.25">
      <c r="B3081">
        <v>3080</v>
      </c>
      <c r="C3081">
        <f t="shared" si="338"/>
        <v>75.1953125</v>
      </c>
      <c r="D3081">
        <v>0</v>
      </c>
      <c r="E3081" t="s">
        <v>2799</v>
      </c>
      <c r="F3081">
        <f t="shared" si="339"/>
        <v>-5.72916691415825E-5</v>
      </c>
      <c r="G3081">
        <f>(B3081-2048)/$A$2</f>
        <v>10.32</v>
      </c>
      <c r="H3081">
        <f>F1033</f>
        <v>-3.3846918475712598E-4</v>
      </c>
      <c r="I3081">
        <f t="shared" si="340"/>
        <v>-1.81296372827256E-4</v>
      </c>
      <c r="J3081">
        <f t="shared" si="341"/>
        <v>-1.4503709826180479E-5</v>
      </c>
      <c r="K3081">
        <f t="shared" si="342"/>
        <v>-2.9796327899238729E-4</v>
      </c>
      <c r="L3081" t="s">
        <v>6782</v>
      </c>
      <c r="M3081">
        <f t="shared" si="343"/>
        <v>-4.1439870702652902E-5</v>
      </c>
      <c r="N3081">
        <v>0.08</v>
      </c>
      <c r="O3081" t="s">
        <v>10807</v>
      </c>
      <c r="P3081">
        <f t="shared" si="344"/>
        <v>6.6887768241935699E-6</v>
      </c>
    </row>
    <row r="3082" spans="2:16" x14ac:dyDescent="0.25">
      <c r="B3082">
        <v>3081</v>
      </c>
      <c r="C3082">
        <f t="shared" si="338"/>
        <v>75.2197265625</v>
      </c>
      <c r="D3082">
        <v>0</v>
      </c>
      <c r="E3082" t="s">
        <v>2800</v>
      </c>
      <c r="F3082">
        <f t="shared" si="339"/>
        <v>-1.6082757623333399E-4</v>
      </c>
      <c r="G3082">
        <f>(B3082-2048)/$A$2</f>
        <v>10.33</v>
      </c>
      <c r="H3082">
        <f>F1034</f>
        <v>-3.0401464108986898E-4</v>
      </c>
      <c r="I3082">
        <f t="shared" si="340"/>
        <v>-2.4929148828677631E-4</v>
      </c>
      <c r="J3082">
        <f t="shared" si="341"/>
        <v>-1.9943319062942105E-5</v>
      </c>
      <c r="K3082">
        <f t="shared" si="342"/>
        <v>-3.1360579919585289E-4</v>
      </c>
      <c r="L3082" t="s">
        <v>6783</v>
      </c>
      <c r="M3082">
        <f t="shared" si="343"/>
        <v>4.1507696633489597E-5</v>
      </c>
      <c r="N3082">
        <v>0.08</v>
      </c>
      <c r="O3082" t="s">
        <v>10808</v>
      </c>
      <c r="P3082">
        <f t="shared" si="344"/>
        <v>1.47778474886191E-7</v>
      </c>
    </row>
    <row r="3083" spans="2:16" x14ac:dyDescent="0.25">
      <c r="B3083">
        <v>3082</v>
      </c>
      <c r="C3083">
        <f t="shared" si="338"/>
        <v>75.244140625</v>
      </c>
      <c r="D3083">
        <v>0</v>
      </c>
      <c r="E3083" t="s">
        <v>2801</v>
      </c>
      <c r="F3083">
        <f t="shared" si="339"/>
        <v>-2.4866256235464102E-4</v>
      </c>
      <c r="G3083">
        <f>(B3083-2048)/$A$2</f>
        <v>10.34</v>
      </c>
      <c r="H3083">
        <f>F1035</f>
        <v>-2.39673843722191E-4</v>
      </c>
      <c r="I3083">
        <f t="shared" si="340"/>
        <v>-2.9277629734648019E-4</v>
      </c>
      <c r="J3083">
        <f t="shared" si="341"/>
        <v>-2.3422103787718417E-5</v>
      </c>
      <c r="K3083">
        <f t="shared" si="342"/>
        <v>-2.9855097776751736E-4</v>
      </c>
      <c r="L3083" t="s">
        <v>6784</v>
      </c>
      <c r="M3083">
        <f t="shared" si="343"/>
        <v>-4.1575743508654798E-5</v>
      </c>
      <c r="N3083">
        <v>0.08</v>
      </c>
      <c r="O3083" t="s">
        <v>10809</v>
      </c>
      <c r="P3083">
        <f t="shared" si="344"/>
        <v>6.2776664524884203E-6</v>
      </c>
    </row>
    <row r="3084" spans="2:16" x14ac:dyDescent="0.25">
      <c r="B3084">
        <v>3083</v>
      </c>
      <c r="C3084">
        <f t="shared" si="338"/>
        <v>75.2685546875</v>
      </c>
      <c r="D3084">
        <v>0</v>
      </c>
      <c r="E3084" t="s">
        <v>2802</v>
      </c>
      <c r="F3084">
        <f t="shared" si="339"/>
        <v>-3.1210939461194498E-4</v>
      </c>
      <c r="G3084">
        <f>(B3084-2048)/$A$2</f>
        <v>10.35</v>
      </c>
      <c r="H3084">
        <f>F1036</f>
        <v>-1.51827864409416E-4</v>
      </c>
      <c r="I3084">
        <f t="shared" si="340"/>
        <v>-3.0754578375245475E-4</v>
      </c>
      <c r="J3084">
        <f t="shared" si="341"/>
        <v>-2.460366270019638E-5</v>
      </c>
      <c r="K3084">
        <f t="shared" si="342"/>
        <v>-2.542133340574965E-4</v>
      </c>
      <c r="L3084" t="s">
        <v>6785</v>
      </c>
      <c r="M3084">
        <f t="shared" si="343"/>
        <v>4.16440122506565E-5</v>
      </c>
      <c r="N3084">
        <v>0.08</v>
      </c>
      <c r="O3084" t="s">
        <v>10810</v>
      </c>
      <c r="P3084">
        <f t="shared" si="344"/>
        <v>6.2048695846051598E-7</v>
      </c>
    </row>
    <row r="3085" spans="2:16" x14ac:dyDescent="0.25">
      <c r="B3085">
        <v>3084</v>
      </c>
      <c r="C3085">
        <f t="shared" si="338"/>
        <v>75.29296875</v>
      </c>
      <c r="D3085">
        <v>0</v>
      </c>
      <c r="E3085" t="s">
        <v>2803</v>
      </c>
      <c r="F3085">
        <f t="shared" si="339"/>
        <v>-3.44872537780778E-4</v>
      </c>
      <c r="G3085">
        <f>(B3085-2048)/$A$2</f>
        <v>10.36</v>
      </c>
      <c r="H3085">
        <f>F1037</f>
        <v>-4.9162750974033198E-5</v>
      </c>
      <c r="I3085">
        <f t="shared" si="340"/>
        <v>-2.9221109213925441E-4</v>
      </c>
      <c r="J3085">
        <f t="shared" si="341"/>
        <v>-2.3376887371140355E-5</v>
      </c>
      <c r="K3085">
        <f t="shared" si="342"/>
        <v>-1.8487930509656042E-4</v>
      </c>
      <c r="L3085" t="s">
        <v>6786</v>
      </c>
      <c r="M3085">
        <f t="shared" si="343"/>
        <v>-4.1712503785053797E-5</v>
      </c>
      <c r="N3085">
        <v>0.08</v>
      </c>
      <c r="O3085" t="s">
        <v>10811</v>
      </c>
      <c r="P3085">
        <f t="shared" si="344"/>
        <v>5.7893801913791199E-6</v>
      </c>
    </row>
    <row r="3086" spans="2:16" x14ac:dyDescent="0.25">
      <c r="B3086">
        <v>3085</v>
      </c>
      <c r="C3086">
        <f t="shared" si="338"/>
        <v>75.3173828125</v>
      </c>
      <c r="D3086">
        <v>0</v>
      </c>
      <c r="E3086" t="s">
        <v>2804</v>
      </c>
      <c r="F3086">
        <f t="shared" si="339"/>
        <v>-3.43672757377852E-4</v>
      </c>
      <c r="G3086">
        <f>(B3086-2048)/$A$2</f>
        <v>10.37</v>
      </c>
      <c r="H3086">
        <f>F1038</f>
        <v>5.81892647054691E-5</v>
      </c>
      <c r="I3086">
        <f t="shared" si="340"/>
        <v>-2.4832990106099647E-4</v>
      </c>
      <c r="J3086">
        <f t="shared" si="341"/>
        <v>-1.986639208487972E-5</v>
      </c>
      <c r="K3086">
        <f t="shared" si="342"/>
        <v>-9.7292941946924E-5</v>
      </c>
      <c r="L3086" t="s">
        <v>6787</v>
      </c>
      <c r="M3086">
        <f t="shared" si="343"/>
        <v>4.1781219037911302E-5</v>
      </c>
      <c r="N3086">
        <v>0.08</v>
      </c>
      <c r="O3086" t="s">
        <v>10812</v>
      </c>
      <c r="P3086">
        <f t="shared" si="344"/>
        <v>1.1654740902484499E-6</v>
      </c>
    </row>
    <row r="3087" spans="2:16" x14ac:dyDescent="0.25">
      <c r="B3087">
        <v>3086</v>
      </c>
      <c r="C3087">
        <f t="shared" si="338"/>
        <v>75.341796875</v>
      </c>
      <c r="D3087">
        <v>0</v>
      </c>
      <c r="E3087" t="s">
        <v>2805</v>
      </c>
      <c r="F3087">
        <f t="shared" si="339"/>
        <v>-3.0857523407684803E-4</v>
      </c>
      <c r="G3087">
        <f>(B3087-2048)/$A$2</f>
        <v>10.38</v>
      </c>
      <c r="H3087">
        <f>F1039</f>
        <v>1.59649667181311E-4</v>
      </c>
      <c r="I3087">
        <f t="shared" si="340"/>
        <v>-1.8024841691496337E-4</v>
      </c>
      <c r="J3087">
        <f t="shared" si="341"/>
        <v>-1.4419873353197069E-5</v>
      </c>
      <c r="K3087">
        <f t="shared" si="342"/>
        <v>2.7801014378054809E-18</v>
      </c>
      <c r="L3087" t="s">
        <v>6788</v>
      </c>
      <c r="M3087">
        <f t="shared" si="343"/>
        <v>-4.1850158952238498E-5</v>
      </c>
      <c r="N3087">
        <v>0.08</v>
      </c>
      <c r="O3087" t="s">
        <v>10813</v>
      </c>
      <c r="P3087">
        <f t="shared" si="344"/>
        <v>5.2344664612903602E-6</v>
      </c>
    </row>
    <row r="3088" spans="2:16" x14ac:dyDescent="0.25">
      <c r="B3088">
        <v>3087</v>
      </c>
      <c r="C3088">
        <f t="shared" si="338"/>
        <v>75.3662109375</v>
      </c>
      <c r="D3088">
        <v>0</v>
      </c>
      <c r="E3088" t="s">
        <v>2806</v>
      </c>
      <c r="F3088">
        <f t="shared" si="339"/>
        <v>-2.42988368840267E-4</v>
      </c>
      <c r="G3088">
        <f>(B3088-2048)/$A$2</f>
        <v>10.39</v>
      </c>
      <c r="H3088">
        <f>F1040</f>
        <v>2.45235998052604E-4</v>
      </c>
      <c r="I3088">
        <f t="shared" si="340"/>
        <v>-9.4670995484444728E-5</v>
      </c>
      <c r="J3088">
        <f t="shared" si="341"/>
        <v>-7.573679638755578E-6</v>
      </c>
      <c r="K3088">
        <f t="shared" si="342"/>
        <v>9.7485792178736866E-5</v>
      </c>
      <c r="L3088" t="s">
        <v>6789</v>
      </c>
      <c r="M3088">
        <f t="shared" si="343"/>
        <v>4.1919324464735898E-5</v>
      </c>
      <c r="N3088">
        <v>0.08</v>
      </c>
      <c r="O3088" t="s">
        <v>10814</v>
      </c>
      <c r="P3088">
        <f t="shared" si="344"/>
        <v>1.7712836648499901E-6</v>
      </c>
    </row>
    <row r="3089" spans="2:16" x14ac:dyDescent="0.25">
      <c r="B3089">
        <v>3088</v>
      </c>
      <c r="C3089">
        <f t="shared" si="338"/>
        <v>75.390625</v>
      </c>
      <c r="D3089">
        <v>0</v>
      </c>
      <c r="E3089" t="s">
        <v>2807</v>
      </c>
      <c r="F3089">
        <f t="shared" si="339"/>
        <v>-1.53332881383881E-4</v>
      </c>
      <c r="G3089">
        <f>(B3089-2048)/$A$2</f>
        <v>10.4</v>
      </c>
      <c r="H3089">
        <f>F1041</f>
        <v>3.0654393799381001E-4</v>
      </c>
      <c r="I3089">
        <f t="shared" si="340"/>
        <v>4.7991843225408534E-18</v>
      </c>
      <c r="J3089">
        <f t="shared" si="341"/>
        <v>3.8393474580326828E-19</v>
      </c>
      <c r="K3089">
        <f t="shared" si="342"/>
        <v>1.8561295313266238E-4</v>
      </c>
      <c r="L3089" t="s">
        <v>6790</v>
      </c>
      <c r="M3089">
        <f t="shared" si="343"/>
        <v>-4.1988716518473397E-5</v>
      </c>
      <c r="N3089">
        <v>0.08</v>
      </c>
      <c r="O3089" t="s">
        <v>10815</v>
      </c>
      <c r="P3089">
        <f t="shared" si="344"/>
        <v>4.6252317152550604E-6</v>
      </c>
    </row>
    <row r="3090" spans="2:16" x14ac:dyDescent="0.25">
      <c r="B3090">
        <v>3089</v>
      </c>
      <c r="C3090">
        <f t="shared" si="338"/>
        <v>75.4150390625</v>
      </c>
      <c r="D3090">
        <v>0</v>
      </c>
      <c r="E3090" t="s">
        <v>2808</v>
      </c>
      <c r="F3090">
        <f t="shared" si="339"/>
        <v>-4.8413317735292801E-5</v>
      </c>
      <c r="G3090">
        <f>(B3090-2048)/$A$2</f>
        <v>10.41</v>
      </c>
      <c r="H3090">
        <f>F1042</f>
        <v>3.3757251901717501E-4</v>
      </c>
      <c r="I3090">
        <f t="shared" si="340"/>
        <v>9.4489110766904488E-5</v>
      </c>
      <c r="J3090">
        <f t="shared" si="341"/>
        <v>7.5591288613523595E-6</v>
      </c>
      <c r="K3090">
        <f t="shared" si="342"/>
        <v>2.5572801132100022E-4</v>
      </c>
      <c r="L3090" t="s">
        <v>6791</v>
      </c>
      <c r="M3090">
        <f t="shared" si="343"/>
        <v>4.2058336067147597E-5</v>
      </c>
      <c r="N3090">
        <v>0.08</v>
      </c>
      <c r="O3090" t="s">
        <v>10816</v>
      </c>
      <c r="P3090">
        <f t="shared" si="344"/>
        <v>2.4248268107574301E-6</v>
      </c>
    </row>
    <row r="3091" spans="2:16" x14ac:dyDescent="0.25">
      <c r="B3091">
        <v>3090</v>
      </c>
      <c r="C3091">
        <f t="shared" si="338"/>
        <v>75.439453125</v>
      </c>
      <c r="D3091">
        <v>0</v>
      </c>
      <c r="E3091" t="s">
        <v>2809</v>
      </c>
      <c r="F3091">
        <f t="shared" si="339"/>
        <v>6.14465202705019E-5</v>
      </c>
      <c r="G3091">
        <f>(B3091-2048)/$A$2</f>
        <v>10.42</v>
      </c>
      <c r="H3091">
        <f>F1043</f>
        <v>3.35311446672411E-4</v>
      </c>
      <c r="I3091">
        <f t="shared" si="340"/>
        <v>1.7955648441240446E-4</v>
      </c>
      <c r="J3091">
        <f t="shared" si="341"/>
        <v>1.4364518752992358E-5</v>
      </c>
      <c r="K3091">
        <f t="shared" si="342"/>
        <v>3.0092514061258886E-4</v>
      </c>
      <c r="L3091" t="s">
        <v>6792</v>
      </c>
      <c r="M3091">
        <f t="shared" si="343"/>
        <v>-4.2128184066151E-5</v>
      </c>
      <c r="N3091">
        <v>0.08</v>
      </c>
      <c r="O3091" t="s">
        <v>10817</v>
      </c>
      <c r="P3091">
        <f t="shared" si="344"/>
        <v>3.9754790661899103E-6</v>
      </c>
    </row>
    <row r="3092" spans="2:16" x14ac:dyDescent="0.25">
      <c r="B3092">
        <v>3091</v>
      </c>
      <c r="C3092">
        <f t="shared" si="338"/>
        <v>75.4638671875</v>
      </c>
      <c r="D3092">
        <v>0</v>
      </c>
      <c r="E3092" t="s">
        <v>2810</v>
      </c>
      <c r="F3092">
        <f t="shared" si="339"/>
        <v>1.6541933341726801E-4</v>
      </c>
      <c r="G3092">
        <f>(B3092-2048)/$A$2</f>
        <v>10.43</v>
      </c>
      <c r="H3092">
        <f>F1044</f>
        <v>3.0003305679567798E-4</v>
      </c>
      <c r="I3092">
        <f t="shared" si="340"/>
        <v>2.4690134937702579E-4</v>
      </c>
      <c r="J3092">
        <f t="shared" si="341"/>
        <v>1.9752107950162064E-5</v>
      </c>
      <c r="K3092">
        <f t="shared" si="342"/>
        <v>3.1672625490924446E-4</v>
      </c>
      <c r="L3092" t="s">
        <v>6793</v>
      </c>
      <c r="M3092">
        <f t="shared" si="343"/>
        <v>4.21982614752785E-5</v>
      </c>
      <c r="N3092">
        <v>0.08</v>
      </c>
      <c r="O3092" t="s">
        <v>10818</v>
      </c>
      <c r="P3092">
        <f t="shared" si="344"/>
        <v>3.1116639833523099E-6</v>
      </c>
    </row>
    <row r="3093" spans="2:16" x14ac:dyDescent="0.25">
      <c r="B3093">
        <v>3092</v>
      </c>
      <c r="C3093">
        <f t="shared" si="338"/>
        <v>75.48828125</v>
      </c>
      <c r="D3093">
        <v>0</v>
      </c>
      <c r="E3093" t="s">
        <v>1005</v>
      </c>
      <c r="F3093">
        <f t="shared" si="339"/>
        <v>2.5324133847703299E-4</v>
      </c>
      <c r="G3093">
        <f>(B3093-2048)/$A$2</f>
        <v>10.44</v>
      </c>
      <c r="H3093">
        <f>F1045</f>
        <v>2.3526060022946199E-4</v>
      </c>
      <c r="I3093">
        <f t="shared" si="340"/>
        <v>2.8997192668224085E-4</v>
      </c>
      <c r="J3093">
        <f t="shared" si="341"/>
        <v>2.3197754134579269E-5</v>
      </c>
      <c r="K3093">
        <f t="shared" si="342"/>
        <v>3.0152459308392242E-4</v>
      </c>
      <c r="L3093" t="s">
        <v>6794</v>
      </c>
      <c r="M3093">
        <f t="shared" si="343"/>
        <v>-4.2268569262734501E-5</v>
      </c>
      <c r="N3093">
        <v>0.08</v>
      </c>
      <c r="O3093" t="s">
        <v>10819</v>
      </c>
      <c r="P3093">
        <f t="shared" si="344"/>
        <v>3.3002071593826501E-6</v>
      </c>
    </row>
    <row r="3094" spans="2:16" x14ac:dyDescent="0.25">
      <c r="B3094">
        <v>3093</v>
      </c>
      <c r="C3094">
        <f t="shared" si="338"/>
        <v>75.5126953125</v>
      </c>
      <c r="D3094">
        <v>0</v>
      </c>
      <c r="E3094" t="s">
        <v>2811</v>
      </c>
      <c r="F3094">
        <f t="shared" si="339"/>
        <v>3.1622539164404402E-4</v>
      </c>
      <c r="G3094">
        <f>(B3094-2048)/$A$2</f>
        <v>10.45</v>
      </c>
      <c r="H3094">
        <f>F1046</f>
        <v>1.47416461290678E-4</v>
      </c>
      <c r="I3094">
        <f t="shared" si="340"/>
        <v>3.0460276189836434E-4</v>
      </c>
      <c r="J3094">
        <f t="shared" si="341"/>
        <v>2.4368220951869147E-5</v>
      </c>
      <c r="K3094">
        <f t="shared" si="342"/>
        <v>2.5674786380880892E-4</v>
      </c>
      <c r="L3094" t="s">
        <v>6795</v>
      </c>
      <c r="M3094">
        <f t="shared" si="343"/>
        <v>4.2339108397059302E-5</v>
      </c>
      <c r="N3094">
        <v>0.08</v>
      </c>
      <c r="O3094" t="s">
        <v>10820</v>
      </c>
      <c r="P3094">
        <f t="shared" si="344"/>
        <v>3.81632361889775E-6</v>
      </c>
    </row>
    <row r="3095" spans="2:16" x14ac:dyDescent="0.25">
      <c r="B3095">
        <v>3094</v>
      </c>
      <c r="C3095">
        <f t="shared" si="338"/>
        <v>75.537109375</v>
      </c>
      <c r="D3095">
        <v>0</v>
      </c>
      <c r="E3095" t="s">
        <v>2812</v>
      </c>
      <c r="F3095">
        <f t="shared" si="339"/>
        <v>3.4812022561608901E-4</v>
      </c>
      <c r="G3095">
        <f>(B3095-2048)/$A$2</f>
        <v>10.46</v>
      </c>
      <c r="H3095">
        <f>F1047</f>
        <v>4.5185425489612099E-5</v>
      </c>
      <c r="I3095">
        <f t="shared" si="340"/>
        <v>2.8941748705187668E-4</v>
      </c>
      <c r="J3095">
        <f t="shared" si="341"/>
        <v>2.3153398964150135E-5</v>
      </c>
      <c r="K3095">
        <f t="shared" si="342"/>
        <v>1.8672440794183822E-4</v>
      </c>
      <c r="L3095" t="s">
        <v>6796</v>
      </c>
      <c r="M3095">
        <f t="shared" si="343"/>
        <v>-4.2409879858345402E-5</v>
      </c>
      <c r="N3095">
        <v>0.08</v>
      </c>
      <c r="O3095" t="s">
        <v>10821</v>
      </c>
      <c r="P3095">
        <f t="shared" si="344"/>
        <v>2.6152757166798801E-6</v>
      </c>
    </row>
    <row r="3096" spans="2:16" x14ac:dyDescent="0.25">
      <c r="B3096">
        <v>3095</v>
      </c>
      <c r="C3096">
        <f t="shared" si="338"/>
        <v>75.5615234375</v>
      </c>
      <c r="D3096">
        <v>0</v>
      </c>
      <c r="E3096" t="s">
        <v>2813</v>
      </c>
      <c r="F3096">
        <f t="shared" si="339"/>
        <v>3.4573082138014298E-4</v>
      </c>
      <c r="G3096">
        <f>(B3096-2048)/$A$2</f>
        <v>10.47</v>
      </c>
      <c r="H3096">
        <f>F1048</f>
        <v>-6.1343882745883401E-5</v>
      </c>
      <c r="I3096">
        <f t="shared" si="340"/>
        <v>2.4595807774617447E-4</v>
      </c>
      <c r="J3096">
        <f t="shared" si="341"/>
        <v>1.9676646219693956E-5</v>
      </c>
      <c r="K3096">
        <f t="shared" si="342"/>
        <v>9.8264899408934489E-5</v>
      </c>
      <c r="L3096" t="s">
        <v>6797</v>
      </c>
      <c r="M3096">
        <f t="shared" si="343"/>
        <v>4.2480884624600203E-5</v>
      </c>
      <c r="N3096">
        <v>0.08</v>
      </c>
      <c r="O3096" t="s">
        <v>10822</v>
      </c>
      <c r="P3096">
        <f t="shared" si="344"/>
        <v>4.5226505600384504E-6</v>
      </c>
    </row>
    <row r="3097" spans="2:16" x14ac:dyDescent="0.25">
      <c r="B3097">
        <v>3096</v>
      </c>
      <c r="C3097">
        <f t="shared" si="338"/>
        <v>75.5859375</v>
      </c>
      <c r="D3097">
        <v>0</v>
      </c>
      <c r="E3097" t="s">
        <v>2814</v>
      </c>
      <c r="F3097">
        <f t="shared" si="339"/>
        <v>3.0923835696040398E-4</v>
      </c>
      <c r="G3097">
        <f>(B3097-2048)/$A$2</f>
        <v>10.48</v>
      </c>
      <c r="H3097">
        <f>F1049</f>
        <v>-1.6167452299127401E-4</v>
      </c>
      <c r="I3097">
        <f t="shared" si="340"/>
        <v>1.7852848927264769E-4</v>
      </c>
      <c r="J3097">
        <f t="shared" si="341"/>
        <v>1.4282279141811816E-5</v>
      </c>
      <c r="K3097">
        <f t="shared" si="342"/>
        <v>6.2368689456823648E-19</v>
      </c>
      <c r="L3097" t="s">
        <v>6798</v>
      </c>
      <c r="M3097">
        <f t="shared" si="343"/>
        <v>-4.2552123687084597E-5</v>
      </c>
      <c r="N3097">
        <v>0.08</v>
      </c>
      <c r="O3097" t="s">
        <v>10823</v>
      </c>
      <c r="P3097">
        <f t="shared" si="344"/>
        <v>1.93704506992186E-6</v>
      </c>
    </row>
    <row r="3098" spans="2:16" x14ac:dyDescent="0.25">
      <c r="B3098">
        <v>3097</v>
      </c>
      <c r="C3098">
        <f t="shared" si="338"/>
        <v>75.6103515625</v>
      </c>
      <c r="D3098">
        <v>0</v>
      </c>
      <c r="E3098" t="s">
        <v>2815</v>
      </c>
      <c r="F3098">
        <f t="shared" si="339"/>
        <v>2.42187704041385E-4</v>
      </c>
      <c r="G3098">
        <f>(B3098-2048)/$A$2</f>
        <v>10.49</v>
      </c>
      <c r="H3098">
        <f>F1050</f>
        <v>-2.4593549317773999E-4</v>
      </c>
      <c r="I3098">
        <f t="shared" si="340"/>
        <v>9.3768507443604701E-5</v>
      </c>
      <c r="J3098">
        <f t="shared" si="341"/>
        <v>7.5014805954883764E-6</v>
      </c>
      <c r="K3098">
        <f t="shared" si="342"/>
        <v>-9.8461625934276515E-5</v>
      </c>
      <c r="L3098" t="s">
        <v>6799</v>
      </c>
      <c r="M3098">
        <f t="shared" si="343"/>
        <v>4.2623598036165601E-5</v>
      </c>
      <c r="N3098">
        <v>0.08</v>
      </c>
      <c r="O3098" t="s">
        <v>10824</v>
      </c>
      <c r="P3098">
        <f t="shared" si="344"/>
        <v>5.2141765482380002E-6</v>
      </c>
    </row>
    <row r="3099" spans="2:16" x14ac:dyDescent="0.25">
      <c r="B3099">
        <v>3098</v>
      </c>
      <c r="C3099">
        <f t="shared" si="338"/>
        <v>75.634765625</v>
      </c>
      <c r="D3099">
        <v>0</v>
      </c>
      <c r="E3099" t="s">
        <v>2816</v>
      </c>
      <c r="F3099">
        <f t="shared" si="339"/>
        <v>1.5114317733621501E-4</v>
      </c>
      <c r="G3099">
        <f>(B3099-2048)/$A$2</f>
        <v>10.5</v>
      </c>
      <c r="H3099">
        <f>F1051</f>
        <v>-3.0585281800289498E-4</v>
      </c>
      <c r="I3099">
        <f t="shared" si="340"/>
        <v>-1.4852974749435383E-18</v>
      </c>
      <c r="J3099">
        <f t="shared" si="341"/>
        <v>-1.1882379799548308E-19</v>
      </c>
      <c r="K3099">
        <f t="shared" si="342"/>
        <v>-1.8747280236244577E-4</v>
      </c>
      <c r="L3099" t="s">
        <v>6800</v>
      </c>
      <c r="M3099">
        <f t="shared" si="343"/>
        <v>-4.2695308670717997E-5</v>
      </c>
      <c r="N3099">
        <v>0.08</v>
      </c>
      <c r="O3099" t="s">
        <v>10825</v>
      </c>
      <c r="P3099">
        <f t="shared" si="344"/>
        <v>1.2819977378158199E-6</v>
      </c>
    </row>
    <row r="3100" spans="2:16" x14ac:dyDescent="0.25">
      <c r="B3100">
        <v>3099</v>
      </c>
      <c r="C3100">
        <f t="shared" si="338"/>
        <v>75.6591796875</v>
      </c>
      <c r="D3100">
        <v>0</v>
      </c>
      <c r="E3100" t="s">
        <v>2817</v>
      </c>
      <c r="F3100">
        <f t="shared" si="339"/>
        <v>4.5045958010739999E-5</v>
      </c>
      <c r="G3100">
        <f>(B3100-2048)/$A$2</f>
        <v>10.51</v>
      </c>
      <c r="H3100">
        <f>F1052</f>
        <v>-3.3556194438580698E-4</v>
      </c>
      <c r="I3100">
        <f t="shared" si="340"/>
        <v>-9.3590070702515989E-5</v>
      </c>
      <c r="J3100">
        <f t="shared" si="341"/>
        <v>-7.487205656201279E-6</v>
      </c>
      <c r="K3100">
        <f t="shared" si="342"/>
        <v>-2.5829298635932318E-4</v>
      </c>
      <c r="L3100" t="s">
        <v>6801</v>
      </c>
      <c r="M3100">
        <f t="shared" si="343"/>
        <v>4.2767256594388999E-5</v>
      </c>
      <c r="N3100">
        <v>0.08</v>
      </c>
      <c r="O3100" t="s">
        <v>10826</v>
      </c>
      <c r="P3100">
        <f t="shared" si="344"/>
        <v>5.8745044226533296E-6</v>
      </c>
    </row>
    <row r="3101" spans="2:16" x14ac:dyDescent="0.25">
      <c r="B3101">
        <v>3100</v>
      </c>
      <c r="C3101">
        <f t="shared" si="338"/>
        <v>75.68359375</v>
      </c>
      <c r="D3101">
        <v>0</v>
      </c>
      <c r="E3101" t="s">
        <v>2818</v>
      </c>
      <c r="F3101">
        <f t="shared" si="339"/>
        <v>-6.56639148119249E-5</v>
      </c>
      <c r="G3101">
        <f>(B3101-2048)/$A$2</f>
        <v>10.52</v>
      </c>
      <c r="H3101">
        <f>F1053</f>
        <v>-3.32181683756599E-4</v>
      </c>
      <c r="I3101">
        <f t="shared" si="340"/>
        <v>-1.7784967372407097E-4</v>
      </c>
      <c r="J3101">
        <f t="shared" si="341"/>
        <v>-1.4227973897925678E-5</v>
      </c>
      <c r="K3101">
        <f t="shared" si="342"/>
        <v>-3.0394647736572625E-4</v>
      </c>
      <c r="L3101" t="s">
        <v>6802</v>
      </c>
      <c r="M3101">
        <f t="shared" si="343"/>
        <v>-4.2839442817291598E-5</v>
      </c>
      <c r="N3101">
        <v>0.08</v>
      </c>
      <c r="O3101" t="s">
        <v>10827</v>
      </c>
      <c r="P3101">
        <f t="shared" si="344"/>
        <v>6.6635065784786403E-7</v>
      </c>
    </row>
    <row r="3102" spans="2:16" x14ac:dyDescent="0.25">
      <c r="B3102">
        <v>3101</v>
      </c>
      <c r="C3102">
        <f t="shared" si="338"/>
        <v>75.7080078125</v>
      </c>
      <c r="D3102">
        <v>0</v>
      </c>
      <c r="E3102" t="s">
        <v>2819</v>
      </c>
      <c r="F3102">
        <f t="shared" si="339"/>
        <v>-1.7007477293630899E-4</v>
      </c>
      <c r="G3102">
        <f>(B3102-2048)/$A$2</f>
        <v>10.53</v>
      </c>
      <c r="H3102">
        <f>F1054</f>
        <v>-2.96093537935789E-4</v>
      </c>
      <c r="I3102">
        <f t="shared" si="340"/>
        <v>-2.4455660721769788E-4</v>
      </c>
      <c r="J3102">
        <f t="shared" si="341"/>
        <v>-1.956452857741583E-5</v>
      </c>
      <c r="K3102">
        <f t="shared" si="342"/>
        <v>-3.1990943335054344E-4</v>
      </c>
      <c r="L3102" t="s">
        <v>6803</v>
      </c>
      <c r="M3102">
        <f t="shared" si="343"/>
        <v>4.2911868351872202E-5</v>
      </c>
      <c r="N3102">
        <v>0.08</v>
      </c>
      <c r="O3102" t="s">
        <v>10828</v>
      </c>
      <c r="P3102">
        <f t="shared" si="344"/>
        <v>6.48769720663452E-6</v>
      </c>
    </row>
    <row r="3103" spans="2:16" x14ac:dyDescent="0.25">
      <c r="B3103">
        <v>3102</v>
      </c>
      <c r="C3103">
        <f t="shared" si="338"/>
        <v>75.732421875</v>
      </c>
      <c r="D3103">
        <v>0</v>
      </c>
      <c r="E3103" t="s">
        <v>2820</v>
      </c>
      <c r="F3103">
        <f t="shared" si="339"/>
        <v>-2.5787870370758701E-4</v>
      </c>
      <c r="G3103">
        <f>(B3103-2048)/$A$2</f>
        <v>10.54</v>
      </c>
      <c r="H3103">
        <f>F1055</f>
        <v>-2.3089933756371099E-4</v>
      </c>
      <c r="I3103">
        <f t="shared" si="340"/>
        <v>-2.8722076988259808E-4</v>
      </c>
      <c r="J3103">
        <f t="shared" si="341"/>
        <v>-2.2977661590607846E-5</v>
      </c>
      <c r="K3103">
        <f t="shared" si="342"/>
        <v>-3.0455803969442572E-4</v>
      </c>
      <c r="L3103" t="s">
        <v>6804</v>
      </c>
      <c r="M3103">
        <f t="shared" si="343"/>
        <v>-4.2984534221415898E-5</v>
      </c>
      <c r="N3103">
        <v>0.08</v>
      </c>
      <c r="O3103" t="s">
        <v>10829</v>
      </c>
      <c r="P3103">
        <f t="shared" si="344"/>
        <v>1.0566705754177799E-7</v>
      </c>
    </row>
    <row r="3104" spans="2:16" x14ac:dyDescent="0.25">
      <c r="B3104">
        <v>3103</v>
      </c>
      <c r="C3104">
        <f t="shared" si="338"/>
        <v>75.7568359375</v>
      </c>
      <c r="D3104">
        <v>0</v>
      </c>
      <c r="E3104" t="s">
        <v>994</v>
      </c>
      <c r="F3104">
        <f t="shared" si="339"/>
        <v>-3.20389115125723E-4</v>
      </c>
      <c r="G3104">
        <f>(B3104-2048)/$A$2</f>
        <v>10.55</v>
      </c>
      <c r="H3104">
        <f>F1056</f>
        <v>-1.4306183695013801E-4</v>
      </c>
      <c r="I3104">
        <f t="shared" si="340"/>
        <v>-3.0171553192776364E-4</v>
      </c>
      <c r="J3104">
        <f t="shared" si="341"/>
        <v>-2.4137242554221092E-5</v>
      </c>
      <c r="K3104">
        <f t="shared" si="342"/>
        <v>-2.5933344149067208E-4</v>
      </c>
      <c r="L3104" t="s">
        <v>6805</v>
      </c>
      <c r="M3104">
        <f t="shared" si="343"/>
        <v>4.3057441448431701E-5</v>
      </c>
      <c r="N3104">
        <v>0.08</v>
      </c>
      <c r="O3104" t="s">
        <v>10830</v>
      </c>
      <c r="P3104">
        <f t="shared" si="344"/>
        <v>7.0386629930319898E-6</v>
      </c>
    </row>
    <row r="3105" spans="2:16" x14ac:dyDescent="0.25">
      <c r="B3105">
        <v>3104</v>
      </c>
      <c r="C3105">
        <f t="shared" si="338"/>
        <v>75.78125</v>
      </c>
      <c r="D3105">
        <v>0</v>
      </c>
      <c r="E3105" t="s">
        <v>2821</v>
      </c>
      <c r="F3105">
        <f t="shared" si="339"/>
        <v>-3.51400038367624E-4</v>
      </c>
      <c r="G3105">
        <f>(B3105-2048)/$A$2</f>
        <v>10.56</v>
      </c>
      <c r="H3105">
        <f>F1057</f>
        <v>-4.1264120288920097E-5</v>
      </c>
      <c r="I3105">
        <f t="shared" si="340"/>
        <v>-2.8667679115176523E-4</v>
      </c>
      <c r="J3105">
        <f t="shared" si="341"/>
        <v>-2.2934143292141218E-5</v>
      </c>
      <c r="K3105">
        <f t="shared" si="342"/>
        <v>-1.8860671044125472E-4</v>
      </c>
      <c r="L3105" t="s">
        <v>6806</v>
      </c>
      <c r="M3105">
        <f t="shared" si="343"/>
        <v>-4.31305910676261E-5</v>
      </c>
      <c r="N3105">
        <v>0.08</v>
      </c>
      <c r="O3105" t="s">
        <v>10831</v>
      </c>
      <c r="P3105">
        <f t="shared" si="344"/>
        <v>3.8552289726488001E-7</v>
      </c>
    </row>
    <row r="3106" spans="2:16" x14ac:dyDescent="0.25">
      <c r="B3106">
        <v>3105</v>
      </c>
      <c r="C3106">
        <f t="shared" si="338"/>
        <v>75.8056640625</v>
      </c>
      <c r="D3106">
        <v>0</v>
      </c>
      <c r="E3106" t="s">
        <v>2822</v>
      </c>
      <c r="F3106">
        <f t="shared" si="339"/>
        <v>-3.4780217065309298E-4</v>
      </c>
      <c r="G3106">
        <f>(B3106-2048)/$A$2</f>
        <v>10.57</v>
      </c>
      <c r="H3106">
        <f>F1058</f>
        <v>6.4448690919776406E-5</v>
      </c>
      <c r="I3106">
        <f t="shared" si="340"/>
        <v>-2.4363113282899405E-4</v>
      </c>
      <c r="J3106">
        <f t="shared" si="341"/>
        <v>-1.9490490626319524E-5</v>
      </c>
      <c r="K3106">
        <f t="shared" si="342"/>
        <v>-9.92564725613993E-5</v>
      </c>
      <c r="L3106" t="s">
        <v>6807</v>
      </c>
      <c r="M3106">
        <f t="shared" si="343"/>
        <v>4.3203984113888802E-5</v>
      </c>
      <c r="N3106">
        <v>0.08</v>
      </c>
      <c r="O3106" t="s">
        <v>10832</v>
      </c>
      <c r="P3106">
        <f t="shared" si="344"/>
        <v>7.5135264844586803E-6</v>
      </c>
    </row>
    <row r="3107" spans="2:16" x14ac:dyDescent="0.25">
      <c r="B3107">
        <v>3106</v>
      </c>
      <c r="C3107">
        <f t="shared" si="338"/>
        <v>75.830078125</v>
      </c>
      <c r="D3107">
        <v>0</v>
      </c>
      <c r="E3107" t="s">
        <v>2823</v>
      </c>
      <c r="F3107">
        <f t="shared" si="339"/>
        <v>-3.0989451406846798E-4</v>
      </c>
      <c r="G3107">
        <f>(B3107-2048)/$A$2</f>
        <v>10.58</v>
      </c>
      <c r="H3107">
        <f>F1059</f>
        <v>1.6366059640632801E-4</v>
      </c>
      <c r="I3107">
        <f t="shared" si="340"/>
        <v>-1.7684107444020564E-4</v>
      </c>
      <c r="J3107">
        <f t="shared" si="341"/>
        <v>-1.4147285955216451E-5</v>
      </c>
      <c r="K3107">
        <f t="shared" si="342"/>
        <v>-4.0962386275959683E-18</v>
      </c>
      <c r="L3107" t="s">
        <v>6808</v>
      </c>
      <c r="M3107">
        <f t="shared" si="343"/>
        <v>-4.3277621631750401E-5</v>
      </c>
      <c r="N3107">
        <v>0.08</v>
      </c>
      <c r="O3107" t="s">
        <v>10833</v>
      </c>
      <c r="P3107">
        <f t="shared" si="344"/>
        <v>7.9408358123931401E-7</v>
      </c>
    </row>
    <row r="3108" spans="2:16" x14ac:dyDescent="0.25">
      <c r="B3108">
        <v>3107</v>
      </c>
      <c r="C3108">
        <f t="shared" si="338"/>
        <v>75.8544921875</v>
      </c>
      <c r="D3108">
        <v>0</v>
      </c>
      <c r="E3108" t="s">
        <v>2824</v>
      </c>
      <c r="F3108">
        <f t="shared" si="339"/>
        <v>-2.4136038665674599E-4</v>
      </c>
      <c r="G3108">
        <f>(B3108-2048)/$A$2</f>
        <v>10.59</v>
      </c>
      <c r="H3108">
        <f>F1060</f>
        <v>2.4661094996899499E-4</v>
      </c>
      <c r="I3108">
        <f t="shared" si="340"/>
        <v>-9.2883063558399061E-5</v>
      </c>
      <c r="J3108">
        <f t="shared" si="341"/>
        <v>-7.4306450846719251E-6</v>
      </c>
      <c r="K3108">
        <f t="shared" si="342"/>
        <v>9.9457193436136459E-5</v>
      </c>
      <c r="L3108" t="s">
        <v>6809</v>
      </c>
      <c r="M3108">
        <f t="shared" si="343"/>
        <v>4.3351504668730402E-5</v>
      </c>
      <c r="N3108">
        <v>0.08</v>
      </c>
      <c r="O3108" t="s">
        <v>10834</v>
      </c>
      <c r="P3108">
        <f t="shared" si="344"/>
        <v>7.8999782024866908E-6</v>
      </c>
    </row>
    <row r="3109" spans="2:16" x14ac:dyDescent="0.25">
      <c r="B3109">
        <v>3108</v>
      </c>
      <c r="C3109">
        <f t="shared" si="338"/>
        <v>75.87890625</v>
      </c>
      <c r="D3109">
        <v>0</v>
      </c>
      <c r="E3109" t="s">
        <v>2825</v>
      </c>
      <c r="F3109">
        <f t="shared" si="339"/>
        <v>-1.4890963004370299E-4</v>
      </c>
      <c r="G3109">
        <f>(B3109-2048)/$A$2</f>
        <v>10.6</v>
      </c>
      <c r="H3109">
        <f>F1061</f>
        <v>3.05154663993163E-4</v>
      </c>
      <c r="I3109">
        <f t="shared" si="340"/>
        <v>-1.766063205717978E-18</v>
      </c>
      <c r="J3109">
        <f t="shared" si="341"/>
        <v>-1.4128505645743825E-19</v>
      </c>
      <c r="K3109">
        <f t="shared" si="342"/>
        <v>1.8937030036206287E-4</v>
      </c>
      <c r="L3109" t="s">
        <v>6810</v>
      </c>
      <c r="M3109">
        <f t="shared" si="343"/>
        <v>-4.3425634279768497E-5</v>
      </c>
      <c r="N3109">
        <v>0.08</v>
      </c>
      <c r="O3109" t="s">
        <v>10835</v>
      </c>
      <c r="P3109">
        <f t="shared" si="344"/>
        <v>1.10860869241947E-6</v>
      </c>
    </row>
    <row r="3110" spans="2:16" x14ac:dyDescent="0.25">
      <c r="B3110">
        <v>3109</v>
      </c>
      <c r="C3110">
        <f t="shared" si="338"/>
        <v>75.9033203125</v>
      </c>
      <c r="D3110">
        <v>0</v>
      </c>
      <c r="E3110" t="s">
        <v>2826</v>
      </c>
      <c r="F3110">
        <f t="shared" si="339"/>
        <v>-4.1621759235773298E-5</v>
      </c>
      <c r="G3110">
        <f>(B3110-2048)/$A$2</f>
        <v>10.61</v>
      </c>
      <c r="H3110">
        <f>F1062</f>
        <v>3.33561931871055E-4</v>
      </c>
      <c r="I3110">
        <f t="shared" si="340"/>
        <v>9.2707977670443984E-5</v>
      </c>
      <c r="J3110">
        <f t="shared" si="341"/>
        <v>7.4166382136355185E-6</v>
      </c>
      <c r="K3110">
        <f t="shared" si="342"/>
        <v>2.6090993657573849E-4</v>
      </c>
      <c r="L3110" t="s">
        <v>6811</v>
      </c>
      <c r="M3110">
        <f t="shared" si="343"/>
        <v>4.35000115252587E-5</v>
      </c>
      <c r="N3110">
        <v>0.08</v>
      </c>
      <c r="O3110" t="s">
        <v>10836</v>
      </c>
      <c r="P3110">
        <f t="shared" si="344"/>
        <v>8.1875927513309305E-6</v>
      </c>
    </row>
    <row r="3111" spans="2:16" x14ac:dyDescent="0.25">
      <c r="B3111">
        <v>3110</v>
      </c>
      <c r="C3111">
        <f t="shared" si="338"/>
        <v>75.927734375</v>
      </c>
      <c r="D3111">
        <v>0</v>
      </c>
      <c r="E3111" t="s">
        <v>2827</v>
      </c>
      <c r="F3111">
        <f t="shared" si="339"/>
        <v>6.9945651626541404E-5</v>
      </c>
      <c r="G3111">
        <f>(B3111-2048)/$A$2</f>
        <v>10.62</v>
      </c>
      <c r="H3111">
        <f>F1063</f>
        <v>3.2907895401313299E-4</v>
      </c>
      <c r="I3111">
        <f t="shared" si="340"/>
        <v>1.7617500636320143E-4</v>
      </c>
      <c r="J3111">
        <f t="shared" si="341"/>
        <v>1.4094000509056114E-5</v>
      </c>
      <c r="K3111">
        <f t="shared" si="342"/>
        <v>3.0702909884002829E-4</v>
      </c>
      <c r="L3111" t="s">
        <v>6812</v>
      </c>
      <c r="M3111">
        <f t="shared" si="343"/>
        <v>-4.3574637471884497E-5</v>
      </c>
      <c r="N3111">
        <v>0.08</v>
      </c>
      <c r="O3111" t="s">
        <v>10837</v>
      </c>
      <c r="P3111">
        <f t="shared" si="344"/>
        <v>1.3197209824429899E-6</v>
      </c>
    </row>
    <row r="3112" spans="2:16" x14ac:dyDescent="0.25">
      <c r="B3112">
        <v>3111</v>
      </c>
      <c r="C3112">
        <f t="shared" si="338"/>
        <v>75.9521484375</v>
      </c>
      <c r="D3112">
        <v>0</v>
      </c>
      <c r="E3112" t="s">
        <v>986</v>
      </c>
      <c r="F3112">
        <f t="shared" si="339"/>
        <v>1.7479579808282199E-4</v>
      </c>
      <c r="G3112">
        <f>(B3112-2048)/$A$2</f>
        <v>10.63</v>
      </c>
      <c r="H3112">
        <f>F1064</f>
        <v>2.9219480030833801E-4</v>
      </c>
      <c r="I3112">
        <f t="shared" si="340"/>
        <v>2.4225598062111429E-4</v>
      </c>
      <c r="J3112">
        <f t="shared" si="341"/>
        <v>1.9380478449689143E-5</v>
      </c>
      <c r="K3112">
        <f t="shared" si="342"/>
        <v>3.231572448566403E-4</v>
      </c>
      <c r="L3112" t="s">
        <v>6813</v>
      </c>
      <c r="M3112">
        <f t="shared" si="343"/>
        <v>4.36495131902033E-5</v>
      </c>
      <c r="N3112">
        <v>0.08</v>
      </c>
      <c r="O3112" t="s">
        <v>10838</v>
      </c>
      <c r="P3112">
        <f t="shared" si="344"/>
        <v>8.3681080970100403E-6</v>
      </c>
    </row>
    <row r="3113" spans="2:16" x14ac:dyDescent="0.25">
      <c r="B3113">
        <v>3112</v>
      </c>
      <c r="C3113">
        <f t="shared" si="338"/>
        <v>75.9765625</v>
      </c>
      <c r="D3113">
        <v>0</v>
      </c>
      <c r="E3113" t="s">
        <v>985</v>
      </c>
      <c r="F3113">
        <f t="shared" si="339"/>
        <v>2.6257647948448802E-4</v>
      </c>
      <c r="G3113">
        <f>(B3113-2048)/$A$2</f>
        <v>10.64</v>
      </c>
      <c r="H3113">
        <f>F1065</f>
        <v>2.26588557207656E-4</v>
      </c>
      <c r="I3113">
        <f t="shared" si="340"/>
        <v>2.8452132655663805E-4</v>
      </c>
      <c r="J3113">
        <f t="shared" si="341"/>
        <v>2.2761706124531044E-5</v>
      </c>
      <c r="K3113">
        <f t="shared" si="342"/>
        <v>3.0765314172384172E-4</v>
      </c>
      <c r="L3113" t="s">
        <v>6814</v>
      </c>
      <c r="M3113">
        <f t="shared" si="343"/>
        <v>-4.3724639760410897E-5</v>
      </c>
      <c r="N3113">
        <v>0.08</v>
      </c>
      <c r="O3113" t="s">
        <v>10839</v>
      </c>
      <c r="P3113">
        <f t="shared" si="344"/>
        <v>1.4203292688299001E-6</v>
      </c>
    </row>
    <row r="3114" spans="2:16" x14ac:dyDescent="0.25">
      <c r="B3114">
        <v>3113</v>
      </c>
      <c r="C3114">
        <f t="shared" si="338"/>
        <v>76.0009765625</v>
      </c>
      <c r="D3114">
        <v>0</v>
      </c>
      <c r="E3114" t="s">
        <v>2828</v>
      </c>
      <c r="F3114">
        <f t="shared" si="339"/>
        <v>3.24602124901543E-4</v>
      </c>
      <c r="G3114">
        <f>(B3114-2048)/$A$2</f>
        <v>10.65</v>
      </c>
      <c r="H3114">
        <f>F1066</f>
        <v>1.38762426376845E-4</v>
      </c>
      <c r="I3114">
        <f t="shared" si="340"/>
        <v>2.988825222383011E-4</v>
      </c>
      <c r="J3114">
        <f t="shared" si="341"/>
        <v>2.3910601779064087E-5</v>
      </c>
      <c r="K3114">
        <f t="shared" si="342"/>
        <v>2.6197162502567586E-4</v>
      </c>
      <c r="L3114" t="s">
        <v>6815</v>
      </c>
      <c r="M3114">
        <f t="shared" si="343"/>
        <v>4.3800018264794497E-5</v>
      </c>
      <c r="N3114">
        <v>0.08</v>
      </c>
      <c r="O3114" t="s">
        <v>10840</v>
      </c>
      <c r="P3114">
        <f t="shared" si="344"/>
        <v>8.4356586082288397E-6</v>
      </c>
    </row>
    <row r="3115" spans="2:16" x14ac:dyDescent="0.25">
      <c r="B3115">
        <v>3114</v>
      </c>
      <c r="C3115">
        <f t="shared" si="338"/>
        <v>76.025390625</v>
      </c>
      <c r="D3115">
        <v>0</v>
      </c>
      <c r="E3115" t="s">
        <v>2829</v>
      </c>
      <c r="F3115">
        <f t="shared" si="339"/>
        <v>3.5471311881477799E-4</v>
      </c>
      <c r="G3115">
        <f>(B3115-2048)/$A$2</f>
        <v>10.66</v>
      </c>
      <c r="H3115">
        <f>F1067</f>
        <v>3.73973570503656E-5</v>
      </c>
      <c r="I3115">
        <f t="shared" si="340"/>
        <v>2.8398751543739695E-4</v>
      </c>
      <c r="J3115">
        <f t="shared" si="341"/>
        <v>2.2719001234991758E-5</v>
      </c>
      <c r="K3115">
        <f t="shared" si="342"/>
        <v>1.9052734904045568E-4</v>
      </c>
      <c r="L3115" t="s">
        <v>6816</v>
      </c>
      <c r="M3115">
        <f t="shared" si="343"/>
        <v>-4.3875649794861699E-5</v>
      </c>
      <c r="N3115">
        <v>0.08</v>
      </c>
      <c r="O3115" t="s">
        <v>10841</v>
      </c>
      <c r="P3115">
        <f t="shared" si="344"/>
        <v>1.4058359251751299E-6</v>
      </c>
    </row>
    <row r="3116" spans="2:16" x14ac:dyDescent="0.25">
      <c r="B3116">
        <v>3115</v>
      </c>
      <c r="C3116">
        <f t="shared" si="338"/>
        <v>76.0498046875</v>
      </c>
      <c r="D3116">
        <v>0</v>
      </c>
      <c r="E3116" t="s">
        <v>2830</v>
      </c>
      <c r="F3116">
        <f t="shared" si="339"/>
        <v>3.4988741518619999E-4</v>
      </c>
      <c r="G3116">
        <f>(B3116-2048)/$A$2</f>
        <v>10.67</v>
      </c>
      <c r="H3116">
        <f>F1068</f>
        <v>-6.7504937297686605E-5</v>
      </c>
      <c r="I3116">
        <f t="shared" si="340"/>
        <v>2.4134780449882728E-4</v>
      </c>
      <c r="J3116">
        <f t="shared" si="341"/>
        <v>1.9307824359906184E-5</v>
      </c>
      <c r="K3116">
        <f t="shared" si="342"/>
        <v>1.0026826127252798E-4</v>
      </c>
      <c r="L3116" t="s">
        <v>6817</v>
      </c>
      <c r="M3116">
        <f t="shared" si="343"/>
        <v>4.3951535445231203E-5</v>
      </c>
      <c r="N3116">
        <v>0.08</v>
      </c>
      <c r="O3116" t="s">
        <v>10842</v>
      </c>
      <c r="P3116">
        <f t="shared" si="344"/>
        <v>8.3869555589705806E-6</v>
      </c>
    </row>
    <row r="3117" spans="2:16" x14ac:dyDescent="0.25">
      <c r="B3117">
        <v>3116</v>
      </c>
      <c r="C3117">
        <f t="shared" si="338"/>
        <v>76.07421875</v>
      </c>
      <c r="D3117">
        <v>0</v>
      </c>
      <c r="E3117" t="s">
        <v>2831</v>
      </c>
      <c r="F3117">
        <f t="shared" si="339"/>
        <v>3.1054371831971798E-4</v>
      </c>
      <c r="G3117">
        <f>(B3117-2048)/$A$2</f>
        <v>10.68</v>
      </c>
      <c r="H3117">
        <f>F1069</f>
        <v>-1.6560878523595E-4</v>
      </c>
      <c r="I3117">
        <f t="shared" si="340"/>
        <v>1.75185259136461E-4</v>
      </c>
      <c r="J3117">
        <f t="shared" si="341"/>
        <v>1.401482073091688E-5</v>
      </c>
      <c r="K3117">
        <f t="shared" si="342"/>
        <v>7.6396587633385509E-18</v>
      </c>
      <c r="L3117" t="s">
        <v>6818</v>
      </c>
      <c r="M3117">
        <f t="shared" si="343"/>
        <v>-4.4027676319973397E-5</v>
      </c>
      <c r="N3117">
        <v>0.08</v>
      </c>
      <c r="O3117" t="s">
        <v>10843</v>
      </c>
      <c r="P3117">
        <f t="shared" si="344"/>
        <v>1.27428910508191E-6</v>
      </c>
    </row>
    <row r="3118" spans="2:16" x14ac:dyDescent="0.25">
      <c r="B3118">
        <v>3117</v>
      </c>
      <c r="C3118">
        <f t="shared" si="338"/>
        <v>76.0986328125</v>
      </c>
      <c r="D3118">
        <v>0</v>
      </c>
      <c r="E3118" t="s">
        <v>2832</v>
      </c>
      <c r="F3118">
        <f t="shared" si="339"/>
        <v>2.4050582643187499E-4</v>
      </c>
      <c r="G3118">
        <f>(B3118-2048)/$A$2</f>
        <v>10.69</v>
      </c>
      <c r="H3118">
        <f>F1070</f>
        <v>-2.47262831043843E-4</v>
      </c>
      <c r="I3118">
        <f t="shared" si="340"/>
        <v>9.201418550827678E-5</v>
      </c>
      <c r="J3118">
        <f t="shared" si="341"/>
        <v>7.3611348406621425E-6</v>
      </c>
      <c r="K3118">
        <f t="shared" si="342"/>
        <v>-1.0047309939566181E-4</v>
      </c>
      <c r="L3118" t="s">
        <v>6819</v>
      </c>
      <c r="M3118">
        <f t="shared" si="343"/>
        <v>4.4104073525996201E-5</v>
      </c>
      <c r="N3118">
        <v>0.08</v>
      </c>
      <c r="O3118" t="s">
        <v>10844</v>
      </c>
      <c r="P3118">
        <f t="shared" si="344"/>
        <v>8.2214099309332295E-6</v>
      </c>
    </row>
    <row r="3119" spans="2:16" x14ac:dyDescent="0.25">
      <c r="B3119">
        <v>3118</v>
      </c>
      <c r="C3119">
        <f t="shared" si="338"/>
        <v>76.123046875</v>
      </c>
      <c r="D3119">
        <v>0</v>
      </c>
      <c r="E3119" t="s">
        <v>2833</v>
      </c>
      <c r="F3119">
        <f t="shared" si="339"/>
        <v>1.4663109922556601E-4</v>
      </c>
      <c r="G3119">
        <f>(B3119-2048)/$A$2</f>
        <v>10.7</v>
      </c>
      <c r="H3119">
        <f>F1071</f>
        <v>-3.0444946155667698E-4</v>
      </c>
      <c r="I3119">
        <f t="shared" si="340"/>
        <v>4.9566507895447002E-18</v>
      </c>
      <c r="J3119">
        <f t="shared" si="341"/>
        <v>3.9653206316357605E-19</v>
      </c>
      <c r="K3119">
        <f t="shared" si="342"/>
        <v>-1.9130660200176888E-4</v>
      </c>
      <c r="L3119" t="s">
        <v>6820</v>
      </c>
      <c r="M3119">
        <f t="shared" si="343"/>
        <v>-4.4180728179011298E-5</v>
      </c>
      <c r="N3119">
        <v>0.08</v>
      </c>
      <c r="O3119" t="s">
        <v>10845</v>
      </c>
      <c r="P3119">
        <f t="shared" si="344"/>
        <v>1.0264751421445501E-6</v>
      </c>
    </row>
    <row r="3120" spans="2:16" x14ac:dyDescent="0.25">
      <c r="B3120">
        <v>3119</v>
      </c>
      <c r="C3120">
        <f t="shared" si="338"/>
        <v>76.1474609375</v>
      </c>
      <c r="D3120">
        <v>0</v>
      </c>
      <c r="E3120" t="s">
        <v>2834</v>
      </c>
      <c r="F3120">
        <f t="shared" si="339"/>
        <v>3.8139138754717902E-5</v>
      </c>
      <c r="G3120">
        <f>(B3120-2048)/$A$2</f>
        <v>10.71</v>
      </c>
      <c r="H3120">
        <f>F1072</f>
        <v>-3.3157199505774E-4</v>
      </c>
      <c r="I3120">
        <f t="shared" si="340"/>
        <v>-9.1842356963916887E-5</v>
      </c>
      <c r="J3120">
        <f t="shared" si="341"/>
        <v>-7.3473885571133508E-6</v>
      </c>
      <c r="K3120">
        <f t="shared" si="342"/>
        <v>-2.6358045793270404E-4</v>
      </c>
      <c r="L3120" t="s">
        <v>6821</v>
      </c>
      <c r="M3120">
        <f t="shared" si="343"/>
        <v>4.4257641399291697E-5</v>
      </c>
      <c r="N3120">
        <v>0.08</v>
      </c>
      <c r="O3120" t="s">
        <v>10846</v>
      </c>
      <c r="P3120">
        <f t="shared" si="344"/>
        <v>7.9411936079511304E-6</v>
      </c>
    </row>
    <row r="3121" spans="2:16" x14ac:dyDescent="0.25">
      <c r="B3121">
        <v>3120</v>
      </c>
      <c r="C3121">
        <f t="shared" si="338"/>
        <v>76.171875</v>
      </c>
      <c r="D3121">
        <v>0</v>
      </c>
      <c r="E3121" t="s">
        <v>2835</v>
      </c>
      <c r="F3121">
        <f t="shared" si="339"/>
        <v>-7.4293603729588202E-5</v>
      </c>
      <c r="G3121">
        <f>(B3121-2048)/$A$2</f>
        <v>10.72</v>
      </c>
      <c r="H3121">
        <f>F1073</f>
        <v>-3.2600235004518E-4</v>
      </c>
      <c r="I3121">
        <f t="shared" si="340"/>
        <v>-1.7453158279639154E-4</v>
      </c>
      <c r="J3121">
        <f t="shared" si="341"/>
        <v>-1.3962526623711323E-5</v>
      </c>
      <c r="K3121">
        <f t="shared" si="342"/>
        <v>-3.1017488878715865E-4</v>
      </c>
      <c r="L3121" t="s">
        <v>6822</v>
      </c>
      <c r="M3121">
        <f t="shared" si="343"/>
        <v>-4.4334814314896498E-5</v>
      </c>
      <c r="N3121">
        <v>0.08</v>
      </c>
      <c r="O3121" t="s">
        <v>10847</v>
      </c>
      <c r="P3121">
        <f t="shared" si="344"/>
        <v>6.6594790958877503E-7</v>
      </c>
    </row>
    <row r="3122" spans="2:16" x14ac:dyDescent="0.25">
      <c r="B3122">
        <v>3121</v>
      </c>
      <c r="C3122">
        <f t="shared" si="338"/>
        <v>76.1962890625</v>
      </c>
      <c r="D3122">
        <v>0</v>
      </c>
      <c r="E3122" t="s">
        <v>2836</v>
      </c>
      <c r="F3122">
        <f t="shared" si="339"/>
        <v>-1.79584390435977E-4</v>
      </c>
      <c r="G3122">
        <f>(B3122-2048)/$A$2</f>
        <v>10.73</v>
      </c>
      <c r="H3122">
        <f>F1074</f>
        <v>-2.8833560724256398E-4</v>
      </c>
      <c r="I3122">
        <f t="shared" si="340"/>
        <v>-2.3999823616052419E-4</v>
      </c>
      <c r="J3122">
        <f t="shared" si="341"/>
        <v>-1.9199858892841936E-5</v>
      </c>
      <c r="K3122">
        <f t="shared" si="342"/>
        <v>-3.2647167813722123E-4</v>
      </c>
      <c r="L3122" t="s">
        <v>6823</v>
      </c>
      <c r="M3122">
        <f t="shared" si="343"/>
        <v>4.4412248058109502E-5</v>
      </c>
      <c r="N3122">
        <v>0.08</v>
      </c>
      <c r="O3122" t="s">
        <v>10848</v>
      </c>
      <c r="P3122">
        <f t="shared" si="344"/>
        <v>7.5512364480982997E-6</v>
      </c>
    </row>
    <row r="3123" spans="2:16" x14ac:dyDescent="0.25">
      <c r="B3123">
        <v>3122</v>
      </c>
      <c r="C3123">
        <f t="shared" si="338"/>
        <v>76.220703125</v>
      </c>
      <c r="D3123">
        <v>0</v>
      </c>
      <c r="E3123" t="s">
        <v>2837</v>
      </c>
      <c r="F3123">
        <f t="shared" si="339"/>
        <v>-2.6733656200422302E-4</v>
      </c>
      <c r="G3123">
        <f>(B3123-2048)/$A$2</f>
        <v>10.74</v>
      </c>
      <c r="H3123">
        <f>F1075</f>
        <v>-2.22326816353357E-4</v>
      </c>
      <c r="I3123">
        <f t="shared" si="340"/>
        <v>-2.8187215219391238E-4</v>
      </c>
      <c r="J3123">
        <f t="shared" si="341"/>
        <v>-2.2549772175512991E-5</v>
      </c>
      <c r="K3123">
        <f t="shared" si="342"/>
        <v>-3.1081179820971385E-4</v>
      </c>
      <c r="L3123" t="s">
        <v>6824</v>
      </c>
      <c r="M3123">
        <f t="shared" si="343"/>
        <v>-4.4489943770049199E-5</v>
      </c>
      <c r="N3123">
        <v>0.08</v>
      </c>
      <c r="O3123" t="s">
        <v>10849</v>
      </c>
      <c r="P3123">
        <f t="shared" si="344"/>
        <v>1.98993338026336E-7</v>
      </c>
    </row>
    <row r="3124" spans="2:16" x14ac:dyDescent="0.25">
      <c r="B3124">
        <v>3123</v>
      </c>
      <c r="C3124">
        <f t="shared" si="338"/>
        <v>76.2451171875</v>
      </c>
      <c r="D3124">
        <v>0</v>
      </c>
      <c r="E3124" t="s">
        <v>974</v>
      </c>
      <c r="F3124">
        <f t="shared" si="339"/>
        <v>-3.28866044654682E-4</v>
      </c>
      <c r="G3124">
        <f>(B3124-2048)/$A$2</f>
        <v>10.75</v>
      </c>
      <c r="H3124">
        <f>F1076</f>
        <v>-1.34516722942632E-4</v>
      </c>
      <c r="I3124">
        <f t="shared" si="340"/>
        <v>-2.9610221970585184E-4</v>
      </c>
      <c r="J3124">
        <f t="shared" si="341"/>
        <v>-2.3688177576468149E-5</v>
      </c>
      <c r="K3124">
        <f t="shared" si="342"/>
        <v>-2.646640363825708E-4</v>
      </c>
      <c r="L3124" t="s">
        <v>6825</v>
      </c>
      <c r="M3124">
        <f t="shared" si="343"/>
        <v>4.4567902595666802E-5</v>
      </c>
      <c r="N3124">
        <v>0.08</v>
      </c>
      <c r="O3124" t="s">
        <v>10850</v>
      </c>
      <c r="P3124">
        <f t="shared" si="344"/>
        <v>7.0591581747356797E-6</v>
      </c>
    </row>
    <row r="3125" spans="2:16" x14ac:dyDescent="0.25">
      <c r="B3125">
        <v>3124</v>
      </c>
      <c r="C3125">
        <f t="shared" si="338"/>
        <v>76.26953125</v>
      </c>
      <c r="D3125">
        <v>0</v>
      </c>
      <c r="E3125" t="s">
        <v>2838</v>
      </c>
      <c r="F3125">
        <f t="shared" si="339"/>
        <v>-3.5806065626405102E-4</v>
      </c>
      <c r="G3125">
        <f>(B3125-2048)/$A$2</f>
        <v>10.76</v>
      </c>
      <c r="H3125">
        <f>F1077</f>
        <v>-3.3583712795453602E-5</v>
      </c>
      <c r="I3125">
        <f t="shared" si="340"/>
        <v>-2.8134822626047043E-4</v>
      </c>
      <c r="J3125">
        <f t="shared" si="341"/>
        <v>-2.2507858100837636E-5</v>
      </c>
      <c r="K3125">
        <f t="shared" si="342"/>
        <v>-1.9248750695239733E-4</v>
      </c>
      <c r="L3125" t="s">
        <v>6826</v>
      </c>
      <c r="M3125">
        <f t="shared" si="343"/>
        <v>-4.4646125689606603E-5</v>
      </c>
      <c r="N3125">
        <v>0.08</v>
      </c>
      <c r="O3125" t="s">
        <v>10851</v>
      </c>
      <c r="P3125">
        <f t="shared" si="344"/>
        <v>3.6547120399042898E-7</v>
      </c>
    </row>
    <row r="3126" spans="2:16" x14ac:dyDescent="0.25">
      <c r="B3126">
        <v>3125</v>
      </c>
      <c r="C3126">
        <f t="shared" si="338"/>
        <v>76.2939453125</v>
      </c>
      <c r="D3126">
        <v>0</v>
      </c>
      <c r="E3126" t="s">
        <v>2839</v>
      </c>
      <c r="F3126">
        <f t="shared" si="339"/>
        <v>-3.5198718943104702E-4</v>
      </c>
      <c r="G3126">
        <f>(B3126-2048)/$A$2</f>
        <v>10.77</v>
      </c>
      <c r="H3126">
        <f>F1078</f>
        <v>7.0513823009770598E-5</v>
      </c>
      <c r="I3126">
        <f t="shared" si="340"/>
        <v>-2.3910687780896077E-4</v>
      </c>
      <c r="J3126">
        <f t="shared" si="341"/>
        <v>-1.9128550224716863E-5</v>
      </c>
      <c r="K3126">
        <f t="shared" si="342"/>
        <v>-1.0130089012188796E-4</v>
      </c>
      <c r="L3126" t="s">
        <v>6827</v>
      </c>
      <c r="M3126">
        <f t="shared" si="343"/>
        <v>4.4724614208843197E-5</v>
      </c>
      <c r="N3126">
        <v>0.08</v>
      </c>
      <c r="O3126" t="s">
        <v>10852</v>
      </c>
      <c r="P3126">
        <f t="shared" si="344"/>
        <v>6.47513555066556E-6</v>
      </c>
    </row>
    <row r="3127" spans="2:16" x14ac:dyDescent="0.25">
      <c r="B3127">
        <v>3126</v>
      </c>
      <c r="C3127">
        <f t="shared" si="338"/>
        <v>76.318359375</v>
      </c>
      <c r="D3127">
        <v>0</v>
      </c>
      <c r="E3127" t="s">
        <v>2840</v>
      </c>
      <c r="F3127">
        <f t="shared" si="339"/>
        <v>-3.1118598239887499E-4</v>
      </c>
      <c r="G3127">
        <f>(B3127-2048)/$A$2</f>
        <v>10.78</v>
      </c>
      <c r="H3127">
        <f>F1079</f>
        <v>1.6751995324575201E-4</v>
      </c>
      <c r="I3127">
        <f t="shared" si="340"/>
        <v>-1.7356016396822185E-4</v>
      </c>
      <c r="J3127">
        <f t="shared" si="341"/>
        <v>-1.3884813117457749E-5</v>
      </c>
      <c r="K3127">
        <f t="shared" si="342"/>
        <v>7.3972858278946252E-18</v>
      </c>
      <c r="L3127" t="s">
        <v>6828</v>
      </c>
      <c r="M3127">
        <f t="shared" si="343"/>
        <v>-4.4803369321643198E-5</v>
      </c>
      <c r="N3127">
        <v>0.08</v>
      </c>
      <c r="O3127" t="s">
        <v>10853</v>
      </c>
      <c r="P3127">
        <f t="shared" si="344"/>
        <v>1.0160614462016E-6</v>
      </c>
    </row>
    <row r="3128" spans="2:16" x14ac:dyDescent="0.25">
      <c r="B3128">
        <v>3127</v>
      </c>
      <c r="C3128">
        <f t="shared" si="338"/>
        <v>76.3427734375</v>
      </c>
      <c r="D3128">
        <v>0</v>
      </c>
      <c r="E3128" t="s">
        <v>2841</v>
      </c>
      <c r="F3128">
        <f t="shared" si="339"/>
        <v>-2.3962340795418099E-4</v>
      </c>
      <c r="G3128">
        <f>(B3128-2048)/$A$2</f>
        <v>10.79</v>
      </c>
      <c r="H3128">
        <f>F1080</f>
        <v>2.4789158106750599E-4</v>
      </c>
      <c r="I3128">
        <f t="shared" si="340"/>
        <v>-9.1161412704681306E-5</v>
      </c>
      <c r="J3128">
        <f t="shared" si="341"/>
        <v>-7.2929130163745045E-6</v>
      </c>
      <c r="K3128">
        <f t="shared" si="342"/>
        <v>1.0150997348642894E-4</v>
      </c>
      <c r="L3128" t="s">
        <v>6829</v>
      </c>
      <c r="M3128">
        <f t="shared" si="343"/>
        <v>4.4882392197932003E-5</v>
      </c>
      <c r="N3128">
        <v>0.08</v>
      </c>
      <c r="O3128" t="s">
        <v>10854</v>
      </c>
      <c r="P3128">
        <f t="shared" si="344"/>
        <v>5.8117068219155103E-6</v>
      </c>
    </row>
    <row r="3129" spans="2:16" x14ac:dyDescent="0.25">
      <c r="B3129">
        <v>3128</v>
      </c>
      <c r="C3129">
        <f t="shared" si="338"/>
        <v>76.3671875</v>
      </c>
      <c r="D3129">
        <v>0</v>
      </c>
      <c r="E3129" t="s">
        <v>2842</v>
      </c>
      <c r="F3129">
        <f t="shared" si="339"/>
        <v>-1.44306396740419E-4</v>
      </c>
      <c r="G3129">
        <f>(B3129-2048)/$A$2</f>
        <v>10.8</v>
      </c>
      <c r="H3129">
        <f>F1081</f>
        <v>3.0373719602223398E-4</v>
      </c>
      <c r="I3129">
        <f t="shared" si="340"/>
        <v>8.6653856447377201E-18</v>
      </c>
      <c r="J3129">
        <f t="shared" si="341"/>
        <v>6.9323085157901761E-19</v>
      </c>
      <c r="K3129">
        <f t="shared" si="342"/>
        <v>1.9328290987368513E-4</v>
      </c>
      <c r="L3129" t="s">
        <v>6830</v>
      </c>
      <c r="M3129">
        <f t="shared" si="343"/>
        <v>-4.4961684018787099E-5</v>
      </c>
      <c r="N3129">
        <v>0.08</v>
      </c>
      <c r="O3129" t="s">
        <v>10855</v>
      </c>
      <c r="P3129">
        <f t="shared" si="344"/>
        <v>1.7391519161561099E-6</v>
      </c>
    </row>
    <row r="3130" spans="2:16" x14ac:dyDescent="0.25">
      <c r="B3130">
        <v>3129</v>
      </c>
      <c r="C3130">
        <f t="shared" si="338"/>
        <v>76.3916015625</v>
      </c>
      <c r="D3130">
        <v>0</v>
      </c>
      <c r="E3130" t="s">
        <v>2843</v>
      </c>
      <c r="F3130">
        <f t="shared" si="339"/>
        <v>-3.4596447826631903E-5</v>
      </c>
      <c r="G3130">
        <f>(B3130-2048)/$A$2</f>
        <v>10.81</v>
      </c>
      <c r="H3130">
        <f>F1082</f>
        <v>3.2959166481555001E-4</v>
      </c>
      <c r="I3130">
        <f t="shared" si="340"/>
        <v>9.0992751441583463E-5</v>
      </c>
      <c r="J3130">
        <f t="shared" si="341"/>
        <v>7.2794201153266773E-6</v>
      </c>
      <c r="K3130">
        <f t="shared" si="342"/>
        <v>2.6630621240977229E-4</v>
      </c>
      <c r="L3130" t="s">
        <v>6831</v>
      </c>
      <c r="M3130">
        <f t="shared" si="343"/>
        <v>4.5041245968882501E-5</v>
      </c>
      <c r="N3130">
        <v>0.08</v>
      </c>
      <c r="O3130" t="s">
        <v>10856</v>
      </c>
      <c r="P3130">
        <f t="shared" si="344"/>
        <v>5.0835169349492803E-6</v>
      </c>
    </row>
    <row r="3131" spans="2:16" x14ac:dyDescent="0.25">
      <c r="B3131">
        <v>3130</v>
      </c>
      <c r="C3131">
        <f t="shared" si="338"/>
        <v>76.416015625</v>
      </c>
      <c r="D3131">
        <v>0</v>
      </c>
      <c r="E3131" t="s">
        <v>967</v>
      </c>
      <c r="F3131">
        <f t="shared" si="339"/>
        <v>7.8709722129722997E-5</v>
      </c>
      <c r="G3131">
        <f>(B3131-2048)/$A$2</f>
        <v>10.82</v>
      </c>
      <c r="H3131">
        <f>F1083</f>
        <v>3.2295099743989101E-4</v>
      </c>
      <c r="I3131">
        <f t="shared" si="340"/>
        <v>1.7291853674466633E-4</v>
      </c>
      <c r="J3131">
        <f t="shared" si="341"/>
        <v>1.3833482939573307E-5</v>
      </c>
      <c r="K3131">
        <f t="shared" si="342"/>
        <v>3.1338580896093763E-4</v>
      </c>
      <c r="L3131" t="s">
        <v>6832</v>
      </c>
      <c r="M3131">
        <f t="shared" si="343"/>
        <v>-4.5121079241259601E-5</v>
      </c>
      <c r="N3131">
        <v>0.08</v>
      </c>
      <c r="O3131" t="s">
        <v>10857</v>
      </c>
      <c r="P3131">
        <f t="shared" si="344"/>
        <v>2.5191585656767301E-6</v>
      </c>
    </row>
    <row r="3132" spans="2:16" x14ac:dyDescent="0.25">
      <c r="B3132">
        <v>3131</v>
      </c>
      <c r="C3132">
        <f t="shared" si="338"/>
        <v>76.4404296875</v>
      </c>
      <c r="D3132">
        <v>0</v>
      </c>
      <c r="E3132" t="s">
        <v>2844</v>
      </c>
      <c r="F3132">
        <f t="shared" si="339"/>
        <v>1.84442613923967E-4</v>
      </c>
      <c r="G3132">
        <f>(B3132-2048)/$A$2</f>
        <v>10.83</v>
      </c>
      <c r="H3132">
        <f>F1084</f>
        <v>2.8451476738982099E-4</v>
      </c>
      <c r="I3132">
        <f t="shared" si="340"/>
        <v>2.3778218596513432E-4</v>
      </c>
      <c r="J3132">
        <f t="shared" si="341"/>
        <v>1.9022574877210744E-5</v>
      </c>
      <c r="K3132">
        <f t="shared" si="342"/>
        <v>3.2985480433553435E-4</v>
      </c>
      <c r="L3132" t="s">
        <v>6833</v>
      </c>
      <c r="M3132">
        <f t="shared" si="343"/>
        <v>4.5201185033960399E-5</v>
      </c>
      <c r="N3132">
        <v>0.08</v>
      </c>
      <c r="O3132" t="s">
        <v>10858</v>
      </c>
      <c r="P3132">
        <f t="shared" si="344"/>
        <v>4.3070084841127497E-6</v>
      </c>
    </row>
    <row r="3133" spans="2:16" x14ac:dyDescent="0.25">
      <c r="B3133">
        <v>3132</v>
      </c>
      <c r="C3133">
        <f t="shared" si="338"/>
        <v>76.46484375</v>
      </c>
      <c r="D3133">
        <v>0</v>
      </c>
      <c r="E3133" t="s">
        <v>2845</v>
      </c>
      <c r="F3133">
        <f t="shared" si="339"/>
        <v>2.7216092610967199E-4</v>
      </c>
      <c r="G3133">
        <f>(B3133-2048)/$A$2</f>
        <v>10.84</v>
      </c>
      <c r="H3133">
        <f>F1085</f>
        <v>2.1811272532175599E-4</v>
      </c>
      <c r="I3133">
        <f t="shared" si="340"/>
        <v>2.7927185558695647E-4</v>
      </c>
      <c r="J3133">
        <f t="shared" si="341"/>
        <v>2.2341748446956519E-5</v>
      </c>
      <c r="K3133">
        <f t="shared" si="342"/>
        <v>3.1403598698782399E-4</v>
      </c>
      <c r="L3133" t="s">
        <v>6834</v>
      </c>
      <c r="M3133">
        <f t="shared" si="343"/>
        <v>-4.5281564555237902E-5</v>
      </c>
      <c r="N3133">
        <v>0.08</v>
      </c>
      <c r="O3133" t="s">
        <v>10859</v>
      </c>
      <c r="P3133">
        <f t="shared" si="344"/>
        <v>3.3388726672145699E-6</v>
      </c>
    </row>
    <row r="3134" spans="2:16" x14ac:dyDescent="0.25">
      <c r="B3134">
        <v>3133</v>
      </c>
      <c r="C3134">
        <f t="shared" si="338"/>
        <v>76.4892578125</v>
      </c>
      <c r="D3134">
        <v>0</v>
      </c>
      <c r="E3134" t="s">
        <v>2846</v>
      </c>
      <c r="F3134">
        <f t="shared" si="339"/>
        <v>3.3318256523572201E-4</v>
      </c>
      <c r="G3134">
        <f>(B3134-2048)/$A$2</f>
        <v>10.85</v>
      </c>
      <c r="H3134">
        <f>F1086</f>
        <v>1.3032327570562701E-4</v>
      </c>
      <c r="I3134">
        <f t="shared" si="340"/>
        <v>2.9337316698966888E-4</v>
      </c>
      <c r="J3134">
        <f t="shared" si="341"/>
        <v>2.3469853359173512E-5</v>
      </c>
      <c r="K3134">
        <f t="shared" si="342"/>
        <v>2.6741236490160266E-4</v>
      </c>
      <c r="L3134" t="s">
        <v>6835</v>
      </c>
      <c r="M3134">
        <f t="shared" si="343"/>
        <v>4.5362219014834897E-5</v>
      </c>
      <c r="N3134">
        <v>0.08</v>
      </c>
      <c r="O3134" t="s">
        <v>10860</v>
      </c>
      <c r="P3134">
        <f t="shared" si="344"/>
        <v>3.5000647103038899E-6</v>
      </c>
    </row>
    <row r="3135" spans="2:16" x14ac:dyDescent="0.25">
      <c r="B3135">
        <v>3134</v>
      </c>
      <c r="C3135">
        <f t="shared" si="338"/>
        <v>76.513671875</v>
      </c>
      <c r="D3135">
        <v>0</v>
      </c>
      <c r="E3135" t="s">
        <v>2847</v>
      </c>
      <c r="F3135">
        <f t="shared" si="339"/>
        <v>3.61443888983776E-4</v>
      </c>
      <c r="G3135">
        <f>(B3135-2048)/$A$2</f>
        <v>10.86</v>
      </c>
      <c r="H3135">
        <f>F1087</f>
        <v>2.9821817340116101E-5</v>
      </c>
      <c r="I3135">
        <f t="shared" si="340"/>
        <v>2.7875754277741001E-4</v>
      </c>
      <c r="J3135">
        <f t="shared" si="341"/>
        <v>2.2300603422192801E-5</v>
      </c>
      <c r="K3135">
        <f t="shared" si="342"/>
        <v>1.9448841658806486E-4</v>
      </c>
      <c r="L3135" t="s">
        <v>6836</v>
      </c>
      <c r="M3135">
        <f t="shared" si="343"/>
        <v>-4.5443149636167801E-5</v>
      </c>
      <c r="N3135">
        <v>0.08</v>
      </c>
      <c r="O3135" t="s">
        <v>10861</v>
      </c>
      <c r="P3135">
        <f t="shared" si="344"/>
        <v>4.1798390283031801E-6</v>
      </c>
    </row>
    <row r="3136" spans="2:16" x14ac:dyDescent="0.25">
      <c r="B3136">
        <v>3135</v>
      </c>
      <c r="C3136">
        <f t="shared" si="338"/>
        <v>76.5380859375</v>
      </c>
      <c r="D3136">
        <v>0</v>
      </c>
      <c r="E3136" t="s">
        <v>2848</v>
      </c>
      <c r="F3136">
        <f t="shared" si="339"/>
        <v>3.5410215359112503E-4</v>
      </c>
      <c r="G3136">
        <f>(B3136-2048)/$A$2</f>
        <v>10.87</v>
      </c>
      <c r="H3136">
        <f>F1088</f>
        <v>-7.3476504400135997E-5</v>
      </c>
      <c r="I3136">
        <f t="shared" si="340"/>
        <v>2.369071825209317E-4</v>
      </c>
      <c r="J3136">
        <f t="shared" si="341"/>
        <v>1.8952574601674537E-5</v>
      </c>
      <c r="K3136">
        <f t="shared" si="342"/>
        <v>1.0235500968609706E-4</v>
      </c>
      <c r="L3136" t="s">
        <v>6837</v>
      </c>
      <c r="M3136">
        <f t="shared" si="343"/>
        <v>4.5524357642810501E-5</v>
      </c>
      <c r="N3136">
        <v>0.08</v>
      </c>
      <c r="O3136" t="s">
        <v>10862</v>
      </c>
      <c r="P3136">
        <f t="shared" si="344"/>
        <v>2.68161211101915E-6</v>
      </c>
    </row>
    <row r="3137" spans="2:16" x14ac:dyDescent="0.25">
      <c r="B3137">
        <v>3136</v>
      </c>
      <c r="C3137">
        <f t="shared" si="338"/>
        <v>76.5625</v>
      </c>
      <c r="D3137">
        <v>0</v>
      </c>
      <c r="E3137" t="s">
        <v>2849</v>
      </c>
      <c r="F3137">
        <f t="shared" si="339"/>
        <v>3.1182131876053999E-4</v>
      </c>
      <c r="G3137">
        <f>(B3137-2048)/$A$2</f>
        <v>10.88</v>
      </c>
      <c r="H3137">
        <f>F1089</f>
        <v>-1.69394931712155E-4</v>
      </c>
      <c r="I3137">
        <f t="shared" si="340"/>
        <v>1.7196494187291474E-4</v>
      </c>
      <c r="J3137">
        <f t="shared" si="341"/>
        <v>1.375719534983318E-5</v>
      </c>
      <c r="K3137">
        <f t="shared" si="342"/>
        <v>-3.8997686524020981E-18</v>
      </c>
      <c r="L3137" t="s">
        <v>6838</v>
      </c>
      <c r="M3137">
        <f t="shared" si="343"/>
        <v>-4.5605844271474402E-5</v>
      </c>
      <c r="N3137">
        <v>0.08</v>
      </c>
      <c r="O3137" t="s">
        <v>10863</v>
      </c>
      <c r="P3137">
        <f t="shared" si="344"/>
        <v>5.0227703916533998E-6</v>
      </c>
    </row>
    <row r="3138" spans="2:16" x14ac:dyDescent="0.25">
      <c r="B3138">
        <v>3137</v>
      </c>
      <c r="C3138">
        <f t="shared" ref="C3138:C3201" si="345">B3138*$A$2/4096</f>
        <v>76.5869140625</v>
      </c>
      <c r="D3138">
        <v>0</v>
      </c>
      <c r="E3138" t="s">
        <v>2850</v>
      </c>
      <c r="F3138">
        <f t="shared" ref="F3138:F3201" si="346">IMREAL(E3138)</f>
        <v>2.3871248935466099E-4</v>
      </c>
      <c r="G3138">
        <f>(B3138-2048)/$A$2</f>
        <v>10.89</v>
      </c>
      <c r="H3138">
        <f>F1090</f>
        <v>-2.4849762756328202E-4</v>
      </c>
      <c r="I3138">
        <f t="shared" ref="I3138:I3201" si="347">SIN(2*PI()*5*G3138)/(2*PI()*5*G3138)/10</f>
        <v>9.0324301476893645E-5</v>
      </c>
      <c r="J3138">
        <f t="shared" ref="J3138:J3201" si="348">I3138*N3138</f>
        <v>7.2259441181514917E-6</v>
      </c>
      <c r="K3138">
        <f t="shared" ref="K3138:K3201" si="349">I1090</f>
        <v>-1.0256847164582523E-4</v>
      </c>
      <c r="L3138" t="s">
        <v>6839</v>
      </c>
      <c r="M3138">
        <f t="shared" ref="M3138:M3201" si="350">IMREAL(L3138)</f>
        <v>4.5687610760485703E-5</v>
      </c>
      <c r="N3138">
        <v>0.08</v>
      </c>
      <c r="O3138" t="s">
        <v>10864</v>
      </c>
      <c r="P3138">
        <f t="shared" ref="P3138:P3201" si="351">IMABS(O3138)</f>
        <v>1.8711913117113299E-6</v>
      </c>
    </row>
    <row r="3139" spans="2:16" x14ac:dyDescent="0.25">
      <c r="B3139">
        <v>3138</v>
      </c>
      <c r="C3139">
        <f t="shared" si="345"/>
        <v>76.611328125</v>
      </c>
      <c r="D3139">
        <v>0</v>
      </c>
      <c r="E3139" t="s">
        <v>2851</v>
      </c>
      <c r="F3139">
        <f t="shared" si="346"/>
        <v>1.4193428409777601E-4</v>
      </c>
      <c r="G3139">
        <f>(B3139-2048)/$A$2</f>
        <v>10.9</v>
      </c>
      <c r="H3139">
        <f>F1091</f>
        <v>-3.03017852450806E-4</v>
      </c>
      <c r="I3139">
        <f t="shared" si="347"/>
        <v>-5.4376395867568495E-18</v>
      </c>
      <c r="J3139">
        <f t="shared" si="348"/>
        <v>-4.3501116694054793E-19</v>
      </c>
      <c r="K3139">
        <f t="shared" si="349"/>
        <v>-1.9530047678259331E-4</v>
      </c>
      <c r="L3139" t="s">
        <v>6840</v>
      </c>
      <c r="M3139">
        <f t="shared" si="350"/>
        <v>-4.5769658359469299E-5</v>
      </c>
      <c r="N3139">
        <v>0.08</v>
      </c>
      <c r="O3139" t="s">
        <v>10865</v>
      </c>
      <c r="P3139">
        <f t="shared" si="351"/>
        <v>5.8479889066847304E-6</v>
      </c>
    </row>
    <row r="3140" spans="2:16" x14ac:dyDescent="0.25">
      <c r="B3140">
        <v>3139</v>
      </c>
      <c r="C3140">
        <f t="shared" si="345"/>
        <v>76.6357421875</v>
      </c>
      <c r="D3140">
        <v>0</v>
      </c>
      <c r="E3140" t="s">
        <v>2852</v>
      </c>
      <c r="F3140">
        <f t="shared" si="346"/>
        <v>3.0991968177182599E-5</v>
      </c>
      <c r="G3140">
        <f>(B3140-2048)/$A$2</f>
        <v>10.91</v>
      </c>
      <c r="H3140">
        <f>F1092</f>
        <v>-3.2762048848914999E-4</v>
      </c>
      <c r="I3140">
        <f t="shared" si="347"/>
        <v>-9.0158720722592541E-5</v>
      </c>
      <c r="J3140">
        <f t="shared" si="348"/>
        <v>-7.2126976578074035E-6</v>
      </c>
      <c r="K3140">
        <f t="shared" si="349"/>
        <v>-2.6908893145270333E-4</v>
      </c>
      <c r="L3140" t="s">
        <v>6841</v>
      </c>
      <c r="M3140">
        <f t="shared" si="350"/>
        <v>4.5851988322554701E-5</v>
      </c>
      <c r="N3140">
        <v>0.08</v>
      </c>
      <c r="O3140" t="s">
        <v>10866</v>
      </c>
      <c r="P3140">
        <f t="shared" si="351"/>
        <v>1.0885057387058801E-6</v>
      </c>
    </row>
    <row r="3141" spans="2:16" x14ac:dyDescent="0.25">
      <c r="B3141">
        <v>3140</v>
      </c>
      <c r="C3141">
        <f t="shared" si="345"/>
        <v>76.66015625</v>
      </c>
      <c r="D3141">
        <v>0</v>
      </c>
      <c r="E3141" t="s">
        <v>2853</v>
      </c>
      <c r="F3141">
        <f t="shared" si="346"/>
        <v>-8.3196039908860905E-5</v>
      </c>
      <c r="G3141">
        <f>(B3141-2048)/$A$2</f>
        <v>10.92</v>
      </c>
      <c r="H3141">
        <f>F1093</f>
        <v>-3.1992405324105601E-4</v>
      </c>
      <c r="I3141">
        <f t="shared" si="347"/>
        <v>-1.7133503366092143E-4</v>
      </c>
      <c r="J3141">
        <f t="shared" si="348"/>
        <v>-1.3706802692873714E-5</v>
      </c>
      <c r="K3141">
        <f t="shared" si="349"/>
        <v>-3.1666390319692959E-4</v>
      </c>
      <c r="L3141" t="s">
        <v>6842</v>
      </c>
      <c r="M3141">
        <f t="shared" si="350"/>
        <v>-4.5934601913506001E-5</v>
      </c>
      <c r="N3141">
        <v>0.08</v>
      </c>
      <c r="O3141" t="s">
        <v>10867</v>
      </c>
      <c r="P3141">
        <f t="shared" si="351"/>
        <v>6.6358847426993098E-6</v>
      </c>
    </row>
    <row r="3142" spans="2:16" x14ac:dyDescent="0.25">
      <c r="B3142">
        <v>3141</v>
      </c>
      <c r="C3142">
        <f t="shared" si="345"/>
        <v>76.6845703125</v>
      </c>
      <c r="D3142">
        <v>0</v>
      </c>
      <c r="E3142" t="s">
        <v>2854</v>
      </c>
      <c r="F3142">
        <f t="shared" si="346"/>
        <v>-1.89372619141381E-4</v>
      </c>
      <c r="G3142">
        <f>(B3142-2048)/$A$2</f>
        <v>10.93</v>
      </c>
      <c r="H3142">
        <f>F1094</f>
        <v>-2.8073113263551498E-4</v>
      </c>
      <c r="I3142">
        <f t="shared" si="347"/>
        <v>-2.3560668563608276E-4</v>
      </c>
      <c r="J3142">
        <f t="shared" si="348"/>
        <v>-1.8848534850886622E-5</v>
      </c>
      <c r="K3142">
        <f t="shared" si="349"/>
        <v>-3.3330878134428342E-4</v>
      </c>
      <c r="L3142" t="s">
        <v>6843</v>
      </c>
      <c r="M3142">
        <f t="shared" si="350"/>
        <v>4.60175003997285E-5</v>
      </c>
      <c r="N3142">
        <v>0.08</v>
      </c>
      <c r="O3142" t="s">
        <v>10868</v>
      </c>
      <c r="P3142">
        <f t="shared" si="351"/>
        <v>3.5295834432168901E-7</v>
      </c>
    </row>
    <row r="3143" spans="2:16" x14ac:dyDescent="0.25">
      <c r="B3143">
        <v>3142</v>
      </c>
      <c r="C3143">
        <f t="shared" si="345"/>
        <v>76.708984375</v>
      </c>
      <c r="D3143">
        <v>0</v>
      </c>
      <c r="E3143" t="s">
        <v>2855</v>
      </c>
      <c r="F3143">
        <f t="shared" si="346"/>
        <v>-2.7705162942257602E-4</v>
      </c>
      <c r="G3143">
        <f>(B3143-2048)/$A$2</f>
        <v>10.94</v>
      </c>
      <c r="H3143">
        <f>F1095</f>
        <v>-2.1394494512348101E-4</v>
      </c>
      <c r="I3143">
        <f t="shared" si="347"/>
        <v>-2.7671909639511864E-4</v>
      </c>
      <c r="J3143">
        <f t="shared" si="348"/>
        <v>-2.2137527711609492E-5</v>
      </c>
      <c r="K3143">
        <f t="shared" si="349"/>
        <v>-3.1732776882207323E-4</v>
      </c>
      <c r="L3143" t="s">
        <v>6844</v>
      </c>
      <c r="M3143">
        <f t="shared" si="350"/>
        <v>-4.6100685060292899E-5</v>
      </c>
      <c r="N3143">
        <v>0.08</v>
      </c>
      <c r="O3143" t="s">
        <v>10869</v>
      </c>
      <c r="P3143">
        <f t="shared" si="351"/>
        <v>7.3673813520176099E-6</v>
      </c>
    </row>
    <row r="3144" spans="2:16" x14ac:dyDescent="0.25">
      <c r="B3144">
        <v>3143</v>
      </c>
      <c r="C3144">
        <f t="shared" si="345"/>
        <v>76.7333984375</v>
      </c>
      <c r="D3144">
        <v>0</v>
      </c>
      <c r="E3144" t="s">
        <v>2856</v>
      </c>
      <c r="F3144">
        <f t="shared" si="346"/>
        <v>-3.3755344820078398E-4</v>
      </c>
      <c r="G3144">
        <f>(B3144-2048)/$A$2</f>
        <v>10.95</v>
      </c>
      <c r="H3144">
        <f>F1096</f>
        <v>-1.2618068686134901E-4</v>
      </c>
      <c r="I3144">
        <f t="shared" si="347"/>
        <v>-2.9069395998519698E-4</v>
      </c>
      <c r="J3144">
        <f t="shared" si="348"/>
        <v>-2.3255516798815758E-5</v>
      </c>
      <c r="K3144">
        <f t="shared" si="349"/>
        <v>-2.7021837082920753E-4</v>
      </c>
      <c r="L3144" t="s">
        <v>6845</v>
      </c>
      <c r="M3144">
        <f t="shared" si="350"/>
        <v>4.61841571777142E-5</v>
      </c>
      <c r="N3144">
        <v>0.08</v>
      </c>
      <c r="O3144" t="s">
        <v>10870</v>
      </c>
      <c r="P3144">
        <f t="shared" si="351"/>
        <v>3.1681292252397098E-7</v>
      </c>
    </row>
    <row r="3145" spans="2:16" x14ac:dyDescent="0.25">
      <c r="B3145">
        <v>3144</v>
      </c>
      <c r="C3145">
        <f t="shared" si="345"/>
        <v>76.7578125</v>
      </c>
      <c r="D3145">
        <v>0</v>
      </c>
      <c r="E3145" t="s">
        <v>953</v>
      </c>
      <c r="F3145">
        <f t="shared" si="346"/>
        <v>-3.6486410679197301E-4</v>
      </c>
      <c r="G3145">
        <f>(B3145-2048)/$A$2</f>
        <v>10.96</v>
      </c>
      <c r="H3145">
        <f>F1097</f>
        <v>-2.6110350885524699E-5</v>
      </c>
      <c r="I3145">
        <f t="shared" si="347"/>
        <v>-2.7621413454038566E-4</v>
      </c>
      <c r="J3145">
        <f t="shared" si="348"/>
        <v>-2.2097130763230853E-5</v>
      </c>
      <c r="K3145">
        <f t="shared" si="349"/>
        <v>-1.9653136214046337E-4</v>
      </c>
      <c r="L3145" t="s">
        <v>6846</v>
      </c>
      <c r="M3145">
        <f t="shared" si="350"/>
        <v>-4.62679180452963E-5</v>
      </c>
      <c r="N3145">
        <v>0.08</v>
      </c>
      <c r="O3145" t="s">
        <v>10871</v>
      </c>
      <c r="P3145">
        <f t="shared" si="351"/>
        <v>8.0243965267360895E-6</v>
      </c>
    </row>
    <row r="3146" spans="2:16" x14ac:dyDescent="0.25">
      <c r="B3146">
        <v>3145</v>
      </c>
      <c r="C3146">
        <f t="shared" si="345"/>
        <v>76.7822265625</v>
      </c>
      <c r="D3146">
        <v>0</v>
      </c>
      <c r="E3146" t="s">
        <v>952</v>
      </c>
      <c r="F3146">
        <f t="shared" si="346"/>
        <v>-3.5623299499271702E-4</v>
      </c>
      <c r="G3146">
        <f>(B3146-2048)/$A$2</f>
        <v>10.97</v>
      </c>
      <c r="H3146">
        <f>F1098</f>
        <v>7.6394095063279406E-5</v>
      </c>
      <c r="I3146">
        <f t="shared" si="347"/>
        <v>-2.3474759106676765E-4</v>
      </c>
      <c r="J3146">
        <f t="shared" si="348"/>
        <v>-1.8779807285341414E-5</v>
      </c>
      <c r="K3146">
        <f t="shared" si="349"/>
        <v>-1.0343129790572295E-4</v>
      </c>
      <c r="L3146" t="s">
        <v>6847</v>
      </c>
      <c r="M3146">
        <f t="shared" si="350"/>
        <v>4.6351968960697002E-5</v>
      </c>
      <c r="N3146">
        <v>0.08</v>
      </c>
      <c r="O3146" t="s">
        <v>10872</v>
      </c>
      <c r="P3146">
        <f t="shared" si="351"/>
        <v>9.0338996454552195E-7</v>
      </c>
    </row>
    <row r="3147" spans="2:16" x14ac:dyDescent="0.25">
      <c r="B3147">
        <v>3146</v>
      </c>
      <c r="C3147">
        <f t="shared" si="345"/>
        <v>76.806640625</v>
      </c>
      <c r="D3147">
        <v>0</v>
      </c>
      <c r="E3147" t="s">
        <v>2857</v>
      </c>
      <c r="F3147">
        <f t="shared" si="346"/>
        <v>-3.1244973963296801E-4</v>
      </c>
      <c r="G3147">
        <f>(B3147-2048)/$A$2</f>
        <v>10.98</v>
      </c>
      <c r="H3147">
        <f>F1099</f>
        <v>1.71234520891896E-4</v>
      </c>
      <c r="I3147">
        <f t="shared" si="347"/>
        <v>-1.7039877664638801E-4</v>
      </c>
      <c r="J3147">
        <f t="shared" si="348"/>
        <v>-1.3631902131711041E-5</v>
      </c>
      <c r="K3147">
        <f t="shared" si="349"/>
        <v>3.2861953637288663E-19</v>
      </c>
      <c r="L3147" t="s">
        <v>6848</v>
      </c>
      <c r="M3147">
        <f t="shared" si="350"/>
        <v>-4.6436311231895101E-5</v>
      </c>
      <c r="N3147">
        <v>0.08</v>
      </c>
      <c r="O3147" t="s">
        <v>10873</v>
      </c>
      <c r="P3147">
        <f t="shared" si="351"/>
        <v>8.5902883133533305E-6</v>
      </c>
    </row>
    <row r="3148" spans="2:16" x14ac:dyDescent="0.25">
      <c r="B3148">
        <v>3147</v>
      </c>
      <c r="C3148">
        <f t="shared" si="345"/>
        <v>76.8310546875</v>
      </c>
      <c r="D3148">
        <v>0</v>
      </c>
      <c r="E3148" t="s">
        <v>950</v>
      </c>
      <c r="F3148">
        <f t="shared" si="346"/>
        <v>-2.3777240092729099E-4</v>
      </c>
      <c r="G3148">
        <f>(B3148-2048)/$A$2</f>
        <v>10.99</v>
      </c>
      <c r="H3148">
        <f>F1100</f>
        <v>2.4908138167837202E-4</v>
      </c>
      <c r="I3148">
        <f t="shared" si="347"/>
        <v>-8.9502424302402591E-5</v>
      </c>
      <c r="J3148">
        <f t="shared" si="348"/>
        <v>-7.1601939441922076E-6</v>
      </c>
      <c r="K3148">
        <f t="shared" si="349"/>
        <v>1.0364927745873879E-4</v>
      </c>
      <c r="L3148" t="s">
        <v>6849</v>
      </c>
      <c r="M3148">
        <f t="shared" si="350"/>
        <v>4.6520946171955403E-5</v>
      </c>
      <c r="N3148">
        <v>0.08</v>
      </c>
      <c r="O3148" t="s">
        <v>10874</v>
      </c>
      <c r="P3148">
        <f t="shared" si="351"/>
        <v>1.3910088129699801E-6</v>
      </c>
    </row>
    <row r="3149" spans="2:16" x14ac:dyDescent="0.25">
      <c r="B3149">
        <v>3148</v>
      </c>
      <c r="C3149">
        <f t="shared" si="345"/>
        <v>76.85546875</v>
      </c>
      <c r="D3149">
        <v>0</v>
      </c>
      <c r="E3149" t="s">
        <v>2858</v>
      </c>
      <c r="F3149">
        <f t="shared" si="346"/>
        <v>-1.3951346981191899E-4</v>
      </c>
      <c r="G3149">
        <f>(B3149-2048)/$A$2</f>
        <v>11</v>
      </c>
      <c r="H3149">
        <f>F1101</f>
        <v>3.02291415630908E-4</v>
      </c>
      <c r="I3149">
        <f t="shared" si="347"/>
        <v>2.2685798207392673E-18</v>
      </c>
      <c r="J3149">
        <f t="shared" si="348"/>
        <v>1.8148638565914138E-19</v>
      </c>
      <c r="K3149">
        <f t="shared" si="349"/>
        <v>1.9736060839422115E-4</v>
      </c>
      <c r="L3149" t="s">
        <v>6850</v>
      </c>
      <c r="M3149">
        <f t="shared" si="350"/>
        <v>-4.6605875103694802E-5</v>
      </c>
      <c r="N3149">
        <v>0.08</v>
      </c>
      <c r="O3149" t="s">
        <v>10875</v>
      </c>
      <c r="P3149">
        <f t="shared" si="351"/>
        <v>9.0502749939360796E-6</v>
      </c>
    </row>
    <row r="3150" spans="2:16" x14ac:dyDescent="0.25">
      <c r="B3150">
        <v>3149</v>
      </c>
      <c r="C3150">
        <f t="shared" si="345"/>
        <v>76.8798828125</v>
      </c>
      <c r="D3150">
        <v>0</v>
      </c>
      <c r="E3150" t="s">
        <v>2859</v>
      </c>
      <c r="F3150">
        <f t="shared" si="346"/>
        <v>-2.7323908332005399E-5</v>
      </c>
      <c r="G3150">
        <f>(B3150-2048)/$A$2</f>
        <v>11.01</v>
      </c>
      <c r="H3150">
        <f>F1102</f>
        <v>3.2565802913209798E-4</v>
      </c>
      <c r="I3150">
        <f t="shared" si="347"/>
        <v>8.9339840425381665E-5</v>
      </c>
      <c r="J3150">
        <f t="shared" si="348"/>
        <v>7.147187234030533E-6</v>
      </c>
      <c r="K3150">
        <f t="shared" si="349"/>
        <v>2.7193041964121976E-4</v>
      </c>
      <c r="L3150" t="s">
        <v>6851</v>
      </c>
      <c r="M3150">
        <f t="shared" si="350"/>
        <v>4.6691099356104003E-5</v>
      </c>
      <c r="N3150">
        <v>0.08</v>
      </c>
      <c r="O3150" t="s">
        <v>10876</v>
      </c>
      <c r="P3150">
        <f t="shared" si="351"/>
        <v>1.76596271957481E-6</v>
      </c>
    </row>
    <row r="3151" spans="2:16" x14ac:dyDescent="0.25">
      <c r="B3151">
        <v>3150</v>
      </c>
      <c r="C3151">
        <f t="shared" si="345"/>
        <v>76.904296875</v>
      </c>
      <c r="D3151">
        <v>0</v>
      </c>
      <c r="E3151" t="s">
        <v>2860</v>
      </c>
      <c r="F3151">
        <f t="shared" si="346"/>
        <v>8.7754676560723705E-5</v>
      </c>
      <c r="G3151">
        <f>(B3151-2048)/$A$2</f>
        <v>11.02</v>
      </c>
      <c r="H3151">
        <f>F1103</f>
        <v>3.1692070450460401E-4</v>
      </c>
      <c r="I3151">
        <f t="shared" si="347"/>
        <v>1.6978026929013017E-4</v>
      </c>
      <c r="J3151">
        <f t="shared" si="348"/>
        <v>1.3582421543210415E-5</v>
      </c>
      <c r="K3151">
        <f t="shared" si="349"/>
        <v>3.2001130175080721E-4</v>
      </c>
      <c r="L3151" t="s">
        <v>6852</v>
      </c>
      <c r="M3151">
        <f t="shared" si="350"/>
        <v>-4.6776620266803103E-5</v>
      </c>
      <c r="N3151">
        <v>0.08</v>
      </c>
      <c r="O3151" t="s">
        <v>10877</v>
      </c>
      <c r="P3151">
        <f t="shared" si="351"/>
        <v>9.3918187705429106E-6</v>
      </c>
    </row>
    <row r="3152" spans="2:16" x14ac:dyDescent="0.25">
      <c r="B3152">
        <v>3151</v>
      </c>
      <c r="C3152">
        <f t="shared" si="345"/>
        <v>76.9287109375</v>
      </c>
      <c r="D3152">
        <v>0</v>
      </c>
      <c r="E3152" t="s">
        <v>2861</v>
      </c>
      <c r="F3152">
        <f t="shared" si="346"/>
        <v>1.9437664794052901E-4</v>
      </c>
      <c r="G3152">
        <f>(B3152-2048)/$A$2</f>
        <v>11.03</v>
      </c>
      <c r="H3152">
        <f>F1104</f>
        <v>2.7698359612436798E-4</v>
      </c>
      <c r="I3152">
        <f t="shared" si="347"/>
        <v>2.3347063227582634E-4</v>
      </c>
      <c r="J3152">
        <f t="shared" si="348"/>
        <v>1.8677650582066109E-5</v>
      </c>
      <c r="K3152">
        <f t="shared" si="349"/>
        <v>3.3683585839554573E-4</v>
      </c>
      <c r="L3152" t="s">
        <v>6853</v>
      </c>
      <c r="M3152">
        <f t="shared" si="350"/>
        <v>4.6862439179387199E-5</v>
      </c>
      <c r="N3152">
        <v>0.08</v>
      </c>
      <c r="O3152" t="s">
        <v>10878</v>
      </c>
      <c r="P3152">
        <f t="shared" si="351"/>
        <v>2.0169639999432299E-6</v>
      </c>
    </row>
    <row r="3153" spans="2:16" x14ac:dyDescent="0.25">
      <c r="B3153">
        <v>3152</v>
      </c>
      <c r="C3153">
        <f t="shared" si="345"/>
        <v>76.953125</v>
      </c>
      <c r="D3153">
        <v>0</v>
      </c>
      <c r="E3153" t="s">
        <v>2862</v>
      </c>
      <c r="F3153">
        <f t="shared" si="346"/>
        <v>2.8201081673840203E-4</v>
      </c>
      <c r="G3153">
        <f>(B3153-2048)/$A$2</f>
        <v>11.04</v>
      </c>
      <c r="H3153">
        <f>F1105</f>
        <v>2.09822185152033E-4</v>
      </c>
      <c r="I3153">
        <f t="shared" si="347"/>
        <v>2.7421258284081405E-4</v>
      </c>
      <c r="J3153">
        <f t="shared" si="348"/>
        <v>2.1937006627265123E-5</v>
      </c>
      <c r="K3153">
        <f t="shared" si="349"/>
        <v>3.2068929179688443E-4</v>
      </c>
      <c r="L3153" t="s">
        <v>6854</v>
      </c>
      <c r="M3153">
        <f t="shared" si="350"/>
        <v>-4.6948557450004802E-5</v>
      </c>
      <c r="N3153">
        <v>0.08</v>
      </c>
      <c r="O3153" t="s">
        <v>10879</v>
      </c>
      <c r="P3153">
        <f t="shared" si="351"/>
        <v>9.6049634433964292E-6</v>
      </c>
    </row>
    <row r="3154" spans="2:16" x14ac:dyDescent="0.25">
      <c r="B3154">
        <v>3153</v>
      </c>
      <c r="C3154">
        <f t="shared" si="345"/>
        <v>76.9775390625</v>
      </c>
      <c r="D3154">
        <v>0</v>
      </c>
      <c r="E3154" t="s">
        <v>2863</v>
      </c>
      <c r="F3154">
        <f t="shared" si="346"/>
        <v>3.4198052957444102E-4</v>
      </c>
      <c r="G3154">
        <f>(B3154-2048)/$A$2</f>
        <v>11.05</v>
      </c>
      <c r="H3154">
        <f>F1106</f>
        <v>1.2208760933213401E-4</v>
      </c>
      <c r="I3154">
        <f t="shared" si="347"/>
        <v>2.8806324541519519E-4</v>
      </c>
      <c r="J3154">
        <f t="shared" si="348"/>
        <v>2.3045059633215616E-5</v>
      </c>
      <c r="K3154">
        <f t="shared" si="349"/>
        <v>2.7308388907766362E-4</v>
      </c>
      <c r="L3154" t="s">
        <v>6855</v>
      </c>
      <c r="M3154">
        <f t="shared" si="350"/>
        <v>4.7034976435436498E-5</v>
      </c>
      <c r="N3154">
        <v>0.08</v>
      </c>
      <c r="O3154" t="s">
        <v>10880</v>
      </c>
      <c r="P3154">
        <f t="shared" si="351"/>
        <v>2.1354553459083698E-6</v>
      </c>
    </row>
    <row r="3155" spans="2:16" x14ac:dyDescent="0.25">
      <c r="B3155">
        <v>3154</v>
      </c>
      <c r="C3155">
        <f t="shared" si="345"/>
        <v>77.001953125</v>
      </c>
      <c r="D3155">
        <v>0</v>
      </c>
      <c r="E3155" t="s">
        <v>2864</v>
      </c>
      <c r="F3155">
        <f t="shared" si="346"/>
        <v>3.6832265380867102E-4</v>
      </c>
      <c r="G3155">
        <f>(B3155-2048)/$A$2</f>
        <v>11.06</v>
      </c>
      <c r="H3155">
        <f>F1107</f>
        <v>2.2448041739643401E-5</v>
      </c>
      <c r="I3155">
        <f t="shared" si="347"/>
        <v>2.7371671921904502E-4</v>
      </c>
      <c r="J3155">
        <f t="shared" si="348"/>
        <v>2.1897337537523601E-5</v>
      </c>
      <c r="K3155">
        <f t="shared" si="349"/>
        <v>1.9861768233304027E-4</v>
      </c>
      <c r="L3155" t="s">
        <v>6856</v>
      </c>
      <c r="M3155">
        <f t="shared" si="350"/>
        <v>-4.7121697507449997E-5</v>
      </c>
      <c r="N3155">
        <v>0.08</v>
      </c>
      <c r="O3155" t="s">
        <v>10881</v>
      </c>
      <c r="P3155">
        <f t="shared" si="351"/>
        <v>9.6826172905165301E-6</v>
      </c>
    </row>
    <row r="3156" spans="2:16" x14ac:dyDescent="0.25">
      <c r="B3156">
        <v>3155</v>
      </c>
      <c r="C3156">
        <f t="shared" si="345"/>
        <v>77.0263671875</v>
      </c>
      <c r="D3156">
        <v>0</v>
      </c>
      <c r="E3156" t="s">
        <v>2865</v>
      </c>
      <c r="F3156">
        <f t="shared" si="346"/>
        <v>3.58380429542799E-4</v>
      </c>
      <c r="G3156">
        <f>(B3156-2048)/$A$2</f>
        <v>11.07</v>
      </c>
      <c r="H3156">
        <f>F1108</f>
        <v>-7.9267667769983906E-5</v>
      </c>
      <c r="I3156">
        <f t="shared" si="347"/>
        <v>2.3262701662172194E-4</v>
      </c>
      <c r="J3156">
        <f t="shared" si="348"/>
        <v>1.8610161329737756E-5</v>
      </c>
      <c r="K3156">
        <f t="shared" si="349"/>
        <v>1.0453046153915599E-4</v>
      </c>
      <c r="L3156" t="s">
        <v>6857</v>
      </c>
      <c r="M3156">
        <f t="shared" si="350"/>
        <v>4.7208722040400098E-5</v>
      </c>
      <c r="N3156">
        <v>0.08</v>
      </c>
      <c r="O3156" t="s">
        <v>10882</v>
      </c>
      <c r="P3156">
        <f t="shared" si="351"/>
        <v>2.1158623481606001E-6</v>
      </c>
    </row>
    <row r="3157" spans="2:16" x14ac:dyDescent="0.25">
      <c r="B3157">
        <v>3156</v>
      </c>
      <c r="C3157">
        <f t="shared" si="345"/>
        <v>77.05078125</v>
      </c>
      <c r="D3157">
        <v>0</v>
      </c>
      <c r="E3157" t="s">
        <v>2866</v>
      </c>
      <c r="F3157">
        <f t="shared" si="346"/>
        <v>3.1307125702175099E-4</v>
      </c>
      <c r="G3157">
        <f>(B3157-2048)/$A$2</f>
        <v>11.08</v>
      </c>
      <c r="H3157">
        <f>F1109</f>
        <v>-1.73039491411752E-4</v>
      </c>
      <c r="I3157">
        <f t="shared" si="347"/>
        <v>1.6886088155030398E-4</v>
      </c>
      <c r="J3157">
        <f t="shared" si="348"/>
        <v>1.3508870524024319E-5</v>
      </c>
      <c r="K3157">
        <f t="shared" si="349"/>
        <v>3.3185114757420529E-18</v>
      </c>
      <c r="L3157" t="s">
        <v>6858</v>
      </c>
      <c r="M3157">
        <f t="shared" si="350"/>
        <v>-4.7296051421285899E-5</v>
      </c>
      <c r="N3157">
        <v>0.08</v>
      </c>
      <c r="O3157" t="s">
        <v>10883</v>
      </c>
      <c r="P3157">
        <f t="shared" si="351"/>
        <v>9.6207734722533897E-6</v>
      </c>
    </row>
    <row r="3158" spans="2:16" x14ac:dyDescent="0.25">
      <c r="B3158">
        <v>3157</v>
      </c>
      <c r="C3158">
        <f t="shared" si="345"/>
        <v>77.0751953125</v>
      </c>
      <c r="D3158">
        <v>0</v>
      </c>
      <c r="E3158" t="s">
        <v>2867</v>
      </c>
      <c r="F3158">
        <f t="shared" si="346"/>
        <v>2.3680244365989199E-4</v>
      </c>
      <c r="G3158">
        <f>(B3158-2048)/$A$2</f>
        <v>11.09</v>
      </c>
      <c r="H3158">
        <f>F1110</f>
        <v>-2.4964323890795502E-4</v>
      </c>
      <c r="I3158">
        <f t="shared" si="347"/>
        <v>8.8695369078758987E-5</v>
      </c>
      <c r="J3158">
        <f t="shared" si="348"/>
        <v>7.0956295263007188E-6</v>
      </c>
      <c r="K3158">
        <f t="shared" si="349"/>
        <v>-1.0475310362975489E-4</v>
      </c>
      <c r="L3158" t="s">
        <v>6859</v>
      </c>
      <c r="M3158">
        <f t="shared" si="350"/>
        <v>4.7383687041969699E-5</v>
      </c>
      <c r="N3158">
        <v>0.08</v>
      </c>
      <c r="O3158" t="s">
        <v>10884</v>
      </c>
      <c r="P3158">
        <f t="shared" si="351"/>
        <v>1.9557801981391501E-6</v>
      </c>
    </row>
    <row r="3159" spans="2:16" x14ac:dyDescent="0.25">
      <c r="B3159">
        <v>3158</v>
      </c>
      <c r="C3159">
        <f t="shared" si="345"/>
        <v>77.099609375</v>
      </c>
      <c r="D3159">
        <v>0</v>
      </c>
      <c r="E3159" t="s">
        <v>2868</v>
      </c>
      <c r="F3159">
        <f t="shared" si="346"/>
        <v>1.37042606586274E-4</v>
      </c>
      <c r="G3159">
        <f>(B3159-2048)/$A$2</f>
        <v>11.1</v>
      </c>
      <c r="H3159">
        <f>F1111</f>
        <v>-3.0155787007383903E-4</v>
      </c>
      <c r="I3159">
        <f t="shared" si="347"/>
        <v>8.4337976931403432E-19</v>
      </c>
      <c r="J3159">
        <f t="shared" si="348"/>
        <v>6.747038154512275E-20</v>
      </c>
      <c r="K3159">
        <f t="shared" si="349"/>
        <v>-1.9946466605300518E-4</v>
      </c>
      <c r="L3159" t="s">
        <v>6860</v>
      </c>
      <c r="M3159">
        <f t="shared" si="350"/>
        <v>-4.7471630303997601E-5</v>
      </c>
      <c r="N3159">
        <v>0.08</v>
      </c>
      <c r="O3159" t="s">
        <v>10885</v>
      </c>
      <c r="P3159">
        <f t="shared" si="351"/>
        <v>9.4186616283557507E-6</v>
      </c>
    </row>
    <row r="3160" spans="2:16" x14ac:dyDescent="0.25">
      <c r="B3160">
        <v>3159</v>
      </c>
      <c r="C3160">
        <f t="shared" si="345"/>
        <v>77.1240234375</v>
      </c>
      <c r="D3160">
        <v>0</v>
      </c>
      <c r="E3160" t="s">
        <v>2869</v>
      </c>
      <c r="F3160">
        <f t="shared" si="346"/>
        <v>2.3590399715138199E-5</v>
      </c>
      <c r="G3160">
        <f>(B3160-2048)/$A$2</f>
        <v>11.11</v>
      </c>
      <c r="H3160">
        <f>F1112</f>
        <v>-3.2370386478172399E-4</v>
      </c>
      <c r="I3160">
        <f t="shared" si="347"/>
        <v>-8.8535701447652518E-5</v>
      </c>
      <c r="J3160">
        <f t="shared" si="348"/>
        <v>-7.0828561158122018E-6</v>
      </c>
      <c r="K3160">
        <f t="shared" si="349"/>
        <v>-2.748325585915088E-4</v>
      </c>
      <c r="L3160" t="s">
        <v>6861</v>
      </c>
      <c r="M3160">
        <f t="shared" si="350"/>
        <v>4.7559882614778901E-5</v>
      </c>
      <c r="N3160">
        <v>0.08</v>
      </c>
      <c r="O3160" t="s">
        <v>10886</v>
      </c>
      <c r="P3160">
        <f t="shared" si="351"/>
        <v>1.65608896453108E-6</v>
      </c>
    </row>
    <row r="3161" spans="2:16" x14ac:dyDescent="0.25">
      <c r="B3161">
        <v>3160</v>
      </c>
      <c r="C3161">
        <f t="shared" si="345"/>
        <v>77.1484375</v>
      </c>
      <c r="D3161">
        <v>0</v>
      </c>
      <c r="E3161" t="s">
        <v>2870</v>
      </c>
      <c r="F3161">
        <f t="shared" si="346"/>
        <v>-9.2387842607535999E-5</v>
      </c>
      <c r="G3161">
        <f>(B3161-2048)/$A$2</f>
        <v>11.12</v>
      </c>
      <c r="H3161">
        <f>F1113</f>
        <v>-3.1394016693164702E-4</v>
      </c>
      <c r="I3161">
        <f t="shared" si="347"/>
        <v>-1.6825346830730276E-4</v>
      </c>
      <c r="J3161">
        <f t="shared" si="348"/>
        <v>-1.3460277464584222E-5</v>
      </c>
      <c r="K3161">
        <f t="shared" si="349"/>
        <v>-3.2343022591481646E-4</v>
      </c>
      <c r="L3161" t="s">
        <v>6862</v>
      </c>
      <c r="M3161">
        <f t="shared" si="350"/>
        <v>-4.7648445395654503E-5</v>
      </c>
      <c r="N3161">
        <v>0.08</v>
      </c>
      <c r="O3161" t="s">
        <v>10887</v>
      </c>
      <c r="P3161">
        <f t="shared" si="351"/>
        <v>9.0788258233182205E-6</v>
      </c>
    </row>
    <row r="3162" spans="2:16" x14ac:dyDescent="0.25">
      <c r="B3162">
        <v>3161</v>
      </c>
      <c r="C3162">
        <f t="shared" si="345"/>
        <v>77.1728515625</v>
      </c>
      <c r="D3162">
        <v>0</v>
      </c>
      <c r="E3162" t="s">
        <v>2871</v>
      </c>
      <c r="F3162">
        <f t="shared" si="346"/>
        <v>-1.99457038317343E-4</v>
      </c>
      <c r="G3162">
        <f>(B3162-2048)/$A$2</f>
        <v>11.13</v>
      </c>
      <c r="H3162">
        <f>F1114</f>
        <v>-2.73271090391778E-4</v>
      </c>
      <c r="I3162">
        <f t="shared" si="347"/>
        <v>-2.3137296262376014E-4</v>
      </c>
      <c r="J3162">
        <f t="shared" si="348"/>
        <v>-1.850983700990081E-5</v>
      </c>
      <c r="K3162">
        <f t="shared" si="349"/>
        <v>-3.4043838094523075E-4</v>
      </c>
      <c r="L3162" t="s">
        <v>6863</v>
      </c>
      <c r="M3162">
        <f t="shared" si="350"/>
        <v>4.7737320068683499E-5</v>
      </c>
      <c r="N3162">
        <v>0.08</v>
      </c>
      <c r="O3162" t="s">
        <v>10888</v>
      </c>
      <c r="P3162">
        <f t="shared" si="351"/>
        <v>1.2209934090734599E-6</v>
      </c>
    </row>
    <row r="3163" spans="2:16" x14ac:dyDescent="0.25">
      <c r="B3163">
        <v>3162</v>
      </c>
      <c r="C3163">
        <f t="shared" si="345"/>
        <v>77.197265625</v>
      </c>
      <c r="D3163">
        <v>0</v>
      </c>
      <c r="E3163" t="s">
        <v>2872</v>
      </c>
      <c r="F3163">
        <f t="shared" si="346"/>
        <v>-2.87040724703378E-4</v>
      </c>
      <c r="G3163">
        <f>(B3163-2048)/$A$2</f>
        <v>11.14</v>
      </c>
      <c r="H3163">
        <f>F1115</f>
        <v>-2.0574320100094501E-4</v>
      </c>
      <c r="I3163">
        <f t="shared" si="347"/>
        <v>-2.7175106952985923E-4</v>
      </c>
      <c r="J3163">
        <f t="shared" si="348"/>
        <v>-2.1740085562388739E-5</v>
      </c>
      <c r="K3163">
        <f t="shared" si="349"/>
        <v>-3.2412279599171301E-4</v>
      </c>
      <c r="L3163" t="s">
        <v>6864</v>
      </c>
      <c r="M3163">
        <f t="shared" si="350"/>
        <v>-4.78265080708633E-5</v>
      </c>
      <c r="N3163">
        <v>0.08</v>
      </c>
      <c r="O3163" t="s">
        <v>10889</v>
      </c>
      <c r="P3163">
        <f t="shared" si="351"/>
        <v>8.6071256507073994E-6</v>
      </c>
    </row>
    <row r="3164" spans="2:16" x14ac:dyDescent="0.25">
      <c r="B3164">
        <v>3163</v>
      </c>
      <c r="C3164">
        <f t="shared" si="345"/>
        <v>77.2216796875</v>
      </c>
      <c r="D3164">
        <v>0</v>
      </c>
      <c r="E3164" t="s">
        <v>2873</v>
      </c>
      <c r="F3164">
        <f t="shared" si="346"/>
        <v>-3.46465723854413E-4</v>
      </c>
      <c r="G3164">
        <f>(B3164-2048)/$A$2</f>
        <v>11.15</v>
      </c>
      <c r="H3164">
        <f>F1116</f>
        <v>-1.180427444861E-4</v>
      </c>
      <c r="I3164">
        <f t="shared" si="347"/>
        <v>-2.854797185504849E-4</v>
      </c>
      <c r="J3164">
        <f t="shared" si="348"/>
        <v>-2.2838377484038792E-5</v>
      </c>
      <c r="K3164">
        <f t="shared" si="349"/>
        <v>-2.7601083322640815E-4</v>
      </c>
      <c r="L3164" t="s">
        <v>6865</v>
      </c>
      <c r="M3164">
        <f t="shared" si="350"/>
        <v>4.7916010843801199E-5</v>
      </c>
      <c r="N3164">
        <v>0.08</v>
      </c>
      <c r="O3164" t="s">
        <v>10890</v>
      </c>
      <c r="P3164">
        <f t="shared" si="351"/>
        <v>6.5798501465356104E-7</v>
      </c>
    </row>
    <row r="3165" spans="2:16" x14ac:dyDescent="0.25">
      <c r="B3165">
        <v>3164</v>
      </c>
      <c r="C3165">
        <f t="shared" si="345"/>
        <v>77.24609375</v>
      </c>
      <c r="D3165">
        <v>0</v>
      </c>
      <c r="E3165" t="s">
        <v>2874</v>
      </c>
      <c r="F3165">
        <f t="shared" si="346"/>
        <v>-3.71820931385151E-4</v>
      </c>
      <c r="G3165">
        <f>(B3165-2048)/$A$2</f>
        <v>11.16</v>
      </c>
      <c r="H3165">
        <f>F1117</f>
        <v>-1.8833664161207599E-5</v>
      </c>
      <c r="I3165">
        <f t="shared" si="347"/>
        <v>-2.7126406044468177E-4</v>
      </c>
      <c r="J3165">
        <f t="shared" si="348"/>
        <v>-2.1701124835574543E-5</v>
      </c>
      <c r="K3165">
        <f t="shared" si="349"/>
        <v>-2.0074877334520032E-4</v>
      </c>
      <c r="L3165" t="s">
        <v>6866</v>
      </c>
      <c r="M3165">
        <f t="shared" si="350"/>
        <v>-4.8005829839755497E-5</v>
      </c>
      <c r="N3165">
        <v>0.08</v>
      </c>
      <c r="O3165" t="s">
        <v>10891</v>
      </c>
      <c r="P3165">
        <f t="shared" si="351"/>
        <v>8.0126590472946706E-6</v>
      </c>
    </row>
    <row r="3166" spans="2:16" x14ac:dyDescent="0.25">
      <c r="B3166">
        <v>3165</v>
      </c>
      <c r="C3166">
        <f t="shared" si="345"/>
        <v>77.2705078125</v>
      </c>
      <c r="D3166">
        <v>0</v>
      </c>
      <c r="E3166" t="s">
        <v>2875</v>
      </c>
      <c r="F3166">
        <f t="shared" si="346"/>
        <v>-3.6054520328064198E-4</v>
      </c>
      <c r="G3166">
        <f>(B3166-2048)/$A$2</f>
        <v>11.17</v>
      </c>
      <c r="H3166">
        <f>F1118</f>
        <v>8.2098256289727693E-5</v>
      </c>
      <c r="I3166">
        <f t="shared" si="347"/>
        <v>-2.3054441128043707E-4</v>
      </c>
      <c r="J3166">
        <f t="shared" si="348"/>
        <v>-1.8443552902434966E-5</v>
      </c>
      <c r="K3166">
        <f t="shared" si="349"/>
        <v>-1.056532377103642E-4</v>
      </c>
      <c r="L3166" t="s">
        <v>6867</v>
      </c>
      <c r="M3166">
        <f t="shared" si="350"/>
        <v>4.8095966517411203E-5</v>
      </c>
      <c r="N3166">
        <v>0.08</v>
      </c>
      <c r="O3166" t="s">
        <v>10892</v>
      </c>
      <c r="P3166">
        <f t="shared" si="351"/>
        <v>2.2274321061408298E-8</v>
      </c>
    </row>
    <row r="3167" spans="2:16" x14ac:dyDescent="0.25">
      <c r="B3167">
        <v>3166</v>
      </c>
      <c r="C3167">
        <f t="shared" si="345"/>
        <v>77.294921875</v>
      </c>
      <c r="D3167">
        <v>0</v>
      </c>
      <c r="E3167" t="s">
        <v>931</v>
      </c>
      <c r="F3167">
        <f t="shared" si="346"/>
        <v>-3.1368588271344099E-4</v>
      </c>
      <c r="G3167">
        <f>(B3167-2048)/$A$2</f>
        <v>11.18</v>
      </c>
      <c r="H3167">
        <f>F1119</f>
        <v>1.74810585583472E-4</v>
      </c>
      <c r="I3167">
        <f t="shared" si="347"/>
        <v>-1.6735049799440036E-4</v>
      </c>
      <c r="J3167">
        <f t="shared" si="348"/>
        <v>-1.3388039839552028E-5</v>
      </c>
      <c r="K3167">
        <f t="shared" si="349"/>
        <v>-7.0440754128487116E-18</v>
      </c>
      <c r="L3167" t="s">
        <v>6868</v>
      </c>
      <c r="M3167">
        <f t="shared" si="350"/>
        <v>-4.8186422347304999E-5</v>
      </c>
      <c r="N3167">
        <v>0.08</v>
      </c>
      <c r="O3167" t="s">
        <v>10893</v>
      </c>
      <c r="P3167">
        <f t="shared" si="351"/>
        <v>7.3076071897280797E-6</v>
      </c>
    </row>
    <row r="3168" spans="2:16" x14ac:dyDescent="0.25">
      <c r="B3168">
        <v>3167</v>
      </c>
      <c r="C3168">
        <f t="shared" si="345"/>
        <v>77.3193359375</v>
      </c>
      <c r="D3168">
        <v>0</v>
      </c>
      <c r="E3168" t="s">
        <v>2876</v>
      </c>
      <c r="F3168">
        <f t="shared" si="346"/>
        <v>-2.35801887669885E-4</v>
      </c>
      <c r="G3168">
        <f>(B3168-2048)/$A$2</f>
        <v>11.19</v>
      </c>
      <c r="H3168">
        <f>F1120</f>
        <v>2.50183579780155E-4</v>
      </c>
      <c r="I3168">
        <f t="shared" si="347"/>
        <v>-8.7902738434626434E-5</v>
      </c>
      <c r="J3168">
        <f t="shared" si="348"/>
        <v>-7.0322190747701145E-6</v>
      </c>
      <c r="K3168">
        <f t="shared" si="349"/>
        <v>1.0588069355043468E-4</v>
      </c>
      <c r="L3168" t="s">
        <v>6869</v>
      </c>
      <c r="M3168">
        <f t="shared" si="350"/>
        <v>4.82771988045086E-5</v>
      </c>
      <c r="N3168">
        <v>0.08</v>
      </c>
      <c r="O3168" t="s">
        <v>10894</v>
      </c>
      <c r="P3168">
        <f t="shared" si="351"/>
        <v>8.0614563621893901E-7</v>
      </c>
    </row>
    <row r="3169" spans="2:16" x14ac:dyDescent="0.25">
      <c r="B3169">
        <v>3168</v>
      </c>
      <c r="C3169">
        <f t="shared" si="345"/>
        <v>77.34375</v>
      </c>
      <c r="D3169">
        <v>0</v>
      </c>
      <c r="E3169" t="s">
        <v>2877</v>
      </c>
      <c r="F3169">
        <f t="shared" si="346"/>
        <v>-1.34520288315581E-4</v>
      </c>
      <c r="G3169">
        <f>(B3169-2048)/$A$2</f>
        <v>11.2</v>
      </c>
      <c r="H3169">
        <f>F1121</f>
        <v>3.0081720000885002E-4</v>
      </c>
      <c r="I3169">
        <f t="shared" si="347"/>
        <v>-3.8997686524020981E-18</v>
      </c>
      <c r="J3169">
        <f t="shared" si="348"/>
        <v>-3.1198149219216785E-19</v>
      </c>
      <c r="K3169">
        <f t="shared" si="349"/>
        <v>2.0161406978203743E-4</v>
      </c>
      <c r="L3169" t="s">
        <v>6870</v>
      </c>
      <c r="M3169">
        <f t="shared" si="350"/>
        <v>-4.83682973780247E-5</v>
      </c>
      <c r="N3169">
        <v>0.08</v>
      </c>
      <c r="O3169" t="s">
        <v>10895</v>
      </c>
      <c r="P3169">
        <f t="shared" si="351"/>
        <v>6.5070036789640697E-6</v>
      </c>
    </row>
    <row r="3170" spans="2:16" x14ac:dyDescent="0.25">
      <c r="B3170">
        <v>3169</v>
      </c>
      <c r="C3170">
        <f t="shared" si="345"/>
        <v>77.3681640625</v>
      </c>
      <c r="D3170">
        <v>0</v>
      </c>
      <c r="E3170" t="s">
        <v>2878</v>
      </c>
      <c r="F3170">
        <f t="shared" si="346"/>
        <v>-1.97894924948719E-5</v>
      </c>
      <c r="G3170">
        <f>(B3170-2048)/$A$2</f>
        <v>11.21</v>
      </c>
      <c r="H3170">
        <f>F1122</f>
        <v>3.2175758777248399E-4</v>
      </c>
      <c r="I3170">
        <f t="shared" si="347"/>
        <v>8.7745909284884808E-5</v>
      </c>
      <c r="J3170">
        <f t="shared" si="348"/>
        <v>7.0196727427907844E-6</v>
      </c>
      <c r="K3170">
        <f t="shared" si="349"/>
        <v>2.7779731111137189E-4</v>
      </c>
      <c r="L3170" t="s">
        <v>6871</v>
      </c>
      <c r="M3170">
        <f t="shared" si="350"/>
        <v>4.8459719559733498E-5</v>
      </c>
      <c r="N3170">
        <v>0.08</v>
      </c>
      <c r="O3170" t="s">
        <v>10896</v>
      </c>
      <c r="P3170">
        <f t="shared" si="351"/>
        <v>1.6772801751703999E-6</v>
      </c>
    </row>
    <row r="3171" spans="2:16" x14ac:dyDescent="0.25">
      <c r="B3171">
        <v>3170</v>
      </c>
      <c r="C3171">
        <f t="shared" si="345"/>
        <v>77.392578125</v>
      </c>
      <c r="D3171">
        <v>0</v>
      </c>
      <c r="E3171" t="s">
        <v>2879</v>
      </c>
      <c r="F3171">
        <f t="shared" si="346"/>
        <v>9.7097844515796794E-5</v>
      </c>
      <c r="G3171">
        <f>(B3171-2048)/$A$2</f>
        <v>11.22</v>
      </c>
      <c r="H3171">
        <f>F1123</f>
        <v>3.1098168357429802E-4</v>
      </c>
      <c r="I3171">
        <f t="shared" si="347"/>
        <v>1.6675388302828209E-4</v>
      </c>
      <c r="J3171">
        <f t="shared" si="348"/>
        <v>1.3340310642262569E-5</v>
      </c>
      <c r="K3171">
        <f t="shared" si="349"/>
        <v>3.2692299293333381E-4</v>
      </c>
      <c r="L3171" t="s">
        <v>6872</v>
      </c>
      <c r="M3171">
        <f t="shared" si="350"/>
        <v>-4.8551466856711503E-5</v>
      </c>
      <c r="N3171">
        <v>0.08</v>
      </c>
      <c r="O3171" t="s">
        <v>10897</v>
      </c>
      <c r="P3171">
        <f t="shared" si="351"/>
        <v>5.6284320489852903E-6</v>
      </c>
    </row>
    <row r="3172" spans="2:16" x14ac:dyDescent="0.25">
      <c r="B3172">
        <v>3171</v>
      </c>
      <c r="C3172">
        <f t="shared" si="345"/>
        <v>77.4169921875</v>
      </c>
      <c r="D3172">
        <v>0</v>
      </c>
      <c r="E3172" t="s">
        <v>2880</v>
      </c>
      <c r="F3172">
        <f t="shared" si="346"/>
        <v>2.0461622961402199E-4</v>
      </c>
      <c r="G3172">
        <f>(B3172-2048)/$A$2</f>
        <v>11.23</v>
      </c>
      <c r="H3172">
        <f>F1124</f>
        <v>2.69592585594762E-4</v>
      </c>
      <c r="I3172">
        <f t="shared" si="347"/>
        <v>2.2931265129140071E-4</v>
      </c>
      <c r="J3172">
        <f t="shared" si="348"/>
        <v>1.8345012103312057E-5</v>
      </c>
      <c r="K3172">
        <f t="shared" si="349"/>
        <v>3.4411879587436834E-4</v>
      </c>
      <c r="L3172" t="s">
        <v>6873</v>
      </c>
      <c r="M3172">
        <f t="shared" si="350"/>
        <v>4.8643540778463298E-5</v>
      </c>
      <c r="N3172">
        <v>0.08</v>
      </c>
      <c r="O3172" t="s">
        <v>10898</v>
      </c>
      <c r="P3172">
        <f t="shared" si="351"/>
        <v>2.61695565478734E-6</v>
      </c>
    </row>
    <row r="3173" spans="2:16" x14ac:dyDescent="0.25">
      <c r="B3173">
        <v>3172</v>
      </c>
      <c r="C3173">
        <f t="shared" si="345"/>
        <v>77.44140625</v>
      </c>
      <c r="D3173">
        <v>0</v>
      </c>
      <c r="E3173" t="s">
        <v>925</v>
      </c>
      <c r="F3173">
        <f t="shared" si="346"/>
        <v>2.9214368679498002E-4</v>
      </c>
      <c r="G3173">
        <f>(B3173-2048)/$A$2</f>
        <v>11.24</v>
      </c>
      <c r="H3173">
        <f>F1125</f>
        <v>2.0170679239727801E-4</v>
      </c>
      <c r="I3173">
        <f t="shared" si="347"/>
        <v>2.693333553881336E-4</v>
      </c>
      <c r="J3173">
        <f t="shared" si="348"/>
        <v>2.1546668431050687E-5</v>
      </c>
      <c r="K3173">
        <f t="shared" si="349"/>
        <v>3.2763061845915691E-4</v>
      </c>
      <c r="L3173" t="s">
        <v>6874</v>
      </c>
      <c r="M3173">
        <f t="shared" si="350"/>
        <v>-4.8735942850486297E-5</v>
      </c>
      <c r="N3173">
        <v>0.08</v>
      </c>
      <c r="O3173" t="s">
        <v>10899</v>
      </c>
      <c r="P3173">
        <f t="shared" si="351"/>
        <v>4.6916573835928201E-6</v>
      </c>
    </row>
    <row r="3174" spans="2:16" x14ac:dyDescent="0.25">
      <c r="B3174">
        <v>3173</v>
      </c>
      <c r="C3174">
        <f t="shared" si="345"/>
        <v>77.4658203125</v>
      </c>
      <c r="D3174">
        <v>0</v>
      </c>
      <c r="E3174" t="s">
        <v>2881</v>
      </c>
      <c r="F3174">
        <f t="shared" si="346"/>
        <v>3.51011028276242E-4</v>
      </c>
      <c r="G3174">
        <f>(B3174-2048)/$A$2</f>
        <v>11.25</v>
      </c>
      <c r="H3174">
        <f>F1126</f>
        <v>1.1404483997768599E-4</v>
      </c>
      <c r="I3174">
        <f t="shared" si="347"/>
        <v>2.8294212105225839E-4</v>
      </c>
      <c r="J3174">
        <f t="shared" si="348"/>
        <v>2.263536968418067E-5</v>
      </c>
      <c r="K3174">
        <f t="shared" si="349"/>
        <v>2.7900119978357615E-4</v>
      </c>
      <c r="L3174" t="s">
        <v>6875</v>
      </c>
      <c r="M3174">
        <f t="shared" si="350"/>
        <v>4.8828674600366502E-5</v>
      </c>
      <c r="N3174">
        <v>0.08</v>
      </c>
      <c r="O3174" t="s">
        <v>10900</v>
      </c>
      <c r="P3174">
        <f t="shared" si="351"/>
        <v>3.6044748958805001E-6</v>
      </c>
    </row>
    <row r="3175" spans="2:16" x14ac:dyDescent="0.25">
      <c r="B3175">
        <v>3174</v>
      </c>
      <c r="C3175">
        <f t="shared" si="345"/>
        <v>77.490234375</v>
      </c>
      <c r="D3175">
        <v>0</v>
      </c>
      <c r="E3175" t="s">
        <v>2882</v>
      </c>
      <c r="F3175">
        <f t="shared" si="346"/>
        <v>3.75360401223448E-4</v>
      </c>
      <c r="G3175">
        <f>(B3175-2048)/$A$2</f>
        <v>11.26</v>
      </c>
      <c r="H3175">
        <f>F1127</f>
        <v>1.5266036318638E-5</v>
      </c>
      <c r="I3175">
        <f t="shared" si="347"/>
        <v>2.688549657693303E-4</v>
      </c>
      <c r="J3175">
        <f t="shared" si="348"/>
        <v>2.1508397261546424E-5</v>
      </c>
      <c r="K3175">
        <f t="shared" si="349"/>
        <v>2.0292609192812307E-4</v>
      </c>
      <c r="L3175" t="s">
        <v>6876</v>
      </c>
      <c r="M3175">
        <f t="shared" si="350"/>
        <v>-4.8921737571713701E-5</v>
      </c>
      <c r="N3175">
        <v>0.08</v>
      </c>
      <c r="O3175" t="s">
        <v>10901</v>
      </c>
      <c r="P3175">
        <f t="shared" si="351"/>
        <v>3.71819949992951E-6</v>
      </c>
    </row>
    <row r="3176" spans="2:16" x14ac:dyDescent="0.25">
      <c r="B3176">
        <v>3175</v>
      </c>
      <c r="C3176">
        <f t="shared" si="345"/>
        <v>77.5146484375</v>
      </c>
      <c r="D3176">
        <v>0</v>
      </c>
      <c r="E3176" t="s">
        <v>2883</v>
      </c>
      <c r="F3176">
        <f t="shared" si="346"/>
        <v>3.6272809403008801E-4</v>
      </c>
      <c r="G3176">
        <f>(B3176-2048)/$A$2</f>
        <v>11.27</v>
      </c>
      <c r="H3176">
        <f>F1128</f>
        <v>-8.4886857115898994E-5</v>
      </c>
      <c r="I3176">
        <f t="shared" si="347"/>
        <v>2.2849876433030184E-4</v>
      </c>
      <c r="J3176">
        <f t="shared" si="348"/>
        <v>1.8279901146424146E-5</v>
      </c>
      <c r="K3176">
        <f t="shared" si="349"/>
        <v>1.068003955573858E-4</v>
      </c>
      <c r="L3176" t="s">
        <v>6877</v>
      </c>
      <c r="M3176">
        <f t="shared" si="350"/>
        <v>4.90151333103731E-5</v>
      </c>
      <c r="N3176">
        <v>0.08</v>
      </c>
      <c r="O3176" t="s">
        <v>10902</v>
      </c>
      <c r="P3176">
        <f t="shared" si="351"/>
        <v>4.6176185863597704E-6</v>
      </c>
    </row>
    <row r="3177" spans="2:16" x14ac:dyDescent="0.25">
      <c r="B3177">
        <v>3176</v>
      </c>
      <c r="C3177">
        <f t="shared" si="345"/>
        <v>77.5390625</v>
      </c>
      <c r="D3177">
        <v>0</v>
      </c>
      <c r="E3177" t="s">
        <v>2884</v>
      </c>
      <c r="F3177">
        <f t="shared" si="346"/>
        <v>3.1429362827907497E-4</v>
      </c>
      <c r="G3177">
        <f>(B3177-2048)/$A$2</f>
        <v>11.28</v>
      </c>
      <c r="H3177">
        <f>F1129</f>
        <v>-1.76548518648532E-4</v>
      </c>
      <c r="I3177">
        <f t="shared" si="347"/>
        <v>1.6586689428877869E-4</v>
      </c>
      <c r="J3177">
        <f t="shared" si="348"/>
        <v>1.3269351543102296E-5</v>
      </c>
      <c r="K3177">
        <f t="shared" si="349"/>
        <v>-8.8165681599785495E-18</v>
      </c>
      <c r="L3177" t="s">
        <v>6878</v>
      </c>
      <c r="M3177">
        <f t="shared" si="350"/>
        <v>-4.9108863378759401E-5</v>
      </c>
      <c r="N3177">
        <v>0.08</v>
      </c>
      <c r="O3177" t="s">
        <v>10903</v>
      </c>
      <c r="P3177">
        <f t="shared" si="351"/>
        <v>2.7308566547900201E-6</v>
      </c>
    </row>
    <row r="3178" spans="2:16" x14ac:dyDescent="0.25">
      <c r="B3178">
        <v>3177</v>
      </c>
      <c r="C3178">
        <f t="shared" si="345"/>
        <v>77.5634765625</v>
      </c>
      <c r="D3178">
        <v>0</v>
      </c>
      <c r="E3178" t="s">
        <v>2885</v>
      </c>
      <c r="F3178">
        <f t="shared" si="346"/>
        <v>2.3476997053762001E-4</v>
      </c>
      <c r="G3178">
        <f>(B3178-2048)/$A$2</f>
        <v>11.29</v>
      </c>
      <c r="H3178">
        <f>F1130</f>
        <v>-2.50702770504287E-4</v>
      </c>
      <c r="I3178">
        <f t="shared" si="347"/>
        <v>8.7124149077384837E-5</v>
      </c>
      <c r="J3178">
        <f t="shared" si="348"/>
        <v>6.9699319261907873E-6</v>
      </c>
      <c r="K3178">
        <f t="shared" si="349"/>
        <v>-1.070328229688254E-4</v>
      </c>
      <c r="L3178" t="s">
        <v>6879</v>
      </c>
      <c r="M3178">
        <f t="shared" si="350"/>
        <v>4.9202929342055901E-5</v>
      </c>
      <c r="N3178">
        <v>0.08</v>
      </c>
      <c r="O3178" t="s">
        <v>10904</v>
      </c>
      <c r="P3178">
        <f t="shared" si="351"/>
        <v>5.6331425257742901E-6</v>
      </c>
    </row>
    <row r="3179" spans="2:16" x14ac:dyDescent="0.25">
      <c r="B3179">
        <v>3178</v>
      </c>
      <c r="C3179">
        <f t="shared" si="345"/>
        <v>77.587890625</v>
      </c>
      <c r="D3179">
        <v>0</v>
      </c>
      <c r="E3179" t="s">
        <v>2886</v>
      </c>
      <c r="F3179">
        <f t="shared" si="346"/>
        <v>1.3194504689192601E-4</v>
      </c>
      <c r="G3179">
        <f>(B3179-2048)/$A$2</f>
        <v>11.3</v>
      </c>
      <c r="H3179">
        <f>F1131</f>
        <v>-3.0006938937818798E-4</v>
      </c>
      <c r="I3179">
        <f t="shared" si="347"/>
        <v>-9.1101698676453228E-18</v>
      </c>
      <c r="J3179">
        <f t="shared" si="348"/>
        <v>-7.2881358941162583E-19</v>
      </c>
      <c r="K3179">
        <f t="shared" si="349"/>
        <v>-2.0381030147900649E-4</v>
      </c>
      <c r="L3179" t="s">
        <v>6880</v>
      </c>
      <c r="M3179">
        <f t="shared" si="350"/>
        <v>-4.9297332779938499E-5</v>
      </c>
      <c r="N3179">
        <v>0.08</v>
      </c>
      <c r="O3179" t="s">
        <v>10905</v>
      </c>
      <c r="P3179">
        <f t="shared" si="351"/>
        <v>1.75319007529274E-6</v>
      </c>
    </row>
    <row r="3180" spans="2:16" x14ac:dyDescent="0.25">
      <c r="B3180">
        <v>3179</v>
      </c>
      <c r="C3180">
        <f t="shared" si="345"/>
        <v>77.6123046875</v>
      </c>
      <c r="D3180">
        <v>0</v>
      </c>
      <c r="E3180" t="s">
        <v>2887</v>
      </c>
      <c r="F3180">
        <f t="shared" si="346"/>
        <v>1.5919151157670298E-5</v>
      </c>
      <c r="G3180">
        <f>(B3180-2048)/$A$2</f>
        <v>11.31</v>
      </c>
      <c r="H3180">
        <f>F1132</f>
        <v>-3.1981880408531703E-4</v>
      </c>
      <c r="I3180">
        <f t="shared" si="347"/>
        <v>-8.6970083384927153E-5</v>
      </c>
      <c r="J3180">
        <f t="shared" si="348"/>
        <v>-6.9576066707941721E-6</v>
      </c>
      <c r="K3180">
        <f t="shared" si="349"/>
        <v>-2.808267256273061E-4</v>
      </c>
      <c r="L3180" t="s">
        <v>6881</v>
      </c>
      <c r="M3180">
        <f t="shared" si="350"/>
        <v>4.9392075277217698E-5</v>
      </c>
      <c r="N3180">
        <v>0.08</v>
      </c>
      <c r="O3180" t="s">
        <v>10906</v>
      </c>
      <c r="P3180">
        <f t="shared" si="351"/>
        <v>6.6273084655641499E-6</v>
      </c>
    </row>
    <row r="3181" spans="2:16" x14ac:dyDescent="0.25">
      <c r="B3181">
        <v>3180</v>
      </c>
      <c r="C3181">
        <f t="shared" si="345"/>
        <v>77.63671875</v>
      </c>
      <c r="D3181">
        <v>0</v>
      </c>
      <c r="E3181" t="s">
        <v>2888</v>
      </c>
      <c r="F3181">
        <f t="shared" si="346"/>
        <v>-1.01887089934078E-4</v>
      </c>
      <c r="G3181">
        <f>(B3181-2048)/$A$2</f>
        <v>11.32</v>
      </c>
      <c r="H3181">
        <f>F1133</f>
        <v>-3.0804452360969103E-4</v>
      </c>
      <c r="I3181">
        <f t="shared" si="347"/>
        <v>-1.6528079218880716E-4</v>
      </c>
      <c r="J3181">
        <f t="shared" si="348"/>
        <v>-1.3222463375104573E-5</v>
      </c>
      <c r="K3181">
        <f t="shared" si="349"/>
        <v>-3.3049202124046511E-4</v>
      </c>
      <c r="L3181" t="s">
        <v>6882</v>
      </c>
      <c r="M3181">
        <f t="shared" si="350"/>
        <v>-4.9487158433949502E-5</v>
      </c>
      <c r="N3181">
        <v>0.08</v>
      </c>
      <c r="O3181" t="s">
        <v>10907</v>
      </c>
      <c r="P3181">
        <f t="shared" si="351"/>
        <v>8.0898071882888997E-7</v>
      </c>
    </row>
    <row r="3182" spans="2:16" x14ac:dyDescent="0.25">
      <c r="B3182">
        <v>3181</v>
      </c>
      <c r="C3182">
        <f t="shared" si="345"/>
        <v>77.6611328125</v>
      </c>
      <c r="D3182">
        <v>0</v>
      </c>
      <c r="E3182" t="s">
        <v>2889</v>
      </c>
      <c r="F3182">
        <f t="shared" si="346"/>
        <v>-2.0985676806278201E-4</v>
      </c>
      <c r="G3182">
        <f>(B3182-2048)/$A$2</f>
        <v>11.33</v>
      </c>
      <c r="H3182">
        <f>F1134</f>
        <v>-2.65947087836216E-4</v>
      </c>
      <c r="I3182">
        <f t="shared" si="347"/>
        <v>-2.2728870909112181E-4</v>
      </c>
      <c r="J3182">
        <f t="shared" si="348"/>
        <v>-1.8183096727289744E-5</v>
      </c>
      <c r="K3182">
        <f t="shared" si="349"/>
        <v>-3.4787965703146525E-4</v>
      </c>
      <c r="L3182" t="s">
        <v>6883</v>
      </c>
      <c r="M3182">
        <f t="shared" si="350"/>
        <v>4.9582583852316897E-5</v>
      </c>
      <c r="N3182">
        <v>0.08</v>
      </c>
      <c r="O3182" t="s">
        <v>10908</v>
      </c>
      <c r="P3182">
        <f t="shared" si="351"/>
        <v>7.5764366730097099E-6</v>
      </c>
    </row>
    <row r="3183" spans="2:16" x14ac:dyDescent="0.25">
      <c r="B3183">
        <v>3182</v>
      </c>
      <c r="C3183">
        <f t="shared" si="345"/>
        <v>77.685546875</v>
      </c>
      <c r="D3183">
        <v>0</v>
      </c>
      <c r="E3183" t="s">
        <v>2890</v>
      </c>
      <c r="F3183">
        <f t="shared" si="346"/>
        <v>-2.9732213862920402E-4</v>
      </c>
      <c r="G3183">
        <f>(B3183-2048)/$A$2</f>
        <v>11.34</v>
      </c>
      <c r="H3183">
        <f>F1135</f>
        <v>-1.9771180124418701E-4</v>
      </c>
      <c r="I3183">
        <f t="shared" si="347"/>
        <v>-2.6695828170746131E-4</v>
      </c>
      <c r="J3183">
        <f t="shared" si="348"/>
        <v>-2.1356662536596905E-5</v>
      </c>
      <c r="K3183">
        <f t="shared" si="349"/>
        <v>-3.3121519852982717E-4</v>
      </c>
      <c r="L3183" t="s">
        <v>6884</v>
      </c>
      <c r="M3183">
        <f t="shared" si="350"/>
        <v>-4.9678353152253E-5</v>
      </c>
      <c r="N3183">
        <v>0.08</v>
      </c>
      <c r="O3183" t="s">
        <v>10909</v>
      </c>
      <c r="P3183">
        <f t="shared" si="351"/>
        <v>7.8329452802224201E-8</v>
      </c>
    </row>
    <row r="3184" spans="2:16" x14ac:dyDescent="0.25">
      <c r="B3184">
        <v>3183</v>
      </c>
      <c r="C3184">
        <f t="shared" si="345"/>
        <v>77.7099609375</v>
      </c>
      <c r="D3184">
        <v>0</v>
      </c>
      <c r="E3184" t="s">
        <v>914</v>
      </c>
      <c r="F3184">
        <f t="shared" si="346"/>
        <v>-3.55618527358021E-4</v>
      </c>
      <c r="G3184">
        <f>(B3184-2048)/$A$2</f>
        <v>11.35</v>
      </c>
      <c r="H3184">
        <f>F1136</f>
        <v>-1.10092687702192E-4</v>
      </c>
      <c r="I3184">
        <f t="shared" si="347"/>
        <v>-2.8044923892844994E-4</v>
      </c>
      <c r="J3184">
        <f t="shared" si="348"/>
        <v>-2.2435939114275996E-5</v>
      </c>
      <c r="K3184">
        <f t="shared" si="349"/>
        <v>-2.8205707272753867E-4</v>
      </c>
      <c r="L3184" t="s">
        <v>6885</v>
      </c>
      <c r="M3184">
        <f t="shared" si="350"/>
        <v>4.9774467956468397E-5</v>
      </c>
      <c r="N3184">
        <v>0.08</v>
      </c>
      <c r="O3184" t="s">
        <v>10910</v>
      </c>
      <c r="P3184">
        <f t="shared" si="351"/>
        <v>8.4574675997184201E-6</v>
      </c>
    </row>
    <row r="3185" spans="2:16" x14ac:dyDescent="0.25">
      <c r="B3185">
        <v>3184</v>
      </c>
      <c r="C3185">
        <f t="shared" si="345"/>
        <v>77.734375</v>
      </c>
      <c r="D3185">
        <v>0</v>
      </c>
      <c r="E3185" t="s">
        <v>2891</v>
      </c>
      <c r="F3185">
        <f t="shared" si="346"/>
        <v>-3.7894258870080198E-4</v>
      </c>
      <c r="G3185">
        <f>(B3185-2048)/$A$2</f>
        <v>11.36</v>
      </c>
      <c r="H3185">
        <f>F1137</f>
        <v>-1.17440183567027E-5</v>
      </c>
      <c r="I3185">
        <f t="shared" si="347"/>
        <v>-2.6648828473262935E-4</v>
      </c>
      <c r="J3185">
        <f t="shared" si="348"/>
        <v>-2.1319062778610347E-5</v>
      </c>
      <c r="K3185">
        <f t="shared" si="349"/>
        <v>-2.0515115872556756E-4</v>
      </c>
      <c r="L3185" t="s">
        <v>6886</v>
      </c>
      <c r="M3185">
        <f t="shared" si="350"/>
        <v>-4.9870929903259899E-5</v>
      </c>
      <c r="N3185">
        <v>0.08</v>
      </c>
      <c r="O3185" t="s">
        <v>10911</v>
      </c>
      <c r="P3185">
        <f t="shared" si="351"/>
        <v>8.8619881529309195E-7</v>
      </c>
    </row>
    <row r="3186" spans="2:16" x14ac:dyDescent="0.25">
      <c r="B3186">
        <v>3185</v>
      </c>
      <c r="C3186">
        <f t="shared" si="345"/>
        <v>77.7587890625</v>
      </c>
      <c r="D3186">
        <v>0</v>
      </c>
      <c r="E3186" t="s">
        <v>2892</v>
      </c>
      <c r="F3186">
        <f t="shared" si="346"/>
        <v>-3.6492991316038601E-4</v>
      </c>
      <c r="G3186">
        <f>(B3186-2048)/$A$2</f>
        <v>11.37</v>
      </c>
      <c r="H3186">
        <f>F1138</f>
        <v>8.7634431099909902E-5</v>
      </c>
      <c r="I3186">
        <f t="shared" si="347"/>
        <v>-2.2648910061587709E-4</v>
      </c>
      <c r="J3186">
        <f t="shared" si="348"/>
        <v>-1.8119128049270166E-5</v>
      </c>
      <c r="K3186">
        <f t="shared" si="349"/>
        <v>-1.0797273798939448E-4</v>
      </c>
      <c r="L3186" t="s">
        <v>6887</v>
      </c>
      <c r="M3186">
        <f t="shared" si="350"/>
        <v>4.9967740636024303E-5</v>
      </c>
      <c r="N3186">
        <v>0.08</v>
      </c>
      <c r="O3186" t="s">
        <v>10912</v>
      </c>
      <c r="P3186">
        <f t="shared" si="351"/>
        <v>9.2485195941794992E-6</v>
      </c>
    </row>
    <row r="3187" spans="2:16" x14ac:dyDescent="0.25">
      <c r="B3187">
        <v>3186</v>
      </c>
      <c r="C3187">
        <f t="shared" si="345"/>
        <v>77.783203125</v>
      </c>
      <c r="D3187">
        <v>0</v>
      </c>
      <c r="E3187" t="s">
        <v>2893</v>
      </c>
      <c r="F3187">
        <f t="shared" si="346"/>
        <v>-3.1489450507766299E-4</v>
      </c>
      <c r="G3187">
        <f>(B3187-2048)/$A$2</f>
        <v>11.38</v>
      </c>
      <c r="H3187">
        <f>F1139</f>
        <v>1.7825397995707199E-4</v>
      </c>
      <c r="I3187">
        <f t="shared" si="347"/>
        <v>-1.644093644619776E-4</v>
      </c>
      <c r="J3187">
        <f t="shared" si="348"/>
        <v>-1.3152749156958208E-5</v>
      </c>
      <c r="K3187">
        <f t="shared" si="349"/>
        <v>5.1424762202510921E-18</v>
      </c>
      <c r="L3187" t="s">
        <v>6888</v>
      </c>
      <c r="M3187">
        <f t="shared" si="350"/>
        <v>-5.0064901812360499E-5</v>
      </c>
      <c r="N3187">
        <v>0.08</v>
      </c>
      <c r="O3187" t="s">
        <v>10913</v>
      </c>
      <c r="P3187">
        <f t="shared" si="351"/>
        <v>1.5935368527418801E-6</v>
      </c>
    </row>
    <row r="3188" spans="2:16" x14ac:dyDescent="0.25">
      <c r="B3188">
        <v>3187</v>
      </c>
      <c r="C3188">
        <f t="shared" si="345"/>
        <v>77.8076171875</v>
      </c>
      <c r="D3188">
        <v>0</v>
      </c>
      <c r="E3188" t="s">
        <v>2894</v>
      </c>
      <c r="F3188">
        <f t="shared" si="346"/>
        <v>-2.3370589552948901E-4</v>
      </c>
      <c r="G3188">
        <f>(B3188-2048)/$A$2</f>
        <v>11.39</v>
      </c>
      <c r="H3188">
        <f>F1140</f>
        <v>2.5120116358467201E-4</v>
      </c>
      <c r="I3188">
        <f t="shared" si="347"/>
        <v>-8.635923117502505E-5</v>
      </c>
      <c r="J3188">
        <f t="shared" si="348"/>
        <v>-6.9087384940020038E-6</v>
      </c>
      <c r="K3188">
        <f t="shared" si="349"/>
        <v>1.0821030176935895E-4</v>
      </c>
      <c r="L3188" t="s">
        <v>6889</v>
      </c>
      <c r="M3188">
        <f t="shared" si="350"/>
        <v>5.0162415095921603E-5</v>
      </c>
      <c r="N3188">
        <v>0.08</v>
      </c>
      <c r="O3188" t="s">
        <v>10914</v>
      </c>
      <c r="P3188">
        <f t="shared" si="351"/>
        <v>9.9294294346073904E-6</v>
      </c>
    </row>
    <row r="3189" spans="2:16" x14ac:dyDescent="0.25">
      <c r="B3189">
        <v>3188</v>
      </c>
      <c r="C3189">
        <f t="shared" si="345"/>
        <v>77.83203125</v>
      </c>
      <c r="D3189">
        <v>0</v>
      </c>
      <c r="E3189" t="s">
        <v>2895</v>
      </c>
      <c r="F3189">
        <f t="shared" si="346"/>
        <v>-1.2931534879955699E-4</v>
      </c>
      <c r="G3189">
        <f>(B3189-2048)/$A$2</f>
        <v>11.4</v>
      </c>
      <c r="H3189">
        <f>F1141</f>
        <v>2.99314421832045E-4</v>
      </c>
      <c r="I3189">
        <f t="shared" si="347"/>
        <v>6.0200900032346004E-18</v>
      </c>
      <c r="J3189">
        <f t="shared" si="348"/>
        <v>4.8160720025876806E-19</v>
      </c>
      <c r="K3189">
        <f t="shared" si="349"/>
        <v>2.0605490832348587E-4</v>
      </c>
      <c r="L3189" t="s">
        <v>6890</v>
      </c>
      <c r="M3189">
        <f t="shared" si="350"/>
        <v>-5.0260282165472102E-5</v>
      </c>
      <c r="N3189">
        <v>0.08</v>
      </c>
      <c r="O3189" t="s">
        <v>10915</v>
      </c>
      <c r="P3189">
        <f t="shared" si="351"/>
        <v>2.1812311809443998E-6</v>
      </c>
    </row>
    <row r="3190" spans="2:16" x14ac:dyDescent="0.25">
      <c r="B3190">
        <v>3189</v>
      </c>
      <c r="C3190">
        <f t="shared" si="345"/>
        <v>77.8564453125</v>
      </c>
      <c r="D3190">
        <v>0</v>
      </c>
      <c r="E3190" t="s">
        <v>2896</v>
      </c>
      <c r="F3190">
        <f t="shared" si="346"/>
        <v>-1.1977249789234001E-5</v>
      </c>
      <c r="G3190">
        <f>(B3190-2048)/$A$2</f>
        <v>11.41</v>
      </c>
      <c r="H3190">
        <f>F1142</f>
        <v>3.1788713273086697E-4</v>
      </c>
      <c r="I3190">
        <f t="shared" si="347"/>
        <v>8.620785653667779E-5</v>
      </c>
      <c r="J3190">
        <f t="shared" si="348"/>
        <v>6.8966285229342232E-6</v>
      </c>
      <c r="K3190">
        <f t="shared" si="349"/>
        <v>2.839229409043414E-4</v>
      </c>
      <c r="L3190" t="s">
        <v>6891</v>
      </c>
      <c r="M3190">
        <f t="shared" si="350"/>
        <v>5.0358504703651499E-5</v>
      </c>
      <c r="N3190">
        <v>0.08</v>
      </c>
      <c r="O3190" t="s">
        <v>10916</v>
      </c>
      <c r="P3190">
        <f t="shared" si="351"/>
        <v>1.0482262616135E-5</v>
      </c>
    </row>
    <row r="3191" spans="2:16" x14ac:dyDescent="0.25">
      <c r="B3191">
        <v>3190</v>
      </c>
      <c r="C3191">
        <f t="shared" si="345"/>
        <v>77.880859375</v>
      </c>
      <c r="D3191">
        <v>0</v>
      </c>
      <c r="E3191" t="s">
        <v>2897</v>
      </c>
      <c r="F3191">
        <f t="shared" si="346"/>
        <v>1.0675809327765E-4</v>
      </c>
      <c r="G3191">
        <f>(B3191-2048)/$A$2</f>
        <v>11.42</v>
      </c>
      <c r="H3191">
        <f>F1143</f>
        <v>3.0512798117806499E-4</v>
      </c>
      <c r="I3191">
        <f t="shared" si="347"/>
        <v>1.6383349978785197E-4</v>
      </c>
      <c r="J3191">
        <f t="shared" si="348"/>
        <v>1.3106679983028158E-5</v>
      </c>
      <c r="K3191">
        <f t="shared" si="349"/>
        <v>3.3413983604444256E-4</v>
      </c>
      <c r="L3191" t="s">
        <v>6892</v>
      </c>
      <c r="M3191">
        <f t="shared" si="350"/>
        <v>-5.0457084410541702E-5</v>
      </c>
      <c r="N3191">
        <v>0.08</v>
      </c>
      <c r="O3191" t="s">
        <v>10917</v>
      </c>
      <c r="P3191">
        <f t="shared" si="351"/>
        <v>2.63263794071531E-6</v>
      </c>
    </row>
    <row r="3192" spans="2:16" x14ac:dyDescent="0.25">
      <c r="B3192">
        <v>3191</v>
      </c>
      <c r="C3192">
        <f t="shared" si="345"/>
        <v>77.9052734375</v>
      </c>
      <c r="D3192">
        <v>0</v>
      </c>
      <c r="E3192" t="s">
        <v>2898</v>
      </c>
      <c r="F3192">
        <f t="shared" si="346"/>
        <v>2.1518131269697801E-4</v>
      </c>
      <c r="G3192">
        <f>(B3192-2048)/$A$2</f>
        <v>11.43</v>
      </c>
      <c r="H3192">
        <f>F1144</f>
        <v>2.6233363757686702E-4</v>
      </c>
      <c r="I3192">
        <f t="shared" si="347"/>
        <v>2.2530018145252754E-4</v>
      </c>
      <c r="J3192">
        <f t="shared" si="348"/>
        <v>1.8024014516202204E-5</v>
      </c>
      <c r="K3192">
        <f t="shared" si="349"/>
        <v>3.5172363114231015E-4</v>
      </c>
      <c r="L3192" t="s">
        <v>6893</v>
      </c>
      <c r="M3192">
        <f t="shared" si="350"/>
        <v>5.0556022989131298E-5</v>
      </c>
      <c r="N3192">
        <v>0.08</v>
      </c>
      <c r="O3192" t="s">
        <v>10918</v>
      </c>
      <c r="P3192">
        <f t="shared" si="351"/>
        <v>1.08917807829906E-5</v>
      </c>
    </row>
    <row r="3193" spans="2:16" x14ac:dyDescent="0.25">
      <c r="B3193">
        <v>3192</v>
      </c>
      <c r="C3193">
        <f t="shared" si="345"/>
        <v>77.9296875</v>
      </c>
      <c r="D3193">
        <v>0</v>
      </c>
      <c r="E3193" t="s">
        <v>905</v>
      </c>
      <c r="F3193">
        <f t="shared" si="346"/>
        <v>3.0257862361985298E-4</v>
      </c>
      <c r="G3193">
        <f>(B3193-2048)/$A$2</f>
        <v>11.44</v>
      </c>
      <c r="H3193">
        <f>F1145</f>
        <v>1.9375710976594901E-4</v>
      </c>
      <c r="I3193">
        <f t="shared" si="347"/>
        <v>2.646247302939336E-4</v>
      </c>
      <c r="J3193">
        <f t="shared" si="348"/>
        <v>2.1169978423514687E-5</v>
      </c>
      <c r="K3193">
        <f t="shared" si="349"/>
        <v>3.3487908346931149E-4</v>
      </c>
      <c r="L3193" t="s">
        <v>6894</v>
      </c>
      <c r="M3193">
        <f t="shared" si="350"/>
        <v>-5.0655322160771098E-5</v>
      </c>
      <c r="N3193">
        <v>0.08</v>
      </c>
      <c r="O3193" t="s">
        <v>10919</v>
      </c>
      <c r="P3193">
        <f t="shared" si="351"/>
        <v>2.9340233045510102E-6</v>
      </c>
    </row>
    <row r="3194" spans="2:16" x14ac:dyDescent="0.25">
      <c r="B3194">
        <v>3193</v>
      </c>
      <c r="C3194">
        <f t="shared" si="345"/>
        <v>77.9541015625</v>
      </c>
      <c r="D3194">
        <v>0</v>
      </c>
      <c r="E3194" t="s">
        <v>2899</v>
      </c>
      <c r="F3194">
        <f t="shared" si="346"/>
        <v>3.6029039774677099E-4</v>
      </c>
      <c r="G3194">
        <f>(B3194-2048)/$A$2</f>
        <v>11.45</v>
      </c>
      <c r="H3194">
        <f>F1146</f>
        <v>1.0618512185740701E-4</v>
      </c>
      <c r="I3194">
        <f t="shared" si="347"/>
        <v>2.779999005971971E-4</v>
      </c>
      <c r="J3194">
        <f t="shared" si="348"/>
        <v>2.2239992047775767E-5</v>
      </c>
      <c r="K3194">
        <f t="shared" si="349"/>
        <v>2.8518062835020401E-4</v>
      </c>
      <c r="L3194" t="s">
        <v>6895</v>
      </c>
      <c r="M3194">
        <f t="shared" si="350"/>
        <v>5.0754983649772897E-5</v>
      </c>
      <c r="N3194">
        <v>0.08</v>
      </c>
      <c r="O3194" t="s">
        <v>10920</v>
      </c>
      <c r="P3194">
        <f t="shared" si="351"/>
        <v>1.1145854469143899E-5</v>
      </c>
    </row>
    <row r="3195" spans="2:16" x14ac:dyDescent="0.25">
      <c r="B3195">
        <v>3194</v>
      </c>
      <c r="C3195">
        <f t="shared" si="345"/>
        <v>77.978515625</v>
      </c>
      <c r="D3195">
        <v>0</v>
      </c>
      <c r="E3195" t="s">
        <v>2900</v>
      </c>
      <c r="F3195">
        <f t="shared" si="346"/>
        <v>3.8256908641490299E-4</v>
      </c>
      <c r="G3195">
        <f>(B3195-2048)/$A$2</f>
        <v>11.46</v>
      </c>
      <c r="H3195">
        <f>F1147</f>
        <v>8.2665105644369896E-6</v>
      </c>
      <c r="I3195">
        <f t="shared" si="347"/>
        <v>2.6416290702989739E-4</v>
      </c>
      <c r="J3195">
        <f t="shared" si="348"/>
        <v>2.1133032562391791E-5</v>
      </c>
      <c r="K3195">
        <f t="shared" si="349"/>
        <v>2.0742556181565456E-4</v>
      </c>
      <c r="L3195" t="s">
        <v>6896</v>
      </c>
      <c r="M3195">
        <f t="shared" si="350"/>
        <v>-5.0855009197821101E-5</v>
      </c>
      <c r="N3195">
        <v>0.08</v>
      </c>
      <c r="O3195" t="s">
        <v>10921</v>
      </c>
      <c r="P3195">
        <f t="shared" si="351"/>
        <v>3.07494474835229E-6</v>
      </c>
    </row>
    <row r="3196" spans="2:16" x14ac:dyDescent="0.25">
      <c r="B3196">
        <v>3195</v>
      </c>
      <c r="C3196">
        <f t="shared" si="345"/>
        <v>78.0029296875</v>
      </c>
      <c r="D3196">
        <v>0</v>
      </c>
      <c r="E3196" t="s">
        <v>2901</v>
      </c>
      <c r="F3196">
        <f t="shared" si="346"/>
        <v>3.6715150746390599E-4</v>
      </c>
      <c r="G3196">
        <f>(B3196-2048)/$A$2</f>
        <v>11.47</v>
      </c>
      <c r="H3196">
        <f>F1148</f>
        <v>-9.0341904999667594E-5</v>
      </c>
      <c r="I3196">
        <f t="shared" si="347"/>
        <v>2.2451447898887844E-4</v>
      </c>
      <c r="J3196">
        <f t="shared" si="348"/>
        <v>1.7961158319110276E-5</v>
      </c>
      <c r="K3196">
        <f t="shared" si="349"/>
        <v>1.0917110356086753E-4</v>
      </c>
      <c r="L3196" t="s">
        <v>6897</v>
      </c>
      <c r="M3196">
        <f t="shared" si="350"/>
        <v>5.0955400550539801E-5</v>
      </c>
      <c r="N3196">
        <v>0.08</v>
      </c>
      <c r="O3196" t="s">
        <v>10922</v>
      </c>
      <c r="P3196">
        <f t="shared" si="351"/>
        <v>1.1235810362519401E-5</v>
      </c>
    </row>
    <row r="3197" spans="2:16" x14ac:dyDescent="0.25">
      <c r="B3197">
        <v>3196</v>
      </c>
      <c r="C3197">
        <f t="shared" si="345"/>
        <v>78.02734375</v>
      </c>
      <c r="D3197">
        <v>0</v>
      </c>
      <c r="E3197" t="s">
        <v>2902</v>
      </c>
      <c r="F3197">
        <f t="shared" si="346"/>
        <v>3.1548852425955699E-4</v>
      </c>
      <c r="G3197">
        <f>(B3197-2048)/$A$2</f>
        <v>11.48</v>
      </c>
      <c r="H3197">
        <f>F1149</f>
        <v>-1.7992763408494999E-4</v>
      </c>
      <c r="I3197">
        <f t="shared" si="347"/>
        <v>1.6297722714088262E-4</v>
      </c>
      <c r="J3197">
        <f t="shared" si="348"/>
        <v>1.3038178171270611E-5</v>
      </c>
      <c r="K3197">
        <f t="shared" si="349"/>
        <v>-1.3867377929741346E-18</v>
      </c>
      <c r="L3197" t="s">
        <v>6898</v>
      </c>
      <c r="M3197">
        <f t="shared" si="350"/>
        <v>-5.1056159472032199E-5</v>
      </c>
      <c r="N3197">
        <v>0.08</v>
      </c>
      <c r="O3197" t="s">
        <v>10923</v>
      </c>
      <c r="P3197">
        <f t="shared" si="351"/>
        <v>3.04856194411274E-6</v>
      </c>
    </row>
    <row r="3198" spans="2:16" x14ac:dyDescent="0.25">
      <c r="B3198">
        <v>3197</v>
      </c>
      <c r="C3198">
        <f t="shared" si="345"/>
        <v>78.0517578125</v>
      </c>
      <c r="D3198">
        <v>0</v>
      </c>
      <c r="E3198" t="s">
        <v>2903</v>
      </c>
      <c r="F3198">
        <f t="shared" si="346"/>
        <v>2.32608829702128E-4</v>
      </c>
      <c r="G3198">
        <f>(B3198-2048)/$A$2</f>
        <v>11.49</v>
      </c>
      <c r="H3198">
        <f>F1150</f>
        <v>-2.5167909840205201E-4</v>
      </c>
      <c r="I3198">
        <f t="shared" si="347"/>
        <v>8.5607627770545503E-5</v>
      </c>
      <c r="J3198">
        <f t="shared" si="348"/>
        <v>6.8486102216436405E-6</v>
      </c>
      <c r="K3198">
        <f t="shared" si="349"/>
        <v>-1.0941397587135039E-4</v>
      </c>
      <c r="L3198" t="s">
        <v>6899</v>
      </c>
      <c r="M3198">
        <f t="shared" si="350"/>
        <v>5.1157287728727703E-5</v>
      </c>
      <c r="N3198">
        <v>0.08</v>
      </c>
      <c r="O3198" t="s">
        <v>10924</v>
      </c>
      <c r="P3198">
        <f t="shared" si="351"/>
        <v>1.11567036478325E-5</v>
      </c>
    </row>
    <row r="3199" spans="2:16" x14ac:dyDescent="0.25">
      <c r="B3199">
        <v>3198</v>
      </c>
      <c r="C3199">
        <f t="shared" si="345"/>
        <v>78.076171875</v>
      </c>
      <c r="D3199">
        <v>0</v>
      </c>
      <c r="E3199" t="s">
        <v>2904</v>
      </c>
      <c r="F3199">
        <f t="shared" si="346"/>
        <v>1.26629591481973E-4</v>
      </c>
      <c r="G3199">
        <f>(B3199-2048)/$A$2</f>
        <v>11.5</v>
      </c>
      <c r="H3199">
        <f>F1151</f>
        <v>-2.9855228072339299E-4</v>
      </c>
      <c r="I3199">
        <f t="shared" si="347"/>
        <v>-2.983750658204933E-18</v>
      </c>
      <c r="J3199">
        <f t="shared" si="348"/>
        <v>-2.3870005265639463E-19</v>
      </c>
      <c r="K3199">
        <f t="shared" si="349"/>
        <v>-2.0834950641171758E-4</v>
      </c>
      <c r="L3199" t="s">
        <v>6900</v>
      </c>
      <c r="M3199">
        <f t="shared" si="350"/>
        <v>-5.1258787106527799E-5</v>
      </c>
      <c r="N3199">
        <v>0.08</v>
      </c>
      <c r="O3199" t="s">
        <v>10925</v>
      </c>
      <c r="P3199">
        <f t="shared" si="351"/>
        <v>2.8518685800885498E-6</v>
      </c>
    </row>
    <row r="3200" spans="2:16" x14ac:dyDescent="0.25">
      <c r="B3200">
        <v>3199</v>
      </c>
      <c r="C3200">
        <f t="shared" si="345"/>
        <v>78.1005859375</v>
      </c>
      <c r="D3200">
        <v>0</v>
      </c>
      <c r="E3200" t="s">
        <v>2905</v>
      </c>
      <c r="F3200">
        <f t="shared" si="346"/>
        <v>7.9615670397986205E-6</v>
      </c>
      <c r="G3200">
        <f>(B3200-2048)/$A$2</f>
        <v>11.51</v>
      </c>
      <c r="H3200">
        <f>F1152</f>
        <v>-3.1596220516442601E-4</v>
      </c>
      <c r="I3200">
        <f t="shared" si="347"/>
        <v>-8.5458874290483144E-5</v>
      </c>
      <c r="J3200">
        <f t="shared" si="348"/>
        <v>-6.8367099432386518E-6</v>
      </c>
      <c r="K3200">
        <f t="shared" si="349"/>
        <v>-2.8708819108164509E-4</v>
      </c>
      <c r="L3200" t="s">
        <v>6901</v>
      </c>
      <c r="M3200">
        <f t="shared" si="350"/>
        <v>5.1360659394262902E-5</v>
      </c>
      <c r="N3200">
        <v>0.08</v>
      </c>
      <c r="O3200" t="s">
        <v>10926</v>
      </c>
      <c r="P3200">
        <f t="shared" si="351"/>
        <v>1.09075075561188E-5</v>
      </c>
    </row>
    <row r="3201" spans="2:16" x14ac:dyDescent="0.25">
      <c r="B3201">
        <v>3200</v>
      </c>
      <c r="C3201">
        <f t="shared" si="345"/>
        <v>78.125</v>
      </c>
      <c r="D3201">
        <v>0</v>
      </c>
      <c r="E3201" t="s">
        <v>2906</v>
      </c>
      <c r="F3201">
        <f t="shared" si="346"/>
        <v>-1.1171348168709E-4</v>
      </c>
      <c r="G3201">
        <f>(B3201-2048)/$A$2</f>
        <v>11.52</v>
      </c>
      <c r="H3201">
        <f>F1153</f>
        <v>-3.02231374280964E-4</v>
      </c>
      <c r="I3201">
        <f t="shared" si="347"/>
        <v>-1.6241133399108002E-4</v>
      </c>
      <c r="J3201">
        <f t="shared" si="348"/>
        <v>-1.2992906719286401E-5</v>
      </c>
      <c r="K3201">
        <f t="shared" si="349"/>
        <v>-3.3786907528600879E-4</v>
      </c>
      <c r="L3201" t="s">
        <v>6902</v>
      </c>
      <c r="M3201">
        <f t="shared" si="350"/>
        <v>-5.1462906399669103E-5</v>
      </c>
      <c r="N3201">
        <v>0.08</v>
      </c>
      <c r="O3201" t="s">
        <v>10927</v>
      </c>
      <c r="P3201">
        <f t="shared" si="351"/>
        <v>2.4858381184296401E-6</v>
      </c>
    </row>
    <row r="3202" spans="2:16" x14ac:dyDescent="0.25">
      <c r="B3202">
        <v>3201</v>
      </c>
      <c r="C3202">
        <f t="shared" ref="C3202:C3265" si="352">B3202*$A$2/4096</f>
        <v>78.1494140625</v>
      </c>
      <c r="D3202">
        <v>0</v>
      </c>
      <c r="E3202" t="s">
        <v>2907</v>
      </c>
      <c r="F3202">
        <f t="shared" ref="F3202:F3265" si="353">IMREAL(E3202)</f>
        <v>-2.2059264165845001E-4</v>
      </c>
      <c r="G3202">
        <f>(B3202-2048)/$A$2</f>
        <v>11.53</v>
      </c>
      <c r="H3202">
        <f>F1154</f>
        <v>-2.5875130812949901E-4</v>
      </c>
      <c r="I3202">
        <f t="shared" ref="I3202:I3265" si="354">SIN(2*PI()*5*G3202)/(2*PI()*5*G3202)/10</f>
        <v>-2.2334614692128099E-4</v>
      </c>
      <c r="J3202">
        <f t="shared" ref="J3202:J3265" si="355">I3202*N3202</f>
        <v>-1.786769175370248E-5</v>
      </c>
      <c r="K3202">
        <f t="shared" ref="K3202:K3265" si="356">I1154</f>
        <v>-3.5565350411596728E-4</v>
      </c>
      <c r="L3202" t="s">
        <v>6903</v>
      </c>
      <c r="M3202">
        <f t="shared" ref="M3202:M3265" si="357">IMREAL(L3202)</f>
        <v>5.1565529935071701E-5</v>
      </c>
      <c r="N3202">
        <v>0.08</v>
      </c>
      <c r="O3202" t="s">
        <v>10928</v>
      </c>
      <c r="P3202">
        <f t="shared" ref="P3202:P3265" si="358">IMABS(O3202)</f>
        <v>1.04912140490399E-5</v>
      </c>
    </row>
    <row r="3203" spans="2:16" x14ac:dyDescent="0.25">
      <c r="B3203">
        <v>3202</v>
      </c>
      <c r="C3203">
        <f t="shared" si="352"/>
        <v>78.173828125</v>
      </c>
      <c r="D3203">
        <v>0</v>
      </c>
      <c r="E3203" t="s">
        <v>2908</v>
      </c>
      <c r="F3203">
        <f t="shared" si="353"/>
        <v>-3.0791579901747802E-4</v>
      </c>
      <c r="G3203">
        <f>(B3203-2048)/$A$2</f>
        <v>11.54</v>
      </c>
      <c r="H3203">
        <f>F1155</f>
        <v>-1.8984163874916299E-4</v>
      </c>
      <c r="I3203">
        <f t="shared" si="354"/>
        <v>-2.6233162171252942E-4</v>
      </c>
      <c r="J3203">
        <f t="shared" si="355"/>
        <v>-2.0986529737002353E-5</v>
      </c>
      <c r="K3203">
        <f t="shared" si="356"/>
        <v>-3.3862493451483069E-4</v>
      </c>
      <c r="L3203" t="s">
        <v>6904</v>
      </c>
      <c r="M3203">
        <f t="shared" si="357"/>
        <v>-5.1668531828427401E-5</v>
      </c>
      <c r="N3203">
        <v>0.08</v>
      </c>
      <c r="O3203" t="s">
        <v>10929</v>
      </c>
      <c r="P3203">
        <f t="shared" si="358"/>
        <v>1.9554783749503399E-6</v>
      </c>
    </row>
    <row r="3204" spans="2:16" x14ac:dyDescent="0.25">
      <c r="B3204">
        <v>3203</v>
      </c>
      <c r="C3204">
        <f t="shared" si="352"/>
        <v>78.1982421875</v>
      </c>
      <c r="D3204">
        <v>0</v>
      </c>
      <c r="E3204" t="s">
        <v>2909</v>
      </c>
      <c r="F3204">
        <f t="shared" si="353"/>
        <v>-3.6502891339023702E-4</v>
      </c>
      <c r="G3204">
        <f>(B3204-2048)/$A$2</f>
        <v>11.55</v>
      </c>
      <c r="H3204">
        <f>F1156</f>
        <v>-1.0232101710576101E-4</v>
      </c>
      <c r="I3204">
        <f t="shared" si="354"/>
        <v>-2.7559297505090104E-4</v>
      </c>
      <c r="J3204">
        <f t="shared" si="355"/>
        <v>-2.2047438004072083E-5</v>
      </c>
      <c r="K3204">
        <f t="shared" si="356"/>
        <v>-2.8837414042579647E-4</v>
      </c>
      <c r="L3204" t="s">
        <v>6905</v>
      </c>
      <c r="M3204">
        <f t="shared" si="357"/>
        <v>5.17719139162941E-5</v>
      </c>
      <c r="N3204">
        <v>0.08</v>
      </c>
      <c r="O3204" t="s">
        <v>10930</v>
      </c>
      <c r="P3204">
        <f t="shared" si="358"/>
        <v>9.9148415313594998E-6</v>
      </c>
    </row>
    <row r="3205" spans="2:16" x14ac:dyDescent="0.25">
      <c r="B3205">
        <v>3204</v>
      </c>
      <c r="C3205">
        <f t="shared" si="352"/>
        <v>78.22265625</v>
      </c>
      <c r="D3205">
        <v>0</v>
      </c>
      <c r="E3205" t="s">
        <v>2910</v>
      </c>
      <c r="F3205">
        <f t="shared" si="353"/>
        <v>-3.86241557967337E-4</v>
      </c>
      <c r="G3205">
        <f>(B3205-2048)/$A$2</f>
        <v>11.56</v>
      </c>
      <c r="H3205">
        <f>F1157</f>
        <v>-4.8324516381067101E-6</v>
      </c>
      <c r="I3205">
        <f t="shared" si="354"/>
        <v>-2.6187776077531442E-4</v>
      </c>
      <c r="J3205">
        <f t="shared" si="355"/>
        <v>-2.0950220862025155E-5</v>
      </c>
      <c r="K3205">
        <f t="shared" si="356"/>
        <v>-2.0975096049072106E-4</v>
      </c>
      <c r="L3205" t="s">
        <v>6906</v>
      </c>
      <c r="M3205">
        <f t="shared" si="357"/>
        <v>-5.1875678049297197E-5</v>
      </c>
      <c r="N3205">
        <v>0.08</v>
      </c>
      <c r="O3205" t="s">
        <v>10931</v>
      </c>
      <c r="P3205">
        <f t="shared" si="358"/>
        <v>1.26979186811027E-6</v>
      </c>
    </row>
    <row r="3206" spans="2:16" x14ac:dyDescent="0.25">
      <c r="B3206">
        <v>3205</v>
      </c>
      <c r="C3206">
        <f t="shared" si="352"/>
        <v>78.2470703125</v>
      </c>
      <c r="D3206">
        <v>0</v>
      </c>
      <c r="E3206" t="s">
        <v>2911</v>
      </c>
      <c r="F3206">
        <f t="shared" si="353"/>
        <v>-3.6939376116003401E-4</v>
      </c>
      <c r="G3206">
        <f>(B3206-2048)/$A$2</f>
        <v>11.57</v>
      </c>
      <c r="H3206">
        <f>F1158</f>
        <v>9.3010172947677696E-5</v>
      </c>
      <c r="I3206">
        <f t="shared" si="354"/>
        <v>-2.2257399083858739E-4</v>
      </c>
      <c r="J3206">
        <f t="shared" si="355"/>
        <v>-1.7805919267086992E-5</v>
      </c>
      <c r="K3206">
        <f t="shared" si="356"/>
        <v>-1.1039636847176757E-4</v>
      </c>
      <c r="L3206" t="s">
        <v>6907</v>
      </c>
      <c r="M3206">
        <f t="shared" si="357"/>
        <v>5.19798260864589E-5</v>
      </c>
      <c r="N3206">
        <v>0.08</v>
      </c>
      <c r="O3206" t="s">
        <v>10932</v>
      </c>
      <c r="P3206">
        <f t="shared" si="358"/>
        <v>9.1893476040627496E-6</v>
      </c>
    </row>
    <row r="3207" spans="2:16" x14ac:dyDescent="0.25">
      <c r="B3207">
        <v>3206</v>
      </c>
      <c r="C3207">
        <f t="shared" si="352"/>
        <v>78.271484375</v>
      </c>
      <c r="D3207">
        <v>0</v>
      </c>
      <c r="E3207" t="s">
        <v>2912</v>
      </c>
      <c r="F3207">
        <f t="shared" si="353"/>
        <v>-3.16075696769808E-4</v>
      </c>
      <c r="G3207">
        <f>(B3207-2048)/$A$2</f>
        <v>11.58</v>
      </c>
      <c r="H3207">
        <f>F1159</f>
        <v>1.8157012189273699E-4</v>
      </c>
      <c r="I3207">
        <f t="shared" si="354"/>
        <v>-1.6156982448854582E-4</v>
      </c>
      <c r="J3207">
        <f t="shared" si="355"/>
        <v>-1.2925585959083666E-5</v>
      </c>
      <c r="K3207">
        <f t="shared" si="356"/>
        <v>-2.4533992506461244E-18</v>
      </c>
      <c r="L3207" t="s">
        <v>6908</v>
      </c>
      <c r="M3207">
        <f t="shared" si="357"/>
        <v>-5.2084359901926402E-5</v>
      </c>
      <c r="N3207">
        <v>0.08</v>
      </c>
      <c r="O3207" t="s">
        <v>10933</v>
      </c>
      <c r="P3207">
        <f t="shared" si="358"/>
        <v>4.4164101854050598E-7</v>
      </c>
    </row>
    <row r="3208" spans="2:16" x14ac:dyDescent="0.25">
      <c r="B3208">
        <v>3207</v>
      </c>
      <c r="C3208">
        <f t="shared" si="352"/>
        <v>78.2958984375</v>
      </c>
      <c r="D3208">
        <v>0</v>
      </c>
      <c r="E3208" t="s">
        <v>2913</v>
      </c>
      <c r="F3208">
        <f t="shared" si="353"/>
        <v>-2.3147790187850599E-4</v>
      </c>
      <c r="G3208">
        <f>(B3208-2048)/$A$2</f>
        <v>11.59</v>
      </c>
      <c r="H3208">
        <f>F1160</f>
        <v>2.5213690176462302E-4</v>
      </c>
      <c r="I3208">
        <f t="shared" si="354"/>
        <v>-8.486899422636759E-5</v>
      </c>
      <c r="J3208">
        <f t="shared" si="355"/>
        <v>-6.7895195381094073E-6</v>
      </c>
      <c r="K3208">
        <f t="shared" si="356"/>
        <v>1.1064472925572638E-4</v>
      </c>
      <c r="L3208" t="s">
        <v>6909</v>
      </c>
      <c r="M3208">
        <f t="shared" si="357"/>
        <v>5.2189281378194797E-5</v>
      </c>
      <c r="N3208">
        <v>0.08</v>
      </c>
      <c r="O3208" t="s">
        <v>10934</v>
      </c>
      <c r="P3208">
        <f t="shared" si="358"/>
        <v>8.3294470444295806E-6</v>
      </c>
    </row>
    <row r="3209" spans="2:16" x14ac:dyDescent="0.25">
      <c r="B3209">
        <v>3208</v>
      </c>
      <c r="C3209">
        <f t="shared" si="352"/>
        <v>78.3203125</v>
      </c>
      <c r="D3209">
        <v>0</v>
      </c>
      <c r="E3209" t="s">
        <v>889</v>
      </c>
      <c r="F3209">
        <f t="shared" si="353"/>
        <v>-1.2388609946342599E-4</v>
      </c>
      <c r="G3209">
        <f>(B3209-2048)/$A$2</f>
        <v>11.6</v>
      </c>
      <c r="H3209">
        <f>F1161</f>
        <v>2.97782949102724E-4</v>
      </c>
      <c r="I3209">
        <f t="shared" si="354"/>
        <v>-2.3800846215453759E-22</v>
      </c>
      <c r="J3209">
        <f t="shared" si="355"/>
        <v>-1.9040676972363009E-23</v>
      </c>
      <c r="K3209">
        <f t="shared" si="356"/>
        <v>2.1069578463707165E-4</v>
      </c>
      <c r="L3209" t="s">
        <v>6910</v>
      </c>
      <c r="M3209">
        <f t="shared" si="357"/>
        <v>-5.22945924124216E-5</v>
      </c>
      <c r="N3209">
        <v>0.08</v>
      </c>
      <c r="O3209" t="s">
        <v>10935</v>
      </c>
      <c r="P3209">
        <f t="shared" si="358"/>
        <v>5.12480478132913E-7</v>
      </c>
    </row>
    <row r="3210" spans="2:16" x14ac:dyDescent="0.25">
      <c r="B3210">
        <v>3209</v>
      </c>
      <c r="C3210">
        <f t="shared" si="352"/>
        <v>78.3447265625</v>
      </c>
      <c r="D3210">
        <v>0</v>
      </c>
      <c r="E3210" t="s">
        <v>2914</v>
      </c>
      <c r="F3210">
        <f t="shared" si="353"/>
        <v>-3.86978074883929E-6</v>
      </c>
      <c r="G3210">
        <f>(B3210-2048)/$A$2</f>
        <v>11.61</v>
      </c>
      <c r="H3210">
        <f>F1162</f>
        <v>3.1404366473076302E-4</v>
      </c>
      <c r="I3210">
        <f t="shared" si="354"/>
        <v>8.4722794408564016E-5</v>
      </c>
      <c r="J3210">
        <f t="shared" si="355"/>
        <v>6.7778235526851214E-6</v>
      </c>
      <c r="K3210">
        <f t="shared" si="356"/>
        <v>2.9032481104875345E-4</v>
      </c>
      <c r="L3210" t="s">
        <v>6911</v>
      </c>
      <c r="M3210">
        <f t="shared" si="357"/>
        <v>5.2400294911035499E-5</v>
      </c>
      <c r="N3210">
        <v>0.08</v>
      </c>
      <c r="O3210" t="s">
        <v>10936</v>
      </c>
      <c r="P3210">
        <f t="shared" si="358"/>
        <v>7.3533374555445003E-6</v>
      </c>
    </row>
    <row r="3211" spans="2:16" x14ac:dyDescent="0.25">
      <c r="B3211">
        <v>3210</v>
      </c>
      <c r="C3211">
        <f t="shared" si="352"/>
        <v>78.369140625</v>
      </c>
      <c r="D3211">
        <v>0</v>
      </c>
      <c r="E3211" t="s">
        <v>2915</v>
      </c>
      <c r="F3211">
        <f t="shared" si="353"/>
        <v>1.1675600139037601E-4</v>
      </c>
      <c r="G3211">
        <f>(B3211-2048)/$A$2</f>
        <v>11.62</v>
      </c>
      <c r="H3211">
        <f>F1163</f>
        <v>2.9935404373596298E-4</v>
      </c>
      <c r="I3211">
        <f t="shared" si="354"/>
        <v>1.6101364609098231E-4</v>
      </c>
      <c r="J3211">
        <f t="shared" si="355"/>
        <v>1.2881091687278584E-5</v>
      </c>
      <c r="K3211">
        <f t="shared" si="356"/>
        <v>3.41682496000303E-4</v>
      </c>
      <c r="L3211" t="s">
        <v>6912</v>
      </c>
      <c r="M3211">
        <f t="shared" si="357"/>
        <v>-5.2506390795959397E-5</v>
      </c>
      <c r="N3211">
        <v>0.08</v>
      </c>
      <c r="O3211" t="s">
        <v>10937</v>
      </c>
      <c r="P3211">
        <f t="shared" si="358"/>
        <v>1.5727665673041301E-6</v>
      </c>
    </row>
    <row r="3212" spans="2:16" x14ac:dyDescent="0.25">
      <c r="B3212">
        <v>3211</v>
      </c>
      <c r="C3212">
        <f t="shared" si="352"/>
        <v>78.3935546875</v>
      </c>
      <c r="D3212">
        <v>0</v>
      </c>
      <c r="E3212" t="s">
        <v>2916</v>
      </c>
      <c r="F3212">
        <f t="shared" si="353"/>
        <v>2.26093658932314E-4</v>
      </c>
      <c r="G3212">
        <f>(B3212-2048)/$A$2</f>
        <v>11.63</v>
      </c>
      <c r="H3212">
        <f>F1164</f>
        <v>2.5519920423057002E-4</v>
      </c>
      <c r="I3212">
        <f t="shared" si="354"/>
        <v>2.2142571573537882E-4</v>
      </c>
      <c r="J3212">
        <f t="shared" si="355"/>
        <v>1.7714057258830307E-5</v>
      </c>
      <c r="K3212">
        <f t="shared" si="356"/>
        <v>3.596721877782946E-4</v>
      </c>
      <c r="L3212" t="s">
        <v>6913</v>
      </c>
      <c r="M3212">
        <f t="shared" si="357"/>
        <v>5.2612881995725001E-5</v>
      </c>
      <c r="N3212">
        <v>0.08</v>
      </c>
      <c r="O3212" t="s">
        <v>10938</v>
      </c>
      <c r="P3212">
        <f t="shared" si="358"/>
        <v>6.2823372249076402E-6</v>
      </c>
    </row>
    <row r="3213" spans="2:16" x14ac:dyDescent="0.25">
      <c r="B3213">
        <v>3212</v>
      </c>
      <c r="C3213">
        <f t="shared" si="352"/>
        <v>78.41796875</v>
      </c>
      <c r="D3213">
        <v>0</v>
      </c>
      <c r="E3213" t="s">
        <v>2917</v>
      </c>
      <c r="F3213">
        <f t="shared" si="353"/>
        <v>3.1333644235796899E-4</v>
      </c>
      <c r="G3213">
        <f>(B3213-2048)/$A$2</f>
        <v>11.64</v>
      </c>
      <c r="H3213">
        <f>F1165</f>
        <v>1.8596434587439799E-4</v>
      </c>
      <c r="I3213">
        <f t="shared" si="354"/>
        <v>2.6007791362221949E-4</v>
      </c>
      <c r="J3213">
        <f t="shared" si="355"/>
        <v>2.0806233089777558E-5</v>
      </c>
      <c r="K3213">
        <f t="shared" si="356"/>
        <v>3.4245553332156072E-4</v>
      </c>
      <c r="L3213" t="s">
        <v>6914</v>
      </c>
      <c r="M3213">
        <f t="shared" si="357"/>
        <v>-5.2719770457991102E-5</v>
      </c>
      <c r="N3213">
        <v>0.08</v>
      </c>
      <c r="O3213" t="s">
        <v>10939</v>
      </c>
      <c r="P3213">
        <f t="shared" si="358"/>
        <v>2.7165022968332598E-6</v>
      </c>
    </row>
    <row r="3214" spans="2:16" x14ac:dyDescent="0.25">
      <c r="B3214">
        <v>3213</v>
      </c>
      <c r="C3214">
        <f t="shared" si="352"/>
        <v>78.4423828125</v>
      </c>
      <c r="D3214">
        <v>0</v>
      </c>
      <c r="E3214" t="s">
        <v>884</v>
      </c>
      <c r="F3214">
        <f t="shared" si="353"/>
        <v>3.6983645105977798E-4</v>
      </c>
      <c r="G3214">
        <f>(B3214-2048)/$A$2</f>
        <v>11.65</v>
      </c>
      <c r="H3214">
        <f>F1166</f>
        <v>9.8499286831042201E-5</v>
      </c>
      <c r="I3214">
        <f t="shared" si="354"/>
        <v>2.7322737011484179E-4</v>
      </c>
      <c r="J3214">
        <f t="shared" si="355"/>
        <v>2.1858189609187343E-5</v>
      </c>
      <c r="K3214">
        <f t="shared" si="356"/>
        <v>2.9163998573073413E-4</v>
      </c>
      <c r="L3214" t="s">
        <v>6915</v>
      </c>
      <c r="M3214">
        <f t="shared" si="357"/>
        <v>5.2827058135805802E-5</v>
      </c>
      <c r="N3214">
        <v>0.08</v>
      </c>
      <c r="O3214" t="s">
        <v>10940</v>
      </c>
      <c r="P3214">
        <f t="shared" si="358"/>
        <v>5.1404426025056601E-6</v>
      </c>
    </row>
    <row r="3215" spans="2:16" x14ac:dyDescent="0.25">
      <c r="B3215">
        <v>3214</v>
      </c>
      <c r="C3215">
        <f t="shared" si="352"/>
        <v>78.466796875</v>
      </c>
      <c r="D3215">
        <v>0</v>
      </c>
      <c r="E3215" t="s">
        <v>883</v>
      </c>
      <c r="F3215">
        <f t="shared" si="353"/>
        <v>3.8996174200405301E-4</v>
      </c>
      <c r="G3215">
        <f>(B3215-2048)/$A$2</f>
        <v>11.66</v>
      </c>
      <c r="H3215">
        <f>F1167</f>
        <v>1.4408170335843601E-6</v>
      </c>
      <c r="I3215">
        <f t="shared" si="354"/>
        <v>2.596318108544293E-4</v>
      </c>
      <c r="J3215">
        <f t="shared" si="355"/>
        <v>2.0770544868354346E-5</v>
      </c>
      <c r="K3215">
        <f t="shared" si="356"/>
        <v>2.1212908929447386E-4</v>
      </c>
      <c r="L3215" t="s">
        <v>6916</v>
      </c>
      <c r="M3215">
        <f t="shared" si="357"/>
        <v>-5.2934747000467598E-5</v>
      </c>
      <c r="N3215">
        <v>0.08</v>
      </c>
      <c r="O3215" t="s">
        <v>10941</v>
      </c>
      <c r="P3215">
        <f t="shared" si="358"/>
        <v>3.9185439899068996E-6</v>
      </c>
    </row>
    <row r="3216" spans="2:16" x14ac:dyDescent="0.25">
      <c r="B3216">
        <v>3215</v>
      </c>
      <c r="C3216">
        <f t="shared" si="352"/>
        <v>78.4912109375</v>
      </c>
      <c r="D3216">
        <v>0</v>
      </c>
      <c r="E3216" t="s">
        <v>2918</v>
      </c>
      <c r="F3216">
        <f t="shared" si="353"/>
        <v>3.7165759803516399E-4</v>
      </c>
      <c r="G3216">
        <f>(B3216-2048)/$A$2</f>
        <v>11.67</v>
      </c>
      <c r="H3216">
        <f>F1168</f>
        <v>-9.5640097843493303E-5</v>
      </c>
      <c r="I3216">
        <f t="shared" si="354"/>
        <v>2.2066675869772718E-4</v>
      </c>
      <c r="J3216">
        <f t="shared" si="355"/>
        <v>1.7653340695818174E-5</v>
      </c>
      <c r="K3216">
        <f t="shared" si="356"/>
        <v>1.1164944870414094E-4</v>
      </c>
      <c r="L3216" t="s">
        <v>6917</v>
      </c>
      <c r="M3216">
        <f t="shared" si="357"/>
        <v>5.3042839030271799E-5</v>
      </c>
      <c r="N3216">
        <v>0.08</v>
      </c>
      <c r="O3216" t="s">
        <v>10942</v>
      </c>
      <c r="P3216">
        <f t="shared" si="358"/>
        <v>3.95381273225596E-6</v>
      </c>
    </row>
    <row r="3217" spans="2:16" x14ac:dyDescent="0.25">
      <c r="B3217">
        <v>3216</v>
      </c>
      <c r="C3217">
        <f t="shared" si="352"/>
        <v>78.515625</v>
      </c>
      <c r="D3217">
        <v>0</v>
      </c>
      <c r="E3217" t="s">
        <v>881</v>
      </c>
      <c r="F3217">
        <f t="shared" si="353"/>
        <v>3.16656033351373E-4</v>
      </c>
      <c r="G3217">
        <f>(B3217-2048)/$A$2</f>
        <v>11.68</v>
      </c>
      <c r="H3217">
        <f>F1169</f>
        <v>-1.83182061530027E-4</v>
      </c>
      <c r="I3217">
        <f t="shared" si="354"/>
        <v>1.6018652119669419E-4</v>
      </c>
      <c r="J3217">
        <f t="shared" si="355"/>
        <v>1.2814921695735535E-5</v>
      </c>
      <c r="K3217">
        <f t="shared" si="356"/>
        <v>6.3808121361668442E-18</v>
      </c>
      <c r="L3217" t="s">
        <v>6918</v>
      </c>
      <c r="M3217">
        <f t="shared" si="357"/>
        <v>-5.3151336221984702E-5</v>
      </c>
      <c r="N3217">
        <v>0.08</v>
      </c>
      <c r="O3217" t="s">
        <v>10943</v>
      </c>
      <c r="P3217">
        <f t="shared" si="358"/>
        <v>5.1518663290567697E-6</v>
      </c>
    </row>
    <row r="3218" spans="2:16" x14ac:dyDescent="0.25">
      <c r="B3218">
        <v>3217</v>
      </c>
      <c r="C3218">
        <f t="shared" si="352"/>
        <v>78.5400390625</v>
      </c>
      <c r="D3218">
        <v>0</v>
      </c>
      <c r="E3218" t="s">
        <v>2919</v>
      </c>
      <c r="F3218">
        <f t="shared" si="353"/>
        <v>2.30312200485494E-4</v>
      </c>
      <c r="G3218">
        <f>(B3218-2048)/$A$2</f>
        <v>11.69</v>
      </c>
      <c r="H3218">
        <f>F1170</f>
        <v>-2.5257488843042399E-4</v>
      </c>
      <c r="I3218">
        <f t="shared" si="354"/>
        <v>8.4142997697487867E-5</v>
      </c>
      <c r="J3218">
        <f t="shared" si="355"/>
        <v>6.7314398157990296E-6</v>
      </c>
      <c r="K3218">
        <f t="shared" si="356"/>
        <v>-1.1190348613009636E-4</v>
      </c>
      <c r="L3218" t="s">
        <v>6919</v>
      </c>
      <c r="M3218">
        <f t="shared" si="357"/>
        <v>5.3260240578805197E-5</v>
      </c>
      <c r="N3218">
        <v>0.08</v>
      </c>
      <c r="O3218" t="s">
        <v>10944</v>
      </c>
      <c r="P3218">
        <f t="shared" si="358"/>
        <v>2.7501933474132302E-6</v>
      </c>
    </row>
    <row r="3219" spans="2:16" x14ac:dyDescent="0.25">
      <c r="B3219">
        <v>3218</v>
      </c>
      <c r="C3219">
        <f t="shared" si="352"/>
        <v>78.564453125</v>
      </c>
      <c r="D3219">
        <v>0</v>
      </c>
      <c r="E3219" t="s">
        <v>2920</v>
      </c>
      <c r="F3219">
        <f t="shared" si="353"/>
        <v>1.21083120205102E-4</v>
      </c>
      <c r="G3219">
        <f>(B3219-2048)/$A$2</f>
        <v>11.7</v>
      </c>
      <c r="H3219">
        <f>F1171</f>
        <v>-2.97006409712638E-4</v>
      </c>
      <c r="I3219">
        <f t="shared" si="354"/>
        <v>2.9332183218528816E-18</v>
      </c>
      <c r="J3219">
        <f t="shared" si="355"/>
        <v>2.3465746574823052E-19</v>
      </c>
      <c r="K3219">
        <f t="shared" si="356"/>
        <v>-2.1309550883568507E-4</v>
      </c>
      <c r="L3219" t="s">
        <v>6920</v>
      </c>
      <c r="M3219">
        <f t="shared" si="357"/>
        <v>-5.3369554121851197E-5</v>
      </c>
      <c r="N3219">
        <v>0.08</v>
      </c>
      <c r="O3219" t="s">
        <v>10945</v>
      </c>
      <c r="P3219">
        <f t="shared" si="358"/>
        <v>6.3881647896248098E-6</v>
      </c>
    </row>
    <row r="3220" spans="2:16" x14ac:dyDescent="0.25">
      <c r="B3220">
        <v>3219</v>
      </c>
      <c r="C3220">
        <f t="shared" si="352"/>
        <v>78.5888671875</v>
      </c>
      <c r="D3220">
        <v>0</v>
      </c>
      <c r="E3220" t="s">
        <v>2921</v>
      </c>
      <c r="F3220">
        <f t="shared" si="353"/>
        <v>-3.0053779817267399E-7</v>
      </c>
      <c r="G3220">
        <f>(B3220-2048)/$A$2</f>
        <v>11.71</v>
      </c>
      <c r="H3220">
        <f>F1172</f>
        <v>-3.1213116613691298E-4</v>
      </c>
      <c r="I3220">
        <f t="shared" si="354"/>
        <v>-8.3999286343600991E-5</v>
      </c>
      <c r="J3220">
        <f t="shared" si="355"/>
        <v>-6.7199429074880796E-6</v>
      </c>
      <c r="K3220">
        <f t="shared" si="356"/>
        <v>-2.9363524218955795E-4</v>
      </c>
      <c r="L3220" t="s">
        <v>6921</v>
      </c>
      <c r="M3220">
        <f t="shared" si="357"/>
        <v>5.3479278881330898E-5</v>
      </c>
      <c r="N3220">
        <v>0.08</v>
      </c>
      <c r="O3220" t="s">
        <v>10946</v>
      </c>
      <c r="P3220">
        <f t="shared" si="358"/>
        <v>1.5582914889656701E-6</v>
      </c>
    </row>
    <row r="3221" spans="2:16" x14ac:dyDescent="0.25">
      <c r="B3221">
        <v>3220</v>
      </c>
      <c r="C3221">
        <f t="shared" si="352"/>
        <v>78.61328125</v>
      </c>
      <c r="D3221">
        <v>0</v>
      </c>
      <c r="E3221" t="s">
        <v>2922</v>
      </c>
      <c r="F3221">
        <f t="shared" si="353"/>
        <v>-1.21888524500745E-4</v>
      </c>
      <c r="G3221">
        <f>(B3221-2048)/$A$2</f>
        <v>11.72</v>
      </c>
      <c r="H3221">
        <f>F1173</f>
        <v>-2.9649535218450598E-4</v>
      </c>
      <c r="I3221">
        <f t="shared" si="354"/>
        <v>-1.596398095202502E-4</v>
      </c>
      <c r="J3221">
        <f t="shared" si="355"/>
        <v>-1.2771184761620015E-5</v>
      </c>
      <c r="K3221">
        <f t="shared" si="356"/>
        <v>-3.4558298111445404E-4</v>
      </c>
      <c r="L3221" t="s">
        <v>6922</v>
      </c>
      <c r="M3221">
        <f t="shared" si="357"/>
        <v>-5.3589416904328603E-5</v>
      </c>
      <c r="N3221">
        <v>0.08</v>
      </c>
      <c r="O3221" t="s">
        <v>10947</v>
      </c>
      <c r="P3221">
        <f t="shared" si="358"/>
        <v>7.5985003221829196E-6</v>
      </c>
    </row>
    <row r="3222" spans="2:16" x14ac:dyDescent="0.25">
      <c r="B3222">
        <v>3221</v>
      </c>
      <c r="C3222">
        <f t="shared" si="352"/>
        <v>78.6376953125</v>
      </c>
      <c r="D3222">
        <v>0</v>
      </c>
      <c r="E3222" t="s">
        <v>2923</v>
      </c>
      <c r="F3222">
        <f t="shared" si="353"/>
        <v>-2.3168740154352001E-4</v>
      </c>
      <c r="G3222">
        <f>(B3222-2048)/$A$2</f>
        <v>11.73</v>
      </c>
      <c r="H3222">
        <f>F1174</f>
        <v>-2.51676460684526E-4</v>
      </c>
      <c r="I3222">
        <f t="shared" si="354"/>
        <v>-2.1953802847420593E-4</v>
      </c>
      <c r="J3222">
        <f t="shared" si="355"/>
        <v>-1.7563042277936473E-5</v>
      </c>
      <c r="K3222">
        <f t="shared" si="356"/>
        <v>-3.6378272706718938E-4</v>
      </c>
      <c r="L3222" t="s">
        <v>6923</v>
      </c>
      <c r="M3222">
        <f t="shared" si="357"/>
        <v>5.3699970245230901E-5</v>
      </c>
      <c r="N3222">
        <v>0.08</v>
      </c>
      <c r="O3222" t="s">
        <v>10948</v>
      </c>
      <c r="P3222">
        <f t="shared" si="358"/>
        <v>4.0711501292799899E-7</v>
      </c>
    </row>
    <row r="3223" spans="2:16" x14ac:dyDescent="0.25">
      <c r="B3223">
        <v>3222</v>
      </c>
      <c r="C3223">
        <f t="shared" si="352"/>
        <v>78.662109375</v>
      </c>
      <c r="D3223">
        <v>0</v>
      </c>
      <c r="E3223" t="s">
        <v>2924</v>
      </c>
      <c r="F3223">
        <f t="shared" si="353"/>
        <v>-3.1884345835368798E-4</v>
      </c>
      <c r="G3223">
        <f>(B3223-2048)/$A$2</f>
        <v>11.74</v>
      </c>
      <c r="H3223">
        <f>F1175</f>
        <v>-1.8212422413283399E-4</v>
      </c>
      <c r="I3223">
        <f t="shared" si="354"/>
        <v>-2.5786259919613496E-4</v>
      </c>
      <c r="J3223">
        <f t="shared" si="355"/>
        <v>-2.0629007935690796E-5</v>
      </c>
      <c r="K3223">
        <f t="shared" si="356"/>
        <v>-3.4637378885155691E-4</v>
      </c>
      <c r="L3223" t="s">
        <v>6924</v>
      </c>
      <c r="M3223">
        <f t="shared" si="357"/>
        <v>-5.3810940978652001E-5</v>
      </c>
      <c r="N3223">
        <v>0.08</v>
      </c>
      <c r="O3223" t="s">
        <v>10949</v>
      </c>
      <c r="P3223">
        <f t="shared" si="358"/>
        <v>8.7539719403468505E-6</v>
      </c>
    </row>
    <row r="3224" spans="2:16" x14ac:dyDescent="0.25">
      <c r="B3224">
        <v>3223</v>
      </c>
      <c r="C3224">
        <f t="shared" si="352"/>
        <v>78.6865234375</v>
      </c>
      <c r="D3224">
        <v>0</v>
      </c>
      <c r="E3224" t="s">
        <v>2925</v>
      </c>
      <c r="F3224">
        <f t="shared" si="353"/>
        <v>-3.7471549625264799E-4</v>
      </c>
      <c r="G3224">
        <f>(B3224-2048)/$A$2</f>
        <v>11.75</v>
      </c>
      <c r="H3224">
        <f>F1176</f>
        <v>-9.4718881483964296E-5</v>
      </c>
      <c r="I3224">
        <f t="shared" si="354"/>
        <v>-2.7090203079471547E-4</v>
      </c>
      <c r="J3224">
        <f t="shared" si="355"/>
        <v>-2.1672162463577237E-5</v>
      </c>
      <c r="K3224">
        <f t="shared" si="356"/>
        <v>-2.9498064994300146E-4</v>
      </c>
      <c r="L3224" t="s">
        <v>6925</v>
      </c>
      <c r="M3224">
        <f t="shared" si="357"/>
        <v>5.3922331185286901E-5</v>
      </c>
      <c r="N3224">
        <v>0.08</v>
      </c>
      <c r="O3224" t="s">
        <v>10950</v>
      </c>
      <c r="P3224">
        <f t="shared" si="358"/>
        <v>6.7470825997516105E-7</v>
      </c>
    </row>
    <row r="3225" spans="2:16" x14ac:dyDescent="0.25">
      <c r="B3225">
        <v>3224</v>
      </c>
      <c r="C3225">
        <f t="shared" si="352"/>
        <v>78.7109375</v>
      </c>
      <c r="D3225">
        <v>0</v>
      </c>
      <c r="E3225" t="s">
        <v>2926</v>
      </c>
      <c r="F3225">
        <f t="shared" si="353"/>
        <v>-3.9373145653360999E-4</v>
      </c>
      <c r="G3225">
        <f>(B3225-2048)/$A$2</f>
        <v>11.76</v>
      </c>
      <c r="H3225">
        <f>F1177</f>
        <v>1.9093825972582902E-6</v>
      </c>
      <c r="I3225">
        <f t="shared" si="354"/>
        <v>-2.5742405736077013E-4</v>
      </c>
      <c r="J3225">
        <f t="shared" si="355"/>
        <v>-2.059392458886161E-5</v>
      </c>
      <c r="K3225">
        <f t="shared" si="356"/>
        <v>-2.1456176233684488E-4</v>
      </c>
      <c r="L3225" t="s">
        <v>6926</v>
      </c>
      <c r="M3225">
        <f t="shared" si="357"/>
        <v>-5.4034142965774498E-5</v>
      </c>
      <c r="N3225">
        <v>0.08</v>
      </c>
      <c r="O3225" t="s">
        <v>10951</v>
      </c>
      <c r="P3225">
        <f t="shared" si="358"/>
        <v>9.8264019153244796E-6</v>
      </c>
    </row>
    <row r="3226" spans="2:16" x14ac:dyDescent="0.25">
      <c r="B3226">
        <v>3225</v>
      </c>
      <c r="C3226">
        <f t="shared" si="352"/>
        <v>78.7353515625</v>
      </c>
      <c r="D3226">
        <v>0</v>
      </c>
      <c r="E3226" t="s">
        <v>2927</v>
      </c>
      <c r="F3226">
        <f t="shared" si="353"/>
        <v>-3.7394398372987399E-4</v>
      </c>
      <c r="G3226">
        <f>(B3226-2048)/$A$2</f>
        <v>11.77</v>
      </c>
      <c r="H3226">
        <f>F1178</f>
        <v>9.8232512675126802E-5</v>
      </c>
      <c r="I3226">
        <f t="shared" si="354"/>
        <v>-2.187919349194984E-4</v>
      </c>
      <c r="J3226">
        <f t="shared" si="355"/>
        <v>-1.7503354793559872E-5</v>
      </c>
      <c r="K3226">
        <f t="shared" si="356"/>
        <v>-1.1293130230579957E-4</v>
      </c>
      <c r="L3226" t="s">
        <v>6927</v>
      </c>
      <c r="M3226">
        <f t="shared" si="357"/>
        <v>5.4146378428367398E-5</v>
      </c>
      <c r="N3226">
        <v>0.08</v>
      </c>
      <c r="O3226" t="s">
        <v>10952</v>
      </c>
      <c r="P3226">
        <f t="shared" si="358"/>
        <v>1.65961610545546E-6</v>
      </c>
    </row>
    <row r="3227" spans="2:16" x14ac:dyDescent="0.25">
      <c r="B3227">
        <v>3226</v>
      </c>
      <c r="C3227">
        <f t="shared" si="352"/>
        <v>78.759765625</v>
      </c>
      <c r="D3227">
        <v>0</v>
      </c>
      <c r="E3227" t="s">
        <v>2928</v>
      </c>
      <c r="F3227">
        <f t="shared" si="353"/>
        <v>-3.1722954454835398E-4</v>
      </c>
      <c r="G3227">
        <f>(B3227-2048)/$A$2</f>
        <v>11.78</v>
      </c>
      <c r="H3227">
        <f>F1179</f>
        <v>1.8476404938841E-4</v>
      </c>
      <c r="I3227">
        <f t="shared" si="354"/>
        <v>-1.5882670352949203E-4</v>
      </c>
      <c r="J3227">
        <f t="shared" si="355"/>
        <v>-1.2706136282359363E-5</v>
      </c>
      <c r="K3227">
        <f t="shared" si="356"/>
        <v>1.0398986392302006E-17</v>
      </c>
      <c r="L3227" t="s">
        <v>6928</v>
      </c>
      <c r="M3227">
        <f t="shared" si="357"/>
        <v>-5.42590397000842E-5</v>
      </c>
      <c r="N3227">
        <v>0.08</v>
      </c>
      <c r="O3227" t="s">
        <v>10953</v>
      </c>
      <c r="P3227">
        <f t="shared" si="358"/>
        <v>1.0789017687904101E-5</v>
      </c>
    </row>
    <row r="3228" spans="2:16" x14ac:dyDescent="0.25">
      <c r="B3228">
        <v>3227</v>
      </c>
      <c r="C3228">
        <f t="shared" si="352"/>
        <v>78.7841796875</v>
      </c>
      <c r="D3228">
        <v>0</v>
      </c>
      <c r="E3228" t="s">
        <v>2929</v>
      </c>
      <c r="F3228">
        <f t="shared" si="353"/>
        <v>-2.2911077124203099E-4</v>
      </c>
      <c r="G3228">
        <f>(B3228-2048)/$A$2</f>
        <v>11.79</v>
      </c>
      <c r="H3228">
        <f>F1180</f>
        <v>2.5299336160285402E-4</v>
      </c>
      <c r="I3228">
        <f t="shared" si="354"/>
        <v>-8.3429316631354183E-5</v>
      </c>
      <c r="J3228">
        <f t="shared" si="355"/>
        <v>-6.6743453305083346E-6</v>
      </c>
      <c r="K3228">
        <f t="shared" si="356"/>
        <v>1.1319121324321224E-4</v>
      </c>
      <c r="L3228" t="s">
        <v>6929</v>
      </c>
      <c r="M3228">
        <f t="shared" si="357"/>
        <v>5.4372128916432197E-5</v>
      </c>
      <c r="N3228">
        <v>0.08</v>
      </c>
      <c r="O3228" t="s">
        <v>10954</v>
      </c>
      <c r="P3228">
        <f t="shared" si="358"/>
        <v>2.5217861135421202E-6</v>
      </c>
    </row>
    <row r="3229" spans="2:16" x14ac:dyDescent="0.25">
      <c r="B3229">
        <v>3228</v>
      </c>
      <c r="C3229">
        <f t="shared" si="352"/>
        <v>78.80859375</v>
      </c>
      <c r="D3229">
        <v>0</v>
      </c>
      <c r="E3229" t="s">
        <v>869</v>
      </c>
      <c r="F3229">
        <f t="shared" si="353"/>
        <v>-1.18218819674819E-4</v>
      </c>
      <c r="G3229">
        <f>(B3229-2048)/$A$2</f>
        <v>11.8</v>
      </c>
      <c r="H3229">
        <f>F1181</f>
        <v>2.9622264498237102E-4</v>
      </c>
      <c r="I3229">
        <f t="shared" si="354"/>
        <v>9.5172605123404187E-18</v>
      </c>
      <c r="J3229">
        <f t="shared" si="355"/>
        <v>7.6138084098723348E-19</v>
      </c>
      <c r="K3229">
        <f t="shared" si="356"/>
        <v>2.1555052621858149E-4</v>
      </c>
      <c r="L3229" t="s">
        <v>6930</v>
      </c>
      <c r="M3229">
        <f t="shared" si="357"/>
        <v>-5.4485648232168001E-5</v>
      </c>
      <c r="N3229">
        <v>0.08</v>
      </c>
      <c r="O3229" t="s">
        <v>10955</v>
      </c>
      <c r="P3229">
        <f t="shared" si="358"/>
        <v>1.16171143531172E-5</v>
      </c>
    </row>
    <row r="3230" spans="2:16" x14ac:dyDescent="0.25">
      <c r="B3230">
        <v>3229</v>
      </c>
      <c r="C3230">
        <f t="shared" si="352"/>
        <v>78.8330078125</v>
      </c>
      <c r="D3230">
        <v>0</v>
      </c>
      <c r="E3230" t="s">
        <v>2930</v>
      </c>
      <c r="F3230">
        <f t="shared" si="353"/>
        <v>4.5519300104086297E-6</v>
      </c>
      <c r="G3230">
        <f>(B3230-2048)/$A$2</f>
        <v>11.81</v>
      </c>
      <c r="H3230">
        <f>F1182</f>
        <v>3.10224374951434E-4</v>
      </c>
      <c r="I3230">
        <f t="shared" si="354"/>
        <v>8.3288030743737098E-5</v>
      </c>
      <c r="J3230">
        <f t="shared" si="355"/>
        <v>6.663042459498968E-6</v>
      </c>
      <c r="K3230">
        <f t="shared" si="356"/>
        <v>2.9702203852392188E-4</v>
      </c>
      <c r="L3230" t="s">
        <v>6931</v>
      </c>
      <c r="M3230">
        <f t="shared" si="357"/>
        <v>5.4599599810237398E-5</v>
      </c>
      <c r="N3230">
        <v>0.08</v>
      </c>
      <c r="O3230" t="s">
        <v>10956</v>
      </c>
      <c r="P3230">
        <f t="shared" si="358"/>
        <v>3.2377824368291999E-6</v>
      </c>
    </row>
    <row r="3231" spans="2:16" x14ac:dyDescent="0.25">
      <c r="B3231">
        <v>3230</v>
      </c>
      <c r="C3231">
        <f t="shared" si="352"/>
        <v>78.857421875</v>
      </c>
      <c r="D3231">
        <v>0</v>
      </c>
      <c r="E3231" t="s">
        <v>2931</v>
      </c>
      <c r="F3231">
        <f t="shared" si="353"/>
        <v>1.2711405628550401E-4</v>
      </c>
      <c r="G3231">
        <f>(B3231-2048)/$A$2</f>
        <v>11.82</v>
      </c>
      <c r="H3231">
        <f>F1183</f>
        <v>2.9365468314972003E-4</v>
      </c>
      <c r="I3231">
        <f t="shared" si="354"/>
        <v>1.5828921891516962E-4</v>
      </c>
      <c r="J3231">
        <f t="shared" si="355"/>
        <v>1.266313751321357E-5</v>
      </c>
      <c r="K3231">
        <f t="shared" si="356"/>
        <v>3.4957354671623635E-4</v>
      </c>
      <c r="L3231" t="s">
        <v>6932</v>
      </c>
      <c r="M3231">
        <f t="shared" si="357"/>
        <v>-5.4713985833708601E-5</v>
      </c>
      <c r="N3231">
        <v>0.08</v>
      </c>
      <c r="O3231" t="s">
        <v>10957</v>
      </c>
      <c r="P3231">
        <f t="shared" si="358"/>
        <v>1.22886817211533E-5</v>
      </c>
    </row>
    <row r="3232" spans="2:16" x14ac:dyDescent="0.25">
      <c r="B3232">
        <v>3231</v>
      </c>
      <c r="C3232">
        <f t="shared" si="352"/>
        <v>78.8818359375</v>
      </c>
      <c r="D3232">
        <v>0</v>
      </c>
      <c r="E3232" t="s">
        <v>2932</v>
      </c>
      <c r="F3232">
        <f t="shared" si="353"/>
        <v>2.3737704725243001E-4</v>
      </c>
      <c r="G3232">
        <f>(B3232-2048)/$A$2</f>
        <v>11.83</v>
      </c>
      <c r="H3232">
        <f>F1184</f>
        <v>2.4818224107656399E-4</v>
      </c>
      <c r="I3232">
        <f t="shared" si="354"/>
        <v>2.1768225477619745E-4</v>
      </c>
      <c r="J3232">
        <f t="shared" si="355"/>
        <v>1.7414580382095796E-5</v>
      </c>
      <c r="K3232">
        <f t="shared" si="356"/>
        <v>3.6798830772692568E-4</v>
      </c>
      <c r="L3232" t="s">
        <v>6933</v>
      </c>
      <c r="M3232">
        <f t="shared" si="357"/>
        <v>5.4828808492137602E-5</v>
      </c>
      <c r="N3232">
        <v>0.08</v>
      </c>
      <c r="O3232" t="s">
        <v>10958</v>
      </c>
      <c r="P3232">
        <f t="shared" si="358"/>
        <v>3.7871592772660699E-6</v>
      </c>
    </row>
    <row r="3233" spans="2:16" x14ac:dyDescent="0.25">
      <c r="B3233">
        <v>3232</v>
      </c>
      <c r="C3233">
        <f t="shared" si="352"/>
        <v>78.90625</v>
      </c>
      <c r="D3233">
        <v>0</v>
      </c>
      <c r="E3233" t="s">
        <v>2933</v>
      </c>
      <c r="F3233">
        <f t="shared" si="353"/>
        <v>3.2443988626292399E-4</v>
      </c>
      <c r="G3233">
        <f>(B3233-2048)/$A$2</f>
        <v>11.84</v>
      </c>
      <c r="H3233">
        <f>F1185</f>
        <v>1.7832030032291301E-4</v>
      </c>
      <c r="I3233">
        <f t="shared" si="354"/>
        <v>2.5568470562184237E-4</v>
      </c>
      <c r="J3233">
        <f t="shared" si="355"/>
        <v>2.045477644974739E-5</v>
      </c>
      <c r="K3233">
        <f t="shared" si="356"/>
        <v>3.5038274474104368E-4</v>
      </c>
      <c r="L3233" t="s">
        <v>6934</v>
      </c>
      <c r="M3233">
        <f t="shared" si="357"/>
        <v>-5.4944069998424098E-5</v>
      </c>
      <c r="N3233">
        <v>0.08</v>
      </c>
      <c r="O3233" t="s">
        <v>10959</v>
      </c>
      <c r="P3233">
        <f t="shared" si="358"/>
        <v>1.2784980448144899E-5</v>
      </c>
    </row>
    <row r="3234" spans="2:16" x14ac:dyDescent="0.25">
      <c r="B3234">
        <v>3233</v>
      </c>
      <c r="C3234">
        <f t="shared" si="352"/>
        <v>78.9306640625</v>
      </c>
      <c r="D3234">
        <v>0</v>
      </c>
      <c r="E3234" t="s">
        <v>2934</v>
      </c>
      <c r="F3234">
        <f t="shared" si="353"/>
        <v>3.7966864950431198E-4</v>
      </c>
      <c r="G3234">
        <f>(B3234-2048)/$A$2</f>
        <v>11.85</v>
      </c>
      <c r="H3234">
        <f>F1186</f>
        <v>9.09787870113892E-5</v>
      </c>
      <c r="I3234">
        <f t="shared" si="354"/>
        <v>2.6861593770784024E-4</v>
      </c>
      <c r="J3234">
        <f t="shared" si="355"/>
        <v>2.1489275016627219E-5</v>
      </c>
      <c r="K3234">
        <f t="shared" si="356"/>
        <v>2.9839873395161331E-4</v>
      </c>
      <c r="L3234" t="s">
        <v>6935</v>
      </c>
      <c r="M3234">
        <f t="shared" si="357"/>
        <v>5.5059772571271099E-5</v>
      </c>
      <c r="N3234">
        <v>0.08</v>
      </c>
      <c r="O3234" t="s">
        <v>10960</v>
      </c>
      <c r="P3234">
        <f t="shared" si="358"/>
        <v>4.1530060063929799E-6</v>
      </c>
    </row>
    <row r="3235" spans="2:16" x14ac:dyDescent="0.25">
      <c r="B3235">
        <v>3234</v>
      </c>
      <c r="C3235">
        <f t="shared" si="352"/>
        <v>78.955078125</v>
      </c>
      <c r="D3235">
        <v>0</v>
      </c>
      <c r="E3235" t="s">
        <v>2935</v>
      </c>
      <c r="F3235">
        <f t="shared" si="353"/>
        <v>3.97552603545641E-4</v>
      </c>
      <c r="G3235">
        <f>(B3235-2048)/$A$2</f>
        <v>11.86</v>
      </c>
      <c r="H3235">
        <f>F1187</f>
        <v>-5.2191028910226303E-6</v>
      </c>
      <c r="I3235">
        <f t="shared" si="354"/>
        <v>2.5525353411152334E-4</v>
      </c>
      <c r="J3235">
        <f t="shared" si="355"/>
        <v>2.0420282728921866E-5</v>
      </c>
      <c r="K3235">
        <f t="shared" si="356"/>
        <v>2.1705087790918433E-4</v>
      </c>
      <c r="L3235" t="s">
        <v>6936</v>
      </c>
      <c r="M3235">
        <f t="shared" si="357"/>
        <v>-5.5175918449252103E-5</v>
      </c>
      <c r="N3235">
        <v>0.08</v>
      </c>
      <c r="O3235" t="s">
        <v>10961</v>
      </c>
      <c r="P3235">
        <f t="shared" si="358"/>
        <v>1.30910526355624E-5</v>
      </c>
    </row>
    <row r="3236" spans="2:16" x14ac:dyDescent="0.25">
      <c r="B3236">
        <v>3235</v>
      </c>
      <c r="C3236">
        <f t="shared" si="352"/>
        <v>78.9794921875</v>
      </c>
      <c r="D3236">
        <v>0</v>
      </c>
      <c r="E3236" t="s">
        <v>2936</v>
      </c>
      <c r="F3236">
        <f t="shared" si="353"/>
        <v>3.7625392818509601E-4</v>
      </c>
      <c r="G3236">
        <f>(B3236-2048)/$A$2</f>
        <v>11.87</v>
      </c>
      <c r="H3236">
        <f>F1188</f>
        <v>-1.00788221773484E-4</v>
      </c>
      <c r="I3236">
        <f t="shared" si="354"/>
        <v>2.1694870042144199E-4</v>
      </c>
      <c r="J3236">
        <f t="shared" si="355"/>
        <v>1.735589603371536E-5</v>
      </c>
      <c r="K3236">
        <f t="shared" si="356"/>
        <v>1.142429318331446E-4</v>
      </c>
      <c r="L3236" t="s">
        <v>6937</v>
      </c>
      <c r="M3236">
        <f t="shared" si="357"/>
        <v>5.5292509882297698E-5</v>
      </c>
      <c r="N3236">
        <v>0.08</v>
      </c>
      <c r="O3236" t="s">
        <v>10962</v>
      </c>
      <c r="P3236">
        <f t="shared" si="358"/>
        <v>4.3224198902511599E-6</v>
      </c>
    </row>
    <row r="3237" spans="2:16" x14ac:dyDescent="0.25">
      <c r="B3237">
        <v>3236</v>
      </c>
      <c r="C3237">
        <f t="shared" si="352"/>
        <v>79.00390625</v>
      </c>
      <c r="D3237">
        <v>0</v>
      </c>
      <c r="E3237" t="s">
        <v>2937</v>
      </c>
      <c r="F3237">
        <f t="shared" si="353"/>
        <v>3.1779624070909102E-4</v>
      </c>
      <c r="G3237">
        <f>(B3237-2048)/$A$2</f>
        <v>11.88</v>
      </c>
      <c r="H3237">
        <f>F1189</f>
        <v>-1.8631666100604101E-4</v>
      </c>
      <c r="I3237">
        <f t="shared" si="354"/>
        <v>1.5748977841559741E-4</v>
      </c>
      <c r="J3237">
        <f t="shared" si="355"/>
        <v>1.2599182273247793E-5</v>
      </c>
      <c r="K3237">
        <f t="shared" si="356"/>
        <v>-6.5296846680825259E-18</v>
      </c>
      <c r="L3237" t="s">
        <v>6938</v>
      </c>
      <c r="M3237">
        <f t="shared" si="357"/>
        <v>-5.5409549139215902E-5</v>
      </c>
      <c r="N3237">
        <v>0.08</v>
      </c>
      <c r="O3237" t="s">
        <v>10963</v>
      </c>
      <c r="P3237">
        <f t="shared" si="358"/>
        <v>1.31961535171432E-5</v>
      </c>
    </row>
    <row r="3238" spans="2:16" x14ac:dyDescent="0.25">
      <c r="B3238">
        <v>3237</v>
      </c>
      <c r="C3238">
        <f t="shared" si="352"/>
        <v>79.0283203125</v>
      </c>
      <c r="D3238">
        <v>0</v>
      </c>
      <c r="E3238" t="s">
        <v>2938</v>
      </c>
      <c r="F3238">
        <f t="shared" si="353"/>
        <v>2.2787261468545E-4</v>
      </c>
      <c r="G3238">
        <f>(B3238-2048)/$A$2</f>
        <v>11.89</v>
      </c>
      <c r="H3238">
        <f>F1190</f>
        <v>-2.53392613400816E-4</v>
      </c>
      <c r="I3238">
        <f t="shared" si="354"/>
        <v>8.2727640292979494E-5</v>
      </c>
      <c r="J3238">
        <f t="shared" si="355"/>
        <v>6.61821122343836E-6</v>
      </c>
      <c r="K3238">
        <f t="shared" si="356"/>
        <v>-1.1450892236129007E-4</v>
      </c>
      <c r="L3238" t="s">
        <v>6939</v>
      </c>
      <c r="M3238">
        <f t="shared" si="357"/>
        <v>5.55270384976665E-5</v>
      </c>
      <c r="N3238">
        <v>0.08</v>
      </c>
      <c r="O3238" t="s">
        <v>10964</v>
      </c>
      <c r="P3238">
        <f t="shared" si="358"/>
        <v>4.2868937912217698E-6</v>
      </c>
    </row>
    <row r="3239" spans="2:16" x14ac:dyDescent="0.25">
      <c r="B3239">
        <v>3238</v>
      </c>
      <c r="C3239">
        <f t="shared" si="352"/>
        <v>79.052734375</v>
      </c>
      <c r="D3239">
        <v>0</v>
      </c>
      <c r="E3239" t="s">
        <v>2939</v>
      </c>
      <c r="F3239">
        <f t="shared" si="353"/>
        <v>1.1529127760664E-4</v>
      </c>
      <c r="G3239">
        <f>(B3239-2048)/$A$2</f>
        <v>11.9</v>
      </c>
      <c r="H3239">
        <f>F1191</f>
        <v>-2.9543163702215299E-4</v>
      </c>
      <c r="I3239">
        <f t="shared" si="354"/>
        <v>-6.5535950065629603E-18</v>
      </c>
      <c r="J3239">
        <f t="shared" si="355"/>
        <v>-5.2428760052503685E-19</v>
      </c>
      <c r="K3239">
        <f t="shared" si="356"/>
        <v>-2.1806277011389967E-4</v>
      </c>
      <c r="L3239" t="s">
        <v>6940</v>
      </c>
      <c r="M3239">
        <f t="shared" si="357"/>
        <v>-5.5644980255675003E-5</v>
      </c>
      <c r="N3239">
        <v>0.08</v>
      </c>
      <c r="O3239" t="s">
        <v>10965</v>
      </c>
      <c r="P3239">
        <f t="shared" si="358"/>
        <v>1.3094092458738499E-5</v>
      </c>
    </row>
    <row r="3240" spans="2:16" x14ac:dyDescent="0.25">
      <c r="B3240">
        <v>3239</v>
      </c>
      <c r="C3240">
        <f t="shared" si="352"/>
        <v>79.0771484375</v>
      </c>
      <c r="D3240">
        <v>0</v>
      </c>
      <c r="E3240" t="s">
        <v>2940</v>
      </c>
      <c r="F3240">
        <f t="shared" si="353"/>
        <v>-8.8870565624376896E-6</v>
      </c>
      <c r="G3240">
        <f>(B3240-2048)/$A$2</f>
        <v>11.91</v>
      </c>
      <c r="H3240">
        <f>F1192</f>
        <v>-3.0832296712838799E-4</v>
      </c>
      <c r="I3240">
        <f t="shared" si="354"/>
        <v>-8.2588718982661835E-5</v>
      </c>
      <c r="J3240">
        <f t="shared" si="355"/>
        <v>-6.6070975186129473E-6</v>
      </c>
      <c r="K3240">
        <f t="shared" si="356"/>
        <v>-3.0048787327915775E-4</v>
      </c>
      <c r="L3240" t="s">
        <v>6941</v>
      </c>
      <c r="M3240">
        <f t="shared" si="357"/>
        <v>5.5763376721034699E-5</v>
      </c>
      <c r="N3240">
        <v>0.08</v>
      </c>
      <c r="O3240" t="s">
        <v>10966</v>
      </c>
      <c r="P3240">
        <f t="shared" si="358"/>
        <v>4.0426079815929401E-6</v>
      </c>
    </row>
    <row r="3241" spans="2:16" x14ac:dyDescent="0.25">
      <c r="B3241">
        <v>3240</v>
      </c>
      <c r="C3241">
        <f t="shared" si="352"/>
        <v>79.1015625</v>
      </c>
      <c r="D3241">
        <v>0</v>
      </c>
      <c r="E3241" t="s">
        <v>2941</v>
      </c>
      <c r="F3241">
        <f t="shared" si="353"/>
        <v>-1.3243574294434599E-4</v>
      </c>
      <c r="G3241">
        <f>(B3241-2048)/$A$2</f>
        <v>11.92</v>
      </c>
      <c r="H3241">
        <f>F1193</f>
        <v>-2.9083144014124303E-4</v>
      </c>
      <c r="I3241">
        <f t="shared" si="354"/>
        <v>-1.5696128922628163E-4</v>
      </c>
      <c r="J3241">
        <f t="shared" si="355"/>
        <v>-1.255690313810253E-5</v>
      </c>
      <c r="K3241">
        <f t="shared" si="356"/>
        <v>-3.53657349832079E-4</v>
      </c>
      <c r="L3241" t="s">
        <v>6942</v>
      </c>
      <c r="M3241">
        <f t="shared" si="357"/>
        <v>-5.58822302235463E-5</v>
      </c>
      <c r="N3241">
        <v>0.08</v>
      </c>
      <c r="O3241" t="s">
        <v>10967</v>
      </c>
      <c r="P3241">
        <f t="shared" si="358"/>
        <v>1.27834733672798E-5</v>
      </c>
    </row>
    <row r="3242" spans="2:16" x14ac:dyDescent="0.25">
      <c r="B3242">
        <v>3241</v>
      </c>
      <c r="C3242">
        <f t="shared" si="352"/>
        <v>79.1259765625</v>
      </c>
      <c r="D3242">
        <v>0</v>
      </c>
      <c r="E3242" t="s">
        <v>2942</v>
      </c>
      <c r="F3242">
        <f t="shared" si="353"/>
        <v>-2.4316592279037999E-4</v>
      </c>
      <c r="G3242">
        <f>(B3242-2048)/$A$2</f>
        <v>11.93</v>
      </c>
      <c r="H3242">
        <f>F1194</f>
        <v>-2.4471573654975598E-4</v>
      </c>
      <c r="I3242">
        <f t="shared" si="354"/>
        <v>-2.158575921209049E-4</v>
      </c>
      <c r="J3242">
        <f t="shared" si="355"/>
        <v>-1.7268607369672393E-5</v>
      </c>
      <c r="K3242">
        <f t="shared" si="356"/>
        <v>-3.7229226454244527E-4</v>
      </c>
      <c r="L3242" t="s">
        <v>6943</v>
      </c>
      <c r="M3242">
        <f t="shared" si="357"/>
        <v>5.6001543100943302E-5</v>
      </c>
      <c r="N3242">
        <v>0.08</v>
      </c>
      <c r="O3242" t="s">
        <v>10968</v>
      </c>
      <c r="P3242">
        <f t="shared" si="358"/>
        <v>3.59061721344151E-6</v>
      </c>
    </row>
    <row r="3243" spans="2:16" x14ac:dyDescent="0.25">
      <c r="B3243">
        <v>3242</v>
      </c>
      <c r="C3243">
        <f t="shared" si="352"/>
        <v>79.150390625</v>
      </c>
      <c r="D3243">
        <v>0</v>
      </c>
      <c r="E3243" t="s">
        <v>2943</v>
      </c>
      <c r="F3243">
        <f t="shared" si="353"/>
        <v>-3.3012890777694097E-4</v>
      </c>
      <c r="G3243">
        <f>(B3243-2048)/$A$2</f>
        <v>11.94</v>
      </c>
      <c r="H3243">
        <f>F1195</f>
        <v>-1.7455163362226699E-4</v>
      </c>
      <c r="I3243">
        <f t="shared" si="354"/>
        <v>-2.5354329267693494E-4</v>
      </c>
      <c r="J3243">
        <f t="shared" si="355"/>
        <v>-2.0283463414154796E-5</v>
      </c>
      <c r="K3243">
        <f t="shared" si="356"/>
        <v>-3.5448558718531299E-4</v>
      </c>
      <c r="L3243" t="s">
        <v>6944</v>
      </c>
      <c r="M3243">
        <f t="shared" si="357"/>
        <v>-5.6121317712071299E-5</v>
      </c>
      <c r="N3243">
        <v>0.08</v>
      </c>
      <c r="O3243" t="s">
        <v>10969</v>
      </c>
      <c r="P3243">
        <f t="shared" si="358"/>
        <v>1.2267826782408E-5</v>
      </c>
    </row>
    <row r="3244" spans="2:16" x14ac:dyDescent="0.25">
      <c r="B3244">
        <v>3243</v>
      </c>
      <c r="C3244">
        <f t="shared" si="352"/>
        <v>79.1748046875</v>
      </c>
      <c r="D3244">
        <v>0</v>
      </c>
      <c r="E3244" t="s">
        <v>2944</v>
      </c>
      <c r="F3244">
        <f t="shared" si="353"/>
        <v>-3.8469863314456298E-4</v>
      </c>
      <c r="G3244">
        <f>(B3244-2048)/$A$2</f>
        <v>11.95</v>
      </c>
      <c r="H3244">
        <f>F1196</f>
        <v>-8.72780233642672E-5</v>
      </c>
      <c r="I3244">
        <f t="shared" si="354"/>
        <v>-2.6636810559313028E-4</v>
      </c>
      <c r="J3244">
        <f t="shared" si="355"/>
        <v>-2.1309448447450424E-5</v>
      </c>
      <c r="K3244">
        <f t="shared" si="356"/>
        <v>-3.0189696060988711E-4</v>
      </c>
      <c r="L3244" t="s">
        <v>6945</v>
      </c>
      <c r="M3244">
        <f t="shared" si="357"/>
        <v>5.6241556426065101E-5</v>
      </c>
      <c r="N3244">
        <v>0.08</v>
      </c>
      <c r="O3244" t="s">
        <v>10970</v>
      </c>
      <c r="P3244">
        <f t="shared" si="358"/>
        <v>2.9369264891168199E-6</v>
      </c>
    </row>
    <row r="3245" spans="2:16" x14ac:dyDescent="0.25">
      <c r="B3245">
        <v>3244</v>
      </c>
      <c r="C3245">
        <f t="shared" si="352"/>
        <v>79.19921875</v>
      </c>
      <c r="D3245">
        <v>0</v>
      </c>
      <c r="E3245" t="s">
        <v>2945</v>
      </c>
      <c r="F3245">
        <f t="shared" si="353"/>
        <v>-4.0142717395429898E-4</v>
      </c>
      <c r="G3245">
        <f>(B3245-2048)/$A$2</f>
        <v>11.96</v>
      </c>
      <c r="H3245">
        <f>F1197</f>
        <v>8.4892671828228594E-6</v>
      </c>
      <c r="I3245">
        <f t="shared" si="354"/>
        <v>-2.5311930723767736E-4</v>
      </c>
      <c r="J3245">
        <f t="shared" si="355"/>
        <v>-2.0249544579014189E-5</v>
      </c>
      <c r="K3245">
        <f t="shared" si="356"/>
        <v>-2.1959842342455361E-4</v>
      </c>
      <c r="L3245" t="s">
        <v>6946</v>
      </c>
      <c r="M3245">
        <f t="shared" si="357"/>
        <v>-5.6362261634028502E-5</v>
      </c>
      <c r="N3245">
        <v>0.08</v>
      </c>
      <c r="O3245" t="s">
        <v>10971</v>
      </c>
      <c r="P3245">
        <f t="shared" si="358"/>
        <v>1.15556282990941E-5</v>
      </c>
    </row>
    <row r="3246" spans="2:16" x14ac:dyDescent="0.25">
      <c r="B3246">
        <v>3245</v>
      </c>
      <c r="C3246">
        <f t="shared" si="352"/>
        <v>79.2236328125</v>
      </c>
      <c r="D3246">
        <v>0</v>
      </c>
      <c r="E3246" t="s">
        <v>2946</v>
      </c>
      <c r="F3246">
        <f t="shared" si="353"/>
        <v>-3.7858848826051802E-4</v>
      </c>
      <c r="G3246">
        <f>(B3246-2048)/$A$2</f>
        <v>11.97</v>
      </c>
      <c r="H3246">
        <f>F1198</f>
        <v>1.03308002003841E-4</v>
      </c>
      <c r="I3246">
        <f t="shared" si="354"/>
        <v>-2.1513626349226652E-4</v>
      </c>
      <c r="J3246">
        <f t="shared" si="355"/>
        <v>-1.7210901079381323E-5</v>
      </c>
      <c r="K3246">
        <f t="shared" si="356"/>
        <v>-1.1558538696632286E-4</v>
      </c>
      <c r="L3246" t="s">
        <v>6947</v>
      </c>
      <c r="M3246">
        <f t="shared" si="357"/>
        <v>5.6483435735447901E-5</v>
      </c>
      <c r="N3246">
        <v>0.08</v>
      </c>
      <c r="O3246" t="s">
        <v>10972</v>
      </c>
      <c r="P3246">
        <f t="shared" si="358"/>
        <v>2.0924514395328401E-6</v>
      </c>
    </row>
    <row r="3247" spans="2:16" x14ac:dyDescent="0.25">
      <c r="B3247">
        <v>3246</v>
      </c>
      <c r="C3247">
        <f t="shared" si="352"/>
        <v>79.248046875</v>
      </c>
      <c r="D3247">
        <v>0</v>
      </c>
      <c r="E3247" t="s">
        <v>851</v>
      </c>
      <c r="F3247">
        <f t="shared" si="353"/>
        <v>-3.1835613198923199E-4</v>
      </c>
      <c r="G3247">
        <f>(B3247-2048)/$A$2</f>
        <v>11.98</v>
      </c>
      <c r="H3247">
        <f>F1199</f>
        <v>1.8784045192667901E-4</v>
      </c>
      <c r="I3247">
        <f t="shared" si="354"/>
        <v>-1.5617517258575335E-4</v>
      </c>
      <c r="J3247">
        <f t="shared" si="355"/>
        <v>-1.2494013806860268E-5</v>
      </c>
      <c r="K3247">
        <f t="shared" si="356"/>
        <v>2.5693405503519999E-18</v>
      </c>
      <c r="L3247" t="s">
        <v>6948</v>
      </c>
      <c r="M3247">
        <f t="shared" si="357"/>
        <v>-5.6605081153005598E-5</v>
      </c>
      <c r="N3247">
        <v>0.08</v>
      </c>
      <c r="O3247" t="s">
        <v>10973</v>
      </c>
      <c r="P3247">
        <f t="shared" si="358"/>
        <v>1.06602005425105E-5</v>
      </c>
    </row>
    <row r="3248" spans="2:16" x14ac:dyDescent="0.25">
      <c r="B3248">
        <v>3247</v>
      </c>
      <c r="C3248">
        <f t="shared" si="352"/>
        <v>79.2724609375</v>
      </c>
      <c r="D3248">
        <v>0</v>
      </c>
      <c r="E3248" t="s">
        <v>850</v>
      </c>
      <c r="F3248">
        <f t="shared" si="353"/>
        <v>-2.26596683522822E-4</v>
      </c>
      <c r="G3248">
        <f>(B3248-2048)/$A$2</f>
        <v>11.99</v>
      </c>
      <c r="H3248">
        <f>F1200</f>
        <v>2.5377292530502101E-4</v>
      </c>
      <c r="I3248">
        <f t="shared" si="354"/>
        <v>-8.2037668313891479E-5</v>
      </c>
      <c r="J3248">
        <f t="shared" si="355"/>
        <v>-6.5630134651113185E-6</v>
      </c>
      <c r="K3248">
        <f t="shared" si="356"/>
        <v>1.1585767291913415E-4</v>
      </c>
      <c r="L3248" t="s">
        <v>6949</v>
      </c>
      <c r="M3248">
        <f t="shared" si="357"/>
        <v>5.6727200318448997E-5</v>
      </c>
      <c r="N3248">
        <v>0.08</v>
      </c>
      <c r="O3248" t="s">
        <v>10974</v>
      </c>
      <c r="P3248">
        <f t="shared" si="358"/>
        <v>1.07286186513515E-6</v>
      </c>
    </row>
    <row r="3249" spans="2:16" x14ac:dyDescent="0.25">
      <c r="B3249">
        <v>3248</v>
      </c>
      <c r="C3249">
        <f t="shared" si="352"/>
        <v>79.296875</v>
      </c>
      <c r="D3249">
        <v>0</v>
      </c>
      <c r="E3249" t="s">
        <v>2947</v>
      </c>
      <c r="F3249">
        <f t="shared" si="353"/>
        <v>-1.12298482424975E-4</v>
      </c>
      <c r="G3249">
        <f>(B3249-2048)/$A$2</f>
        <v>12</v>
      </c>
      <c r="H3249">
        <f>F1201</f>
        <v>2.9463336761748402E-4</v>
      </c>
      <c r="I3249">
        <f t="shared" si="354"/>
        <v>-1.1438861230685991E-17</v>
      </c>
      <c r="J3249">
        <f t="shared" si="355"/>
        <v>-9.1510889845487923E-19</v>
      </c>
      <c r="K3249">
        <f t="shared" si="356"/>
        <v>2.2063426504448486E-4</v>
      </c>
      <c r="L3249" t="s">
        <v>6950</v>
      </c>
      <c r="M3249">
        <f t="shared" si="357"/>
        <v>-5.68497956861866E-5</v>
      </c>
      <c r="N3249">
        <v>0.08</v>
      </c>
      <c r="O3249" t="s">
        <v>10975</v>
      </c>
      <c r="P3249">
        <f t="shared" si="358"/>
        <v>9.5994985873801706E-6</v>
      </c>
    </row>
    <row r="3250" spans="2:16" x14ac:dyDescent="0.25">
      <c r="B3250">
        <v>3249</v>
      </c>
      <c r="C3250">
        <f t="shared" si="352"/>
        <v>79.3212890625</v>
      </c>
      <c r="D3250">
        <v>0</v>
      </c>
      <c r="E3250" t="s">
        <v>2948</v>
      </c>
      <c r="F3250">
        <f t="shared" si="353"/>
        <v>1.33087044304498E-5</v>
      </c>
      <c r="G3250">
        <f>(B3250-2048)/$A$2</f>
        <v>12.01</v>
      </c>
      <c r="H3250">
        <f>F1202</f>
        <v>3.0642662855473701E-4</v>
      </c>
      <c r="I3250">
        <f t="shared" si="354"/>
        <v>8.1901052713028293E-5</v>
      </c>
      <c r="J3250">
        <f t="shared" si="355"/>
        <v>6.5520842170422637E-6</v>
      </c>
      <c r="K3250">
        <f t="shared" si="356"/>
        <v>3.0403554592707928E-4</v>
      </c>
      <c r="L3250" t="s">
        <v>6951</v>
      </c>
      <c r="M3250">
        <f t="shared" si="357"/>
        <v>5.6972869721440499E-5</v>
      </c>
      <c r="N3250">
        <v>0.08</v>
      </c>
      <c r="O3250" t="s">
        <v>10976</v>
      </c>
      <c r="P3250">
        <f t="shared" si="358"/>
        <v>1.0169030756995E-7</v>
      </c>
    </row>
    <row r="3251" spans="2:16" x14ac:dyDescent="0.25">
      <c r="B3251">
        <v>3250</v>
      </c>
      <c r="C3251">
        <f t="shared" si="352"/>
        <v>79.345703125</v>
      </c>
      <c r="D3251">
        <v>0</v>
      </c>
      <c r="E3251" t="s">
        <v>2949</v>
      </c>
      <c r="F3251">
        <f t="shared" si="353"/>
        <v>1.3785687993926699E-4</v>
      </c>
      <c r="G3251">
        <f>(B3251-2048)/$A$2</f>
        <v>12.02</v>
      </c>
      <c r="H3251">
        <f>F1203</f>
        <v>2.8802504580434401E-4</v>
      </c>
      <c r="I3251">
        <f t="shared" si="354"/>
        <v>1.5565545487331527E-4</v>
      </c>
      <c r="J3251">
        <f t="shared" si="355"/>
        <v>1.2452436389865221E-5</v>
      </c>
      <c r="K3251">
        <f t="shared" si="356"/>
        <v>3.5783769675680677E-4</v>
      </c>
      <c r="L3251" t="s">
        <v>6952</v>
      </c>
      <c r="M3251">
        <f t="shared" si="357"/>
        <v>-5.7096424910202499E-5</v>
      </c>
      <c r="N3251">
        <v>0.08</v>
      </c>
      <c r="O3251" t="s">
        <v>10977</v>
      </c>
      <c r="P3251">
        <f t="shared" si="358"/>
        <v>8.3957814578867801E-6</v>
      </c>
    </row>
    <row r="3252" spans="2:16" x14ac:dyDescent="0.25">
      <c r="B3252">
        <v>3251</v>
      </c>
      <c r="C3252">
        <f t="shared" si="352"/>
        <v>79.3701171875</v>
      </c>
      <c r="D3252">
        <v>0</v>
      </c>
      <c r="E3252" t="s">
        <v>2950</v>
      </c>
      <c r="F3252">
        <f t="shared" si="353"/>
        <v>2.4905751267984401E-4</v>
      </c>
      <c r="G3252">
        <f>(B3252-2048)/$A$2</f>
        <v>12.03</v>
      </c>
      <c r="H3252">
        <f>F1204</f>
        <v>2.41276164642856E-4</v>
      </c>
      <c r="I3252">
        <f t="shared" si="354"/>
        <v>2.1406326467185164E-4</v>
      </c>
      <c r="J3252">
        <f t="shared" si="355"/>
        <v>1.7125061173748131E-5</v>
      </c>
      <c r="K3252">
        <f t="shared" si="356"/>
        <v>3.7669809015833226E-4</v>
      </c>
      <c r="L3252" t="s">
        <v>6953</v>
      </c>
      <c r="M3252">
        <f t="shared" si="357"/>
        <v>5.7220463750398303E-5</v>
      </c>
      <c r="N3252">
        <v>0.08</v>
      </c>
      <c r="O3252" t="s">
        <v>10978</v>
      </c>
      <c r="P3252">
        <f t="shared" si="358"/>
        <v>1.40695464382167E-6</v>
      </c>
    </row>
    <row r="3253" spans="2:16" x14ac:dyDescent="0.25">
      <c r="B3253">
        <v>3252</v>
      </c>
      <c r="C3253">
        <f t="shared" si="352"/>
        <v>79.39453125</v>
      </c>
      <c r="D3253">
        <v>0</v>
      </c>
      <c r="E3253" t="s">
        <v>2951</v>
      </c>
      <c r="F3253">
        <f t="shared" si="353"/>
        <v>3.3591385546751201E-4</v>
      </c>
      <c r="G3253">
        <f>(B3253-2048)/$A$2</f>
        <v>12.04</v>
      </c>
      <c r="H3253">
        <f>F1205</f>
        <v>1.7081731423056101E-4</v>
      </c>
      <c r="I3253">
        <f t="shared" si="354"/>
        <v>2.5143745137563064E-4</v>
      </c>
      <c r="J3253">
        <f t="shared" si="355"/>
        <v>2.0114996110050453E-5</v>
      </c>
      <c r="K3253">
        <f t="shared" si="356"/>
        <v>3.5868565338419237E-4</v>
      </c>
      <c r="L3253" t="s">
        <v>6954</v>
      </c>
      <c r="M3253">
        <f t="shared" si="357"/>
        <v>-5.7344988762260102E-5</v>
      </c>
      <c r="N3253">
        <v>0.08</v>
      </c>
      <c r="O3253" t="s">
        <v>10979</v>
      </c>
      <c r="P3253">
        <f t="shared" si="358"/>
        <v>7.07517506965319E-6</v>
      </c>
    </row>
    <row r="3254" spans="2:16" x14ac:dyDescent="0.25">
      <c r="B3254">
        <v>3253</v>
      </c>
      <c r="C3254">
        <f t="shared" si="352"/>
        <v>79.4189453125</v>
      </c>
      <c r="D3254">
        <v>0</v>
      </c>
      <c r="E3254" t="s">
        <v>844</v>
      </c>
      <c r="F3254">
        <f t="shared" si="353"/>
        <v>3.8980829853421201E-4</v>
      </c>
      <c r="G3254">
        <f>(B3254-2048)/$A$2</f>
        <v>12.05</v>
      </c>
      <c r="H3254">
        <f>F1206</f>
        <v>8.3615643079742105E-5</v>
      </c>
      <c r="I3254">
        <f t="shared" si="354"/>
        <v>2.6415758189526195E-4</v>
      </c>
      <c r="J3254">
        <f t="shared" si="355"/>
        <v>2.1132606551620955E-5</v>
      </c>
      <c r="K3254">
        <f t="shared" si="356"/>
        <v>3.0547818196943738E-4</v>
      </c>
      <c r="L3254" t="s">
        <v>6955</v>
      </c>
      <c r="M3254">
        <f t="shared" si="357"/>
        <v>5.7470002476103602E-5</v>
      </c>
      <c r="N3254">
        <v>0.08</v>
      </c>
      <c r="O3254" t="s">
        <v>10980</v>
      </c>
      <c r="P3254">
        <f t="shared" si="358"/>
        <v>2.8150706877601998E-6</v>
      </c>
    </row>
    <row r="3255" spans="2:16" x14ac:dyDescent="0.25">
      <c r="B3255">
        <v>3254</v>
      </c>
      <c r="C3255">
        <f t="shared" si="352"/>
        <v>79.443359375</v>
      </c>
      <c r="D3255">
        <v>0</v>
      </c>
      <c r="E3255" t="s">
        <v>2952</v>
      </c>
      <c r="F3255">
        <f t="shared" si="353"/>
        <v>4.0535725289366398E-4</v>
      </c>
      <c r="G3255">
        <f>(B3255-2048)/$A$2</f>
        <v>12.06</v>
      </c>
      <c r="H3255">
        <f>F1207</f>
        <v>-1.1720767846157199E-5</v>
      </c>
      <c r="I3255">
        <f t="shared" si="354"/>
        <v>2.5102047384433103E-4</v>
      </c>
      <c r="J3255">
        <f t="shared" si="355"/>
        <v>2.0081637907546484E-5</v>
      </c>
      <c r="K3255">
        <f t="shared" si="356"/>
        <v>2.2220648070988411E-4</v>
      </c>
      <c r="L3255" t="s">
        <v>6956</v>
      </c>
      <c r="M3255">
        <f t="shared" si="357"/>
        <v>-5.7595507446138501E-5</v>
      </c>
      <c r="N3255">
        <v>0.08</v>
      </c>
      <c r="O3255" t="s">
        <v>10981</v>
      </c>
      <c r="P3255">
        <f t="shared" si="358"/>
        <v>5.6671346478417503E-6</v>
      </c>
    </row>
    <row r="3256" spans="2:16" x14ac:dyDescent="0.25">
      <c r="B3256">
        <v>3255</v>
      </c>
      <c r="C3256">
        <f t="shared" si="352"/>
        <v>79.4677734375</v>
      </c>
      <c r="D3256">
        <v>0</v>
      </c>
      <c r="E3256" t="s">
        <v>2953</v>
      </c>
      <c r="F3256">
        <f t="shared" si="353"/>
        <v>3.8094877053943801E-4</v>
      </c>
      <c r="G3256">
        <f>(B3256-2048)/$A$2</f>
        <v>12.07</v>
      </c>
      <c r="H3256">
        <f>F1208</f>
        <v>-1.05792603897935E-4</v>
      </c>
      <c r="I3256">
        <f t="shared" si="354"/>
        <v>2.1335385865803232E-4</v>
      </c>
      <c r="J3256">
        <f t="shared" si="355"/>
        <v>1.7068308692642587E-5</v>
      </c>
      <c r="K3256">
        <f t="shared" si="356"/>
        <v>1.1695976731075388E-4</v>
      </c>
      <c r="L3256" t="s">
        <v>6957</v>
      </c>
      <c r="M3256">
        <f t="shared" si="357"/>
        <v>5.7721506237179901E-5</v>
      </c>
      <c r="N3256">
        <v>0.08</v>
      </c>
      <c r="O3256" t="s">
        <v>10982</v>
      </c>
      <c r="P3256">
        <f t="shared" si="358"/>
        <v>4.2951520003357896E-6</v>
      </c>
    </row>
    <row r="3257" spans="2:16" x14ac:dyDescent="0.25">
      <c r="B3257">
        <v>3256</v>
      </c>
      <c r="C3257">
        <f t="shared" si="352"/>
        <v>79.4921875</v>
      </c>
      <c r="D3257">
        <v>0</v>
      </c>
      <c r="E3257" t="s">
        <v>2954</v>
      </c>
      <c r="F3257">
        <f t="shared" si="353"/>
        <v>3.1890922835471402E-4</v>
      </c>
      <c r="G3257">
        <f>(B3257-2048)/$A$2</f>
        <v>12.08</v>
      </c>
      <c r="H3257">
        <f>F1209</f>
        <v>-1.89335958515795E-4</v>
      </c>
      <c r="I3257">
        <f t="shared" si="354"/>
        <v>1.5488233175309213E-4</v>
      </c>
      <c r="J3257">
        <f t="shared" si="355"/>
        <v>1.2390586540247371E-5</v>
      </c>
      <c r="K3257">
        <f t="shared" si="356"/>
        <v>1.4852974749435383E-18</v>
      </c>
      <c r="L3257" t="s">
        <v>6958</v>
      </c>
      <c r="M3257">
        <f t="shared" si="357"/>
        <v>-5.78480014372626E-5</v>
      </c>
      <c r="N3257">
        <v>0.08</v>
      </c>
      <c r="O3257" t="s">
        <v>10983</v>
      </c>
      <c r="P3257">
        <f t="shared" si="358"/>
        <v>4.20381717619384E-6</v>
      </c>
    </row>
    <row r="3258" spans="2:16" x14ac:dyDescent="0.25">
      <c r="B3258">
        <v>3257</v>
      </c>
      <c r="C3258">
        <f t="shared" si="352"/>
        <v>79.5166015625</v>
      </c>
      <c r="D3258">
        <v>0</v>
      </c>
      <c r="E3258" t="s">
        <v>2955</v>
      </c>
      <c r="F3258">
        <f t="shared" si="353"/>
        <v>2.25281879792601E-4</v>
      </c>
      <c r="G3258">
        <f>(B3258-2048)/$A$2</f>
        <v>12.09</v>
      </c>
      <c r="H3258">
        <f>F1210</f>
        <v>-2.5413456858177101E-4</v>
      </c>
      <c r="I3258">
        <f t="shared" si="354"/>
        <v>8.1359110263324368E-5</v>
      </c>
      <c r="J3258">
        <f t="shared" si="355"/>
        <v>6.5087288210659494E-6</v>
      </c>
      <c r="K3258">
        <f t="shared" si="356"/>
        <v>-1.1723857486095547E-4</v>
      </c>
      <c r="L3258" t="s">
        <v>6959</v>
      </c>
      <c r="M3258">
        <f t="shared" si="357"/>
        <v>5.7974995645957198E-5</v>
      </c>
      <c r="N3258">
        <v>0.08</v>
      </c>
      <c r="O3258" t="s">
        <v>10984</v>
      </c>
      <c r="P3258">
        <f t="shared" si="358"/>
        <v>5.8139539947068604E-6</v>
      </c>
    </row>
    <row r="3259" spans="2:16" x14ac:dyDescent="0.25">
      <c r="B3259">
        <v>3258</v>
      </c>
      <c r="C3259">
        <f t="shared" si="352"/>
        <v>79.541015625</v>
      </c>
      <c r="D3259">
        <v>0</v>
      </c>
      <c r="E3259" t="s">
        <v>2956</v>
      </c>
      <c r="F3259">
        <f t="shared" si="353"/>
        <v>1.0923832580505299E-4</v>
      </c>
      <c r="G3259">
        <f>(B3259-2048)/$A$2</f>
        <v>12.1</v>
      </c>
      <c r="H3259">
        <f>F1211</f>
        <v>-2.9382781822325502E-4</v>
      </c>
      <c r="I3259">
        <f t="shared" si="354"/>
        <v>1.4180349440971043E-17</v>
      </c>
      <c r="J3259">
        <f t="shared" si="355"/>
        <v>1.1344279552776835E-18</v>
      </c>
      <c r="K3259">
        <f t="shared" si="356"/>
        <v>-2.232671321691174E-4</v>
      </c>
      <c r="L3259" t="s">
        <v>6960</v>
      </c>
      <c r="M3259">
        <f t="shared" si="357"/>
        <v>-5.8102491485705202E-5</v>
      </c>
      <c r="N3259">
        <v>0.08</v>
      </c>
      <c r="O3259" t="s">
        <v>10985</v>
      </c>
      <c r="P3259">
        <f t="shared" si="358"/>
        <v>2.71937677710121E-6</v>
      </c>
    </row>
    <row r="3260" spans="2:16" x14ac:dyDescent="0.25">
      <c r="B3260">
        <v>3259</v>
      </c>
      <c r="C3260">
        <f t="shared" si="352"/>
        <v>79.5654296875</v>
      </c>
      <c r="D3260">
        <v>0</v>
      </c>
      <c r="E3260" t="s">
        <v>2957</v>
      </c>
      <c r="F3260">
        <f t="shared" si="353"/>
        <v>-1.78197944329976E-5</v>
      </c>
      <c r="G3260">
        <f>(B3260-2048)/$A$2</f>
        <v>12.11</v>
      </c>
      <c r="H3260">
        <f>F1212</f>
        <v>-3.0453505461968701E-4</v>
      </c>
      <c r="I3260">
        <f t="shared" si="354"/>
        <v>-8.1224743442067491E-5</v>
      </c>
      <c r="J3260">
        <f t="shared" si="355"/>
        <v>-6.4979794753653995E-6</v>
      </c>
      <c r="K3260">
        <f t="shared" si="356"/>
        <v>-3.0766798972550161E-4</v>
      </c>
      <c r="L3260" t="s">
        <v>6961</v>
      </c>
      <c r="M3260">
        <f t="shared" si="357"/>
        <v>5.8230491591395402E-5</v>
      </c>
      <c r="N3260">
        <v>0.08</v>
      </c>
      <c r="O3260" t="s">
        <v>10986</v>
      </c>
      <c r="P3260">
        <f t="shared" si="358"/>
        <v>7.3366115953411002E-6</v>
      </c>
    </row>
    <row r="3261" spans="2:16" x14ac:dyDescent="0.25">
      <c r="B3261">
        <v>3260</v>
      </c>
      <c r="C3261">
        <f t="shared" si="352"/>
        <v>79.58984375</v>
      </c>
      <c r="D3261">
        <v>0</v>
      </c>
      <c r="E3261" t="s">
        <v>2958</v>
      </c>
      <c r="F3261">
        <f t="shared" si="353"/>
        <v>-1.4338092092235899E-4</v>
      </c>
      <c r="G3261">
        <f>(B3261-2048)/$A$2</f>
        <v>12.12</v>
      </c>
      <c r="H3261">
        <f>F1213</f>
        <v>-2.8523494111072899E-4</v>
      </c>
      <c r="I3261">
        <f t="shared" si="354"/>
        <v>-1.5437116894201499E-4</v>
      </c>
      <c r="J3261">
        <f t="shared" si="355"/>
        <v>-1.23496935153612E-5</v>
      </c>
      <c r="K3261">
        <f t="shared" si="356"/>
        <v>-3.6211805198117596E-4</v>
      </c>
      <c r="L3261" t="s">
        <v>6962</v>
      </c>
      <c r="M3261">
        <f t="shared" si="357"/>
        <v>-5.8358998621699397E-5</v>
      </c>
      <c r="N3261">
        <v>0.08</v>
      </c>
      <c r="O3261" t="s">
        <v>10987</v>
      </c>
      <c r="P3261">
        <f t="shared" si="358"/>
        <v>1.2491979944455899E-6</v>
      </c>
    </row>
    <row r="3262" spans="2:16" x14ac:dyDescent="0.25">
      <c r="B3262">
        <v>3261</v>
      </c>
      <c r="C3262">
        <f t="shared" si="352"/>
        <v>79.6142578125</v>
      </c>
      <c r="D3262">
        <v>0</v>
      </c>
      <c r="E3262" t="s">
        <v>2959</v>
      </c>
      <c r="F3262">
        <f t="shared" si="353"/>
        <v>-2.55055468688358E-4</v>
      </c>
      <c r="G3262">
        <f>(B3262-2048)/$A$2</f>
        <v>12.13</v>
      </c>
      <c r="H3262">
        <f>F1214</f>
        <v>-2.3786276818519401E-4</v>
      </c>
      <c r="I3262">
        <f t="shared" si="354"/>
        <v>-2.12298522176625E-4</v>
      </c>
      <c r="J3262">
        <f t="shared" si="355"/>
        <v>-1.698388177413E-5</v>
      </c>
      <c r="K3262">
        <f t="shared" si="356"/>
        <v>-3.8120944453148592E-4</v>
      </c>
      <c r="L3262" t="s">
        <v>6963</v>
      </c>
      <c r="M3262">
        <f t="shared" si="357"/>
        <v>5.8488015246038698E-5</v>
      </c>
      <c r="N3262">
        <v>0.08</v>
      </c>
      <c r="O3262" t="s">
        <v>10988</v>
      </c>
      <c r="P3262">
        <f t="shared" si="358"/>
        <v>8.8274308174831203E-6</v>
      </c>
    </row>
    <row r="3263" spans="2:16" x14ac:dyDescent="0.25">
      <c r="B3263">
        <v>3262</v>
      </c>
      <c r="C3263">
        <f t="shared" si="352"/>
        <v>79.638671875</v>
      </c>
      <c r="D3263">
        <v>0</v>
      </c>
      <c r="E3263" t="s">
        <v>2960</v>
      </c>
      <c r="F3263">
        <f t="shared" si="353"/>
        <v>-3.4179822184201799E-4</v>
      </c>
      <c r="G3263">
        <f>(B3263-2048)/$A$2</f>
        <v>12.14</v>
      </c>
      <c r="H3263">
        <f>F1215</f>
        <v>-1.6711646207915099E-4</v>
      </c>
      <c r="I3263">
        <f t="shared" si="354"/>
        <v>-2.4936630268226011E-4</v>
      </c>
      <c r="J3263">
        <f t="shared" si="355"/>
        <v>-1.9949304214580808E-5</v>
      </c>
      <c r="K3263">
        <f t="shared" si="356"/>
        <v>-3.6298644059503521E-4</v>
      </c>
      <c r="L3263" t="s">
        <v>6964</v>
      </c>
      <c r="M3263">
        <f t="shared" si="357"/>
        <v>-5.8617544159876499E-5</v>
      </c>
      <c r="N3263">
        <v>0.08</v>
      </c>
      <c r="O3263" t="s">
        <v>10989</v>
      </c>
      <c r="P3263">
        <f t="shared" si="358"/>
        <v>1.7091626014625301E-7</v>
      </c>
    </row>
    <row r="3264" spans="2:16" x14ac:dyDescent="0.25">
      <c r="B3264">
        <v>3263</v>
      </c>
      <c r="C3264">
        <f t="shared" si="352"/>
        <v>79.6630859375</v>
      </c>
      <c r="D3264">
        <v>0</v>
      </c>
      <c r="E3264" t="s">
        <v>2961</v>
      </c>
      <c r="F3264">
        <f t="shared" si="353"/>
        <v>-3.9500063382281E-4</v>
      </c>
      <c r="G3264">
        <f>(B3264-2048)/$A$2</f>
        <v>12.15</v>
      </c>
      <c r="H3264">
        <f>F1216</f>
        <v>-7.9990729933121296E-5</v>
      </c>
      <c r="I3264">
        <f t="shared" si="354"/>
        <v>-2.6198344541875773E-4</v>
      </c>
      <c r="J3264">
        <f t="shared" si="355"/>
        <v>-2.0958675633500618E-5</v>
      </c>
      <c r="K3264">
        <f t="shared" si="356"/>
        <v>-3.0914538703509932E-4</v>
      </c>
      <c r="L3264" t="s">
        <v>6965</v>
      </c>
      <c r="M3264">
        <f t="shared" si="357"/>
        <v>5.8747588067999799E-5</v>
      </c>
      <c r="N3264">
        <v>0.08</v>
      </c>
      <c r="O3264" t="s">
        <v>10990</v>
      </c>
      <c r="P3264">
        <f t="shared" si="358"/>
        <v>1.02507167512322E-5</v>
      </c>
    </row>
    <row r="3265" spans="2:16" x14ac:dyDescent="0.25">
      <c r="B3265">
        <v>3264</v>
      </c>
      <c r="C3265">
        <f t="shared" si="352"/>
        <v>79.6875</v>
      </c>
      <c r="D3265">
        <v>0</v>
      </c>
      <c r="E3265" t="s">
        <v>2962</v>
      </c>
      <c r="F3265">
        <f t="shared" si="353"/>
        <v>-4.0934502539475198E-4</v>
      </c>
      <c r="G3265">
        <f>(B3265-2048)/$A$2</f>
        <v>12.16</v>
      </c>
      <c r="H3265">
        <f>F1217</f>
        <v>1.4914467566694201E-5</v>
      </c>
      <c r="I3265">
        <f t="shared" si="354"/>
        <v>-2.4895616073705945E-4</v>
      </c>
      <c r="J3265">
        <f t="shared" si="355"/>
        <v>-1.9916492858964758E-5</v>
      </c>
      <c r="K3265">
        <f t="shared" si="356"/>
        <v>-2.2487723167995819E-4</v>
      </c>
      <c r="L3265" t="s">
        <v>6966</v>
      </c>
      <c r="M3265">
        <f t="shared" si="357"/>
        <v>-5.8878149703015298E-5</v>
      </c>
      <c r="N3265">
        <v>0.08</v>
      </c>
      <c r="O3265" t="s">
        <v>10991</v>
      </c>
      <c r="P3265">
        <f t="shared" si="358"/>
        <v>1.5055839331586199E-6</v>
      </c>
    </row>
    <row r="3266" spans="2:16" x14ac:dyDescent="0.25">
      <c r="B3266">
        <v>3265</v>
      </c>
      <c r="C3266">
        <f t="shared" ref="C3266:C3329" si="359">B3266*$A$2/4096</f>
        <v>79.7119140625</v>
      </c>
      <c r="D3266">
        <v>0</v>
      </c>
      <c r="E3266" t="s">
        <v>2963</v>
      </c>
      <c r="F3266">
        <f t="shared" ref="F3266:F3329" si="360">IMREAL(E3266)</f>
        <v>-3.8333593433587999E-4</v>
      </c>
      <c r="G3266">
        <f>(B3266-2048)/$A$2</f>
        <v>12.17</v>
      </c>
      <c r="H3266">
        <f>F1218</f>
        <v>1.08242752730135E-4</v>
      </c>
      <c r="I3266">
        <f t="shared" ref="I3266:I3329" si="361">SIN(2*PI()*5*G3266)/(2*PI()*5*G3266)/10</f>
        <v>-2.1160074560414716E-4</v>
      </c>
      <c r="J3266">
        <f t="shared" ref="J3266:J3329" si="362">I3266*N3266</f>
        <v>-1.6928059648331773E-5</v>
      </c>
      <c r="K3266">
        <f t="shared" ref="K3266:K3329" si="363">I1218</f>
        <v>-1.1836722540113992E-4</v>
      </c>
      <c r="L3266" t="s">
        <v>6967</v>
      </c>
      <c r="M3266">
        <f t="shared" ref="M3266:M3329" si="364">IMREAL(L3266)</f>
        <v>5.9009231807651698E-5</v>
      </c>
      <c r="N3266">
        <v>0.08</v>
      </c>
      <c r="O3266" t="s">
        <v>10992</v>
      </c>
      <c r="P3266">
        <f t="shared" ref="P3266:P3329" si="365">IMABS(O3266)</f>
        <v>1.15716192199809E-5</v>
      </c>
    </row>
    <row r="3267" spans="2:16" x14ac:dyDescent="0.25">
      <c r="B3267">
        <v>3266</v>
      </c>
      <c r="C3267">
        <f t="shared" si="359"/>
        <v>79.736328125</v>
      </c>
      <c r="D3267">
        <v>0</v>
      </c>
      <c r="E3267" t="s">
        <v>2964</v>
      </c>
      <c r="F3267">
        <f t="shared" si="360"/>
        <v>-3.1945553958471503E-4</v>
      </c>
      <c r="G3267">
        <f>(B3267-2048)/$A$2</f>
        <v>12.18</v>
      </c>
      <c r="H3267">
        <f>F1219</f>
        <v>1.90803698736247E-4</v>
      </c>
      <c r="I3267">
        <f t="shared" si="361"/>
        <v>-1.5361071983393932E-4</v>
      </c>
      <c r="J3267">
        <f t="shared" si="362"/>
        <v>-1.2288857586715146E-5</v>
      </c>
      <c r="K3267">
        <f t="shared" si="363"/>
        <v>-5.6376376213305352E-18</v>
      </c>
      <c r="L3267" t="s">
        <v>6968</v>
      </c>
      <c r="M3267">
        <f t="shared" si="364"/>
        <v>-5.9140837149387998E-5</v>
      </c>
      <c r="N3267">
        <v>0.08</v>
      </c>
      <c r="O3267" t="s">
        <v>10993</v>
      </c>
      <c r="P3267">
        <f t="shared" si="365"/>
        <v>2.7206910197094398E-6</v>
      </c>
    </row>
    <row r="3268" spans="2:16" x14ac:dyDescent="0.25">
      <c r="B3268">
        <v>3267</v>
      </c>
      <c r="C3268">
        <f t="shared" si="359"/>
        <v>79.7607421875</v>
      </c>
      <c r="D3268">
        <v>0</v>
      </c>
      <c r="E3268" t="s">
        <v>2965</v>
      </c>
      <c r="F3268">
        <f t="shared" si="360"/>
        <v>-2.2392705182065799E-4</v>
      </c>
      <c r="G3268">
        <f>(B3268-2048)/$A$2</f>
        <v>12.19</v>
      </c>
      <c r="H3268">
        <f>F1220</f>
        <v>2.5447780468556202E-4</v>
      </c>
      <c r="I3268">
        <f t="shared" si="361"/>
        <v>-8.069168524065826E-5</v>
      </c>
      <c r="J3268">
        <f t="shared" si="362"/>
        <v>-6.4553348192526607E-6</v>
      </c>
      <c r="K3268">
        <f t="shared" si="363"/>
        <v>1.1865279168679806E-4</v>
      </c>
      <c r="L3268" t="s">
        <v>6969</v>
      </c>
      <c r="M3268">
        <f t="shared" si="364"/>
        <v>5.92729685098013E-5</v>
      </c>
      <c r="N3268">
        <v>0.08</v>
      </c>
      <c r="O3268" t="s">
        <v>10994</v>
      </c>
      <c r="P3268">
        <f t="shared" si="365"/>
        <v>1.27569765555515E-5</v>
      </c>
    </row>
    <row r="3269" spans="2:16" x14ac:dyDescent="0.25">
      <c r="B3269">
        <v>3268</v>
      </c>
      <c r="C3269">
        <f t="shared" si="359"/>
        <v>79.78515625</v>
      </c>
      <c r="D3269">
        <v>0</v>
      </c>
      <c r="E3269" t="s">
        <v>2966</v>
      </c>
      <c r="F3269">
        <f t="shared" si="360"/>
        <v>-1.0610859683909299E-4</v>
      </c>
      <c r="G3269">
        <f>(B3269-2048)/$A$2</f>
        <v>12.2</v>
      </c>
      <c r="H3269">
        <f>F1221</f>
        <v>2.9301496995776501E-4</v>
      </c>
      <c r="I3269">
        <f t="shared" si="361"/>
        <v>-1.6876895221579292E-17</v>
      </c>
      <c r="J3269">
        <f t="shared" si="362"/>
        <v>-1.3501516177263433E-18</v>
      </c>
      <c r="K3269">
        <f t="shared" si="363"/>
        <v>2.2596359511803415E-4</v>
      </c>
      <c r="L3269" t="s">
        <v>6970</v>
      </c>
      <c r="M3269">
        <f t="shared" si="364"/>
        <v>-5.9405628694506697E-5</v>
      </c>
      <c r="N3269">
        <v>0.08</v>
      </c>
      <c r="O3269" t="s">
        <v>10995</v>
      </c>
      <c r="P3269">
        <f t="shared" si="365"/>
        <v>3.7842269399283499E-6</v>
      </c>
    </row>
    <row r="3270" spans="2:16" x14ac:dyDescent="0.25">
      <c r="B3270">
        <v>3269</v>
      </c>
      <c r="C3270">
        <f t="shared" si="359"/>
        <v>79.8095703125</v>
      </c>
      <c r="D3270">
        <v>0</v>
      </c>
      <c r="E3270" t="s">
        <v>2967</v>
      </c>
      <c r="F3270">
        <f t="shared" si="360"/>
        <v>2.24233893188594E-5</v>
      </c>
      <c r="G3270">
        <f>(B3270-2048)/$A$2</f>
        <v>12.21</v>
      </c>
      <c r="H3270">
        <f>F1222</f>
        <v>3.0264794980478898E-4</v>
      </c>
      <c r="I3270">
        <f t="shared" si="361"/>
        <v>8.0559512128057056E-5</v>
      </c>
      <c r="J3270">
        <f t="shared" si="362"/>
        <v>6.4447609702445649E-6</v>
      </c>
      <c r="K3270">
        <f t="shared" si="363"/>
        <v>3.1138827980682328E-4</v>
      </c>
      <c r="L3270" t="s">
        <v>6971</v>
      </c>
      <c r="M3270">
        <f t="shared" si="364"/>
        <v>5.9538820522434297E-5</v>
      </c>
      <c r="N3270">
        <v>0.08</v>
      </c>
      <c r="O3270" t="s">
        <v>10996</v>
      </c>
      <c r="P3270">
        <f t="shared" si="365"/>
        <v>1.37761375778189E-5</v>
      </c>
    </row>
    <row r="3271" spans="2:16" x14ac:dyDescent="0.25">
      <c r="B3271">
        <v>3270</v>
      </c>
      <c r="C3271">
        <f t="shared" si="359"/>
        <v>79.833984375</v>
      </c>
      <c r="D3271">
        <v>0</v>
      </c>
      <c r="E3271" t="s">
        <v>2968</v>
      </c>
      <c r="F3271">
        <f t="shared" si="360"/>
        <v>1.49011487312049E-4</v>
      </c>
      <c r="G3271">
        <f>(B3271-2048)/$A$2</f>
        <v>12.22</v>
      </c>
      <c r="H3271">
        <f>F1223</f>
        <v>2.8246058458868898E-4</v>
      </c>
      <c r="I3271">
        <f t="shared" si="361"/>
        <v>1.5310790242040428E-4</v>
      </c>
      <c r="J3271">
        <f t="shared" si="362"/>
        <v>1.2248632193632342E-5</v>
      </c>
      <c r="K3271">
        <f t="shared" si="363"/>
        <v>3.6650204776787168E-4</v>
      </c>
      <c r="L3271" t="s">
        <v>6972</v>
      </c>
      <c r="M3271">
        <f t="shared" si="364"/>
        <v>-5.9672546838002703E-5</v>
      </c>
      <c r="N3271">
        <v>0.08</v>
      </c>
      <c r="O3271" t="s">
        <v>10997</v>
      </c>
      <c r="P3271">
        <f t="shared" si="365"/>
        <v>4.6670881484845896E-6</v>
      </c>
    </row>
    <row r="3272" spans="2:16" x14ac:dyDescent="0.25">
      <c r="B3272">
        <v>3271</v>
      </c>
      <c r="C3272">
        <f t="shared" si="359"/>
        <v>79.8583984375</v>
      </c>
      <c r="D3272">
        <v>0</v>
      </c>
      <c r="E3272" t="s">
        <v>2969</v>
      </c>
      <c r="F3272">
        <f t="shared" si="360"/>
        <v>2.6116361996980902E-4</v>
      </c>
      <c r="G3272">
        <f>(B3272-2048)/$A$2</f>
        <v>12.23</v>
      </c>
      <c r="H3272">
        <f>F1224</f>
        <v>2.34474814245472E-4</v>
      </c>
      <c r="I3272">
        <f t="shared" si="361"/>
        <v>2.1056263892088641E-4</v>
      </c>
      <c r="J3272">
        <f t="shared" si="362"/>
        <v>1.6845011113670912E-5</v>
      </c>
      <c r="K3272">
        <f t="shared" si="363"/>
        <v>3.8583016507126144E-4</v>
      </c>
      <c r="L3272" t="s">
        <v>6973</v>
      </c>
      <c r="M3272">
        <f t="shared" si="364"/>
        <v>5.98068104986812E-5</v>
      </c>
      <c r="N3272">
        <v>0.08</v>
      </c>
      <c r="O3272" t="s">
        <v>10998</v>
      </c>
      <c r="P3272">
        <f t="shared" si="365"/>
        <v>1.46017419317953E-5</v>
      </c>
    </row>
    <row r="3273" spans="2:16" x14ac:dyDescent="0.25">
      <c r="B3273">
        <v>3272</v>
      </c>
      <c r="C3273">
        <f t="shared" si="359"/>
        <v>79.8828125</v>
      </c>
      <c r="D3273">
        <v>0</v>
      </c>
      <c r="E3273" t="s">
        <v>2970</v>
      </c>
      <c r="F3273">
        <f t="shared" si="360"/>
        <v>3.4778566905768299E-4</v>
      </c>
      <c r="G3273">
        <f>(B3273-2048)/$A$2</f>
        <v>12.24</v>
      </c>
      <c r="H3273">
        <f>F1225</f>
        <v>1.63448225603732E-4</v>
      </c>
      <c r="I3273">
        <f t="shared" si="361"/>
        <v>2.473289962877963E-4</v>
      </c>
      <c r="J3273">
        <f t="shared" si="362"/>
        <v>1.9786319703023705E-5</v>
      </c>
      <c r="K3273">
        <f t="shared" si="363"/>
        <v>3.6739161584497626E-4</v>
      </c>
      <c r="L3273" t="s">
        <v>6974</v>
      </c>
      <c r="M3273">
        <f t="shared" si="364"/>
        <v>-5.9941614388587498E-5</v>
      </c>
      <c r="N3273">
        <v>0.08</v>
      </c>
      <c r="O3273" t="s">
        <v>10999</v>
      </c>
      <c r="P3273">
        <f t="shared" si="365"/>
        <v>5.3438303731699804E-6</v>
      </c>
    </row>
    <row r="3274" spans="2:16" x14ac:dyDescent="0.25">
      <c r="B3274">
        <v>3273</v>
      </c>
      <c r="C3274">
        <f t="shared" si="359"/>
        <v>79.9072265625</v>
      </c>
      <c r="D3274">
        <v>0</v>
      </c>
      <c r="E3274" t="s">
        <v>824</v>
      </c>
      <c r="F3274">
        <f t="shared" si="360"/>
        <v>4.0027877227164697E-4</v>
      </c>
      <c r="G3274">
        <f>(B3274-2048)/$A$2</f>
        <v>12.25</v>
      </c>
      <c r="H3274">
        <f>F1226</f>
        <v>7.6402397655753694E-5</v>
      </c>
      <c r="I3274">
        <f t="shared" si="361"/>
        <v>2.5984480504799237E-4</v>
      </c>
      <c r="J3274">
        <f t="shared" si="362"/>
        <v>2.078758440383939E-5</v>
      </c>
      <c r="K3274">
        <f t="shared" si="363"/>
        <v>3.1290171008534597E-4</v>
      </c>
      <c r="L3274" t="s">
        <v>6975</v>
      </c>
      <c r="M3274">
        <f t="shared" si="364"/>
        <v>6.00769614043766E-5</v>
      </c>
      <c r="N3274">
        <v>0.08</v>
      </c>
      <c r="O3274" t="s">
        <v>11000</v>
      </c>
      <c r="P3274">
        <f t="shared" si="365"/>
        <v>1.5210439508552501E-5</v>
      </c>
    </row>
    <row r="3275" spans="2:16" x14ac:dyDescent="0.25">
      <c r="B3275">
        <v>3274</v>
      </c>
      <c r="C3275">
        <f t="shared" si="359"/>
        <v>79.931640625</v>
      </c>
      <c r="D3275">
        <v>0</v>
      </c>
      <c r="E3275" t="s">
        <v>823</v>
      </c>
      <c r="F3275">
        <f t="shared" si="360"/>
        <v>4.1339278247660099E-4</v>
      </c>
      <c r="G3275">
        <f>(B3275-2048)/$A$2</f>
        <v>12.26</v>
      </c>
      <c r="H3275">
        <f>F1227</f>
        <v>-1.80712005537074E-5</v>
      </c>
      <c r="I3275">
        <f t="shared" si="361"/>
        <v>2.4692552321065687E-4</v>
      </c>
      <c r="J3275">
        <f t="shared" si="362"/>
        <v>1.9754041856852549E-5</v>
      </c>
      <c r="K3275">
        <f t="shared" si="363"/>
        <v>2.276129644254598E-4</v>
      </c>
      <c r="L3275" t="s">
        <v>6976</v>
      </c>
      <c r="M3275">
        <f t="shared" si="364"/>
        <v>-6.0212854469111798E-5</v>
      </c>
      <c r="N3275">
        <v>0.08</v>
      </c>
      <c r="O3275" t="s">
        <v>11001</v>
      </c>
      <c r="P3275">
        <f t="shared" si="365"/>
        <v>5.7933506399842096E-6</v>
      </c>
    </row>
    <row r="3276" spans="2:16" x14ac:dyDescent="0.25">
      <c r="B3276">
        <v>3275</v>
      </c>
      <c r="C3276">
        <f t="shared" si="359"/>
        <v>79.9560546875</v>
      </c>
      <c r="D3276">
        <v>0</v>
      </c>
      <c r="E3276" t="s">
        <v>822</v>
      </c>
      <c r="F3276">
        <f t="shared" si="360"/>
        <v>3.85751194921139E-4</v>
      </c>
      <c r="G3276">
        <f>(B3276-2048)/$A$2</f>
        <v>12.27</v>
      </c>
      <c r="H3276">
        <f>F1228</f>
        <v>-1.10659149540841E-4</v>
      </c>
      <c r="I3276">
        <f t="shared" si="361"/>
        <v>2.0987620815016229E-4</v>
      </c>
      <c r="J3276">
        <f t="shared" si="362"/>
        <v>1.6790096652012982E-5</v>
      </c>
      <c r="K3276">
        <f t="shared" si="363"/>
        <v>1.1980896992490931E-4</v>
      </c>
      <c r="L3276" t="s">
        <v>6977</v>
      </c>
      <c r="M3276">
        <f t="shared" si="364"/>
        <v>6.0349296520082198E-5</v>
      </c>
      <c r="N3276">
        <v>0.08</v>
      </c>
      <c r="O3276" t="s">
        <v>11002</v>
      </c>
      <c r="P3276">
        <f t="shared" si="365"/>
        <v>1.5583530676839501E-5</v>
      </c>
    </row>
    <row r="3277" spans="2:16" x14ac:dyDescent="0.25">
      <c r="B3277">
        <v>3276</v>
      </c>
      <c r="C3277">
        <f t="shared" si="359"/>
        <v>79.98046875</v>
      </c>
      <c r="D3277">
        <v>0</v>
      </c>
      <c r="E3277" t="s">
        <v>821</v>
      </c>
      <c r="F3277">
        <f t="shared" si="360"/>
        <v>3.19995075274503E-4</v>
      </c>
      <c r="G3277">
        <f>(B3277-2048)/$A$2</f>
        <v>12.28</v>
      </c>
      <c r="H3277">
        <f>F1229</f>
        <v>-1.9224417288577701E-4</v>
      </c>
      <c r="I3277">
        <f t="shared" si="361"/>
        <v>1.5235981820662934E-4</v>
      </c>
      <c r="J3277">
        <f t="shared" si="362"/>
        <v>1.2188785456530348E-5</v>
      </c>
      <c r="K3277">
        <f t="shared" si="363"/>
        <v>-1.2174382457835639E-17</v>
      </c>
      <c r="L3277" t="s">
        <v>6978</v>
      </c>
      <c r="M3277">
        <f t="shared" si="364"/>
        <v>-6.0486290521305299E-5</v>
      </c>
      <c r="N3277">
        <v>0.08</v>
      </c>
      <c r="O3277" t="s">
        <v>11003</v>
      </c>
      <c r="P3277">
        <f t="shared" si="365"/>
        <v>5.9994815067687099E-6</v>
      </c>
    </row>
    <row r="3278" spans="2:16" x14ac:dyDescent="0.25">
      <c r="B3278">
        <v>3277</v>
      </c>
      <c r="C3278">
        <f t="shared" si="359"/>
        <v>80.0048828125</v>
      </c>
      <c r="D3278">
        <v>0</v>
      </c>
      <c r="E3278" t="s">
        <v>820</v>
      </c>
      <c r="F3278">
        <f t="shared" si="360"/>
        <v>2.22530990953021E-4</v>
      </c>
      <c r="G3278">
        <f>(B3278-2048)/$A$2</f>
        <v>12.29</v>
      </c>
      <c r="H3278">
        <f>F1230</f>
        <v>-2.5480288564164503E-4</v>
      </c>
      <c r="I3278">
        <f t="shared" si="361"/>
        <v>8.0035121487685663E-5</v>
      </c>
      <c r="J3278">
        <f t="shared" si="362"/>
        <v>6.4028097190148529E-6</v>
      </c>
      <c r="K3278">
        <f t="shared" si="363"/>
        <v>-1.2010154372204193E-4</v>
      </c>
      <c r="L3278" t="s">
        <v>6979</v>
      </c>
      <c r="M3278">
        <f t="shared" si="364"/>
        <v>6.0623839449878199E-5</v>
      </c>
      <c r="N3278">
        <v>0.08</v>
      </c>
      <c r="O3278" t="s">
        <v>11004</v>
      </c>
      <c r="P3278">
        <f t="shared" si="365"/>
        <v>1.5707510533807101E-5</v>
      </c>
    </row>
    <row r="3279" spans="2:16" x14ac:dyDescent="0.25">
      <c r="B3279">
        <v>3278</v>
      </c>
      <c r="C3279">
        <f t="shared" si="359"/>
        <v>80.029296875</v>
      </c>
      <c r="D3279">
        <v>0</v>
      </c>
      <c r="E3279" t="s">
        <v>2971</v>
      </c>
      <c r="F3279">
        <f t="shared" si="360"/>
        <v>1.0290697577436601E-4</v>
      </c>
      <c r="G3279">
        <f>(B3279-2048)/$A$2</f>
        <v>12.3</v>
      </c>
      <c r="H3279">
        <f>F1231</f>
        <v>-2.9219480359658903E-4</v>
      </c>
      <c r="I3279">
        <f t="shared" si="361"/>
        <v>4.8191701863391584E-18</v>
      </c>
      <c r="J3279">
        <f t="shared" si="362"/>
        <v>3.8553361490713268E-19</v>
      </c>
      <c r="K3279">
        <f t="shared" si="363"/>
        <v>-2.2872598625639298E-4</v>
      </c>
      <c r="L3279" t="s">
        <v>6980</v>
      </c>
      <c r="M3279">
        <f t="shared" si="364"/>
        <v>-6.0761946311289701E-5</v>
      </c>
      <c r="N3279">
        <v>0.08</v>
      </c>
      <c r="O3279" t="s">
        <v>11005</v>
      </c>
      <c r="P3279">
        <f t="shared" si="365"/>
        <v>5.9514815934966401E-6</v>
      </c>
    </row>
    <row r="3280" spans="2:16" x14ac:dyDescent="0.25">
      <c r="B3280">
        <v>3279</v>
      </c>
      <c r="C3280">
        <f t="shared" si="359"/>
        <v>80.0537109375</v>
      </c>
      <c r="D3280">
        <v>0</v>
      </c>
      <c r="E3280" t="s">
        <v>2972</v>
      </c>
      <c r="F3280">
        <f t="shared" si="360"/>
        <v>-2.7122702449002701E-5</v>
      </c>
      <c r="G3280">
        <f>(B3280-2048)/$A$2</f>
        <v>12.31</v>
      </c>
      <c r="H3280">
        <f>F1232</f>
        <v>-3.0076502729354198E-4</v>
      </c>
      <c r="I3280">
        <f t="shared" si="361"/>
        <v>-7.9905088796388619E-5</v>
      </c>
      <c r="J3280">
        <f t="shared" si="362"/>
        <v>-6.3924071037110893E-6</v>
      </c>
      <c r="K3280">
        <f t="shared" si="363"/>
        <v>-3.1519964186075986E-4</v>
      </c>
      <c r="L3280" t="s">
        <v>6981</v>
      </c>
      <c r="M3280">
        <f t="shared" si="364"/>
        <v>6.0900614124157597E-5</v>
      </c>
      <c r="N3280">
        <v>0.08</v>
      </c>
      <c r="O3280" t="s">
        <v>11006</v>
      </c>
      <c r="P3280">
        <f t="shared" si="365"/>
        <v>1.55745022606107E-5</v>
      </c>
    </row>
    <row r="3281" spans="2:16" x14ac:dyDescent="0.25">
      <c r="B3281">
        <v>3280</v>
      </c>
      <c r="C3281">
        <f t="shared" si="359"/>
        <v>80.078125</v>
      </c>
      <c r="D3281">
        <v>0</v>
      </c>
      <c r="E3281" t="s">
        <v>2973</v>
      </c>
      <c r="F3281">
        <f t="shared" si="360"/>
        <v>-1.5475237857350699E-4</v>
      </c>
      <c r="G3281">
        <f>(B3281-2048)/$A$2</f>
        <v>12.32</v>
      </c>
      <c r="H3281">
        <f>F1233</f>
        <v>-2.7970145159026598E-4</v>
      </c>
      <c r="I3281">
        <f t="shared" si="361"/>
        <v>-1.5186514347218443E-4</v>
      </c>
      <c r="J3281">
        <f t="shared" si="362"/>
        <v>-1.2149211477774755E-5</v>
      </c>
      <c r="K3281">
        <f t="shared" si="363"/>
        <v>-3.7099349443169233E-4</v>
      </c>
      <c r="L3281" t="s">
        <v>6982</v>
      </c>
      <c r="M3281">
        <f t="shared" si="364"/>
        <v>-6.1039845935713903E-5</v>
      </c>
      <c r="N3281">
        <v>0.08</v>
      </c>
      <c r="O3281" t="s">
        <v>11007</v>
      </c>
      <c r="P3281">
        <f t="shared" si="365"/>
        <v>5.6444086017446799E-6</v>
      </c>
    </row>
    <row r="3282" spans="2:16" x14ac:dyDescent="0.25">
      <c r="B3282">
        <v>3281</v>
      </c>
      <c r="C3282">
        <f t="shared" si="359"/>
        <v>80.1025390625</v>
      </c>
      <c r="D3282">
        <v>0</v>
      </c>
      <c r="E3282" t="s">
        <v>2974</v>
      </c>
      <c r="F3282">
        <f t="shared" si="360"/>
        <v>-2.6738598395230801E-4</v>
      </c>
      <c r="G3282">
        <f>(B3282-2048)/$A$2</f>
        <v>12.33</v>
      </c>
      <c r="H3282">
        <f>F1234</f>
        <v>-2.3111159313129399E-4</v>
      </c>
      <c r="I3282">
        <f t="shared" si="361"/>
        <v>-2.0885491273336747E-4</v>
      </c>
      <c r="J3282">
        <f t="shared" si="362"/>
        <v>-1.6708393018669397E-5</v>
      </c>
      <c r="K3282">
        <f t="shared" si="363"/>
        <v>-3.9056427752612359E-4</v>
      </c>
      <c r="L3282" t="s">
        <v>6983</v>
      </c>
      <c r="M3282">
        <f t="shared" si="364"/>
        <v>6.1179644806822294E-5</v>
      </c>
      <c r="N3282">
        <v>0.08</v>
      </c>
      <c r="O3282" t="s">
        <v>11008</v>
      </c>
      <c r="P3282">
        <f t="shared" si="365"/>
        <v>1.51825669629537E-5</v>
      </c>
    </row>
    <row r="3283" spans="2:16" x14ac:dyDescent="0.25">
      <c r="B3283">
        <v>3282</v>
      </c>
      <c r="C3283">
        <f t="shared" si="359"/>
        <v>80.126953125</v>
      </c>
      <c r="D3283">
        <v>0</v>
      </c>
      <c r="E3283" t="s">
        <v>2975</v>
      </c>
      <c r="F3283">
        <f t="shared" si="360"/>
        <v>-3.5388003935171898E-4</v>
      </c>
      <c r="G3283">
        <f>(B3283-2048)/$A$2</f>
        <v>12.34</v>
      </c>
      <c r="H3283">
        <f>F1235</f>
        <v>-1.5981178057637301E-4</v>
      </c>
      <c r="I3283">
        <f t="shared" si="361"/>
        <v>-2.4532470944591705E-4</v>
      </c>
      <c r="J3283">
        <f t="shared" si="362"/>
        <v>-1.9625976755673365E-5</v>
      </c>
      <c r="K3283">
        <f t="shared" si="363"/>
        <v>-3.7190502635904701E-4</v>
      </c>
      <c r="L3283" t="s">
        <v>6984</v>
      </c>
      <c r="M3283">
        <f t="shared" si="364"/>
        <v>-6.1320013827125902E-5</v>
      </c>
      <c r="N3283">
        <v>0.08</v>
      </c>
      <c r="O3283" t="s">
        <v>11009</v>
      </c>
      <c r="P3283">
        <f t="shared" si="365"/>
        <v>5.0793634678611697E-6</v>
      </c>
    </row>
    <row r="3284" spans="2:16" x14ac:dyDescent="0.25">
      <c r="B3284">
        <v>3283</v>
      </c>
      <c r="C3284">
        <f t="shared" si="359"/>
        <v>80.1513671875</v>
      </c>
      <c r="D3284">
        <v>0</v>
      </c>
      <c r="E3284" t="s">
        <v>2976</v>
      </c>
      <c r="F3284">
        <f t="shared" si="360"/>
        <v>-4.0564600119082501E-4</v>
      </c>
      <c r="G3284">
        <f>(B3284-2048)/$A$2</f>
        <v>12.35</v>
      </c>
      <c r="H3284">
        <f>F1236</f>
        <v>-7.2849788715008797E-5</v>
      </c>
      <c r="I3284">
        <f t="shared" si="361"/>
        <v>-2.5774079852938515E-4</v>
      </c>
      <c r="J3284">
        <f t="shared" si="362"/>
        <v>-2.0619263882350812E-5</v>
      </c>
      <c r="K3284">
        <f t="shared" si="363"/>
        <v>-3.1675043960669992E-4</v>
      </c>
      <c r="L3284" t="s">
        <v>6985</v>
      </c>
      <c r="M3284">
        <f t="shared" si="364"/>
        <v>6.1460956099959401E-5</v>
      </c>
      <c r="N3284">
        <v>0.08</v>
      </c>
      <c r="O3284" t="s">
        <v>11010</v>
      </c>
      <c r="P3284">
        <f t="shared" si="365"/>
        <v>1.45358799942309E-5</v>
      </c>
    </row>
    <row r="3285" spans="2:16" x14ac:dyDescent="0.25">
      <c r="B3285">
        <v>3284</v>
      </c>
      <c r="C3285">
        <f t="shared" si="359"/>
        <v>80.17578125</v>
      </c>
      <c r="D3285">
        <v>0</v>
      </c>
      <c r="E3285" t="s">
        <v>2977</v>
      </c>
      <c r="F3285">
        <f t="shared" si="360"/>
        <v>-4.1750292768717999E-4</v>
      </c>
      <c r="G3285">
        <f>(B3285-2048)/$A$2</f>
        <v>12.36</v>
      </c>
      <c r="H3285">
        <f>F1237</f>
        <v>2.1191773692727799E-5</v>
      </c>
      <c r="I3285">
        <f t="shared" si="361"/>
        <v>-2.4492774389665568E-4</v>
      </c>
      <c r="J3285">
        <f t="shared" si="362"/>
        <v>-1.9594219511732456E-5</v>
      </c>
      <c r="K3285">
        <f t="shared" si="363"/>
        <v>-2.3041607975088195E-4</v>
      </c>
      <c r="L3285" t="s">
        <v>6986</v>
      </c>
      <c r="M3285">
        <f t="shared" si="364"/>
        <v>-6.1602474759009298E-5</v>
      </c>
      <c r="N3285">
        <v>0.08</v>
      </c>
      <c r="O3285" t="s">
        <v>11011</v>
      </c>
      <c r="P3285">
        <f t="shared" si="365"/>
        <v>4.2635970843174698E-6</v>
      </c>
    </row>
    <row r="3286" spans="2:16" x14ac:dyDescent="0.25">
      <c r="B3286">
        <v>3285</v>
      </c>
      <c r="C3286">
        <f t="shared" si="359"/>
        <v>80.2001953125</v>
      </c>
      <c r="D3286">
        <v>0</v>
      </c>
      <c r="E3286" t="s">
        <v>2978</v>
      </c>
      <c r="F3286">
        <f t="shared" si="360"/>
        <v>-3.88195826988787E-4</v>
      </c>
      <c r="G3286">
        <f>(B3286-2048)/$A$2</f>
        <v>12.37</v>
      </c>
      <c r="H3286">
        <f>F1238</f>
        <v>1.13042472110122E-4</v>
      </c>
      <c r="I3286">
        <f t="shared" si="361"/>
        <v>-2.0817955327425314E-4</v>
      </c>
      <c r="J3286">
        <f t="shared" si="362"/>
        <v>-1.6654364261940252E-5</v>
      </c>
      <c r="K3286">
        <f t="shared" si="363"/>
        <v>-1.2128626918413885E-4</v>
      </c>
      <c r="L3286" t="s">
        <v>6987</v>
      </c>
      <c r="M3286">
        <f t="shared" si="364"/>
        <v>6.1744572950685997E-5</v>
      </c>
      <c r="N3286">
        <v>0.08</v>
      </c>
      <c r="O3286" t="s">
        <v>11012</v>
      </c>
      <c r="P3286">
        <f t="shared" si="365"/>
        <v>1.3644766686761001E-5</v>
      </c>
    </row>
    <row r="3287" spans="2:16" x14ac:dyDescent="0.25">
      <c r="B3287">
        <v>3286</v>
      </c>
      <c r="C3287">
        <f t="shared" si="359"/>
        <v>80.224609375</v>
      </c>
      <c r="D3287">
        <v>0</v>
      </c>
      <c r="E3287" t="s">
        <v>2979</v>
      </c>
      <c r="F3287">
        <f t="shared" si="360"/>
        <v>-3.2052784483826697E-4</v>
      </c>
      <c r="G3287">
        <f>(B3287-2048)/$A$2</f>
        <v>12.38</v>
      </c>
      <c r="H3287">
        <f>F1239</f>
        <v>1.93657864298528E-4</v>
      </c>
      <c r="I3287">
        <f t="shared" si="361"/>
        <v>-1.511291250062431E-4</v>
      </c>
      <c r="J3287">
        <f t="shared" si="362"/>
        <v>-1.2090330000499448E-5</v>
      </c>
      <c r="K3287">
        <f t="shared" si="363"/>
        <v>8.0881534181153723E-18</v>
      </c>
      <c r="L3287" t="s">
        <v>6988</v>
      </c>
      <c r="M3287">
        <f t="shared" si="364"/>
        <v>-6.1887253852382202E-5</v>
      </c>
      <c r="N3287">
        <v>0.08</v>
      </c>
      <c r="O3287" t="s">
        <v>11013</v>
      </c>
      <c r="P3287">
        <f t="shared" si="365"/>
        <v>3.2104740509556502E-6</v>
      </c>
    </row>
    <row r="3288" spans="2:16" x14ac:dyDescent="0.25">
      <c r="B3288">
        <v>3287</v>
      </c>
      <c r="C3288">
        <f t="shared" si="359"/>
        <v>80.2490234375</v>
      </c>
      <c r="D3288">
        <v>0</v>
      </c>
      <c r="E3288" t="s">
        <v>2980</v>
      </c>
      <c r="F3288">
        <f t="shared" si="360"/>
        <v>-2.2109242804614401E-4</v>
      </c>
      <c r="G3288">
        <f>(B3288-2048)/$A$2</f>
        <v>12.39</v>
      </c>
      <c r="H3288">
        <f>F1240</f>
        <v>2.5511005440972999E-4</v>
      </c>
      <c r="I3288">
        <f t="shared" si="361"/>
        <v>-7.9389156019654344E-5</v>
      </c>
      <c r="J3288">
        <f t="shared" si="362"/>
        <v>-6.3511324815723474E-6</v>
      </c>
      <c r="K3288">
        <f t="shared" si="363"/>
        <v>1.2158611162960329E-4</v>
      </c>
      <c r="L3288" t="s">
        <v>6989</v>
      </c>
      <c r="M3288">
        <f t="shared" si="364"/>
        <v>6.2030520655294297E-5</v>
      </c>
      <c r="N3288">
        <v>0.08</v>
      </c>
      <c r="O3288" t="s">
        <v>11014</v>
      </c>
      <c r="P3288">
        <f t="shared" si="365"/>
        <v>1.25255935551672E-5</v>
      </c>
    </row>
    <row r="3289" spans="2:16" x14ac:dyDescent="0.25">
      <c r="B3289">
        <v>3288</v>
      </c>
      <c r="C3289">
        <f t="shared" si="359"/>
        <v>80.2734375</v>
      </c>
      <c r="D3289">
        <v>0</v>
      </c>
      <c r="E3289" t="s">
        <v>2981</v>
      </c>
      <c r="F3289">
        <f t="shared" si="360"/>
        <v>-9.9631027286154193E-5</v>
      </c>
      <c r="G3289">
        <f>(B3289-2048)/$A$2</f>
        <v>12.4</v>
      </c>
      <c r="H3289">
        <f>F1241</f>
        <v>2.9136729956633799E-4</v>
      </c>
      <c r="I3289">
        <f t="shared" si="361"/>
        <v>-7.5477166741523685E-18</v>
      </c>
      <c r="J3289">
        <f t="shared" si="362"/>
        <v>-6.038173339321895E-19</v>
      </c>
      <c r="K3289">
        <f t="shared" si="363"/>
        <v>2.3155675341302809E-4</v>
      </c>
      <c r="L3289" t="s">
        <v>6990</v>
      </c>
      <c r="M3289">
        <f t="shared" si="364"/>
        <v>-6.21743765815216E-5</v>
      </c>
      <c r="N3289">
        <v>0.08</v>
      </c>
      <c r="O3289" t="s">
        <v>11015</v>
      </c>
      <c r="P3289">
        <f t="shared" si="365"/>
        <v>1.9392911723660402E-6</v>
      </c>
    </row>
    <row r="3290" spans="2:16" x14ac:dyDescent="0.25">
      <c r="B3290">
        <v>3289</v>
      </c>
      <c r="C3290">
        <f t="shared" si="359"/>
        <v>80.2978515625</v>
      </c>
      <c r="D3290">
        <v>0</v>
      </c>
      <c r="E3290" t="s">
        <v>2982</v>
      </c>
      <c r="F3290">
        <f t="shared" si="360"/>
        <v>3.1921107124052902E-5</v>
      </c>
      <c r="G3290">
        <f>(B3290-2048)/$A$2</f>
        <v>12.41</v>
      </c>
      <c r="H3290">
        <f>F1242</f>
        <v>2.9888600859944797E-4</v>
      </c>
      <c r="I3290">
        <f t="shared" si="361"/>
        <v>7.9261212174336123E-5</v>
      </c>
      <c r="J3290">
        <f t="shared" si="362"/>
        <v>6.3408969739468902E-6</v>
      </c>
      <c r="K3290">
        <f t="shared" si="363"/>
        <v>3.1910546146250821E-4</v>
      </c>
      <c r="L3290" t="s">
        <v>6991</v>
      </c>
      <c r="M3290">
        <f t="shared" si="364"/>
        <v>6.2318824867347002E-5</v>
      </c>
      <c r="N3290">
        <v>0.08</v>
      </c>
      <c r="O3290" t="s">
        <v>11016</v>
      </c>
      <c r="P3290">
        <f t="shared" si="365"/>
        <v>1.1200514352221E-5</v>
      </c>
    </row>
    <row r="3291" spans="2:16" x14ac:dyDescent="0.25">
      <c r="B3291">
        <v>3290</v>
      </c>
      <c r="C3291">
        <f t="shared" si="359"/>
        <v>80.322265625</v>
      </c>
      <c r="D3291">
        <v>0</v>
      </c>
      <c r="E3291" t="s">
        <v>807</v>
      </c>
      <c r="F3291">
        <f t="shared" si="360"/>
        <v>1.6060758326427499E-4</v>
      </c>
      <c r="G3291">
        <f>(B3291-2048)/$A$2</f>
        <v>12.42</v>
      </c>
      <c r="H3291">
        <f>F1243</f>
        <v>2.7695703359344398E-4</v>
      </c>
      <c r="I3291">
        <f t="shared" si="361"/>
        <v>1.50642396745353E-4</v>
      </c>
      <c r="J3291">
        <f t="shared" si="362"/>
        <v>1.2051391739628241E-5</v>
      </c>
      <c r="K3291">
        <f t="shared" si="363"/>
        <v>3.7559639138494134E-4</v>
      </c>
      <c r="L3291" t="s">
        <v>6992</v>
      </c>
      <c r="M3291">
        <f t="shared" si="364"/>
        <v>-6.2463868780173102E-5</v>
      </c>
      <c r="N3291">
        <v>0.08</v>
      </c>
      <c r="O3291" t="s">
        <v>11017</v>
      </c>
      <c r="P3291">
        <f t="shared" si="365"/>
        <v>4.7495176351798001E-7</v>
      </c>
    </row>
    <row r="3292" spans="2:16" x14ac:dyDescent="0.25">
      <c r="B3292">
        <v>3291</v>
      </c>
      <c r="C3292">
        <f t="shared" si="359"/>
        <v>80.3466796875</v>
      </c>
      <c r="D3292">
        <v>0</v>
      </c>
      <c r="E3292" t="s">
        <v>806</v>
      </c>
      <c r="F3292">
        <f t="shared" si="360"/>
        <v>2.7372677803738502E-4</v>
      </c>
      <c r="G3292">
        <f>(B3292-2048)/$A$2</f>
        <v>12.43</v>
      </c>
      <c r="H3292">
        <f>F1244</f>
        <v>2.2777241743667E-4</v>
      </c>
      <c r="I3292">
        <f t="shared" si="361"/>
        <v>2.0717466403880939E-4</v>
      </c>
      <c r="J3292">
        <f t="shared" si="362"/>
        <v>1.657397312310475E-5</v>
      </c>
      <c r="K3292">
        <f t="shared" si="363"/>
        <v>3.9541600768172754E-4</v>
      </c>
      <c r="L3292" t="s">
        <v>6993</v>
      </c>
      <c r="M3292">
        <f t="shared" si="364"/>
        <v>6.26095116016333E-5</v>
      </c>
      <c r="N3292">
        <v>0.08</v>
      </c>
      <c r="O3292" t="s">
        <v>11018</v>
      </c>
      <c r="P3292">
        <f t="shared" si="365"/>
        <v>9.6970737491073803E-6</v>
      </c>
    </row>
    <row r="3293" spans="2:16" x14ac:dyDescent="0.25">
      <c r="B3293">
        <v>3292</v>
      </c>
      <c r="C3293">
        <f t="shared" si="359"/>
        <v>80.37109375</v>
      </c>
      <c r="D3293">
        <v>0</v>
      </c>
      <c r="E3293" t="s">
        <v>2983</v>
      </c>
      <c r="F3293">
        <f t="shared" si="360"/>
        <v>3.6008536624958199E-4</v>
      </c>
      <c r="G3293">
        <f>(B3293-2048)/$A$2</f>
        <v>12.44</v>
      </c>
      <c r="H3293">
        <f>F1245</f>
        <v>1.5620632899364701E-4</v>
      </c>
      <c r="I3293">
        <f t="shared" si="361"/>
        <v>2.4335264586516125E-4</v>
      </c>
      <c r="J3293">
        <f t="shared" si="362"/>
        <v>1.9468211669212899E-5</v>
      </c>
      <c r="K3293">
        <f t="shared" si="363"/>
        <v>3.7653071076649224E-4</v>
      </c>
      <c r="L3293" t="s">
        <v>6994</v>
      </c>
      <c r="M3293">
        <f t="shared" si="364"/>
        <v>-6.2755756647280196E-5</v>
      </c>
      <c r="N3293">
        <v>0.08</v>
      </c>
      <c r="O3293" t="s">
        <v>11019</v>
      </c>
      <c r="P3293">
        <f t="shared" si="365"/>
        <v>1.1524997506513299E-6</v>
      </c>
    </row>
    <row r="3294" spans="2:16" x14ac:dyDescent="0.25">
      <c r="B3294">
        <v>3293</v>
      </c>
      <c r="C3294">
        <f t="shared" si="359"/>
        <v>80.3955078125</v>
      </c>
      <c r="D3294">
        <v>0</v>
      </c>
      <c r="E3294" t="s">
        <v>804</v>
      </c>
      <c r="F3294">
        <f t="shared" si="360"/>
        <v>4.1110577154376902E-4</v>
      </c>
      <c r="G3294">
        <f>(B3294-2048)/$A$2</f>
        <v>12.45</v>
      </c>
      <c r="H3294">
        <f>F1246</f>
        <v>6.9332073152954498E-5</v>
      </c>
      <c r="I3294">
        <f t="shared" si="361"/>
        <v>2.5567059131228169E-4</v>
      </c>
      <c r="J3294">
        <f t="shared" si="362"/>
        <v>2.0453647304982536E-5</v>
      </c>
      <c r="K3294">
        <f t="shared" si="363"/>
        <v>3.2069502789568925E-4</v>
      </c>
      <c r="L3294" t="s">
        <v>6995</v>
      </c>
      <c r="M3294">
        <f t="shared" si="364"/>
        <v>6.2902607243219401E-5</v>
      </c>
      <c r="N3294">
        <v>0.08</v>
      </c>
      <c r="O3294" t="s">
        <v>11020</v>
      </c>
      <c r="P3294">
        <f t="shared" si="365"/>
        <v>8.0476748213280094E-6</v>
      </c>
    </row>
    <row r="3295" spans="2:16" x14ac:dyDescent="0.25">
      <c r="B3295">
        <v>3294</v>
      </c>
      <c r="C3295">
        <f t="shared" si="359"/>
        <v>80.419921875</v>
      </c>
      <c r="D3295">
        <v>0</v>
      </c>
      <c r="E3295" t="s">
        <v>803</v>
      </c>
      <c r="F3295">
        <f t="shared" si="360"/>
        <v>4.2167798413333702E-4</v>
      </c>
      <c r="G3295">
        <f>(B3295-2048)/$A$2</f>
        <v>12.46</v>
      </c>
      <c r="H3295">
        <f>F1247</f>
        <v>-2.4276967642682001E-5</v>
      </c>
      <c r="I3295">
        <f t="shared" si="361"/>
        <v>2.4296203166634177E-4</v>
      </c>
      <c r="J3295">
        <f t="shared" si="362"/>
        <v>1.9436962533307342E-5</v>
      </c>
      <c r="K3295">
        <f t="shared" si="363"/>
        <v>2.3328909820164448E-4</v>
      </c>
      <c r="L3295" t="s">
        <v>6996</v>
      </c>
      <c r="M3295">
        <f t="shared" si="364"/>
        <v>-6.3050066753192696E-5</v>
      </c>
      <c r="N3295">
        <v>0.08</v>
      </c>
      <c r="O3295" t="s">
        <v>11021</v>
      </c>
      <c r="P3295">
        <f t="shared" si="365"/>
        <v>2.9084750851108901E-6</v>
      </c>
    </row>
    <row r="3296" spans="2:16" x14ac:dyDescent="0.25">
      <c r="B3296">
        <v>3295</v>
      </c>
      <c r="C3296">
        <f t="shared" si="359"/>
        <v>80.4443359375</v>
      </c>
      <c r="D3296">
        <v>0</v>
      </c>
      <c r="E3296" t="s">
        <v>802</v>
      </c>
      <c r="F3296">
        <f t="shared" si="360"/>
        <v>3.9067116837889502E-4</v>
      </c>
      <c r="G3296">
        <f>(B3296-2048)/$A$2</f>
        <v>12.47</v>
      </c>
      <c r="H3296">
        <f>F1248</f>
        <v>-1.15393375884365E-4</v>
      </c>
      <c r="I3296">
        <f t="shared" si="361"/>
        <v>2.065101101846371E-4</v>
      </c>
      <c r="J3296">
        <f t="shared" si="362"/>
        <v>1.6520808814770968E-5</v>
      </c>
      <c r="K3296">
        <f t="shared" si="363"/>
        <v>1.2280045481690371E-4</v>
      </c>
      <c r="L3296" t="s">
        <v>6997</v>
      </c>
      <c r="M3296">
        <f t="shared" si="364"/>
        <v>6.3198138551081294E-5</v>
      </c>
      <c r="N3296">
        <v>0.08</v>
      </c>
      <c r="O3296" t="s">
        <v>11022</v>
      </c>
      <c r="P3296">
        <f t="shared" si="365"/>
        <v>6.2889198533559503E-6</v>
      </c>
    </row>
    <row r="3297" spans="2:16" x14ac:dyDescent="0.25">
      <c r="B3297">
        <v>3296</v>
      </c>
      <c r="C3297">
        <f t="shared" si="359"/>
        <v>80.46875</v>
      </c>
      <c r="D3297">
        <v>0</v>
      </c>
      <c r="E3297" t="s">
        <v>2984</v>
      </c>
      <c r="F3297">
        <f t="shared" si="360"/>
        <v>3.2105385751185299E-4</v>
      </c>
      <c r="G3297">
        <f>(B3297-2048)/$A$2</f>
        <v>12.48</v>
      </c>
      <c r="H3297">
        <f>F1249</f>
        <v>-1.9504524001254399E-4</v>
      </c>
      <c r="I3297">
        <f t="shared" si="361"/>
        <v>1.4991815445331068E-4</v>
      </c>
      <c r="J3297">
        <f t="shared" si="362"/>
        <v>1.1993452356264854E-5</v>
      </c>
      <c r="K3297">
        <f t="shared" si="363"/>
        <v>-3.8997686524020981E-18</v>
      </c>
      <c r="L3297" t="s">
        <v>6998</v>
      </c>
      <c r="M3297">
        <f t="shared" si="364"/>
        <v>-6.3346826047225698E-5</v>
      </c>
      <c r="N3297">
        <v>0.08</v>
      </c>
      <c r="O3297" t="s">
        <v>11023</v>
      </c>
      <c r="P3297">
        <f t="shared" si="365"/>
        <v>4.7545600569673397E-6</v>
      </c>
    </row>
    <row r="3298" spans="2:16" x14ac:dyDescent="0.25">
      <c r="B3298">
        <v>3297</v>
      </c>
      <c r="C3298">
        <f t="shared" si="359"/>
        <v>80.4931640625</v>
      </c>
      <c r="D3298">
        <v>0</v>
      </c>
      <c r="E3298" t="s">
        <v>2985</v>
      </c>
      <c r="F3298">
        <f t="shared" si="360"/>
        <v>2.1961002969332101E-4</v>
      </c>
      <c r="G3298">
        <f>(B3298-2048)/$A$2</f>
        <v>12.49</v>
      </c>
      <c r="H3298">
        <f>F1250</f>
        <v>-2.55399545229823E-4</v>
      </c>
      <c r="I3298">
        <f t="shared" si="361"/>
        <v>7.8753534274103281E-5</v>
      </c>
      <c r="J3298">
        <f t="shared" si="362"/>
        <v>6.300282741928263E-6</v>
      </c>
      <c r="K3298">
        <f t="shared" si="363"/>
        <v>-1.2310784018566433E-4</v>
      </c>
      <c r="L3298" t="s">
        <v>6999</v>
      </c>
      <c r="M3298">
        <f t="shared" si="364"/>
        <v>6.3496132665868203E-5</v>
      </c>
      <c r="N3298">
        <v>0.08</v>
      </c>
      <c r="O3298" t="s">
        <v>11024</v>
      </c>
      <c r="P3298">
        <f t="shared" si="365"/>
        <v>4.4608371671230099E-6</v>
      </c>
    </row>
    <row r="3299" spans="2:16" x14ac:dyDescent="0.25">
      <c r="B3299">
        <v>3298</v>
      </c>
      <c r="C3299">
        <f t="shared" si="359"/>
        <v>80.517578125</v>
      </c>
      <c r="D3299">
        <v>0</v>
      </c>
      <c r="E3299" t="s">
        <v>2986</v>
      </c>
      <c r="F3299">
        <f t="shared" si="360"/>
        <v>9.6278193244712701E-5</v>
      </c>
      <c r="G3299">
        <f>(B3299-2048)/$A$2</f>
        <v>12.5</v>
      </c>
      <c r="H3299">
        <f>F1251</f>
        <v>-2.9053243793824998E-4</v>
      </c>
      <c r="I3299">
        <f t="shared" si="361"/>
        <v>1.0232606418160568E-17</v>
      </c>
      <c r="J3299">
        <f t="shared" si="362"/>
        <v>8.1860851345284543E-19</v>
      </c>
      <c r="K3299">
        <f t="shared" si="363"/>
        <v>-2.3445846711494224E-4</v>
      </c>
      <c r="L3299" t="s">
        <v>7000</v>
      </c>
      <c r="M3299">
        <f t="shared" si="364"/>
        <v>-6.3646061864114302E-5</v>
      </c>
      <c r="N3299">
        <v>0.08</v>
      </c>
      <c r="O3299" t="s">
        <v>11025</v>
      </c>
      <c r="P3299">
        <f t="shared" si="365"/>
        <v>6.6493390508642701E-6</v>
      </c>
    </row>
    <row r="3300" spans="2:16" x14ac:dyDescent="0.25">
      <c r="B3300">
        <v>3299</v>
      </c>
      <c r="C3300">
        <f t="shared" si="359"/>
        <v>80.5419921875</v>
      </c>
      <c r="D3300">
        <v>0</v>
      </c>
      <c r="E3300" t="s">
        <v>2987</v>
      </c>
      <c r="F3300">
        <f t="shared" si="360"/>
        <v>-3.6822146614098799E-5</v>
      </c>
      <c r="G3300">
        <f>(B3300-2048)/$A$2</f>
        <v>12.51</v>
      </c>
      <c r="H3300">
        <f>F1252</f>
        <v>-2.9701062321141E-4</v>
      </c>
      <c r="I3300">
        <f t="shared" si="361"/>
        <v>-7.8627629343203735E-5</v>
      </c>
      <c r="J3300">
        <f t="shared" si="362"/>
        <v>-6.2902103474562991E-6</v>
      </c>
      <c r="K3300">
        <f t="shared" si="363"/>
        <v>-3.231092941031963E-4</v>
      </c>
      <c r="L3300" t="s">
        <v>7001</v>
      </c>
      <c r="M3300">
        <f t="shared" si="364"/>
        <v>6.3796617116052294E-5</v>
      </c>
      <c r="N3300">
        <v>0.08</v>
      </c>
      <c r="O3300" t="s">
        <v>11026</v>
      </c>
      <c r="P3300">
        <f t="shared" si="365"/>
        <v>2.6060096329018702E-6</v>
      </c>
    </row>
    <row r="3301" spans="2:16" x14ac:dyDescent="0.25">
      <c r="B3301">
        <v>3300</v>
      </c>
      <c r="C3301">
        <f t="shared" si="359"/>
        <v>80.56640625</v>
      </c>
      <c r="D3301">
        <v>0</v>
      </c>
      <c r="E3301" t="s">
        <v>2988</v>
      </c>
      <c r="F3301">
        <f t="shared" si="360"/>
        <v>-1.6658129091250899E-4</v>
      </c>
      <c r="G3301">
        <f>(B3301-2048)/$A$2</f>
        <v>12.52</v>
      </c>
      <c r="H3301">
        <f>F1253</f>
        <v>-2.7422683753729399E-4</v>
      </c>
      <c r="I3301">
        <f t="shared" si="361"/>
        <v>-1.4943918271383841E-4</v>
      </c>
      <c r="J3301">
        <f t="shared" si="362"/>
        <v>-1.1955134617107073E-5</v>
      </c>
      <c r="K3301">
        <f t="shared" si="363"/>
        <v>-3.8031493901540762E-4</v>
      </c>
      <c r="L3301" t="s">
        <v>7002</v>
      </c>
      <c r="M3301">
        <f t="shared" si="364"/>
        <v>-6.39478019287407E-5</v>
      </c>
      <c r="N3301">
        <v>0.08</v>
      </c>
      <c r="O3301" t="s">
        <v>11027</v>
      </c>
      <c r="P3301">
        <f t="shared" si="365"/>
        <v>8.5493089420493304E-6</v>
      </c>
    </row>
    <row r="3302" spans="2:16" x14ac:dyDescent="0.25">
      <c r="B3302">
        <v>3301</v>
      </c>
      <c r="C3302">
        <f t="shared" si="359"/>
        <v>80.5908203125</v>
      </c>
      <c r="D3302">
        <v>0</v>
      </c>
      <c r="E3302" t="s">
        <v>2989</v>
      </c>
      <c r="F3302">
        <f t="shared" si="360"/>
        <v>-2.8019043218211598E-4</v>
      </c>
      <c r="G3302">
        <f>(B3302-2048)/$A$2</f>
        <v>12.53</v>
      </c>
      <c r="H3302">
        <f>F1254</f>
        <v>-2.2445662113471299E-4</v>
      </c>
      <c r="I3302">
        <f t="shared" si="361"/>
        <v>-2.0552123495629535E-4</v>
      </c>
      <c r="J3302">
        <f t="shared" si="362"/>
        <v>-1.6441698796503627E-5</v>
      </c>
      <c r="K3302">
        <f t="shared" si="363"/>
        <v>-4.0038979394187504E-4</v>
      </c>
      <c r="L3302" t="s">
        <v>7003</v>
      </c>
      <c r="M3302">
        <f t="shared" si="364"/>
        <v>6.4099619825768996E-5</v>
      </c>
      <c r="N3302">
        <v>0.08</v>
      </c>
      <c r="O3302" t="s">
        <v>11028</v>
      </c>
      <c r="P3302">
        <f t="shared" si="365"/>
        <v>7.6862319359161302E-7</v>
      </c>
    </row>
    <row r="3303" spans="2:16" x14ac:dyDescent="0.25">
      <c r="B3303">
        <v>3302</v>
      </c>
      <c r="C3303">
        <f t="shared" si="359"/>
        <v>80.615234375</v>
      </c>
      <c r="D3303">
        <v>0</v>
      </c>
      <c r="E3303" t="s">
        <v>2990</v>
      </c>
      <c r="F3303">
        <f t="shared" si="360"/>
        <v>-3.6640588662008598E-4</v>
      </c>
      <c r="G3303">
        <f>(B3303-2048)/$A$2</f>
        <v>12.54</v>
      </c>
      <c r="H3303">
        <f>F1255</f>
        <v>-1.5263109801764901E-4</v>
      </c>
      <c r="I3303">
        <f t="shared" si="361"/>
        <v>-2.4141203465411447E-4</v>
      </c>
      <c r="J3303">
        <f t="shared" si="362"/>
        <v>-1.9312962772329157E-5</v>
      </c>
      <c r="K3303">
        <f t="shared" si="363"/>
        <v>-3.8127291115398439E-4</v>
      </c>
      <c r="L3303" t="s">
        <v>7004</v>
      </c>
      <c r="M3303">
        <f t="shared" si="364"/>
        <v>-6.4252074365510204E-5</v>
      </c>
      <c r="N3303">
        <v>0.08</v>
      </c>
      <c r="O3303" t="s">
        <v>11029</v>
      </c>
      <c r="P3303">
        <f t="shared" si="365"/>
        <v>1.0409862972707899E-5</v>
      </c>
    </row>
    <row r="3304" spans="2:16" x14ac:dyDescent="0.25">
      <c r="B3304">
        <v>3303</v>
      </c>
      <c r="C3304">
        <f t="shared" si="359"/>
        <v>80.6396484375</v>
      </c>
      <c r="D3304">
        <v>0</v>
      </c>
      <c r="E3304" t="s">
        <v>2991</v>
      </c>
      <c r="F3304">
        <f t="shared" si="360"/>
        <v>-4.1666170827827297E-4</v>
      </c>
      <c r="G3304">
        <f>(B3304-2048)/$A$2</f>
        <v>12.55</v>
      </c>
      <c r="H3304">
        <f>F1256</f>
        <v>-6.5848447480367997E-5</v>
      </c>
      <c r="I3304">
        <f t="shared" si="361"/>
        <v>-2.5363337544525151E-4</v>
      </c>
      <c r="J3304">
        <f t="shared" si="362"/>
        <v>-2.0290670035620121E-5</v>
      </c>
      <c r="K3304">
        <f t="shared" si="363"/>
        <v>-3.247391013874407E-4</v>
      </c>
      <c r="L3304" t="s">
        <v>7005</v>
      </c>
      <c r="M3304">
        <f t="shared" si="364"/>
        <v>6.4405169120841806E-5</v>
      </c>
      <c r="N3304">
        <v>0.08</v>
      </c>
      <c r="O3304" t="s">
        <v>11030</v>
      </c>
      <c r="P3304">
        <f t="shared" si="365"/>
        <v>1.0065439955658801E-6</v>
      </c>
    </row>
    <row r="3305" spans="2:16" x14ac:dyDescent="0.25">
      <c r="B3305">
        <v>3304</v>
      </c>
      <c r="C3305">
        <f t="shared" si="359"/>
        <v>80.6640625</v>
      </c>
      <c r="D3305">
        <v>0</v>
      </c>
      <c r="E3305" t="s">
        <v>2992</v>
      </c>
      <c r="F3305">
        <f t="shared" si="360"/>
        <v>-4.2592060204307001E-4</v>
      </c>
      <c r="G3305">
        <f>(B3305-2048)/$A$2</f>
        <v>12.56</v>
      </c>
      <c r="H3305">
        <f>F1257</f>
        <v>2.7327537880640399E-5</v>
      </c>
      <c r="I3305">
        <f t="shared" si="361"/>
        <v>-2.4102762058619658E-4</v>
      </c>
      <c r="J3305">
        <f t="shared" si="362"/>
        <v>-1.9282209646895726E-5</v>
      </c>
      <c r="K3305">
        <f t="shared" si="363"/>
        <v>-2.3623466762338598E-4</v>
      </c>
      <c r="L3305" t="s">
        <v>7006</v>
      </c>
      <c r="M3305">
        <f t="shared" si="364"/>
        <v>-6.4558907703104006E-5</v>
      </c>
      <c r="N3305">
        <v>0.08</v>
      </c>
      <c r="O3305" t="s">
        <v>11031</v>
      </c>
      <c r="P3305">
        <f t="shared" si="365"/>
        <v>1.21863229696296E-5</v>
      </c>
    </row>
    <row r="3306" spans="2:16" x14ac:dyDescent="0.25">
      <c r="B3306">
        <v>3305</v>
      </c>
      <c r="C3306">
        <f t="shared" si="359"/>
        <v>80.6884765625</v>
      </c>
      <c r="D3306">
        <v>0</v>
      </c>
      <c r="E3306" t="s">
        <v>2993</v>
      </c>
      <c r="F3306">
        <f t="shared" si="360"/>
        <v>-3.9317862408451101E-4</v>
      </c>
      <c r="G3306">
        <f>(B3306-2048)/$A$2</f>
        <v>12.57</v>
      </c>
      <c r="H3306">
        <f>F1258</f>
        <v>1.1771249485856E-4</v>
      </c>
      <c r="I3306">
        <f t="shared" si="361"/>
        <v>-2.0486722943535758E-4</v>
      </c>
      <c r="J3306">
        <f t="shared" si="362"/>
        <v>-1.6389378354828606E-5</v>
      </c>
      <c r="K3306">
        <f t="shared" si="363"/>
        <v>-1.2435292580068662E-4</v>
      </c>
      <c r="L3306" t="s">
        <v>7007</v>
      </c>
      <c r="M3306">
        <f t="shared" si="364"/>
        <v>6.4713293737142399E-5</v>
      </c>
      <c r="N3306">
        <v>0.08</v>
      </c>
      <c r="O3306" t="s">
        <v>11032</v>
      </c>
      <c r="P3306">
        <f t="shared" si="365"/>
        <v>2.6751693321975001E-6</v>
      </c>
    </row>
    <row r="3307" spans="2:16" x14ac:dyDescent="0.25">
      <c r="B3307">
        <v>3306</v>
      </c>
      <c r="C3307">
        <f t="shared" si="359"/>
        <v>80.712890625</v>
      </c>
      <c r="D3307">
        <v>0</v>
      </c>
      <c r="E3307" t="s">
        <v>2994</v>
      </c>
      <c r="F3307">
        <f t="shared" si="360"/>
        <v>-3.2157312235547403E-4</v>
      </c>
      <c r="G3307">
        <f>(B3307-2048)/$A$2</f>
        <v>12.58</v>
      </c>
      <c r="H3307">
        <f>F1259</f>
        <v>1.9640675140518901E-4</v>
      </c>
      <c r="I3307">
        <f t="shared" si="361"/>
        <v>-1.4872643621441538E-4</v>
      </c>
      <c r="J3307">
        <f t="shared" si="362"/>
        <v>-1.1898114897153231E-5</v>
      </c>
      <c r="K3307">
        <f t="shared" si="363"/>
        <v>-3.9465117067100435E-19</v>
      </c>
      <c r="L3307" t="s">
        <v>7008</v>
      </c>
      <c r="M3307">
        <f t="shared" si="364"/>
        <v>-6.4868330884311002E-5</v>
      </c>
      <c r="N3307">
        <v>0.08</v>
      </c>
      <c r="O3307" t="s">
        <v>11033</v>
      </c>
      <c r="P3307">
        <f t="shared" si="365"/>
        <v>1.38349966920129E-5</v>
      </c>
    </row>
    <row r="3308" spans="2:16" x14ac:dyDescent="0.25">
      <c r="B3308">
        <v>3307</v>
      </c>
      <c r="C3308">
        <f t="shared" si="359"/>
        <v>80.7373046875</v>
      </c>
      <c r="D3308">
        <v>0</v>
      </c>
      <c r="E3308" t="s">
        <v>2995</v>
      </c>
      <c r="F3308">
        <f t="shared" si="360"/>
        <v>-2.1808239416397401E-4</v>
      </c>
      <c r="G3308">
        <f>(B3308-2048)/$A$2</f>
        <v>12.59</v>
      </c>
      <c r="H3308">
        <f>F1260</f>
        <v>2.5567158395122002E-4</v>
      </c>
      <c r="I3308">
        <f t="shared" si="361"/>
        <v>-7.8128009776297266E-5</v>
      </c>
      <c r="J3308">
        <f t="shared" si="362"/>
        <v>-6.2502407821037817E-6</v>
      </c>
      <c r="K3308">
        <f t="shared" si="363"/>
        <v>1.2466814234265037E-4</v>
      </c>
      <c r="L3308" t="s">
        <v>7009</v>
      </c>
      <c r="M3308">
        <f t="shared" si="364"/>
        <v>6.5024022823902496E-5</v>
      </c>
      <c r="N3308">
        <v>0.08</v>
      </c>
      <c r="O3308" t="s">
        <v>11034</v>
      </c>
      <c r="P3308">
        <f t="shared" si="365"/>
        <v>4.1944465983738599E-6</v>
      </c>
    </row>
    <row r="3309" spans="2:16" x14ac:dyDescent="0.25">
      <c r="B3309">
        <v>3308</v>
      </c>
      <c r="C3309">
        <f t="shared" si="359"/>
        <v>80.76171875</v>
      </c>
      <c r="D3309">
        <v>0</v>
      </c>
      <c r="E3309" t="s">
        <v>2996</v>
      </c>
      <c r="F3309">
        <f t="shared" si="360"/>
        <v>-9.2845784931369803E-5</v>
      </c>
      <c r="G3309">
        <f>(B3309-2048)/$A$2</f>
        <v>12.6</v>
      </c>
      <c r="H3309">
        <f>F1261</f>
        <v>2.8969019842167303E-4</v>
      </c>
      <c r="I3309">
        <f t="shared" si="361"/>
        <v>-1.2874878864644827E-17</v>
      </c>
      <c r="J3309">
        <f t="shared" si="362"/>
        <v>-1.0299903091715862E-18</v>
      </c>
      <c r="K3309">
        <f t="shared" si="363"/>
        <v>2.3743382837275185E-4</v>
      </c>
      <c r="L3309" t="s">
        <v>7010</v>
      </c>
      <c r="M3309">
        <f t="shared" si="364"/>
        <v>-6.5180373270955103E-5</v>
      </c>
      <c r="N3309">
        <v>0.08</v>
      </c>
      <c r="O3309" t="s">
        <v>11035</v>
      </c>
      <c r="P3309">
        <f t="shared" si="365"/>
        <v>1.5314235963948701E-5</v>
      </c>
    </row>
    <row r="3310" spans="2:16" x14ac:dyDescent="0.25">
      <c r="B3310">
        <v>3309</v>
      </c>
      <c r="C3310">
        <f t="shared" si="359"/>
        <v>80.7861328125</v>
      </c>
      <c r="D3310">
        <v>0</v>
      </c>
      <c r="E3310" t="s">
        <v>2997</v>
      </c>
      <c r="F3310">
        <f t="shared" si="360"/>
        <v>4.18295449531761E-5</v>
      </c>
      <c r="G3310">
        <f>(B3310-2048)/$A$2</f>
        <v>12.61</v>
      </c>
      <c r="H3310">
        <f>F1262</f>
        <v>2.9513860825556703E-4</v>
      </c>
      <c r="I3310">
        <f t="shared" si="361"/>
        <v>7.8004095407093271E-5</v>
      </c>
      <c r="J3310">
        <f t="shared" si="362"/>
        <v>6.2403276325674617E-6</v>
      </c>
      <c r="K3310">
        <f t="shared" si="363"/>
        <v>3.2721487598506404E-4</v>
      </c>
      <c r="L3310" t="s">
        <v>7011</v>
      </c>
      <c r="M3310">
        <f t="shared" si="364"/>
        <v>6.5337385957458499E-5</v>
      </c>
      <c r="N3310">
        <v>0.08</v>
      </c>
      <c r="O3310" t="s">
        <v>11036</v>
      </c>
      <c r="P3310">
        <f t="shared" si="365"/>
        <v>5.5241351591737598E-6</v>
      </c>
    </row>
    <row r="3311" spans="2:16" x14ac:dyDescent="0.25">
      <c r="B3311">
        <v>3310</v>
      </c>
      <c r="C3311">
        <f t="shared" si="359"/>
        <v>80.810546875</v>
      </c>
      <c r="D3311">
        <v>0</v>
      </c>
      <c r="E3311" t="s">
        <v>2998</v>
      </c>
      <c r="F3311">
        <f t="shared" si="360"/>
        <v>1.7267790480191599E-4</v>
      </c>
      <c r="G3311">
        <f>(B3311-2048)/$A$2</f>
        <v>12.62</v>
      </c>
      <c r="H3311">
        <f>F1263</f>
        <v>2.7151038518829899E-4</v>
      </c>
      <c r="I3311">
        <f t="shared" si="361"/>
        <v>1.4825503705049358E-4</v>
      </c>
      <c r="J3311">
        <f t="shared" si="362"/>
        <v>1.1860402964039486E-5</v>
      </c>
      <c r="K3311">
        <f t="shared" si="363"/>
        <v>3.8515355147107302E-4</v>
      </c>
      <c r="L3311" t="s">
        <v>7012</v>
      </c>
      <c r="M3311">
        <f t="shared" si="364"/>
        <v>-6.5495064651976002E-5</v>
      </c>
      <c r="N3311">
        <v>0.08</v>
      </c>
      <c r="O3311" t="s">
        <v>11037</v>
      </c>
      <c r="P3311">
        <f t="shared" si="365"/>
        <v>1.6585470691044498E-5</v>
      </c>
    </row>
    <row r="3312" spans="2:16" x14ac:dyDescent="0.25">
      <c r="B3312">
        <v>3311</v>
      </c>
      <c r="C3312">
        <f t="shared" si="359"/>
        <v>80.8349609375</v>
      </c>
      <c r="D3312">
        <v>0</v>
      </c>
      <c r="E3312" t="s">
        <v>2999</v>
      </c>
      <c r="F3312">
        <f t="shared" si="360"/>
        <v>2.8678160244278203E-4</v>
      </c>
      <c r="G3312">
        <f>(B3312-2048)/$A$2</f>
        <v>12.63</v>
      </c>
      <c r="H3312">
        <f>F1264</f>
        <v>2.2116355871307401E-4</v>
      </c>
      <c r="I3312">
        <f t="shared" si="361"/>
        <v>2.0389398844041697E-4</v>
      </c>
      <c r="J3312">
        <f t="shared" si="362"/>
        <v>1.6311519075233358E-5</v>
      </c>
      <c r="K3312">
        <f t="shared" si="363"/>
        <v>4.0549030087107095E-4</v>
      </c>
      <c r="L3312" t="s">
        <v>7013</v>
      </c>
      <c r="M3312">
        <f t="shared" si="364"/>
        <v>6.5653413141892594E-5</v>
      </c>
      <c r="N3312">
        <v>0.08</v>
      </c>
      <c r="O3312" t="s">
        <v>11038</v>
      </c>
      <c r="P3312">
        <f t="shared" si="365"/>
        <v>6.6275725553685698E-6</v>
      </c>
    </row>
    <row r="3313" spans="2:16" x14ac:dyDescent="0.25">
      <c r="B3313">
        <v>3312</v>
      </c>
      <c r="C3313">
        <f t="shared" si="359"/>
        <v>80.859375</v>
      </c>
      <c r="D3313">
        <v>0</v>
      </c>
      <c r="E3313" t="s">
        <v>3000</v>
      </c>
      <c r="F3313">
        <f t="shared" si="360"/>
        <v>3.7284605365286901E-4</v>
      </c>
      <c r="G3313">
        <f>(B3313-2048)/$A$2</f>
        <v>12.64</v>
      </c>
      <c r="H3313">
        <f>F1265</f>
        <v>1.4908533896702101E-4</v>
      </c>
      <c r="I3313">
        <f t="shared" si="361"/>
        <v>2.3950212931666458E-4</v>
      </c>
      <c r="J3313">
        <f t="shared" si="362"/>
        <v>1.9160170345333165E-5</v>
      </c>
      <c r="K3313">
        <f t="shared" si="363"/>
        <v>3.8613608604115036E-4</v>
      </c>
      <c r="L3313" t="s">
        <v>7014</v>
      </c>
      <c r="M3313">
        <f t="shared" si="364"/>
        <v>-6.5812435252621094E-5</v>
      </c>
      <c r="N3313">
        <v>0.08</v>
      </c>
      <c r="O3313" t="s">
        <v>11039</v>
      </c>
      <c r="P3313">
        <f t="shared" si="365"/>
        <v>1.7614193847151799E-5</v>
      </c>
    </row>
    <row r="3314" spans="2:16" x14ac:dyDescent="0.25">
      <c r="B3314">
        <v>3313</v>
      </c>
      <c r="C3314">
        <f t="shared" si="359"/>
        <v>80.8837890625</v>
      </c>
      <c r="D3314">
        <v>0</v>
      </c>
      <c r="E3314" t="s">
        <v>3001</v>
      </c>
      <c r="F3314">
        <f t="shared" si="360"/>
        <v>4.2231762144890499E-4</v>
      </c>
      <c r="G3314">
        <f>(B3314-2048)/$A$2</f>
        <v>12.65</v>
      </c>
      <c r="H3314">
        <f>F1266</f>
        <v>6.2398133623077794E-5</v>
      </c>
      <c r="I3314">
        <f t="shared" si="361"/>
        <v>2.5162836852473568E-4</v>
      </c>
      <c r="J3314">
        <f t="shared" si="362"/>
        <v>2.0130269481978855E-5</v>
      </c>
      <c r="K3314">
        <f t="shared" si="363"/>
        <v>3.2888647177553316E-4</v>
      </c>
      <c r="L3314" t="s">
        <v>7015</v>
      </c>
      <c r="M3314">
        <f t="shared" si="364"/>
        <v>6.5972134823106602E-5</v>
      </c>
      <c r="N3314">
        <v>0.08</v>
      </c>
      <c r="O3314" t="s">
        <v>11040</v>
      </c>
      <c r="P3314">
        <f t="shared" si="365"/>
        <v>7.4726257945195298E-6</v>
      </c>
    </row>
    <row r="3315" spans="2:16" x14ac:dyDescent="0.25">
      <c r="B3315">
        <v>3314</v>
      </c>
      <c r="C3315">
        <f t="shared" si="359"/>
        <v>80.908203125</v>
      </c>
      <c r="D3315">
        <v>0</v>
      </c>
      <c r="E3315" t="s">
        <v>3002</v>
      </c>
      <c r="F3315">
        <f t="shared" si="360"/>
        <v>4.3023356690771199E-4</v>
      </c>
      <c r="G3315">
        <f>(B3315-2048)/$A$2</f>
        <v>12.66</v>
      </c>
      <c r="H3315">
        <f>F1267</f>
        <v>-3.0344215697038101E-5</v>
      </c>
      <c r="I3315">
        <f t="shared" si="361"/>
        <v>2.3912376892279937E-4</v>
      </c>
      <c r="J3315">
        <f t="shared" si="362"/>
        <v>1.9129901513823949E-5</v>
      </c>
      <c r="K3315">
        <f t="shared" si="363"/>
        <v>2.3925557130143786E-4</v>
      </c>
      <c r="L3315" t="s">
        <v>7016</v>
      </c>
      <c r="M3315">
        <f t="shared" si="364"/>
        <v>-6.6132515737999395E-5</v>
      </c>
      <c r="N3315">
        <v>0.08</v>
      </c>
      <c r="O3315" t="s">
        <v>11041</v>
      </c>
      <c r="P3315">
        <f t="shared" si="365"/>
        <v>1.83708731117243E-5</v>
      </c>
    </row>
    <row r="3316" spans="2:16" x14ac:dyDescent="0.25">
      <c r="B3316">
        <v>3315</v>
      </c>
      <c r="C3316">
        <f t="shared" si="359"/>
        <v>80.9326171875</v>
      </c>
      <c r="D3316">
        <v>0</v>
      </c>
      <c r="E3316" t="s">
        <v>3003</v>
      </c>
      <c r="F3316">
        <f t="shared" si="360"/>
        <v>3.9571967056560098E-4</v>
      </c>
      <c r="G3316">
        <f>(B3316-2048)/$A$2</f>
        <v>12.67</v>
      </c>
      <c r="H3316">
        <f>F1268</f>
        <v>-1.2000044241664601E-4</v>
      </c>
      <c r="I3316">
        <f t="shared" si="361"/>
        <v>2.0325028208385674E-4</v>
      </c>
      <c r="J3316">
        <f t="shared" si="362"/>
        <v>1.6260022566708539E-5</v>
      </c>
      <c r="K3316">
        <f t="shared" si="363"/>
        <v>1.2594515276355672E-4</v>
      </c>
      <c r="L3316" t="s">
        <v>7017</v>
      </c>
      <c r="M3316">
        <f t="shared" si="364"/>
        <v>6.6293581894078803E-5</v>
      </c>
      <c r="N3316">
        <v>0.08</v>
      </c>
      <c r="O3316" t="s">
        <v>11042</v>
      </c>
      <c r="P3316">
        <f t="shared" si="365"/>
        <v>8.0325575293079807E-6</v>
      </c>
    </row>
    <row r="3317" spans="2:16" x14ac:dyDescent="0.25">
      <c r="B3317">
        <v>3316</v>
      </c>
      <c r="C3317">
        <f t="shared" si="359"/>
        <v>80.95703125</v>
      </c>
      <c r="D3317">
        <v>0</v>
      </c>
      <c r="E3317" t="s">
        <v>3004</v>
      </c>
      <c r="F3317">
        <f t="shared" si="360"/>
        <v>3.2208564825633902E-4</v>
      </c>
      <c r="G3317">
        <f>(B3317-2048)/$A$2</f>
        <v>12.68</v>
      </c>
      <c r="H3317">
        <f>F1269</f>
        <v>-1.97742834798203E-4</v>
      </c>
      <c r="I3317">
        <f t="shared" si="361"/>
        <v>1.4755351479316822E-4</v>
      </c>
      <c r="J3317">
        <f t="shared" si="362"/>
        <v>1.1804281183453458E-5</v>
      </c>
      <c r="K3317">
        <f t="shared" si="363"/>
        <v>-6.7994196440497491E-18</v>
      </c>
      <c r="L3317" t="s">
        <v>7018</v>
      </c>
      <c r="M3317">
        <f t="shared" si="364"/>
        <v>-6.6455337226440199E-5</v>
      </c>
      <c r="N3317">
        <v>0.08</v>
      </c>
      <c r="O3317" t="s">
        <v>11043</v>
      </c>
      <c r="P3317">
        <f t="shared" si="365"/>
        <v>1.8831765989695199E-5</v>
      </c>
    </row>
    <row r="3318" spans="2:16" x14ac:dyDescent="0.25">
      <c r="B3318">
        <v>3317</v>
      </c>
      <c r="C3318">
        <f t="shared" si="359"/>
        <v>80.9814453125</v>
      </c>
      <c r="D3318">
        <v>0</v>
      </c>
      <c r="E3318" t="s">
        <v>3005</v>
      </c>
      <c r="F3318">
        <f t="shared" si="360"/>
        <v>2.16508047029913E-4</v>
      </c>
      <c r="G3318">
        <f>(B3318-2048)/$A$2</f>
        <v>12.69</v>
      </c>
      <c r="H3318">
        <f>F1270</f>
        <v>-2.5592638834556303E-4</v>
      </c>
      <c r="I3318">
        <f t="shared" si="361"/>
        <v>7.7512343820615857E-5</v>
      </c>
      <c r="J3318">
        <f t="shared" si="362"/>
        <v>6.2009875056492689E-6</v>
      </c>
      <c r="K3318">
        <f t="shared" si="363"/>
        <v>-1.2626850360506788E-4</v>
      </c>
      <c r="L3318" t="s">
        <v>7019</v>
      </c>
      <c r="M3318">
        <f t="shared" si="364"/>
        <v>6.6617785696213307E-5</v>
      </c>
      <c r="N3318">
        <v>0.08</v>
      </c>
      <c r="O3318" t="s">
        <v>11044</v>
      </c>
      <c r="P3318">
        <f t="shared" si="365"/>
        <v>8.2867847559893903E-6</v>
      </c>
    </row>
    <row r="3319" spans="2:16" x14ac:dyDescent="0.25">
      <c r="B3319">
        <v>3318</v>
      </c>
      <c r="C3319">
        <f t="shared" si="359"/>
        <v>81.005859375</v>
      </c>
      <c r="D3319">
        <v>0</v>
      </c>
      <c r="E3319" t="s">
        <v>3006</v>
      </c>
      <c r="F3319">
        <f t="shared" si="360"/>
        <v>8.93309746541572E-5</v>
      </c>
      <c r="G3319">
        <f>(B3319-2048)/$A$2</f>
        <v>12.7</v>
      </c>
      <c r="H3319">
        <f>F1271</f>
        <v>-2.88840560357381E-4</v>
      </c>
      <c r="I3319">
        <f t="shared" si="361"/>
        <v>1.5475540721420674E-17</v>
      </c>
      <c r="J3319">
        <f t="shared" si="362"/>
        <v>1.2380432577136541E-18</v>
      </c>
      <c r="K3319">
        <f t="shared" si="363"/>
        <v>-2.4048567706648542E-4</v>
      </c>
      <c r="L3319" t="s">
        <v>7020</v>
      </c>
      <c r="M3319">
        <f t="shared" si="364"/>
        <v>-6.6780931296860004E-5</v>
      </c>
      <c r="N3319">
        <v>0.08</v>
      </c>
      <c r="O3319" t="s">
        <v>11045</v>
      </c>
      <c r="P3319">
        <f t="shared" si="365"/>
        <v>1.8979616995495299E-5</v>
      </c>
    </row>
    <row r="3320" spans="2:16" x14ac:dyDescent="0.25">
      <c r="B3320">
        <v>3319</v>
      </c>
      <c r="C3320">
        <f t="shared" si="359"/>
        <v>81.0302734375</v>
      </c>
      <c r="D3320">
        <v>0</v>
      </c>
      <c r="E3320" t="s">
        <v>3007</v>
      </c>
      <c r="F3320">
        <f t="shared" si="360"/>
        <v>-4.6947218567414699E-5</v>
      </c>
      <c r="G3320">
        <f>(B3320-2048)/$A$2</f>
        <v>12.71</v>
      </c>
      <c r="H3320">
        <f>F1272</f>
        <v>-2.9326970817258701E-4</v>
      </c>
      <c r="I3320">
        <f t="shared" si="361"/>
        <v>-7.7390373177308055E-5</v>
      </c>
      <c r="J3320">
        <f t="shared" si="362"/>
        <v>-6.1912298541846449E-6</v>
      </c>
      <c r="K3320">
        <f t="shared" si="363"/>
        <v>-3.3142613565025579E-4</v>
      </c>
      <c r="L3320" t="s">
        <v>7021</v>
      </c>
      <c r="M3320">
        <f t="shared" si="364"/>
        <v>6.6944778042519193E-5</v>
      </c>
      <c r="N3320">
        <v>0.08</v>
      </c>
      <c r="O3320" t="s">
        <v>11046</v>
      </c>
      <c r="P3320">
        <f t="shared" si="365"/>
        <v>8.2215096808669504E-6</v>
      </c>
    </row>
    <row r="3321" spans="2:16" x14ac:dyDescent="0.25">
      <c r="B3321">
        <v>3320</v>
      </c>
      <c r="C3321">
        <f t="shared" si="359"/>
        <v>81.0546875</v>
      </c>
      <c r="D3321">
        <v>0</v>
      </c>
      <c r="E3321" t="s">
        <v>3008</v>
      </c>
      <c r="F3321">
        <f t="shared" si="360"/>
        <v>-1.78902055745226E-4</v>
      </c>
      <c r="G3321">
        <f>(B3321-2048)/$A$2</f>
        <v>12.72</v>
      </c>
      <c r="H3321">
        <f>F1273</f>
        <v>-2.6880721253610902E-4</v>
      </c>
      <c r="I3321">
        <f t="shared" si="361"/>
        <v>-1.4708951002966568E-4</v>
      </c>
      <c r="J3321">
        <f t="shared" si="362"/>
        <v>-1.1767160802373254E-5</v>
      </c>
      <c r="K3321">
        <f t="shared" si="363"/>
        <v>-3.9011687043333135E-4</v>
      </c>
      <c r="L3321" t="s">
        <v>7022</v>
      </c>
      <c r="M3321">
        <f t="shared" si="364"/>
        <v>-6.7109329991308703E-5</v>
      </c>
      <c r="N3321">
        <v>0.08</v>
      </c>
      <c r="O3321" t="s">
        <v>11047</v>
      </c>
      <c r="P3321">
        <f t="shared" si="365"/>
        <v>1.8804217742096199E-5</v>
      </c>
    </row>
    <row r="3322" spans="2:16" x14ac:dyDescent="0.25">
      <c r="B3322">
        <v>3321</v>
      </c>
      <c r="C3322">
        <f t="shared" si="359"/>
        <v>81.0791015625</v>
      </c>
      <c r="D3322">
        <v>0</v>
      </c>
      <c r="E3322" t="s">
        <v>3009</v>
      </c>
      <c r="F3322">
        <f t="shared" si="360"/>
        <v>-2.9350518556701401E-4</v>
      </c>
      <c r="G3322">
        <f>(B3322-2048)/$A$2</f>
        <v>12.73</v>
      </c>
      <c r="H3322">
        <f>F1274</f>
        <v>-2.17892604349719E-4</v>
      </c>
      <c r="I3322">
        <f t="shared" si="361"/>
        <v>-2.0229230746287875E-4</v>
      </c>
      <c r="J3322">
        <f t="shared" si="362"/>
        <v>-1.61833845970303E-5</v>
      </c>
      <c r="K3322">
        <f t="shared" si="363"/>
        <v>-4.1072243378553638E-4</v>
      </c>
      <c r="L3322" t="s">
        <v>7023</v>
      </c>
      <c r="M3322">
        <f t="shared" si="364"/>
        <v>6.7274591211382496E-5</v>
      </c>
      <c r="N3322">
        <v>0.08</v>
      </c>
      <c r="O3322" t="s">
        <v>11048</v>
      </c>
      <c r="P3322">
        <f t="shared" si="365"/>
        <v>7.8302049320489404E-6</v>
      </c>
    </row>
    <row r="3323" spans="2:16" x14ac:dyDescent="0.25">
      <c r="B3323">
        <v>3322</v>
      </c>
      <c r="C3323">
        <f t="shared" si="359"/>
        <v>81.103515625</v>
      </c>
      <c r="D3323">
        <v>0</v>
      </c>
      <c r="E3323" t="s">
        <v>3010</v>
      </c>
      <c r="F3323">
        <f t="shared" si="360"/>
        <v>-3.7941055084173502E-4</v>
      </c>
      <c r="G3323">
        <f>(B3323-2048)/$A$2</f>
        <v>12.74</v>
      </c>
      <c r="H3323">
        <f>F1275</f>
        <v>-1.4556832635519699E-4</v>
      </c>
      <c r="I3323">
        <f t="shared" si="361"/>
        <v>-2.3762220679455492E-4</v>
      </c>
      <c r="J3323">
        <f t="shared" si="362"/>
        <v>-1.9009776543564393E-5</v>
      </c>
      <c r="K3323">
        <f t="shared" si="363"/>
        <v>-3.9112492436209681E-4</v>
      </c>
      <c r="L3323" t="s">
        <v>7024</v>
      </c>
      <c r="M3323">
        <f t="shared" si="364"/>
        <v>-6.7440565824833701E-5</v>
      </c>
      <c r="N3323">
        <v>0.08</v>
      </c>
      <c r="O3323" t="s">
        <v>11049</v>
      </c>
      <c r="P3323">
        <f t="shared" si="365"/>
        <v>1.83028135659125E-5</v>
      </c>
    </row>
    <row r="3324" spans="2:16" x14ac:dyDescent="0.25">
      <c r="B3324">
        <v>3323</v>
      </c>
      <c r="C3324">
        <f t="shared" si="359"/>
        <v>81.1279296875</v>
      </c>
      <c r="D3324">
        <v>0</v>
      </c>
      <c r="E3324" t="s">
        <v>3011</v>
      </c>
      <c r="F3324">
        <f t="shared" si="360"/>
        <v>-4.2807751820253998E-4</v>
      </c>
      <c r="G3324">
        <f>(B3324-2048)/$A$2</f>
        <v>12.75</v>
      </c>
      <c r="H3324">
        <f>F1276</f>
        <v>-5.8980377917712099E-5</v>
      </c>
      <c r="I3324">
        <f t="shared" si="361"/>
        <v>-2.4965481269316914E-4</v>
      </c>
      <c r="J3324">
        <f t="shared" si="362"/>
        <v>-1.9972385015453531E-5</v>
      </c>
      <c r="K3324">
        <f t="shared" si="363"/>
        <v>-3.331411479951416E-4</v>
      </c>
      <c r="L3324" t="s">
        <v>7025</v>
      </c>
      <c r="M3324">
        <f t="shared" si="364"/>
        <v>6.7607257964486406E-5</v>
      </c>
      <c r="N3324">
        <v>0.08</v>
      </c>
      <c r="O3324" t="s">
        <v>11050</v>
      </c>
      <c r="P3324">
        <f t="shared" si="365"/>
        <v>7.1139382982807503E-6</v>
      </c>
    </row>
    <row r="3325" spans="2:16" x14ac:dyDescent="0.25">
      <c r="B3325">
        <v>3324</v>
      </c>
      <c r="C3325">
        <f t="shared" si="359"/>
        <v>81.15234375</v>
      </c>
      <c r="D3325">
        <v>0</v>
      </c>
      <c r="E3325" t="s">
        <v>3012</v>
      </c>
      <c r="F3325">
        <f t="shared" si="360"/>
        <v>-4.3461980825670502E-4</v>
      </c>
      <c r="G3325">
        <f>(B3325-2048)/$A$2</f>
        <v>12.76</v>
      </c>
      <c r="H3325">
        <f>F1277</f>
        <v>3.3327709144131703E-5</v>
      </c>
      <c r="I3325">
        <f t="shared" si="361"/>
        <v>-2.3724975819456508E-4</v>
      </c>
      <c r="J3325">
        <f t="shared" si="362"/>
        <v>-1.8979980655565208E-5</v>
      </c>
      <c r="K3325">
        <f t="shared" si="363"/>
        <v>-2.4235473673279783E-4</v>
      </c>
      <c r="L3325" t="s">
        <v>7026</v>
      </c>
      <c r="M3325">
        <f t="shared" si="364"/>
        <v>-6.7774671805650503E-5</v>
      </c>
      <c r="N3325">
        <v>0.08</v>
      </c>
      <c r="O3325" t="s">
        <v>11051</v>
      </c>
      <c r="P3325">
        <f t="shared" si="365"/>
        <v>1.7480343529577999E-5</v>
      </c>
    </row>
    <row r="3326" spans="2:16" x14ac:dyDescent="0.25">
      <c r="B3326">
        <v>3325</v>
      </c>
      <c r="C3326">
        <f t="shared" si="359"/>
        <v>81.1767578125</v>
      </c>
      <c r="D3326">
        <v>0</v>
      </c>
      <c r="E3326" t="s">
        <v>3013</v>
      </c>
      <c r="F3326">
        <f t="shared" si="360"/>
        <v>-3.98295860398487E-4</v>
      </c>
      <c r="G3326">
        <f>(B3326-2048)/$A$2</f>
        <v>12.77</v>
      </c>
      <c r="H3326">
        <f>F1278</f>
        <v>1.22257812132266E-4</v>
      </c>
      <c r="I3326">
        <f t="shared" si="361"/>
        <v>-2.0165865888821343E-4</v>
      </c>
      <c r="J3326">
        <f t="shared" si="362"/>
        <v>-1.6132692711057075E-5</v>
      </c>
      <c r="K3326">
        <f t="shared" si="363"/>
        <v>-1.2757868263079257E-4</v>
      </c>
      <c r="L3326" t="s">
        <v>7027</v>
      </c>
      <c r="M3326">
        <f t="shared" si="364"/>
        <v>6.7942811547083503E-5</v>
      </c>
      <c r="N3326">
        <v>0.08</v>
      </c>
      <c r="O3326" t="s">
        <v>11052</v>
      </c>
      <c r="P3326">
        <f t="shared" si="365"/>
        <v>6.0815256021139196E-6</v>
      </c>
    </row>
    <row r="3327" spans="2:16" x14ac:dyDescent="0.25">
      <c r="B3327">
        <v>3326</v>
      </c>
      <c r="C3327">
        <f t="shared" si="359"/>
        <v>81.201171875</v>
      </c>
      <c r="D3327">
        <v>0</v>
      </c>
      <c r="E3327" t="s">
        <v>3014</v>
      </c>
      <c r="F3327">
        <f t="shared" si="360"/>
        <v>-3.2259144393125499E-4</v>
      </c>
      <c r="G3327">
        <f>(B3327-2048)/$A$2</f>
        <v>12.78</v>
      </c>
      <c r="H3327">
        <f>F1279</f>
        <v>1.99053912034092E-4</v>
      </c>
      <c r="I3327">
        <f t="shared" si="361"/>
        <v>-1.463989489497184E-4</v>
      </c>
      <c r="J3327">
        <f t="shared" si="362"/>
        <v>-1.1711915915977472E-5</v>
      </c>
      <c r="K3327">
        <f t="shared" si="363"/>
        <v>2.4311142540351064E-18</v>
      </c>
      <c r="L3327" t="s">
        <v>7028</v>
      </c>
      <c r="M3327">
        <f t="shared" si="364"/>
        <v>-6.8111681428910707E-5</v>
      </c>
      <c r="N3327">
        <v>0.08</v>
      </c>
      <c r="O3327" t="s">
        <v>11053</v>
      </c>
      <c r="P3327">
        <f t="shared" si="365"/>
        <v>1.6349504257550001E-5</v>
      </c>
    </row>
    <row r="3328" spans="2:16" x14ac:dyDescent="0.25">
      <c r="B3328">
        <v>3327</v>
      </c>
      <c r="C3328">
        <f t="shared" si="359"/>
        <v>81.2255859375</v>
      </c>
      <c r="D3328">
        <v>0</v>
      </c>
      <c r="E3328" t="s">
        <v>3015</v>
      </c>
      <c r="F3328">
        <f t="shared" si="360"/>
        <v>-2.14885436450177E-4</v>
      </c>
      <c r="G3328">
        <f>(B3328-2048)/$A$2</f>
        <v>12.79</v>
      </c>
      <c r="H3328">
        <f>F1280</f>
        <v>2.5616416840482299E-4</v>
      </c>
      <c r="I3328">
        <f t="shared" si="361"/>
        <v>-7.690630516682158E-5</v>
      </c>
      <c r="J3328">
        <f t="shared" si="362"/>
        <v>-6.1525044133457264E-6</v>
      </c>
      <c r="K3328">
        <f t="shared" si="363"/>
        <v>1.2791048674687204E-4</v>
      </c>
      <c r="L3328" t="s">
        <v>7029</v>
      </c>
      <c r="M3328">
        <f t="shared" si="364"/>
        <v>6.8281285708227793E-5</v>
      </c>
      <c r="N3328">
        <v>0.08</v>
      </c>
      <c r="O3328" t="s">
        <v>11054</v>
      </c>
      <c r="P3328">
        <f t="shared" si="365"/>
        <v>4.7495040822181197E-6</v>
      </c>
    </row>
    <row r="3329" spans="2:16" x14ac:dyDescent="0.25">
      <c r="B3329">
        <v>3328</v>
      </c>
      <c r="C3329">
        <f t="shared" si="359"/>
        <v>81.25</v>
      </c>
      <c r="D3329">
        <v>0</v>
      </c>
      <c r="E3329" t="s">
        <v>3016</v>
      </c>
      <c r="F3329">
        <f t="shared" si="360"/>
        <v>-8.5730786708271994E-5</v>
      </c>
      <c r="G3329">
        <f>(B3329-2048)/$A$2</f>
        <v>12.8</v>
      </c>
      <c r="H3329">
        <f>F1281</f>
        <v>2.8798350271076002E-4</v>
      </c>
      <c r="I3329">
        <f t="shared" si="361"/>
        <v>-3.8997686524020981E-18</v>
      </c>
      <c r="J3329">
        <f t="shared" si="362"/>
        <v>-3.1198149219216785E-19</v>
      </c>
      <c r="K3329">
        <f t="shared" si="363"/>
        <v>2.4361700098662789E-4</v>
      </c>
      <c r="L3329" t="s">
        <v>7030</v>
      </c>
      <c r="M3329">
        <f t="shared" si="364"/>
        <v>-6.8451628690040998E-5</v>
      </c>
      <c r="N3329">
        <v>0.08</v>
      </c>
      <c r="O3329" t="s">
        <v>11055</v>
      </c>
      <c r="P3329">
        <f t="shared" si="365"/>
        <v>1.49306319669848E-5</v>
      </c>
    </row>
    <row r="3330" spans="2:16" x14ac:dyDescent="0.25">
      <c r="B3330">
        <v>3329</v>
      </c>
      <c r="C3330">
        <f t="shared" ref="C3330:C3393" si="366">B3330*$A$2/4096</f>
        <v>81.2744140625</v>
      </c>
      <c r="D3330">
        <v>0</v>
      </c>
      <c r="E3330" t="s">
        <v>3017</v>
      </c>
      <c r="F3330">
        <f t="shared" ref="F3330:F3393" si="367">IMREAL(E3330)</f>
        <v>5.2179288812850002E-5</v>
      </c>
      <c r="G3330">
        <f>(B3330-2048)/$A$2</f>
        <v>12.81</v>
      </c>
      <c r="H3330">
        <f>F1282</f>
        <v>2.9140367440960799E-4</v>
      </c>
      <c r="I3330">
        <f t="shared" ref="I3330:I3393" si="368">SIN(2*PI()*5*G3330)/(2*PI()*5*G3330)/10</f>
        <v>7.6786232871458316E-5</v>
      </c>
      <c r="J3330">
        <f t="shared" ref="J3330:J3393" si="369">I3330*N3330</f>
        <v>6.1428986297166654E-6</v>
      </c>
      <c r="K3330">
        <f t="shared" ref="K3330:K3393" si="370">I1282</f>
        <v>3.3574720651922648E-4</v>
      </c>
      <c r="L3330" t="s">
        <v>7031</v>
      </c>
      <c r="M3330">
        <f t="shared" ref="M3330:M3393" si="371">IMREAL(L3330)</f>
        <v>6.8622714700086203E-5</v>
      </c>
      <c r="N3330">
        <v>0.08</v>
      </c>
      <c r="O3330" t="s">
        <v>11056</v>
      </c>
      <c r="P3330">
        <f t="shared" ref="P3330:P3393" si="372">IMABS(O3330)</f>
        <v>3.14192269555748E-6</v>
      </c>
    </row>
    <row r="3331" spans="2:16" x14ac:dyDescent="0.25">
      <c r="B3331">
        <v>3330</v>
      </c>
      <c r="C3331">
        <f t="shared" si="366"/>
        <v>81.298828125</v>
      </c>
      <c r="D3331">
        <v>0</v>
      </c>
      <c r="E3331" t="s">
        <v>3018</v>
      </c>
      <c r="F3331">
        <f t="shared" si="367"/>
        <v>1.8525861693645401E-4</v>
      </c>
      <c r="G3331">
        <f>(B3331-2048)/$A$2</f>
        <v>12.82</v>
      </c>
      <c r="H3331">
        <f>F1283</f>
        <v>2.6611686921711701E-4</v>
      </c>
      <c r="I3331">
        <f t="shared" si="368"/>
        <v>1.4594216595766924E-4</v>
      </c>
      <c r="J3331">
        <f t="shared" si="369"/>
        <v>1.167537327661354E-5</v>
      </c>
      <c r="K3331">
        <f t="shared" si="370"/>
        <v>3.9520977996901319E-4</v>
      </c>
      <c r="L3331" t="s">
        <v>7032</v>
      </c>
      <c r="M3331">
        <f t="shared" si="371"/>
        <v>-6.8794548101990002E-5</v>
      </c>
      <c r="N3331">
        <v>0.08</v>
      </c>
      <c r="O3331" t="s">
        <v>11057</v>
      </c>
      <c r="P3331">
        <f t="shared" si="372"/>
        <v>1.3251401203265601E-5</v>
      </c>
    </row>
    <row r="3332" spans="2:16" x14ac:dyDescent="0.25">
      <c r="B3332">
        <v>3331</v>
      </c>
      <c r="C3332">
        <f t="shared" si="366"/>
        <v>81.3232421875</v>
      </c>
      <c r="D3332">
        <v>0</v>
      </c>
      <c r="E3332" t="s">
        <v>3019</v>
      </c>
      <c r="F3332">
        <f t="shared" si="367"/>
        <v>3.0036633473024899E-4</v>
      </c>
      <c r="G3332">
        <f>(B3332-2048)/$A$2</f>
        <v>12.83</v>
      </c>
      <c r="H3332">
        <f>F1284</f>
        <v>2.1464315112687901E-4</v>
      </c>
      <c r="I3332">
        <f t="shared" si="368"/>
        <v>2.0071559423245726E-4</v>
      </c>
      <c r="J3332">
        <f t="shared" si="369"/>
        <v>1.605724753859658E-5</v>
      </c>
      <c r="K3332">
        <f t="shared" si="370"/>
        <v>4.1609135448861522E-4</v>
      </c>
      <c r="L3332" t="s">
        <v>7033</v>
      </c>
      <c r="M3332">
        <f t="shared" si="371"/>
        <v>6.89671332892543E-5</v>
      </c>
      <c r="N3332">
        <v>0.08</v>
      </c>
      <c r="O3332" t="s">
        <v>11058</v>
      </c>
      <c r="P3332">
        <f t="shared" si="372"/>
        <v>1.2899499674024E-6</v>
      </c>
    </row>
    <row r="3333" spans="2:16" x14ac:dyDescent="0.25">
      <c r="B3333">
        <v>3332</v>
      </c>
      <c r="C3333">
        <f t="shared" si="366"/>
        <v>81.34765625</v>
      </c>
      <c r="D3333">
        <v>0</v>
      </c>
      <c r="E3333" t="s">
        <v>3020</v>
      </c>
      <c r="F3333">
        <f t="shared" si="367"/>
        <v>3.8610430706591497E-4</v>
      </c>
      <c r="G3333">
        <f>(B3333-2048)/$A$2</f>
        <v>12.84</v>
      </c>
      <c r="H3333">
        <f>F1285</f>
        <v>1.4207935697330701E-4</v>
      </c>
      <c r="I3333">
        <f t="shared" si="368"/>
        <v>2.3577156655472112E-4</v>
      </c>
      <c r="J3333">
        <f t="shared" si="369"/>
        <v>1.8861725324377689E-5</v>
      </c>
      <c r="K3333">
        <f t="shared" si="370"/>
        <v>3.9624436054484455E-4</v>
      </c>
      <c r="L3333" t="s">
        <v>7034</v>
      </c>
      <c r="M3333">
        <f t="shared" si="371"/>
        <v>-6.9140474692381504E-5</v>
      </c>
      <c r="N3333">
        <v>0.08</v>
      </c>
      <c r="O3333" t="s">
        <v>11059</v>
      </c>
      <c r="P3333">
        <f t="shared" si="372"/>
        <v>1.1346343028396599E-5</v>
      </c>
    </row>
    <row r="3334" spans="2:16" x14ac:dyDescent="0.25">
      <c r="B3334">
        <v>3333</v>
      </c>
      <c r="C3334">
        <f t="shared" si="366"/>
        <v>81.3720703125</v>
      </c>
      <c r="D3334">
        <v>0</v>
      </c>
      <c r="E3334" t="s">
        <v>3021</v>
      </c>
      <c r="F3334">
        <f t="shared" si="367"/>
        <v>4.3394561570607801E-4</v>
      </c>
      <c r="G3334">
        <f>(B3334-2048)/$A$2</f>
        <v>12.85</v>
      </c>
      <c r="H3334">
        <f>F1286</f>
        <v>5.5594450154218998E-5</v>
      </c>
      <c r="I3334">
        <f t="shared" si="368"/>
        <v>2.4771197368388381E-4</v>
      </c>
      <c r="J3334">
        <f t="shared" si="369"/>
        <v>1.9816957894710706E-5</v>
      </c>
      <c r="K3334">
        <f t="shared" si="370"/>
        <v>3.3750734914841571E-4</v>
      </c>
      <c r="L3334" t="s">
        <v>7035</v>
      </c>
      <c r="M3334">
        <f t="shared" si="371"/>
        <v>6.9314576771687506E-5</v>
      </c>
      <c r="N3334">
        <v>0.08</v>
      </c>
      <c r="O3334" t="s">
        <v>11060</v>
      </c>
      <c r="P3334">
        <f t="shared" si="372"/>
        <v>7.6869570436513296E-7</v>
      </c>
    </row>
    <row r="3335" spans="2:16" x14ac:dyDescent="0.25">
      <c r="B3335">
        <v>3334</v>
      </c>
      <c r="C3335">
        <f t="shared" si="366"/>
        <v>81.396484375</v>
      </c>
      <c r="D3335">
        <v>0</v>
      </c>
      <c r="E3335" t="s">
        <v>3022</v>
      </c>
      <c r="F3335">
        <f t="shared" si="367"/>
        <v>4.3908240912293798E-4</v>
      </c>
      <c r="G3335">
        <f>(B3335-2048)/$A$2</f>
        <v>12.86</v>
      </c>
      <c r="H3335">
        <f>F1287</f>
        <v>-3.6278703940166101E-5</v>
      </c>
      <c r="I3335">
        <f t="shared" si="368"/>
        <v>2.3540489226770304E-4</v>
      </c>
      <c r="J3335">
        <f t="shared" si="369"/>
        <v>1.8832391381416244E-5</v>
      </c>
      <c r="K3335">
        <f t="shared" si="370"/>
        <v>2.4553524508887488E-4</v>
      </c>
      <c r="L3335" t="s">
        <v>7036</v>
      </c>
      <c r="M3335">
        <f t="shared" si="371"/>
        <v>-6.9489444022413996E-5</v>
      </c>
      <c r="N3335">
        <v>0.08</v>
      </c>
      <c r="O3335" t="s">
        <v>11061</v>
      </c>
      <c r="P3335">
        <f t="shared" si="372"/>
        <v>9.2561897574032796E-6</v>
      </c>
    </row>
    <row r="3336" spans="2:16" x14ac:dyDescent="0.25">
      <c r="B3336">
        <v>3335</v>
      </c>
      <c r="C3336">
        <f t="shared" si="366"/>
        <v>81.4208984375</v>
      </c>
      <c r="D3336">
        <v>0</v>
      </c>
      <c r="E3336" t="s">
        <v>3023</v>
      </c>
      <c r="F3336">
        <f t="shared" si="367"/>
        <v>4.0090882729146001E-4</v>
      </c>
      <c r="G3336">
        <f>(B3336-2048)/$A$2</f>
        <v>12.87</v>
      </c>
      <c r="H3336">
        <f>F1288</f>
        <v>-1.24485178531981E-4</v>
      </c>
      <c r="I3336">
        <f t="shared" si="368"/>
        <v>2.0009176954176425E-4</v>
      </c>
      <c r="J3336">
        <f t="shared" si="369"/>
        <v>1.6007341563341139E-5</v>
      </c>
      <c r="K3336">
        <f t="shared" si="370"/>
        <v>1.2925514363777176E-4</v>
      </c>
      <c r="L3336" t="s">
        <v>7037</v>
      </c>
      <c r="M3336">
        <f t="shared" si="371"/>
        <v>6.9665080974583895E-5</v>
      </c>
      <c r="N3336">
        <v>0.08</v>
      </c>
      <c r="O3336" t="s">
        <v>11062</v>
      </c>
      <c r="P3336">
        <f t="shared" si="372"/>
        <v>2.99048406578718E-6</v>
      </c>
    </row>
    <row r="3337" spans="2:16" x14ac:dyDescent="0.25">
      <c r="B3337">
        <v>3336</v>
      </c>
      <c r="C3337">
        <f t="shared" si="366"/>
        <v>81.4453125</v>
      </c>
      <c r="D3337">
        <v>0</v>
      </c>
      <c r="E3337" t="s">
        <v>3024</v>
      </c>
      <c r="F3337">
        <f t="shared" si="367"/>
        <v>3.2309051792906899E-4</v>
      </c>
      <c r="G3337">
        <f>(B3337-2048)/$A$2</f>
        <v>12.88</v>
      </c>
      <c r="H3337">
        <f>F1289</f>
        <v>-2.0034039102534901E-4</v>
      </c>
      <c r="I3337">
        <f t="shared" si="368"/>
        <v>1.4526231114730452E-4</v>
      </c>
      <c r="J3337">
        <f t="shared" si="369"/>
        <v>1.1620984891784362E-5</v>
      </c>
      <c r="K3337">
        <f t="shared" si="370"/>
        <v>-9.8516838457841178E-18</v>
      </c>
      <c r="L3337" t="s">
        <v>7038</v>
      </c>
      <c r="M3337">
        <f t="shared" si="371"/>
        <v>-6.9841492192553801E-5</v>
      </c>
      <c r="N3337">
        <v>0.08</v>
      </c>
      <c r="O3337" t="s">
        <v>11063</v>
      </c>
      <c r="P3337">
        <f t="shared" si="372"/>
        <v>7.0270575315858497E-6</v>
      </c>
    </row>
    <row r="3338" spans="2:16" x14ac:dyDescent="0.25">
      <c r="B3338">
        <v>3337</v>
      </c>
      <c r="C3338">
        <f t="shared" si="366"/>
        <v>81.4697265625</v>
      </c>
      <c r="D3338">
        <v>0</v>
      </c>
      <c r="E3338" t="s">
        <v>3025</v>
      </c>
      <c r="F3338">
        <f t="shared" si="367"/>
        <v>2.1321292808277801E-4</v>
      </c>
      <c r="G3338">
        <f>(B3338-2048)/$A$2</f>
        <v>12.89</v>
      </c>
      <c r="H3338">
        <f>F1290</f>
        <v>-2.5638512662498999E-4</v>
      </c>
      <c r="I3338">
        <f t="shared" si="368"/>
        <v>7.6309669750466137E-5</v>
      </c>
      <c r="J3338">
        <f t="shared" si="369"/>
        <v>6.1047735800372913E-6</v>
      </c>
      <c r="K3338">
        <f t="shared" si="370"/>
        <v>-1.2959573690164683E-4</v>
      </c>
      <c r="L3338" t="s">
        <v>7039</v>
      </c>
      <c r="M3338">
        <f t="shared" si="371"/>
        <v>7.0018682273565206E-5</v>
      </c>
      <c r="N3338">
        <v>0.08</v>
      </c>
      <c r="O3338" t="s">
        <v>11064</v>
      </c>
      <c r="P3338">
        <f t="shared" si="372"/>
        <v>5.3269659896066604E-6</v>
      </c>
    </row>
    <row r="3339" spans="2:16" x14ac:dyDescent="0.25">
      <c r="B3339">
        <v>3338</v>
      </c>
      <c r="C3339">
        <f t="shared" si="366"/>
        <v>81.494140625</v>
      </c>
      <c r="D3339">
        <v>0</v>
      </c>
      <c r="E3339" t="s">
        <v>3026</v>
      </c>
      <c r="F3339">
        <f t="shared" si="367"/>
        <v>8.2042087620847696E-5</v>
      </c>
      <c r="G3339">
        <f>(B3339-2048)/$A$2</f>
        <v>12.9</v>
      </c>
      <c r="H3339">
        <f>F1291</f>
        <v>-2.8711900406483198E-4</v>
      </c>
      <c r="I3339">
        <f t="shared" si="368"/>
        <v>6.5296846680825259E-18</v>
      </c>
      <c r="J3339">
        <f t="shared" si="369"/>
        <v>5.2237477344660212E-19</v>
      </c>
      <c r="K3339">
        <f t="shared" si="370"/>
        <v>-2.4683094559066943E-4</v>
      </c>
      <c r="L3339" t="s">
        <v>7040</v>
      </c>
      <c r="M3339">
        <f t="shared" si="371"/>
        <v>-7.0196655852407895E-5</v>
      </c>
      <c r="N3339">
        <v>0.08</v>
      </c>
      <c r="O3339" t="s">
        <v>11065</v>
      </c>
      <c r="P3339">
        <f t="shared" si="372"/>
        <v>4.7094821239507903E-6</v>
      </c>
    </row>
    <row r="3340" spans="2:16" x14ac:dyDescent="0.25">
      <c r="B3340">
        <v>3339</v>
      </c>
      <c r="C3340">
        <f t="shared" si="366"/>
        <v>81.5185546875</v>
      </c>
      <c r="D3340">
        <v>0</v>
      </c>
      <c r="E3340" t="s">
        <v>758</v>
      </c>
      <c r="F3340">
        <f t="shared" si="367"/>
        <v>-5.75300955071055E-5</v>
      </c>
      <c r="G3340">
        <f>(B3340-2048)/$A$2</f>
        <v>12.91</v>
      </c>
      <c r="H3340">
        <f>F1292</f>
        <v>-2.89540265125987E-4</v>
      </c>
      <c r="I3340">
        <f t="shared" si="368"/>
        <v>-7.6191451826750442E-5</v>
      </c>
      <c r="J3340">
        <f t="shared" si="369"/>
        <v>-6.0953161461400355E-6</v>
      </c>
      <c r="K3340">
        <f t="shared" si="370"/>
        <v>-3.4018244042303741E-4</v>
      </c>
      <c r="L3340" t="s">
        <v>7041</v>
      </c>
      <c r="M3340">
        <f t="shared" si="371"/>
        <v>7.0375417596937501E-5</v>
      </c>
      <c r="N3340">
        <v>0.08</v>
      </c>
      <c r="O3340" t="s">
        <v>11066</v>
      </c>
      <c r="P3340">
        <f t="shared" si="372"/>
        <v>7.7258040847088994E-6</v>
      </c>
    </row>
    <row r="3341" spans="2:16" x14ac:dyDescent="0.25">
      <c r="B3341">
        <v>3340</v>
      </c>
      <c r="C3341">
        <f t="shared" si="366"/>
        <v>81.54296875</v>
      </c>
      <c r="D3341">
        <v>0</v>
      </c>
      <c r="E3341" t="s">
        <v>3027</v>
      </c>
      <c r="F3341">
        <f t="shared" si="367"/>
        <v>-1.9175271998199701E-4</v>
      </c>
      <c r="G3341">
        <f>(B3341-2048)/$A$2</f>
        <v>12.92</v>
      </c>
      <c r="H3341">
        <f>F1293</f>
        <v>-2.6343891796431302E-4</v>
      </c>
      <c r="I3341">
        <f t="shared" si="368"/>
        <v>-1.4481258262982139E-4</v>
      </c>
      <c r="J3341">
        <f t="shared" si="369"/>
        <v>-1.1585006610385711E-5</v>
      </c>
      <c r="K3341">
        <f t="shared" si="370"/>
        <v>-4.0043742256119818E-4</v>
      </c>
      <c r="L3341" t="s">
        <v>7042</v>
      </c>
      <c r="M3341">
        <f t="shared" si="371"/>
        <v>-7.0554972213321E-5</v>
      </c>
      <c r="N3341">
        <v>0.08</v>
      </c>
      <c r="O3341" t="s">
        <v>11067</v>
      </c>
      <c r="P3341">
        <f t="shared" si="372"/>
        <v>2.3573271634256102E-6</v>
      </c>
    </row>
    <row r="3342" spans="2:16" x14ac:dyDescent="0.25">
      <c r="B3342">
        <v>3341</v>
      </c>
      <c r="C3342">
        <f t="shared" si="366"/>
        <v>81.5673828125</v>
      </c>
      <c r="D3342">
        <v>0</v>
      </c>
      <c r="E3342" t="s">
        <v>3028</v>
      </c>
      <c r="F3342">
        <f t="shared" si="367"/>
        <v>-3.0737047652278998E-4</v>
      </c>
      <c r="G3342">
        <f>(B3342-2048)/$A$2</f>
        <v>12.93</v>
      </c>
      <c r="H3342">
        <f>F1294</f>
        <v>-2.1141461028102999E-4</v>
      </c>
      <c r="I3342">
        <f t="shared" si="368"/>
        <v>-1.991632694510755E-4</v>
      </c>
      <c r="J3342">
        <f t="shared" si="369"/>
        <v>-1.5933061556086039E-5</v>
      </c>
      <c r="K3342">
        <f t="shared" si="370"/>
        <v>-4.2160249825667646E-4</v>
      </c>
      <c r="L3342" t="s">
        <v>7043</v>
      </c>
      <c r="M3342">
        <f t="shared" si="371"/>
        <v>7.0735324440162202E-5</v>
      </c>
      <c r="N3342">
        <v>0.08</v>
      </c>
      <c r="O3342" t="s">
        <v>11068</v>
      </c>
      <c r="P3342">
        <f t="shared" si="372"/>
        <v>1.01319199703839E-5</v>
      </c>
    </row>
    <row r="3343" spans="2:16" x14ac:dyDescent="0.25">
      <c r="B3343">
        <v>3342</v>
      </c>
      <c r="C3343">
        <f t="shared" si="366"/>
        <v>81.591796875</v>
      </c>
      <c r="D3343">
        <v>0</v>
      </c>
      <c r="E3343" t="s">
        <v>3029</v>
      </c>
      <c r="F3343">
        <f t="shared" si="367"/>
        <v>-3.9293251287139002E-4</v>
      </c>
      <c r="G3343">
        <f>(B3343-2048)/$A$2</f>
        <v>12.94</v>
      </c>
      <c r="H3343">
        <f>F1295</f>
        <v>-1.3861774901529001E-4</v>
      </c>
      <c r="I3343">
        <f t="shared" si="368"/>
        <v>-2.339495297189033E-4</v>
      </c>
      <c r="J3343">
        <f t="shared" si="369"/>
        <v>-1.8715962377512265E-5</v>
      </c>
      <c r="K3343">
        <f t="shared" si="370"/>
        <v>-4.0149959079079881E-4</v>
      </c>
      <c r="L3343" t="s">
        <v>7044</v>
      </c>
      <c r="M3343">
        <f t="shared" si="371"/>
        <v>-7.0916479056805601E-5</v>
      </c>
      <c r="N3343">
        <v>0.08</v>
      </c>
      <c r="O3343" t="s">
        <v>11069</v>
      </c>
      <c r="P3343">
        <f t="shared" si="372"/>
        <v>2.65874286970218E-8</v>
      </c>
    </row>
    <row r="3344" spans="2:16" x14ac:dyDescent="0.25">
      <c r="B3344">
        <v>3343</v>
      </c>
      <c r="C3344">
        <f t="shared" si="366"/>
        <v>81.6162109375</v>
      </c>
      <c r="D3344">
        <v>0</v>
      </c>
      <c r="E3344" t="s">
        <v>3030</v>
      </c>
      <c r="F3344">
        <f t="shared" si="367"/>
        <v>-4.3992635510420699E-4</v>
      </c>
      <c r="G3344">
        <f>(B3344-2048)/$A$2</f>
        <v>12.95</v>
      </c>
      <c r="H3344">
        <f>F1296</f>
        <v>-5.22396426625224E-5</v>
      </c>
      <c r="I3344">
        <f t="shared" si="368"/>
        <v>-2.4579913991026306E-4</v>
      </c>
      <c r="J3344">
        <f t="shared" si="369"/>
        <v>-1.9663931192821045E-5</v>
      </c>
      <c r="K3344">
        <f t="shared" si="370"/>
        <v>-3.4198951845981833E-4</v>
      </c>
      <c r="L3344" t="s">
        <v>7045</v>
      </c>
      <c r="M3344">
        <f t="shared" si="371"/>
        <v>7.1098440874726703E-5</v>
      </c>
      <c r="N3344">
        <v>0.08</v>
      </c>
      <c r="O3344" t="s">
        <v>11070</v>
      </c>
      <c r="P3344">
        <f t="shared" si="372"/>
        <v>1.2488733997833601E-5</v>
      </c>
    </row>
    <row r="3345" spans="2:16" x14ac:dyDescent="0.25">
      <c r="B3345">
        <v>3344</v>
      </c>
      <c r="C3345">
        <f t="shared" si="366"/>
        <v>81.640625</v>
      </c>
      <c r="D3345">
        <v>0</v>
      </c>
      <c r="E3345" t="s">
        <v>3031</v>
      </c>
      <c r="F3345">
        <f t="shared" si="367"/>
        <v>-4.4362461626323802E-4</v>
      </c>
      <c r="G3345">
        <f>(B3345-2048)/$A$2</f>
        <v>12.96</v>
      </c>
      <c r="H3345">
        <f>F1297</f>
        <v>3.9197864331764897E-5</v>
      </c>
      <c r="I3345">
        <f t="shared" si="368"/>
        <v>-2.3358849649402895E-4</v>
      </c>
      <c r="J3345">
        <f t="shared" si="369"/>
        <v>-1.8687079719522317E-5</v>
      </c>
      <c r="K3345">
        <f t="shared" si="370"/>
        <v>-2.4880034143314551E-4</v>
      </c>
      <c r="L3345" t="s">
        <v>7046</v>
      </c>
      <c r="M3345">
        <f t="shared" si="371"/>
        <v>-7.1281214746090401E-5</v>
      </c>
      <c r="N3345">
        <v>0.08</v>
      </c>
      <c r="O3345" t="s">
        <v>11071</v>
      </c>
      <c r="P3345">
        <f t="shared" si="372"/>
        <v>2.2258871384581202E-6</v>
      </c>
    </row>
    <row r="3346" spans="2:16" x14ac:dyDescent="0.25">
      <c r="B3346">
        <v>3345</v>
      </c>
      <c r="C3346">
        <f t="shared" si="366"/>
        <v>81.6650390625</v>
      </c>
      <c r="D3346">
        <v>0</v>
      </c>
      <c r="E3346" t="s">
        <v>3032</v>
      </c>
      <c r="F3346">
        <f t="shared" si="367"/>
        <v>-4.0356029150110301E-4</v>
      </c>
      <c r="G3346">
        <f>(B3346-2048)/$A$2</f>
        <v>12.97</v>
      </c>
      <c r="H3346">
        <f>F1298</f>
        <v>1.2668309782312999E-4</v>
      </c>
      <c r="I3346">
        <f t="shared" si="368"/>
        <v>-1.9854904194313176E-4</v>
      </c>
      <c r="J3346">
        <f t="shared" si="369"/>
        <v>-1.5883923355450541E-5</v>
      </c>
      <c r="K3346">
        <f t="shared" si="370"/>
        <v>-1.309762507434607E-4</v>
      </c>
      <c r="L3346" t="s">
        <v>7047</v>
      </c>
      <c r="M3346">
        <f t="shared" si="371"/>
        <v>7.1464805558260402E-5</v>
      </c>
      <c r="N3346">
        <v>0.08</v>
      </c>
      <c r="O3346" t="s">
        <v>11072</v>
      </c>
      <c r="P3346">
        <f t="shared" si="372"/>
        <v>1.47394704629243E-5</v>
      </c>
    </row>
    <row r="3347" spans="2:16" x14ac:dyDescent="0.25">
      <c r="B3347">
        <v>3346</v>
      </c>
      <c r="C3347">
        <f t="shared" si="366"/>
        <v>81.689453125</v>
      </c>
      <c r="D3347">
        <v>0</v>
      </c>
      <c r="E3347" t="s">
        <v>3033</v>
      </c>
      <c r="F3347">
        <f t="shared" si="367"/>
        <v>-3.2358287863333503E-4</v>
      </c>
      <c r="G3347">
        <f>(B3347-2048)/$A$2</f>
        <v>12.98</v>
      </c>
      <c r="H3347">
        <f>F1299</f>
        <v>2.0160266627806999E-4</v>
      </c>
      <c r="I3347">
        <f t="shared" si="368"/>
        <v>-1.4414318702444607E-4</v>
      </c>
      <c r="J3347">
        <f t="shared" si="369"/>
        <v>-1.1531454961955686E-5</v>
      </c>
      <c r="K3347">
        <f t="shared" si="370"/>
        <v>5.407587168058877E-18</v>
      </c>
      <c r="L3347" t="s">
        <v>7048</v>
      </c>
      <c r="M3347">
        <f t="shared" si="371"/>
        <v>-7.1649218238256301E-5</v>
      </c>
      <c r="N3347">
        <v>0.08</v>
      </c>
      <c r="O3347" t="s">
        <v>11073</v>
      </c>
      <c r="P3347">
        <f t="shared" si="372"/>
        <v>4.3437185687354601E-6</v>
      </c>
    </row>
    <row r="3348" spans="2:16" x14ac:dyDescent="0.25">
      <c r="B3348">
        <v>3347</v>
      </c>
      <c r="C3348">
        <f t="shared" si="366"/>
        <v>81.7138671875</v>
      </c>
      <c r="D3348">
        <v>0</v>
      </c>
      <c r="E3348" t="s">
        <v>750</v>
      </c>
      <c r="F3348">
        <f t="shared" si="367"/>
        <v>-2.1148879958896399E-4</v>
      </c>
      <c r="G3348">
        <f>(B3348-2048)/$A$2</f>
        <v>12.99</v>
      </c>
      <c r="H3348">
        <f>F1300</f>
        <v>2.5658945827633598E-4</v>
      </c>
      <c r="I3348">
        <f t="shared" si="368"/>
        <v>-7.5722220406739115E-5</v>
      </c>
      <c r="J3348">
        <f t="shared" si="369"/>
        <v>-6.0577776325391297E-6</v>
      </c>
      <c r="K3348">
        <f t="shared" si="370"/>
        <v>1.3132598706054298E-4</v>
      </c>
      <c r="L3348" t="s">
        <v>7049</v>
      </c>
      <c r="M3348">
        <f t="shared" si="371"/>
        <v>7.1834457747302306E-5</v>
      </c>
      <c r="N3348">
        <v>0.08</v>
      </c>
      <c r="O3348" t="s">
        <v>11074</v>
      </c>
      <c r="P3348">
        <f t="shared" si="372"/>
        <v>1.68284991580861E-5</v>
      </c>
    </row>
    <row r="3349" spans="2:16" x14ac:dyDescent="0.25">
      <c r="B3349">
        <v>3348</v>
      </c>
      <c r="C3349">
        <f t="shared" si="366"/>
        <v>81.73828125</v>
      </c>
      <c r="D3349">
        <v>0</v>
      </c>
      <c r="E3349" t="s">
        <v>3034</v>
      </c>
      <c r="F3349">
        <f t="shared" si="367"/>
        <v>-7.8261575613085803E-5</v>
      </c>
      <c r="G3349">
        <f>(B3349-2048)/$A$2</f>
        <v>13</v>
      </c>
      <c r="H3349">
        <f>F1301</f>
        <v>2.8624704261313502E-4</v>
      </c>
      <c r="I3349">
        <f t="shared" si="368"/>
        <v>-9.1191404373678697E-18</v>
      </c>
      <c r="J3349">
        <f t="shared" si="369"/>
        <v>-7.2953123498942961E-19</v>
      </c>
      <c r="K3349">
        <f t="shared" si="370"/>
        <v>2.5013082454241264E-4</v>
      </c>
      <c r="L3349" t="s">
        <v>7050</v>
      </c>
      <c r="M3349">
        <f t="shared" si="371"/>
        <v>-7.2020529091359502E-5</v>
      </c>
      <c r="N3349">
        <v>0.08</v>
      </c>
      <c r="O3349" t="s">
        <v>11075</v>
      </c>
      <c r="P3349">
        <f t="shared" si="372"/>
        <v>6.2723491472845503E-6</v>
      </c>
    </row>
    <row r="3350" spans="2:16" x14ac:dyDescent="0.25">
      <c r="B3350">
        <v>3349</v>
      </c>
      <c r="C3350">
        <f t="shared" si="366"/>
        <v>81.7626953125</v>
      </c>
      <c r="D3350">
        <v>0</v>
      </c>
      <c r="E3350" t="s">
        <v>3035</v>
      </c>
      <c r="F3350">
        <f t="shared" si="367"/>
        <v>6.3004211547960405E-5</v>
      </c>
      <c r="G3350">
        <f>(B3350-2048)/$A$2</f>
        <v>13.01</v>
      </c>
      <c r="H3350">
        <f>F1302</f>
        <v>2.8767924491213701E-4</v>
      </c>
      <c r="I3350">
        <f t="shared" si="368"/>
        <v>7.5605814226234876E-5</v>
      </c>
      <c r="J3350">
        <f t="shared" si="369"/>
        <v>6.0484651380987905E-6</v>
      </c>
      <c r="K3350">
        <f t="shared" si="370"/>
        <v>3.4473642222254707E-4</v>
      </c>
      <c r="L3350" t="s">
        <v>7051</v>
      </c>
      <c r="M3350">
        <f t="shared" si="371"/>
        <v>7.2207437308444294E-5</v>
      </c>
      <c r="N3350">
        <v>0.08</v>
      </c>
      <c r="O3350" t="s">
        <v>11076</v>
      </c>
      <c r="P3350">
        <f t="shared" si="372"/>
        <v>1.87026825645582E-5</v>
      </c>
    </row>
    <row r="3351" spans="2:16" x14ac:dyDescent="0.25">
      <c r="B3351">
        <v>3350</v>
      </c>
      <c r="C3351">
        <f t="shared" si="366"/>
        <v>81.787109375</v>
      </c>
      <c r="D3351">
        <v>0</v>
      </c>
      <c r="E3351" t="s">
        <v>3036</v>
      </c>
      <c r="F3351">
        <f t="shared" si="367"/>
        <v>1.9838977222094701E-4</v>
      </c>
      <c r="G3351">
        <f>(B3351-2048)/$A$2</f>
        <v>13.02</v>
      </c>
      <c r="H3351">
        <f>F1303</f>
        <v>2.6077293408203599E-4</v>
      </c>
      <c r="I3351">
        <f t="shared" si="368"/>
        <v>1.4370035081238589E-4</v>
      </c>
      <c r="J3351">
        <f t="shared" si="369"/>
        <v>1.1496028064990871E-5</v>
      </c>
      <c r="K3351">
        <f t="shared" si="370"/>
        <v>4.0580521642930934E-4</v>
      </c>
      <c r="L3351" t="s">
        <v>7052</v>
      </c>
      <c r="M3351">
        <f t="shared" si="371"/>
        <v>-7.2395187481729401E-5</v>
      </c>
      <c r="N3351">
        <v>0.08</v>
      </c>
      <c r="O3351" t="s">
        <v>11077</v>
      </c>
      <c r="P3351">
        <f t="shared" si="372"/>
        <v>7.9603796016226404E-6</v>
      </c>
    </row>
    <row r="3352" spans="2:16" x14ac:dyDescent="0.25">
      <c r="B3352">
        <v>3351</v>
      </c>
      <c r="C3352">
        <f t="shared" si="366"/>
        <v>81.8115234375</v>
      </c>
      <c r="D3352">
        <v>0</v>
      </c>
      <c r="E3352" t="s">
        <v>3037</v>
      </c>
      <c r="F3352">
        <f t="shared" si="367"/>
        <v>3.1452332930467498E-4</v>
      </c>
      <c r="G3352">
        <f>(B3352-2048)/$A$2</f>
        <v>13.03</v>
      </c>
      <c r="H3352">
        <f>F1304</f>
        <v>2.0820641048705001E-4</v>
      </c>
      <c r="I3352">
        <f t="shared" si="368"/>
        <v>1.9763477160417392E-4</v>
      </c>
      <c r="J3352">
        <f t="shared" si="369"/>
        <v>1.5810781728333913E-5</v>
      </c>
      <c r="K3352">
        <f t="shared" si="370"/>
        <v>4.2726159219300759E-4</v>
      </c>
      <c r="L3352" t="s">
        <v>7053</v>
      </c>
      <c r="M3352">
        <f t="shared" si="371"/>
        <v>7.2583784727906902E-5</v>
      </c>
      <c r="N3352">
        <v>0.08</v>
      </c>
      <c r="O3352" t="s">
        <v>11078</v>
      </c>
      <c r="P3352">
        <f t="shared" si="372"/>
        <v>2.0312697094671502E-5</v>
      </c>
    </row>
    <row r="3353" spans="2:16" x14ac:dyDescent="0.25">
      <c r="B3353">
        <v>3352</v>
      </c>
      <c r="C3353">
        <f t="shared" si="366"/>
        <v>81.8359375</v>
      </c>
      <c r="D3353">
        <v>0</v>
      </c>
      <c r="E3353" t="s">
        <v>3038</v>
      </c>
      <c r="F3353">
        <f t="shared" si="367"/>
        <v>3.9990063806485298E-4</v>
      </c>
      <c r="G3353">
        <f>(B3353-2048)/$A$2</f>
        <v>13.04</v>
      </c>
      <c r="H3353">
        <f>F1305</f>
        <v>1.3518284124299101E-4</v>
      </c>
      <c r="I3353">
        <f t="shared" si="368"/>
        <v>2.321554382333281E-4</v>
      </c>
      <c r="J3353">
        <f t="shared" si="369"/>
        <v>1.8572435058666248E-5</v>
      </c>
      <c r="K3353">
        <f t="shared" si="370"/>
        <v>4.0689609066702056E-4</v>
      </c>
      <c r="L3353" t="s">
        <v>7054</v>
      </c>
      <c r="M3353">
        <f t="shared" si="371"/>
        <v>-7.2773234210937593E-5</v>
      </c>
      <c r="N3353">
        <v>0.08</v>
      </c>
      <c r="O3353" t="s">
        <v>11079</v>
      </c>
      <c r="P3353">
        <f t="shared" si="372"/>
        <v>9.3608654505048607E-6</v>
      </c>
    </row>
    <row r="3354" spans="2:16" x14ac:dyDescent="0.25">
      <c r="B3354">
        <v>3353</v>
      </c>
      <c r="C3354">
        <f t="shared" si="366"/>
        <v>81.8603515625</v>
      </c>
      <c r="D3354">
        <v>0</v>
      </c>
      <c r="E3354" t="s">
        <v>3039</v>
      </c>
      <c r="F3354">
        <f t="shared" si="367"/>
        <v>4.46024416603816E-4</v>
      </c>
      <c r="G3354">
        <f>(B3354-2048)/$A$2</f>
        <v>13.05</v>
      </c>
      <c r="H3354">
        <f>F1306</f>
        <v>4.8915269441096301E-5</v>
      </c>
      <c r="I3354">
        <f t="shared" si="368"/>
        <v>2.4391562159677447E-4</v>
      </c>
      <c r="J3354">
        <f t="shared" si="369"/>
        <v>1.9513249727741959E-5</v>
      </c>
      <c r="K3354">
        <f t="shared" si="370"/>
        <v>3.46592338358331E-4</v>
      </c>
      <c r="L3354" t="s">
        <v>7055</v>
      </c>
      <c r="M3354">
        <f t="shared" si="371"/>
        <v>7.2963541127189904E-5</v>
      </c>
      <c r="N3354">
        <v>0.08</v>
      </c>
      <c r="O3354" t="s">
        <v>11080</v>
      </c>
      <c r="P3354">
        <f t="shared" si="372"/>
        <v>2.16142966492773E-5</v>
      </c>
    </row>
    <row r="3355" spans="2:16" x14ac:dyDescent="0.25">
      <c r="B3355">
        <v>3354</v>
      </c>
      <c r="C3355">
        <f t="shared" si="366"/>
        <v>81.884765625</v>
      </c>
      <c r="D3355">
        <v>0</v>
      </c>
      <c r="E3355" t="s">
        <v>3040</v>
      </c>
      <c r="F3355">
        <f t="shared" si="367"/>
        <v>4.4824985120474998E-4</v>
      </c>
      <c r="G3355">
        <f>(B3355-2048)/$A$2</f>
        <v>13.06</v>
      </c>
      <c r="H3355">
        <f>F1307</f>
        <v>-4.20858339166078E-5</v>
      </c>
      <c r="I3355">
        <f t="shared" si="368"/>
        <v>2.3179991688840936E-4</v>
      </c>
      <c r="J3355">
        <f t="shared" si="369"/>
        <v>1.8543993351072749E-5</v>
      </c>
      <c r="K3355">
        <f t="shared" si="370"/>
        <v>2.5215344576513235E-4</v>
      </c>
      <c r="L3355" t="s">
        <v>7056</v>
      </c>
      <c r="M3355">
        <f t="shared" si="371"/>
        <v>-7.3154710720548695E-5</v>
      </c>
      <c r="N3355">
        <v>0.08</v>
      </c>
      <c r="O3355" t="s">
        <v>11081</v>
      </c>
      <c r="P3355">
        <f t="shared" si="372"/>
        <v>1.04325399606637E-5</v>
      </c>
    </row>
    <row r="3356" spans="2:16" x14ac:dyDescent="0.25">
      <c r="B3356">
        <v>3355</v>
      </c>
      <c r="C3356">
        <f t="shared" si="366"/>
        <v>81.9091796875</v>
      </c>
      <c r="D3356">
        <v>0</v>
      </c>
      <c r="E3356" t="s">
        <v>3041</v>
      </c>
      <c r="F3356">
        <f t="shared" si="367"/>
        <v>4.0625206568653402E-4</v>
      </c>
      <c r="G3356">
        <f>(B3356-2048)/$A$2</f>
        <v>13.07</v>
      </c>
      <c r="H3356">
        <f>F1308</f>
        <v>-1.28852108588002E-4</v>
      </c>
      <c r="I3356">
        <f t="shared" si="368"/>
        <v>1.9702992149980408E-4</v>
      </c>
      <c r="J3356">
        <f t="shared" si="369"/>
        <v>1.5762393719984325E-5</v>
      </c>
      <c r="K3356">
        <f t="shared" si="370"/>
        <v>1.3274381148224324E-4</v>
      </c>
      <c r="L3356" t="s">
        <v>7057</v>
      </c>
      <c r="M3356">
        <f t="shared" si="371"/>
        <v>7.3346748270055305E-5</v>
      </c>
      <c r="N3356">
        <v>0.08</v>
      </c>
      <c r="O3356" t="s">
        <v>11082</v>
      </c>
      <c r="P3356">
        <f t="shared" si="372"/>
        <v>2.2569487319576599E-5</v>
      </c>
    </row>
    <row r="3357" spans="2:16" x14ac:dyDescent="0.25">
      <c r="B3357">
        <v>3356</v>
      </c>
      <c r="C3357">
        <f t="shared" si="366"/>
        <v>81.93359375</v>
      </c>
      <c r="D3357">
        <v>0</v>
      </c>
      <c r="E3357" t="s">
        <v>3042</v>
      </c>
      <c r="F3357">
        <f t="shared" si="367"/>
        <v>3.24068534264531E-4</v>
      </c>
      <c r="G3357">
        <f>(B3357-2048)/$A$2</f>
        <v>13.08</v>
      </c>
      <c r="H3357">
        <f>F1309</f>
        <v>-2.02841119391158E-4</v>
      </c>
      <c r="I3357">
        <f t="shared" si="368"/>
        <v>1.4304117489123377E-4</v>
      </c>
      <c r="J3357">
        <f t="shared" si="369"/>
        <v>1.1443293991298701E-5</v>
      </c>
      <c r="K3357">
        <f t="shared" si="370"/>
        <v>-8.4337976931403432E-19</v>
      </c>
      <c r="L3357" t="s">
        <v>7058</v>
      </c>
      <c r="M3357">
        <f t="shared" si="371"/>
        <v>-7.3539659102966597E-5</v>
      </c>
      <c r="N3357">
        <v>0.08</v>
      </c>
      <c r="O3357" t="s">
        <v>11083</v>
      </c>
      <c r="P3357">
        <f t="shared" si="372"/>
        <v>1.1140933120367401E-5</v>
      </c>
    </row>
    <row r="3358" spans="2:16" x14ac:dyDescent="0.25">
      <c r="B3358">
        <v>3357</v>
      </c>
      <c r="C3358">
        <f t="shared" si="366"/>
        <v>81.9580078125</v>
      </c>
      <c r="D3358">
        <v>0</v>
      </c>
      <c r="E3358" t="s">
        <v>3043</v>
      </c>
      <c r="F3358">
        <f t="shared" si="367"/>
        <v>2.0971123469061101E-4</v>
      </c>
      <c r="G3358">
        <f>(B3358-2048)/$A$2</f>
        <v>13.09</v>
      </c>
      <c r="H3358">
        <f>F1310</f>
        <v>-2.5677735166077301E-4</v>
      </c>
      <c r="I3358">
        <f t="shared" si="368"/>
        <v>7.5143746606842914E-5</v>
      </c>
      <c r="J3358">
        <f t="shared" si="369"/>
        <v>6.011499728547433E-6</v>
      </c>
      <c r="K3358">
        <f t="shared" si="370"/>
        <v>-1.3310306401671454E-4</v>
      </c>
      <c r="L3358" t="s">
        <v>7059</v>
      </c>
      <c r="M3358">
        <f t="shared" si="371"/>
        <v>7.3733448580296301E-5</v>
      </c>
      <c r="N3358">
        <v>0.08</v>
      </c>
      <c r="O3358" t="s">
        <v>11084</v>
      </c>
      <c r="P3358">
        <f t="shared" si="372"/>
        <v>2.3147583394609301E-5</v>
      </c>
    </row>
    <row r="3359" spans="2:16" x14ac:dyDescent="0.25">
      <c r="B3359">
        <v>3358</v>
      </c>
      <c r="C3359">
        <f t="shared" si="366"/>
        <v>81.982421875</v>
      </c>
      <c r="D3359">
        <v>0</v>
      </c>
      <c r="E3359" t="s">
        <v>3044</v>
      </c>
      <c r="F3359">
        <f t="shared" si="367"/>
        <v>7.4385769205490807E-5</v>
      </c>
      <c r="G3359">
        <f>(B3359-2048)/$A$2</f>
        <v>13.1</v>
      </c>
      <c r="H3359">
        <f>F1311</f>
        <v>-2.8536759615243701E-4</v>
      </c>
      <c r="I3359">
        <f t="shared" si="368"/>
        <v>1.1669062530786262E-17</v>
      </c>
      <c r="J3359">
        <f t="shared" si="369"/>
        <v>9.3352500246290098E-19</v>
      </c>
      <c r="K3359">
        <f t="shared" si="370"/>
        <v>-2.5352013110803418E-4</v>
      </c>
      <c r="L3359" t="s">
        <v>7060</v>
      </c>
      <c r="M3359">
        <f t="shared" si="371"/>
        <v>-7.3928122114182997E-5</v>
      </c>
      <c r="N3359">
        <v>0.08</v>
      </c>
      <c r="O3359" t="s">
        <v>11085</v>
      </c>
      <c r="P3359">
        <f t="shared" si="372"/>
        <v>1.1459357714629E-5</v>
      </c>
    </row>
    <row r="3360" spans="2:16" x14ac:dyDescent="0.25">
      <c r="B3360">
        <v>3359</v>
      </c>
      <c r="C3360">
        <f t="shared" si="366"/>
        <v>82.0068359375</v>
      </c>
      <c r="D3360">
        <v>0</v>
      </c>
      <c r="E3360" t="s">
        <v>3045</v>
      </c>
      <c r="F3360">
        <f t="shared" si="367"/>
        <v>-6.8606458722158999E-5</v>
      </c>
      <c r="G3360">
        <f>(B3360-2048)/$A$2</f>
        <v>13.11</v>
      </c>
      <c r="H3360">
        <f>F1312</f>
        <v>-2.8582038452069398E-4</v>
      </c>
      <c r="I3360">
        <f t="shared" si="368"/>
        <v>-7.5029110837779021E-5</v>
      </c>
      <c r="J3360">
        <f t="shared" si="369"/>
        <v>-6.0023288670223218E-6</v>
      </c>
      <c r="K3360">
        <f t="shared" si="370"/>
        <v>-3.494139856176942E-4</v>
      </c>
      <c r="L3360" t="s">
        <v>7061</v>
      </c>
      <c r="M3360">
        <f t="shared" si="371"/>
        <v>7.4123685150555006E-5</v>
      </c>
      <c r="N3360">
        <v>0.08</v>
      </c>
      <c r="O3360" t="s">
        <v>11086</v>
      </c>
      <c r="P3360">
        <f t="shared" si="372"/>
        <v>2.3326116875416399E-5</v>
      </c>
    </row>
    <row r="3361" spans="2:16" x14ac:dyDescent="0.25">
      <c r="B3361">
        <v>3360</v>
      </c>
      <c r="C3361">
        <f t="shared" si="366"/>
        <v>82.03125</v>
      </c>
      <c r="D3361">
        <v>0</v>
      </c>
      <c r="E3361" t="s">
        <v>3046</v>
      </c>
      <c r="F3361">
        <f t="shared" si="367"/>
        <v>-2.0517547545748199E-4</v>
      </c>
      <c r="G3361">
        <f>(B3361-2048)/$A$2</f>
        <v>13.12</v>
      </c>
      <c r="H3361">
        <f>F1313</f>
        <v>-2.5811850494423502E-4</v>
      </c>
      <c r="I3361">
        <f t="shared" si="368"/>
        <v>-1.42605073748265E-4</v>
      </c>
      <c r="J3361">
        <f t="shared" si="369"/>
        <v>-1.1408405899861201E-5</v>
      </c>
      <c r="K3361">
        <f t="shared" si="370"/>
        <v>-4.1131887426122785E-4</v>
      </c>
      <c r="L3361" t="s">
        <v>7062</v>
      </c>
      <c r="M3361">
        <f t="shared" si="371"/>
        <v>-7.4320143187186602E-5</v>
      </c>
      <c r="N3361">
        <v>0.08</v>
      </c>
      <c r="O3361" t="s">
        <v>11087</v>
      </c>
      <c r="P3361">
        <f t="shared" si="372"/>
        <v>1.1369736004901299E-5</v>
      </c>
    </row>
    <row r="3362" spans="2:16" x14ac:dyDescent="0.25">
      <c r="B3362">
        <v>3361</v>
      </c>
      <c r="C3362">
        <f t="shared" si="366"/>
        <v>82.0556640625</v>
      </c>
      <c r="D3362">
        <v>0</v>
      </c>
      <c r="E3362" t="s">
        <v>3047</v>
      </c>
      <c r="F3362">
        <f t="shared" si="367"/>
        <v>-3.2183092305895799E-4</v>
      </c>
      <c r="G3362">
        <f>(B3362-2048)/$A$2</f>
        <v>13.13</v>
      </c>
      <c r="H3362">
        <f>F1314</f>
        <v>-2.0501799717462E-4</v>
      </c>
      <c r="I3362">
        <f t="shared" si="368"/>
        <v>-1.9612955628350894E-4</v>
      </c>
      <c r="J3362">
        <f t="shared" si="369"/>
        <v>-1.5690364502680715E-5</v>
      </c>
      <c r="K3362">
        <f t="shared" si="370"/>
        <v>-4.3307467507998733E-4</v>
      </c>
      <c r="L3362" t="s">
        <v>7063</v>
      </c>
      <c r="M3362">
        <f t="shared" si="371"/>
        <v>7.4517501757589394E-5</v>
      </c>
      <c r="N3362">
        <v>0.08</v>
      </c>
      <c r="O3362" t="s">
        <v>11088</v>
      </c>
      <c r="P3362">
        <f t="shared" si="372"/>
        <v>2.3091575455351302E-5</v>
      </c>
    </row>
    <row r="3363" spans="2:16" x14ac:dyDescent="0.25">
      <c r="B3363">
        <v>3362</v>
      </c>
      <c r="C3363">
        <f t="shared" si="366"/>
        <v>82.080078125</v>
      </c>
      <c r="D3363">
        <v>0</v>
      </c>
      <c r="E3363" t="s">
        <v>3048</v>
      </c>
      <c r="F3363">
        <f t="shared" si="367"/>
        <v>-4.07014450745862E-4</v>
      </c>
      <c r="G3363">
        <f>(B3363-2048)/$A$2</f>
        <v>13.14</v>
      </c>
      <c r="H3363">
        <f>F1315</f>
        <v>-1.31773992189046E-4</v>
      </c>
      <c r="I3363">
        <f t="shared" si="368"/>
        <v>-2.3038865407630469E-4</v>
      </c>
      <c r="J3363">
        <f t="shared" si="369"/>
        <v>-1.8431092326104376E-5</v>
      </c>
      <c r="K3363">
        <f t="shared" si="370"/>
        <v>-4.1243963413659611E-4</v>
      </c>
      <c r="L3363" t="s">
        <v>7064</v>
      </c>
      <c r="M3363">
        <f t="shared" si="371"/>
        <v>-7.4715766445680094E-5</v>
      </c>
      <c r="N3363">
        <v>0.08</v>
      </c>
      <c r="O3363" t="s">
        <v>11089</v>
      </c>
      <c r="P3363">
        <f t="shared" si="372"/>
        <v>1.08632435836548E-5</v>
      </c>
    </row>
    <row r="3364" spans="2:16" x14ac:dyDescent="0.25">
      <c r="B3364">
        <v>3363</v>
      </c>
      <c r="C3364">
        <f t="shared" si="366"/>
        <v>82.1044921875</v>
      </c>
      <c r="D3364">
        <v>0</v>
      </c>
      <c r="E3364" t="s">
        <v>3049</v>
      </c>
      <c r="F3364">
        <f t="shared" si="367"/>
        <v>-4.5224473579314899E-4</v>
      </c>
      <c r="G3364">
        <f>(B3364-2048)/$A$2</f>
        <v>13.15</v>
      </c>
      <c r="H3364">
        <f>F1316</f>
        <v>-4.5620665325063597E-5</v>
      </c>
      <c r="I3364">
        <f t="shared" si="368"/>
        <v>-2.4206074994965072E-4</v>
      </c>
      <c r="J3364">
        <f t="shared" si="369"/>
        <v>-1.9364859995972059E-5</v>
      </c>
      <c r="K3364">
        <f t="shared" si="370"/>
        <v>-3.513207467943273E-4</v>
      </c>
      <c r="L3364" t="s">
        <v>7065</v>
      </c>
      <c r="M3364">
        <f t="shared" si="371"/>
        <v>7.4914942873899597E-5</v>
      </c>
      <c r="N3364">
        <v>0.08</v>
      </c>
      <c r="O3364" t="s">
        <v>11090</v>
      </c>
      <c r="P3364">
        <f t="shared" si="372"/>
        <v>2.2439947321137601E-5</v>
      </c>
    </row>
    <row r="3365" spans="2:16" x14ac:dyDescent="0.25">
      <c r="B3365">
        <v>3364</v>
      </c>
      <c r="C3365">
        <f t="shared" si="366"/>
        <v>82.12890625</v>
      </c>
      <c r="D3365">
        <v>0</v>
      </c>
      <c r="E3365" t="s">
        <v>733</v>
      </c>
      <c r="F3365">
        <f t="shared" si="367"/>
        <v>-4.5296172219675399E-4</v>
      </c>
      <c r="G3365">
        <f>(B3365-2048)/$A$2</f>
        <v>13.16</v>
      </c>
      <c r="H3365">
        <f>F1317</f>
        <v>4.49432364286834E-5</v>
      </c>
      <c r="I3365">
        <f t="shared" si="368"/>
        <v>-2.3003851934366541E-4</v>
      </c>
      <c r="J3365">
        <f t="shared" si="369"/>
        <v>-1.8403081547493235E-5</v>
      </c>
      <c r="K3365">
        <f t="shared" si="370"/>
        <v>-2.5559816496957782E-4</v>
      </c>
      <c r="L3365" t="s">
        <v>7066</v>
      </c>
      <c r="M3365">
        <f t="shared" si="371"/>
        <v>-7.5115036715011404E-5</v>
      </c>
      <c r="N3365">
        <v>0.08</v>
      </c>
      <c r="O3365" t="s">
        <v>11091</v>
      </c>
      <c r="P3365">
        <f t="shared" si="372"/>
        <v>9.9407507019838402E-6</v>
      </c>
    </row>
    <row r="3366" spans="2:16" x14ac:dyDescent="0.25">
      <c r="B3366">
        <v>3365</v>
      </c>
      <c r="C3366">
        <f t="shared" si="366"/>
        <v>82.1533203125</v>
      </c>
      <c r="D3366">
        <v>0</v>
      </c>
      <c r="E3366" t="s">
        <v>732</v>
      </c>
      <c r="F3366">
        <f t="shared" si="367"/>
        <v>-4.0898606124420498E-4</v>
      </c>
      <c r="G3366">
        <f>(B3366-2048)/$A$2</f>
        <v>13.17</v>
      </c>
      <c r="H3366">
        <f>F1318</f>
        <v>1.3099273244633001E-4</v>
      </c>
      <c r="I3366">
        <f t="shared" si="368"/>
        <v>-1.9553387046336064E-4</v>
      </c>
      <c r="J3366">
        <f t="shared" si="369"/>
        <v>-1.5642709637068851E-5</v>
      </c>
      <c r="K3366">
        <f t="shared" si="370"/>
        <v>-1.3455973229594651E-4</v>
      </c>
      <c r="L3366" t="s">
        <v>7067</v>
      </c>
      <c r="M3366">
        <f t="shared" si="371"/>
        <v>7.5316053682382495E-5</v>
      </c>
      <c r="N3366">
        <v>0.08</v>
      </c>
      <c r="O3366" t="s">
        <v>11092</v>
      </c>
      <c r="P3366">
        <f t="shared" si="372"/>
        <v>2.1377055132887E-5</v>
      </c>
    </row>
    <row r="3367" spans="2:16" x14ac:dyDescent="0.25">
      <c r="B3367">
        <v>3366</v>
      </c>
      <c r="C3367">
        <f t="shared" si="366"/>
        <v>82.177734375</v>
      </c>
      <c r="D3367">
        <v>0</v>
      </c>
      <c r="E3367" t="s">
        <v>3050</v>
      </c>
      <c r="F3367">
        <f t="shared" si="367"/>
        <v>-3.2454749288254999E-4</v>
      </c>
      <c r="G3367">
        <f>(B3367-2048)/$A$2</f>
        <v>13.18</v>
      </c>
      <c r="H3367">
        <f>F1319</f>
        <v>2.0405611953258201E-4</v>
      </c>
      <c r="I3367">
        <f t="shared" si="368"/>
        <v>-1.4195588524866203E-4</v>
      </c>
      <c r="J3367">
        <f t="shared" si="369"/>
        <v>-1.1356470819892963E-5</v>
      </c>
      <c r="K3367">
        <f t="shared" si="370"/>
        <v>8.5471544883305256E-18</v>
      </c>
      <c r="L3367" t="s">
        <v>7068</v>
      </c>
      <c r="M3367">
        <f t="shared" si="371"/>
        <v>-7.5517999539229897E-5</v>
      </c>
      <c r="N3367">
        <v>0.08</v>
      </c>
      <c r="O3367" t="s">
        <v>11093</v>
      </c>
      <c r="P3367">
        <f t="shared" si="372"/>
        <v>8.6130456001082692E-6</v>
      </c>
    </row>
    <row r="3368" spans="2:16" x14ac:dyDescent="0.25">
      <c r="B3368">
        <v>3367</v>
      </c>
      <c r="C3368">
        <f t="shared" si="366"/>
        <v>82.2021484375</v>
      </c>
      <c r="D3368">
        <v>0</v>
      </c>
      <c r="E3368" t="s">
        <v>3051</v>
      </c>
      <c r="F3368">
        <f t="shared" si="367"/>
        <v>-2.07878316738677E-4</v>
      </c>
      <c r="G3368">
        <f>(B3368-2048)/$A$2</f>
        <v>13.19</v>
      </c>
      <c r="H3368">
        <f>F1320</f>
        <v>2.5694898835717302E-4</v>
      </c>
      <c r="I3368">
        <f t="shared" si="368"/>
        <v>-7.4574044206490256E-5</v>
      </c>
      <c r="J3368">
        <f t="shared" si="369"/>
        <v>-5.9659235365192208E-6</v>
      </c>
      <c r="K3368">
        <f t="shared" si="370"/>
        <v>1.3492889479883231E-4</v>
      </c>
      <c r="L3368" t="s">
        <v>7069</v>
      </c>
      <c r="M3368">
        <f t="shared" si="371"/>
        <v>7.57208800895019E-5</v>
      </c>
      <c r="N3368">
        <v>0.08</v>
      </c>
      <c r="O3368" t="s">
        <v>11094</v>
      </c>
      <c r="P3368">
        <f t="shared" si="372"/>
        <v>1.9918666029041998E-5</v>
      </c>
    </row>
    <row r="3369" spans="2:16" x14ac:dyDescent="0.25">
      <c r="B3369">
        <v>3368</v>
      </c>
      <c r="C3369">
        <f t="shared" si="366"/>
        <v>82.2265625</v>
      </c>
      <c r="D3369">
        <v>0</v>
      </c>
      <c r="E3369" t="s">
        <v>3052</v>
      </c>
      <c r="F3369">
        <f t="shared" si="367"/>
        <v>-7.0410994883859904E-5</v>
      </c>
      <c r="G3369">
        <f>(B3369-2048)/$A$2</f>
        <v>13.2</v>
      </c>
      <c r="H3369">
        <f>F1321</f>
        <v>2.84480642075297E-4</v>
      </c>
      <c r="I3369">
        <f t="shared" si="368"/>
        <v>-1.4180349440971043E-17</v>
      </c>
      <c r="J3369">
        <f t="shared" si="369"/>
        <v>-1.1344279552776835E-18</v>
      </c>
      <c r="K3369">
        <f t="shared" si="370"/>
        <v>2.5700255049138245E-4</v>
      </c>
      <c r="L3369" t="s">
        <v>7070</v>
      </c>
      <c r="M3369">
        <f t="shared" si="371"/>
        <v>-7.5924701190970494E-5</v>
      </c>
      <c r="N3369">
        <v>0.08</v>
      </c>
      <c r="O3369" t="s">
        <v>11095</v>
      </c>
      <c r="P3369">
        <f t="shared" si="372"/>
        <v>6.9008291250300203E-6</v>
      </c>
    </row>
    <row r="3370" spans="2:16" x14ac:dyDescent="0.25">
      <c r="B3370">
        <v>3369</v>
      </c>
      <c r="C3370">
        <f t="shared" si="366"/>
        <v>82.2509765625</v>
      </c>
      <c r="D3370">
        <v>0</v>
      </c>
      <c r="E3370" t="s">
        <v>3053</v>
      </c>
      <c r="F3370">
        <f t="shared" si="367"/>
        <v>7.4341924818944094E-5</v>
      </c>
      <c r="G3370">
        <f>(B3370-2048)/$A$2</f>
        <v>13.21</v>
      </c>
      <c r="H3370">
        <f>F1322</f>
        <v>2.8396346060940297E-4</v>
      </c>
      <c r="I3370">
        <f t="shared" si="368"/>
        <v>7.4461138764831376E-5</v>
      </c>
      <c r="J3370">
        <f t="shared" si="369"/>
        <v>5.9568911011865102E-6</v>
      </c>
      <c r="K3370">
        <f t="shared" si="370"/>
        <v>3.5422023026168351E-4</v>
      </c>
      <c r="L3370" t="s">
        <v>7071</v>
      </c>
      <c r="M3370">
        <f t="shared" si="371"/>
        <v>7.6129468741524805E-5</v>
      </c>
      <c r="N3370">
        <v>0.08</v>
      </c>
      <c r="O3370" t="s">
        <v>11096</v>
      </c>
      <c r="P3370">
        <f t="shared" si="372"/>
        <v>1.8090369442293599E-5</v>
      </c>
    </row>
    <row r="3371" spans="2:16" x14ac:dyDescent="0.25">
      <c r="B3371">
        <v>3370</v>
      </c>
      <c r="C3371">
        <f t="shared" si="366"/>
        <v>82.275390625</v>
      </c>
      <c r="D3371">
        <v>0</v>
      </c>
      <c r="E3371" t="s">
        <v>3054</v>
      </c>
      <c r="F3371">
        <f t="shared" si="367"/>
        <v>2.1211584624129701E-4</v>
      </c>
      <c r="G3371">
        <f>(B3371-2048)/$A$2</f>
        <v>13.22</v>
      </c>
      <c r="H3371">
        <f>F1323</f>
        <v>2.5547522951501899E-4</v>
      </c>
      <c r="I3371">
        <f t="shared" si="368"/>
        <v>1.4152636668512519E-4</v>
      </c>
      <c r="J3371">
        <f t="shared" si="369"/>
        <v>1.1322109334810016E-5</v>
      </c>
      <c r="K3371">
        <f t="shared" si="370"/>
        <v>4.1698442349347858E-4</v>
      </c>
      <c r="L3371" t="s">
        <v>7072</v>
      </c>
      <c r="M3371">
        <f t="shared" si="371"/>
        <v>-7.6335188691976805E-5</v>
      </c>
      <c r="N3371">
        <v>0.08</v>
      </c>
      <c r="O3371" t="s">
        <v>11097</v>
      </c>
      <c r="P3371">
        <f t="shared" si="372"/>
        <v>4.8344749885451804E-6</v>
      </c>
    </row>
    <row r="3372" spans="2:16" x14ac:dyDescent="0.25">
      <c r="B3372">
        <v>3371</v>
      </c>
      <c r="C3372">
        <f t="shared" si="366"/>
        <v>82.2998046875</v>
      </c>
      <c r="D3372">
        <v>0</v>
      </c>
      <c r="E3372" t="s">
        <v>3055</v>
      </c>
      <c r="F3372">
        <f t="shared" si="367"/>
        <v>3.2929962088782202E-4</v>
      </c>
      <c r="G3372">
        <f>(B3372-2048)/$A$2</f>
        <v>13.23</v>
      </c>
      <c r="H3372">
        <f>F1324</f>
        <v>2.0184883187523999E-4</v>
      </c>
      <c r="I3372">
        <f t="shared" si="368"/>
        <v>1.9464709554062375E-4</v>
      </c>
      <c r="J3372">
        <f t="shared" si="369"/>
        <v>1.55717676432499E-5</v>
      </c>
      <c r="K3372">
        <f t="shared" si="370"/>
        <v>4.3904811887419406E-4</v>
      </c>
      <c r="L3372" t="s">
        <v>7073</v>
      </c>
      <c r="M3372">
        <f t="shared" si="371"/>
        <v>7.6541867035484896E-5</v>
      </c>
      <c r="N3372">
        <v>0.08</v>
      </c>
      <c r="O3372" t="s">
        <v>11098</v>
      </c>
      <c r="P3372">
        <f t="shared" si="372"/>
        <v>1.59272197358829E-5</v>
      </c>
    </row>
    <row r="3373" spans="2:16" x14ac:dyDescent="0.25">
      <c r="B3373">
        <v>3372</v>
      </c>
      <c r="C3373">
        <f t="shared" si="366"/>
        <v>82.32421875</v>
      </c>
      <c r="D3373">
        <v>0</v>
      </c>
      <c r="E3373" t="s">
        <v>3056</v>
      </c>
      <c r="F3373">
        <f t="shared" si="367"/>
        <v>4.1428003791599098E-4</v>
      </c>
      <c r="G3373">
        <f>(B3373-2048)/$A$2</f>
        <v>13.24</v>
      </c>
      <c r="H3373">
        <f>F1325</f>
        <v>1.2839057939559599E-4</v>
      </c>
      <c r="I3373">
        <f t="shared" si="368"/>
        <v>2.2864855850170948E-4</v>
      </c>
      <c r="J3373">
        <f t="shared" si="369"/>
        <v>1.829188468013676E-5</v>
      </c>
      <c r="K3373">
        <f t="shared" si="370"/>
        <v>4.181363141661086E-4</v>
      </c>
      <c r="L3373" t="s">
        <v>7074</v>
      </c>
      <c r="M3373">
        <f t="shared" si="371"/>
        <v>-7.6749509821281295E-5</v>
      </c>
      <c r="N3373">
        <v>0.08</v>
      </c>
      <c r="O3373" t="s">
        <v>11099</v>
      </c>
      <c r="P3373">
        <f t="shared" si="372"/>
        <v>2.4535553925760901E-6</v>
      </c>
    </row>
    <row r="3374" spans="2:16" x14ac:dyDescent="0.25">
      <c r="B3374">
        <v>3373</v>
      </c>
      <c r="C3374">
        <f t="shared" si="366"/>
        <v>82.3486328125</v>
      </c>
      <c r="D3374">
        <v>0</v>
      </c>
      <c r="E3374" t="s">
        <v>3057</v>
      </c>
      <c r="F3374">
        <f t="shared" si="367"/>
        <v>4.5859252131488201E-4</v>
      </c>
      <c r="G3374">
        <f>(B3374-2048)/$A$2</f>
        <v>13.25</v>
      </c>
      <c r="H3374">
        <f>F1326</f>
        <v>4.2355185191836499E-5</v>
      </c>
      <c r="I3374">
        <f t="shared" si="368"/>
        <v>2.4023387636512502E-4</v>
      </c>
      <c r="J3374">
        <f t="shared" si="369"/>
        <v>1.9218710109210001E-5</v>
      </c>
      <c r="K3374">
        <f t="shared" si="370"/>
        <v>3.5617995491043418E-4</v>
      </c>
      <c r="L3374" t="s">
        <v>7075</v>
      </c>
      <c r="M3374">
        <f t="shared" si="371"/>
        <v>7.6958123138371899E-5</v>
      </c>
      <c r="N3374">
        <v>0.08</v>
      </c>
      <c r="O3374" t="s">
        <v>11100</v>
      </c>
      <c r="P3374">
        <f t="shared" si="372"/>
        <v>1.3473146122057499E-5</v>
      </c>
    </row>
    <row r="3375" spans="2:16" x14ac:dyDescent="0.25">
      <c r="B3375">
        <v>3374</v>
      </c>
      <c r="C3375">
        <f t="shared" si="366"/>
        <v>82.373046875</v>
      </c>
      <c r="D3375">
        <v>0</v>
      </c>
      <c r="E3375" t="s">
        <v>3058</v>
      </c>
      <c r="F3375">
        <f t="shared" si="367"/>
        <v>4.5776403715531099E-4</v>
      </c>
      <c r="G3375">
        <f>(B3375-2048)/$A$2</f>
        <v>13.26</v>
      </c>
      <c r="H3375">
        <f>F1327</f>
        <v>-4.7770676487979598E-5</v>
      </c>
      <c r="I3375">
        <f t="shared" si="368"/>
        <v>2.2830368888104429E-4</v>
      </c>
      <c r="J3375">
        <f t="shared" si="369"/>
        <v>1.8264295110483542E-5</v>
      </c>
      <c r="K3375">
        <f t="shared" si="370"/>
        <v>2.5913830575862389E-4</v>
      </c>
      <c r="L3375" t="s">
        <v>7076</v>
      </c>
      <c r="M3375">
        <f t="shared" si="371"/>
        <v>-7.7167713134027906E-5</v>
      </c>
      <c r="N3375">
        <v>0.08</v>
      </c>
      <c r="O3375" t="s">
        <v>11101</v>
      </c>
      <c r="P3375">
        <f t="shared" si="372"/>
        <v>1.9386277313754199E-7</v>
      </c>
    </row>
    <row r="3376" spans="2:16" x14ac:dyDescent="0.25">
      <c r="B3376">
        <v>3375</v>
      </c>
      <c r="C3376">
        <f t="shared" si="366"/>
        <v>82.3974609375</v>
      </c>
      <c r="D3376">
        <v>0</v>
      </c>
      <c r="E3376" t="s">
        <v>3059</v>
      </c>
      <c r="F3376">
        <f t="shared" si="367"/>
        <v>4.1176429516944001E-4</v>
      </c>
      <c r="G3376">
        <f>(B3376-2048)/$A$2</f>
        <v>13.27</v>
      </c>
      <c r="H3376">
        <f>F1328</f>
        <v>-1.33105474687611E-4</v>
      </c>
      <c r="I3376">
        <f t="shared" si="368"/>
        <v>1.9406036729483644E-4</v>
      </c>
      <c r="J3376">
        <f t="shared" si="369"/>
        <v>1.5524829383586917E-5</v>
      </c>
      <c r="K3376">
        <f t="shared" si="370"/>
        <v>1.3642602539298219E-4</v>
      </c>
      <c r="L3376" t="s">
        <v>7077</v>
      </c>
      <c r="M3376">
        <f t="shared" si="371"/>
        <v>7.7378285998011396E-5</v>
      </c>
      <c r="N3376">
        <v>0.08</v>
      </c>
      <c r="O3376" t="s">
        <v>11102</v>
      </c>
      <c r="P3376">
        <f t="shared" si="372"/>
        <v>1.078013782804E-5</v>
      </c>
    </row>
    <row r="3377" spans="2:16" x14ac:dyDescent="0.25">
      <c r="B3377">
        <v>3376</v>
      </c>
      <c r="C3377">
        <f t="shared" si="366"/>
        <v>82.421875</v>
      </c>
      <c r="D3377">
        <v>0</v>
      </c>
      <c r="E3377" t="s">
        <v>3060</v>
      </c>
      <c r="F3377">
        <f t="shared" si="367"/>
        <v>3.2501976238897298E-4</v>
      </c>
      <c r="G3377">
        <f>(B3377-2048)/$A$2</f>
        <v>13.28</v>
      </c>
      <c r="H3377">
        <f>F1329</f>
        <v>-2.05248023893773E-4</v>
      </c>
      <c r="I3377">
        <f t="shared" si="368"/>
        <v>1.4088694032962301E-4</v>
      </c>
      <c r="J3377">
        <f t="shared" si="369"/>
        <v>1.1270955226369841E-5</v>
      </c>
      <c r="K3377">
        <f t="shared" si="370"/>
        <v>-3.8997686524020981E-18</v>
      </c>
      <c r="L3377" t="s">
        <v>7078</v>
      </c>
      <c r="M3377">
        <f t="shared" si="371"/>
        <v>-7.7589847976661496E-5</v>
      </c>
      <c r="N3377">
        <v>0.08</v>
      </c>
      <c r="O3377" t="s">
        <v>11103</v>
      </c>
      <c r="P3377">
        <f t="shared" si="372"/>
        <v>3.0521404349527798E-6</v>
      </c>
    </row>
    <row r="3378" spans="2:16" x14ac:dyDescent="0.25">
      <c r="B3378">
        <v>3377</v>
      </c>
      <c r="C3378">
        <f t="shared" si="366"/>
        <v>82.4462890625</v>
      </c>
      <c r="D3378">
        <v>0</v>
      </c>
      <c r="E3378" t="s">
        <v>3061</v>
      </c>
      <c r="F3378">
        <f t="shared" si="367"/>
        <v>2.05988021744548E-4</v>
      </c>
      <c r="G3378">
        <f>(B3378-2048)/$A$2</f>
        <v>13.29</v>
      </c>
      <c r="H3378">
        <f>F1330</f>
        <v>-2.5710454345514397E-4</v>
      </c>
      <c r="I3378">
        <f t="shared" si="368"/>
        <v>7.4012915205691419E-5</v>
      </c>
      <c r="J3378">
        <f t="shared" si="369"/>
        <v>5.921033216455314E-6</v>
      </c>
      <c r="K3378">
        <f t="shared" si="370"/>
        <v>-1.3680551364164882E-4</v>
      </c>
      <c r="L3378" t="s">
        <v>7079</v>
      </c>
      <c r="M3378">
        <f t="shared" si="371"/>
        <v>7.7802405361760595E-5</v>
      </c>
      <c r="N3378">
        <v>0.08</v>
      </c>
      <c r="O3378" t="s">
        <v>11104</v>
      </c>
      <c r="P3378">
        <f t="shared" si="372"/>
        <v>7.9072179599960708E-6</v>
      </c>
    </row>
    <row r="3379" spans="2:16" x14ac:dyDescent="0.25">
      <c r="B3379">
        <v>3378</v>
      </c>
      <c r="C3379">
        <f t="shared" si="366"/>
        <v>82.470703125</v>
      </c>
      <c r="D3379">
        <v>0</v>
      </c>
      <c r="E3379" t="s">
        <v>3062</v>
      </c>
      <c r="F3379">
        <f t="shared" si="367"/>
        <v>6.6333373734386405E-5</v>
      </c>
      <c r="G3379">
        <f>(B3379-2048)/$A$2</f>
        <v>13.3</v>
      </c>
      <c r="H3379">
        <f>F1331</f>
        <v>-2.8358615736245201E-4</v>
      </c>
      <c r="I3379">
        <f t="shared" si="368"/>
        <v>3.0494950533475241E-18</v>
      </c>
      <c r="J3379">
        <f t="shared" si="369"/>
        <v>2.4395960426780194E-19</v>
      </c>
      <c r="K3379">
        <f t="shared" si="370"/>
        <v>-2.6058197320018246E-4</v>
      </c>
      <c r="L3379" t="s">
        <v>7080</v>
      </c>
      <c r="M3379">
        <f t="shared" si="371"/>
        <v>-7.8015964501711399E-5</v>
      </c>
      <c r="N3379">
        <v>0.08</v>
      </c>
      <c r="O3379" t="s">
        <v>11105</v>
      </c>
      <c r="P3379">
        <f t="shared" si="372"/>
        <v>6.0591914220595201E-6</v>
      </c>
    </row>
    <row r="3380" spans="2:16" x14ac:dyDescent="0.25">
      <c r="B3380">
        <v>3379</v>
      </c>
      <c r="C3380">
        <f t="shared" si="366"/>
        <v>82.4951171875</v>
      </c>
      <c r="D3380">
        <v>0</v>
      </c>
      <c r="E3380" t="s">
        <v>3063</v>
      </c>
      <c r="F3380">
        <f t="shared" si="367"/>
        <v>-8.0215982175819303E-5</v>
      </c>
      <c r="G3380">
        <f>(B3380-2048)/$A$2</f>
        <v>13.31</v>
      </c>
      <c r="H3380">
        <f>F1332</f>
        <v>-2.82108255495035E-4</v>
      </c>
      <c r="I3380">
        <f t="shared" si="368"/>
        <v>-7.3901701208368872E-5</v>
      </c>
      <c r="J3380">
        <f t="shared" si="369"/>
        <v>-5.9121360966695103E-6</v>
      </c>
      <c r="K3380">
        <f t="shared" si="370"/>
        <v>-3.5916054030717142E-4</v>
      </c>
      <c r="L3380" t="s">
        <v>7081</v>
      </c>
      <c r="M3380">
        <f t="shared" si="371"/>
        <v>7.8230531791937703E-5</v>
      </c>
      <c r="N3380">
        <v>0.08</v>
      </c>
      <c r="O3380" t="s">
        <v>11106</v>
      </c>
      <c r="P3380">
        <f t="shared" si="372"/>
        <v>4.9192247998086803E-6</v>
      </c>
    </row>
    <row r="3381" spans="2:16" x14ac:dyDescent="0.25">
      <c r="B3381">
        <v>3380</v>
      </c>
      <c r="C3381">
        <f t="shared" si="366"/>
        <v>82.51953125</v>
      </c>
      <c r="D3381">
        <v>0</v>
      </c>
      <c r="E3381" t="s">
        <v>3064</v>
      </c>
      <c r="F3381">
        <f t="shared" si="367"/>
        <v>-2.19217237847535E-4</v>
      </c>
      <c r="G3381">
        <f>(B3381-2048)/$A$2</f>
        <v>13.32</v>
      </c>
      <c r="H3381">
        <f>F1333</f>
        <v>-2.5284271789028902E-4</v>
      </c>
      <c r="I3381">
        <f t="shared" si="368"/>
        <v>-1.4046385642472428E-4</v>
      </c>
      <c r="J3381">
        <f t="shared" si="369"/>
        <v>-1.1237108513977942E-5</v>
      </c>
      <c r="K3381">
        <f t="shared" si="370"/>
        <v>-4.2280822829087209E-4</v>
      </c>
      <c r="L3381" t="s">
        <v>7082</v>
      </c>
      <c r="M3381">
        <f t="shared" si="371"/>
        <v>-7.8446113685169799E-5</v>
      </c>
      <c r="N3381">
        <v>0.08</v>
      </c>
      <c r="O3381" t="s">
        <v>11107</v>
      </c>
      <c r="P3381">
        <f t="shared" si="372"/>
        <v>9.1477888479220502E-6</v>
      </c>
    </row>
    <row r="3382" spans="2:16" x14ac:dyDescent="0.25">
      <c r="B3382">
        <v>3381</v>
      </c>
      <c r="C3382">
        <f t="shared" si="366"/>
        <v>82.5439453125</v>
      </c>
      <c r="D3382">
        <v>0</v>
      </c>
      <c r="E3382" t="s">
        <v>716</v>
      </c>
      <c r="F3382">
        <f t="shared" si="367"/>
        <v>-3.36936142312519E-4</v>
      </c>
      <c r="G3382">
        <f>(B3382-2048)/$A$2</f>
        <v>13.33</v>
      </c>
      <c r="H3382">
        <f>F1334</f>
        <v>-1.98698391598175E-4</v>
      </c>
      <c r="I3382">
        <f t="shared" si="368"/>
        <v>-1.9318687726949978E-4</v>
      </c>
      <c r="J3382">
        <f t="shared" si="369"/>
        <v>-1.5454950181559981E-5</v>
      </c>
      <c r="K3382">
        <f t="shared" si="370"/>
        <v>-4.4518865200530164E-4</v>
      </c>
      <c r="L3382" t="s">
        <v>7083</v>
      </c>
      <c r="M3382">
        <f t="shared" si="371"/>
        <v>7.8662716681385001E-5</v>
      </c>
      <c r="N3382">
        <v>0.08</v>
      </c>
      <c r="O3382" t="s">
        <v>11108</v>
      </c>
      <c r="P3382">
        <f t="shared" si="372"/>
        <v>1.8854242730147501E-6</v>
      </c>
    </row>
    <row r="3383" spans="2:16" x14ac:dyDescent="0.25">
      <c r="B3383">
        <v>3382</v>
      </c>
      <c r="C3383">
        <f t="shared" si="366"/>
        <v>82.568359375</v>
      </c>
      <c r="D3383">
        <v>0</v>
      </c>
      <c r="E3383" t="s">
        <v>715</v>
      </c>
      <c r="F3383">
        <f t="shared" si="367"/>
        <v>-4.2170382781969398E-4</v>
      </c>
      <c r="G3383">
        <f>(B3383-2048)/$A$2</f>
        <v>13.34</v>
      </c>
      <c r="H3383">
        <f>F1335</f>
        <v>-1.2503199868691499E-4</v>
      </c>
      <c r="I3383">
        <f t="shared" si="368"/>
        <v>-2.2693455131653841E-4</v>
      </c>
      <c r="J3383">
        <f t="shared" si="369"/>
        <v>-1.8154764105323074E-5</v>
      </c>
      <c r="K3383">
        <f t="shared" si="370"/>
        <v>-4.2399256506479117E-4</v>
      </c>
      <c r="L3383" t="s">
        <v>7084</v>
      </c>
      <c r="M3383">
        <f t="shared" si="371"/>
        <v>-7.8880347341648706E-5</v>
      </c>
      <c r="N3383">
        <v>0.08</v>
      </c>
      <c r="O3383" t="s">
        <v>11109</v>
      </c>
      <c r="P3383">
        <f t="shared" si="372"/>
        <v>1.22470267177115E-5</v>
      </c>
    </row>
    <row r="3384" spans="2:16" x14ac:dyDescent="0.25">
      <c r="B3384">
        <v>3383</v>
      </c>
      <c r="C3384">
        <f t="shared" si="366"/>
        <v>82.5927734375</v>
      </c>
      <c r="D3384">
        <v>0</v>
      </c>
      <c r="E3384" t="s">
        <v>3065</v>
      </c>
      <c r="F3384">
        <f t="shared" si="367"/>
        <v>-4.6507327402626298E-4</v>
      </c>
      <c r="G3384">
        <f>(B3384-2048)/$A$2</f>
        <v>13.35</v>
      </c>
      <c r="H3384">
        <f>F1336</f>
        <v>-3.91182032022725E-5</v>
      </c>
      <c r="I3384">
        <f t="shared" si="368"/>
        <v>-2.3843437167325146E-4</v>
      </c>
      <c r="J3384">
        <f t="shared" si="369"/>
        <v>-1.9074749733860116E-5</v>
      </c>
      <c r="K3384">
        <f t="shared" si="370"/>
        <v>-3.6117546619949598E-4</v>
      </c>
      <c r="L3384" t="s">
        <v>7085</v>
      </c>
      <c r="M3384">
        <f t="shared" si="371"/>
        <v>7.9099012271210804E-5</v>
      </c>
      <c r="N3384">
        <v>0.08</v>
      </c>
      <c r="O3384" t="s">
        <v>11110</v>
      </c>
      <c r="P3384">
        <f t="shared" si="372"/>
        <v>1.12201811897447E-6</v>
      </c>
    </row>
    <row r="3385" spans="2:16" x14ac:dyDescent="0.25">
      <c r="B3385">
        <v>3384</v>
      </c>
      <c r="C3385">
        <f t="shared" si="366"/>
        <v>82.6171875</v>
      </c>
      <c r="D3385">
        <v>0</v>
      </c>
      <c r="E3385" t="s">
        <v>713</v>
      </c>
      <c r="F3385">
        <f t="shared" si="367"/>
        <v>-4.6266081769855198E-4</v>
      </c>
      <c r="G3385">
        <f>(B3385-2048)/$A$2</f>
        <v>13.36</v>
      </c>
      <c r="H3385">
        <f>F1337</f>
        <v>5.0568740316522699E-5</v>
      </c>
      <c r="I3385">
        <f t="shared" si="368"/>
        <v>-2.265948289343307E-4</v>
      </c>
      <c r="J3385">
        <f t="shared" si="369"/>
        <v>-1.8127586314746456E-5</v>
      </c>
      <c r="K3385">
        <f t="shared" si="370"/>
        <v>-2.6277788870467588E-4</v>
      </c>
      <c r="L3385" t="s">
        <v>7086</v>
      </c>
      <c r="M3385">
        <f t="shared" si="371"/>
        <v>-7.9318718141254297E-5</v>
      </c>
      <c r="N3385">
        <v>0.08</v>
      </c>
      <c r="O3385" t="s">
        <v>11111</v>
      </c>
      <c r="P3385">
        <f t="shared" si="372"/>
        <v>1.52839063701955E-5</v>
      </c>
    </row>
    <row r="3386" spans="2:16" x14ac:dyDescent="0.25">
      <c r="B3386">
        <v>3385</v>
      </c>
      <c r="C3386">
        <f t="shared" si="366"/>
        <v>82.6416015625</v>
      </c>
      <c r="D3386">
        <v>0</v>
      </c>
      <c r="E3386" t="s">
        <v>3066</v>
      </c>
      <c r="F3386">
        <f t="shared" si="367"/>
        <v>-4.1458889749681398E-4</v>
      </c>
      <c r="G3386">
        <f>(B3386-2048)/$A$2</f>
        <v>13.37</v>
      </c>
      <c r="H3386">
        <f>F1338</f>
        <v>1.35190824874928E-4</v>
      </c>
      <c r="I3386">
        <f t="shared" si="368"/>
        <v>-1.9260890605852658E-4</v>
      </c>
      <c r="J3386">
        <f t="shared" si="369"/>
        <v>-1.5408712484682125E-5</v>
      </c>
      <c r="K3386">
        <f t="shared" si="370"/>
        <v>-1.3834481618613703E-4</v>
      </c>
      <c r="L3386" t="s">
        <v>7087</v>
      </c>
      <c r="M3386">
        <f t="shared" si="371"/>
        <v>7.9539471667222598E-5</v>
      </c>
      <c r="N3386">
        <v>0.08</v>
      </c>
      <c r="O3386" t="s">
        <v>11112</v>
      </c>
      <c r="P3386">
        <f t="shared" si="372"/>
        <v>4.0296735780515803E-6</v>
      </c>
    </row>
    <row r="3387" spans="2:16" x14ac:dyDescent="0.25">
      <c r="B3387">
        <v>3386</v>
      </c>
      <c r="C3387">
        <f t="shared" si="366"/>
        <v>82.666015625</v>
      </c>
      <c r="D3387">
        <v>0</v>
      </c>
      <c r="E3387" t="s">
        <v>3067</v>
      </c>
      <c r="F3387">
        <f t="shared" si="367"/>
        <v>-3.2548535052937498E-4</v>
      </c>
      <c r="G3387">
        <f>(B3387-2048)/$A$2</f>
        <v>13.38</v>
      </c>
      <c r="H3387">
        <f>F1339</f>
        <v>2.0641717812334599E-4</v>
      </c>
      <c r="I3387">
        <f t="shared" si="368"/>
        <v>-1.398339736604839E-4</v>
      </c>
      <c r="J3387">
        <f t="shared" si="369"/>
        <v>-1.1186717892838713E-5</v>
      </c>
      <c r="K3387">
        <f t="shared" si="370"/>
        <v>1.1863598840730154E-17</v>
      </c>
      <c r="L3387" t="s">
        <v>7088</v>
      </c>
      <c r="M3387">
        <f t="shared" si="371"/>
        <v>-7.9761279630125002E-5</v>
      </c>
      <c r="N3387">
        <v>0.08</v>
      </c>
      <c r="O3387" t="s">
        <v>11113</v>
      </c>
      <c r="P3387">
        <f t="shared" si="372"/>
        <v>1.8185013665079599E-5</v>
      </c>
    </row>
    <row r="3388" spans="2:16" x14ac:dyDescent="0.25">
      <c r="B3388">
        <v>3387</v>
      </c>
      <c r="C3388">
        <f t="shared" si="366"/>
        <v>82.6904296875</v>
      </c>
      <c r="D3388">
        <v>0</v>
      </c>
      <c r="E3388" t="s">
        <v>3068</v>
      </c>
      <c r="F3388">
        <f t="shared" si="367"/>
        <v>-2.04038210821551E-4</v>
      </c>
      <c r="G3388">
        <f>(B3388-2048)/$A$2</f>
        <v>13.39</v>
      </c>
      <c r="H3388">
        <f>F1340</f>
        <v>2.5724418577792397E-4</v>
      </c>
      <c r="I3388">
        <f t="shared" si="368"/>
        <v>-7.3460167519305412E-5</v>
      </c>
      <c r="J3388">
        <f t="shared" si="369"/>
        <v>-5.876813401544433E-6</v>
      </c>
      <c r="K3388">
        <f t="shared" si="370"/>
        <v>1.3873506954633407E-4</v>
      </c>
      <c r="L3388" t="s">
        <v>7089</v>
      </c>
      <c r="M3388">
        <f t="shared" si="371"/>
        <v>7.9984148856038903E-5</v>
      </c>
      <c r="N3388">
        <v>0.08</v>
      </c>
      <c r="O3388" t="s">
        <v>11114</v>
      </c>
      <c r="P3388">
        <f t="shared" si="372"/>
        <v>6.7645588084164904E-6</v>
      </c>
    </row>
    <row r="3389" spans="2:16" x14ac:dyDescent="0.25">
      <c r="B3389">
        <v>3388</v>
      </c>
      <c r="C3389">
        <f t="shared" si="366"/>
        <v>82.71484375</v>
      </c>
      <c r="D3389">
        <v>0</v>
      </c>
      <c r="E3389" t="s">
        <v>3069</v>
      </c>
      <c r="F3389">
        <f t="shared" si="367"/>
        <v>-6.2148806946066095E-5</v>
      </c>
      <c r="G3389">
        <f>(B3389-2048)/$A$2</f>
        <v>13.4</v>
      </c>
      <c r="H3389">
        <f>F1341</f>
        <v>2.8268411857504199E-4</v>
      </c>
      <c r="I3389">
        <f t="shared" si="368"/>
        <v>-5.5876251997790885E-18</v>
      </c>
      <c r="J3389">
        <f t="shared" si="369"/>
        <v>-4.4701001598232708E-19</v>
      </c>
      <c r="K3389">
        <f t="shared" si="370"/>
        <v>2.6426250954481387E-4</v>
      </c>
      <c r="L3389" t="s">
        <v>7090</v>
      </c>
      <c r="M3389">
        <f t="shared" si="371"/>
        <v>-8.0208086243382202E-5</v>
      </c>
      <c r="N3389">
        <v>0.08</v>
      </c>
      <c r="O3389" t="s">
        <v>11115</v>
      </c>
      <c r="P3389">
        <f t="shared" si="372"/>
        <v>2.0878249806376399E-5</v>
      </c>
    </row>
    <row r="3390" spans="2:16" x14ac:dyDescent="0.25">
      <c r="B3390">
        <v>3389</v>
      </c>
      <c r="C3390">
        <f t="shared" si="366"/>
        <v>82.7392578125</v>
      </c>
      <c r="D3390">
        <v>0</v>
      </c>
      <c r="E3390" t="s">
        <v>3070</v>
      </c>
      <c r="F3390">
        <f t="shared" si="367"/>
        <v>8.6234307798189295E-5</v>
      </c>
      <c r="G3390">
        <f>(B3390-2048)/$A$2</f>
        <v>13.41</v>
      </c>
      <c r="H3390">
        <f>F1342</f>
        <v>2.8025455691780697E-4</v>
      </c>
      <c r="I3390">
        <f t="shared" si="368"/>
        <v>7.3350607239623948E-5</v>
      </c>
      <c r="J3390">
        <f t="shared" si="369"/>
        <v>5.8680485791699162E-6</v>
      </c>
      <c r="K3390">
        <f t="shared" si="370"/>
        <v>3.6424060452650621E-4</v>
      </c>
      <c r="L3390" t="s">
        <v>7091</v>
      </c>
      <c r="M3390">
        <f t="shared" si="371"/>
        <v>8.0433098729594006E-5</v>
      </c>
      <c r="N3390">
        <v>0.08</v>
      </c>
      <c r="O3390" t="s">
        <v>11116</v>
      </c>
      <c r="P3390">
        <f t="shared" si="372"/>
        <v>9.2558790167903392E-6</v>
      </c>
    </row>
    <row r="3391" spans="2:16" x14ac:dyDescent="0.25">
      <c r="B3391">
        <v>3390</v>
      </c>
      <c r="C3391">
        <f t="shared" si="366"/>
        <v>82.763671875</v>
      </c>
      <c r="D3391">
        <v>0</v>
      </c>
      <c r="E3391" t="s">
        <v>3071</v>
      </c>
      <c r="F3391">
        <f t="shared" si="367"/>
        <v>2.2648636412464699E-4</v>
      </c>
      <c r="G3391">
        <f>(B3391-2048)/$A$2</f>
        <v>13.42</v>
      </c>
      <c r="H3391">
        <f>F1343</f>
        <v>2.5022059085935298E-4</v>
      </c>
      <c r="I3391">
        <f t="shared" si="368"/>
        <v>1.3941718089249624E-4</v>
      </c>
      <c r="J3391">
        <f t="shared" si="369"/>
        <v>1.11533744713997E-5</v>
      </c>
      <c r="K3391">
        <f t="shared" si="370"/>
        <v>4.287970133941447E-4</v>
      </c>
      <c r="L3391" t="s">
        <v>7092</v>
      </c>
      <c r="M3391">
        <f t="shared" si="371"/>
        <v>-8.0659193327651605E-5</v>
      </c>
      <c r="N3391">
        <v>0.08</v>
      </c>
      <c r="O3391" t="s">
        <v>11117</v>
      </c>
      <c r="P3391">
        <f t="shared" si="372"/>
        <v>2.32945764841519E-5</v>
      </c>
    </row>
    <row r="3392" spans="2:16" x14ac:dyDescent="0.25">
      <c r="B3392">
        <v>3391</v>
      </c>
      <c r="C3392">
        <f t="shared" si="366"/>
        <v>82.7880859375</v>
      </c>
      <c r="D3392">
        <v>0</v>
      </c>
      <c r="E3392" t="s">
        <v>3072</v>
      </c>
      <c r="F3392">
        <f t="shared" si="367"/>
        <v>3.4474758855613602E-4</v>
      </c>
      <c r="G3392">
        <f>(B3392-2048)/$A$2</f>
        <v>13.43</v>
      </c>
      <c r="H3392">
        <f>F1344</f>
        <v>1.9556616823386601E-4</v>
      </c>
      <c r="I3392">
        <f t="shared" si="368"/>
        <v>1.9174840461670973E-4</v>
      </c>
      <c r="J3392">
        <f t="shared" si="369"/>
        <v>1.5339872369336779E-5</v>
      </c>
      <c r="K3392">
        <f t="shared" si="370"/>
        <v>4.5150338465785918E-4</v>
      </c>
      <c r="L3392" t="s">
        <v>7093</v>
      </c>
      <c r="M3392">
        <f t="shared" si="371"/>
        <v>8.0886377092939297E-5</v>
      </c>
      <c r="N3392">
        <v>0.08</v>
      </c>
      <c r="O3392" t="s">
        <v>11118</v>
      </c>
      <c r="P3392">
        <f t="shared" si="372"/>
        <v>1.1436765001292901E-5</v>
      </c>
    </row>
    <row r="3393" spans="2:16" x14ac:dyDescent="0.25">
      <c r="B3393">
        <v>3392</v>
      </c>
      <c r="C3393">
        <f t="shared" si="366"/>
        <v>82.8125</v>
      </c>
      <c r="D3393">
        <v>0</v>
      </c>
      <c r="E3393" t="s">
        <v>3073</v>
      </c>
      <c r="F3393">
        <f t="shared" si="367"/>
        <v>4.2929261418903601E-4</v>
      </c>
      <c r="G3393">
        <f>(B3393-2048)/$A$2</f>
        <v>13.44</v>
      </c>
      <c r="H3393">
        <f>F1345</f>
        <v>1.21697663474195E-4</v>
      </c>
      <c r="I3393">
        <f t="shared" si="368"/>
        <v>2.2524605019067054E-4</v>
      </c>
      <c r="J3393">
        <f t="shared" si="369"/>
        <v>1.8019684015253643E-5</v>
      </c>
      <c r="K3393">
        <f t="shared" si="370"/>
        <v>4.300151867276448E-4</v>
      </c>
      <c r="L3393" t="s">
        <v>7094</v>
      </c>
      <c r="M3393">
        <f t="shared" si="371"/>
        <v>-8.1114657156957496E-5</v>
      </c>
      <c r="N3393">
        <v>0.08</v>
      </c>
      <c r="O3393" t="s">
        <v>11119</v>
      </c>
      <c r="P3393">
        <f t="shared" si="372"/>
        <v>2.5369734642204899E-5</v>
      </c>
    </row>
    <row r="3394" spans="2:16" x14ac:dyDescent="0.25">
      <c r="B3394">
        <v>3393</v>
      </c>
      <c r="C3394">
        <f t="shared" ref="C3394:C3457" si="373">B3394*$A$2/4096</f>
        <v>82.8369140625</v>
      </c>
      <c r="D3394">
        <v>0</v>
      </c>
      <c r="E3394" t="s">
        <v>3074</v>
      </c>
      <c r="F3394">
        <f t="shared" ref="F3394:F3457" si="374">IMREAL(E3394)</f>
        <v>4.71692807794264E-4</v>
      </c>
      <c r="G3394">
        <f>(B3394-2048)/$A$2</f>
        <v>13.45</v>
      </c>
      <c r="H3394">
        <f>F1346</f>
        <v>3.5909112075520798E-5</v>
      </c>
      <c r="I3394">
        <f t="shared" ref="I3394:I3457" si="375">SIN(2*PI()*5*G3394)/(2*PI()*5*G3394)/10</f>
        <v>2.3666162541545777E-4</v>
      </c>
      <c r="J3394">
        <f t="shared" ref="J3394:J3457" si="376">I3394*N3394</f>
        <v>1.8932930033236622E-5</v>
      </c>
      <c r="K3394">
        <f t="shared" ref="K3394:K3457" si="377">I1346</f>
        <v>3.6631309729764244E-4</v>
      </c>
      <c r="L3394" t="s">
        <v>7095</v>
      </c>
      <c r="M3394">
        <f t="shared" ref="M3394:M3457" si="378">IMREAL(L3394)</f>
        <v>8.1344040693418903E-5</v>
      </c>
      <c r="N3394">
        <v>0.08</v>
      </c>
      <c r="O3394" t="s">
        <v>11120</v>
      </c>
      <c r="P3394">
        <f t="shared" ref="P3394:P3457" si="379">IMABS(O3394)</f>
        <v>1.32459632978337E-5</v>
      </c>
    </row>
    <row r="3395" spans="2:16" x14ac:dyDescent="0.25">
      <c r="B3395">
        <v>3394</v>
      </c>
      <c r="C3395">
        <f t="shared" si="373"/>
        <v>82.861328125</v>
      </c>
      <c r="D3395">
        <v>0</v>
      </c>
      <c r="E3395" t="s">
        <v>3075</v>
      </c>
      <c r="F3395">
        <f t="shared" si="374"/>
        <v>4.6765631438126798E-4</v>
      </c>
      <c r="G3395">
        <f>(B3395-2048)/$A$2</f>
        <v>13.46</v>
      </c>
      <c r="H3395">
        <f>F1347</f>
        <v>-5.3337996422492599E-5</v>
      </c>
      <c r="I3395">
        <f t="shared" si="375"/>
        <v>2.2491136066587016E-4</v>
      </c>
      <c r="J3395">
        <f t="shared" si="376"/>
        <v>1.7992908853269614E-5</v>
      </c>
      <c r="K3395">
        <f t="shared" si="377"/>
        <v>2.6652116347254228E-4</v>
      </c>
      <c r="L3395" t="s">
        <v>7096</v>
      </c>
      <c r="M3395">
        <f t="shared" si="378"/>
        <v>-8.1574534952474694E-5</v>
      </c>
      <c r="N3395">
        <v>0.08</v>
      </c>
      <c r="O3395" t="s">
        <v>11121</v>
      </c>
      <c r="P3395">
        <f t="shared" si="379"/>
        <v>2.7045895748804699E-5</v>
      </c>
    </row>
    <row r="3396" spans="2:16" x14ac:dyDescent="0.25">
      <c r="B3396">
        <v>3395</v>
      </c>
      <c r="C3396">
        <f t="shared" si="373"/>
        <v>82.8857421875</v>
      </c>
      <c r="D3396">
        <v>0</v>
      </c>
      <c r="E3396" t="s">
        <v>3076</v>
      </c>
      <c r="F3396">
        <f t="shared" si="374"/>
        <v>4.1746211937704401E-4</v>
      </c>
      <c r="G3396">
        <f>(B3396-2048)/$A$2</f>
        <v>13.47</v>
      </c>
      <c r="H3396">
        <f>F1348</f>
        <v>-1.3724925742168099E-4</v>
      </c>
      <c r="I3396">
        <f t="shared" si="375"/>
        <v>1.9117899584279242E-4</v>
      </c>
      <c r="J3396">
        <f t="shared" si="376"/>
        <v>1.5294319667423394E-5</v>
      </c>
      <c r="K3396">
        <f t="shared" si="377"/>
        <v>1.4031835136710144E-4</v>
      </c>
      <c r="L3396" t="s">
        <v>7097</v>
      </c>
      <c r="M3396">
        <f t="shared" si="378"/>
        <v>8.1806147232455105E-5</v>
      </c>
      <c r="N3396">
        <v>0.08</v>
      </c>
      <c r="O3396" t="s">
        <v>11122</v>
      </c>
      <c r="P3396">
        <f t="shared" si="379"/>
        <v>1.46294383903079E-5</v>
      </c>
    </row>
    <row r="3397" spans="2:16" x14ac:dyDescent="0.25">
      <c r="B3397">
        <v>3396</v>
      </c>
      <c r="C3397">
        <f t="shared" si="373"/>
        <v>82.91015625</v>
      </c>
      <c r="D3397">
        <v>0</v>
      </c>
      <c r="E3397" t="s">
        <v>3077</v>
      </c>
      <c r="F3397">
        <f t="shared" si="374"/>
        <v>3.25944264895518E-4</v>
      </c>
      <c r="G3397">
        <f>(B3397-2048)/$A$2</f>
        <v>13.48</v>
      </c>
      <c r="H3397">
        <f>F1349</f>
        <v>-2.0756391674119599E-4</v>
      </c>
      <c r="I3397">
        <f t="shared" si="375"/>
        <v>1.387966296422331E-4</v>
      </c>
      <c r="J3397">
        <f t="shared" si="376"/>
        <v>1.1103730371378649E-5</v>
      </c>
      <c r="K3397">
        <f t="shared" si="377"/>
        <v>-7.1308083288094802E-18</v>
      </c>
      <c r="L3397" t="s">
        <v>7098</v>
      </c>
      <c r="M3397">
        <f t="shared" si="378"/>
        <v>-8.2038884904074702E-5</v>
      </c>
      <c r="N3397">
        <v>0.08</v>
      </c>
      <c r="O3397" t="s">
        <v>11123</v>
      </c>
      <c r="P3397">
        <f t="shared" si="379"/>
        <v>2.82732049254609E-5</v>
      </c>
    </row>
    <row r="3398" spans="2:16" x14ac:dyDescent="0.25">
      <c r="B3398">
        <v>3397</v>
      </c>
      <c r="C3398">
        <f t="shared" si="373"/>
        <v>82.9345703125</v>
      </c>
      <c r="D3398">
        <v>0</v>
      </c>
      <c r="E3398" t="s">
        <v>3078</v>
      </c>
      <c r="F3398">
        <f t="shared" si="374"/>
        <v>2.0202662197738499E-4</v>
      </c>
      <c r="G3398">
        <f>(B3398-2048)/$A$2</f>
        <v>13.49</v>
      </c>
      <c r="H3398">
        <f>F1350</f>
        <v>-2.5736807809490203E-4</v>
      </c>
      <c r="I3398">
        <f t="shared" si="375"/>
        <v>7.2915614757860058E-5</v>
      </c>
      <c r="J3398">
        <f t="shared" si="376"/>
        <v>5.8332491806288047E-6</v>
      </c>
      <c r="K3398">
        <f t="shared" si="377"/>
        <v>-1.4071983448976763E-4</v>
      </c>
      <c r="L3398" t="s">
        <v>7099</v>
      </c>
      <c r="M3398">
        <f t="shared" si="378"/>
        <v>8.22727553891375E-5</v>
      </c>
      <c r="N3398">
        <v>0.08</v>
      </c>
      <c r="O3398" t="s">
        <v>11124</v>
      </c>
      <c r="P3398">
        <f t="shared" si="379"/>
        <v>1.5541846952085799E-5</v>
      </c>
    </row>
    <row r="3399" spans="2:16" x14ac:dyDescent="0.25">
      <c r="B3399">
        <v>3398</v>
      </c>
      <c r="C3399">
        <f t="shared" si="373"/>
        <v>82.958984375</v>
      </c>
      <c r="D3399">
        <v>0</v>
      </c>
      <c r="E3399" t="s">
        <v>3079</v>
      </c>
      <c r="F3399">
        <f t="shared" si="374"/>
        <v>5.7852960066693803E-5</v>
      </c>
      <c r="G3399">
        <f>(B3399-2048)/$A$2</f>
        <v>13.5</v>
      </c>
      <c r="H3399">
        <f>F1351</f>
        <v>-2.8177450184665201E-4</v>
      </c>
      <c r="I3399">
        <f t="shared" si="375"/>
        <v>8.0881534181153723E-18</v>
      </c>
      <c r="J3399">
        <f t="shared" si="376"/>
        <v>6.4705227344922977E-19</v>
      </c>
      <c r="K3399">
        <f t="shared" si="377"/>
        <v>-2.680485053835608E-4</v>
      </c>
      <c r="L3399" t="s">
        <v>7100</v>
      </c>
      <c r="M3399">
        <f t="shared" si="378"/>
        <v>-8.2507766187326002E-5</v>
      </c>
      <c r="N3399">
        <v>0.08</v>
      </c>
      <c r="O3399" t="s">
        <v>11125</v>
      </c>
      <c r="P3399">
        <f t="shared" si="379"/>
        <v>2.9011176778992199E-5</v>
      </c>
    </row>
    <row r="3400" spans="2:16" x14ac:dyDescent="0.25">
      <c r="B3400">
        <v>3399</v>
      </c>
      <c r="C3400">
        <f t="shared" si="373"/>
        <v>82.9833984375</v>
      </c>
      <c r="D3400">
        <v>0</v>
      </c>
      <c r="E3400" t="s">
        <v>3080</v>
      </c>
      <c r="F3400">
        <f t="shared" si="374"/>
        <v>-9.2402905211109101E-5</v>
      </c>
      <c r="G3400">
        <f>(B3400-2048)/$A$2</f>
        <v>13.51</v>
      </c>
      <c r="H3400">
        <f>F1352</f>
        <v>-2.7840215781567797E-4</v>
      </c>
      <c r="I3400">
        <f t="shared" si="375"/>
        <v>-7.2807671582777545E-5</v>
      </c>
      <c r="J3400">
        <f t="shared" si="376"/>
        <v>-5.8246137266222034E-6</v>
      </c>
      <c r="K3400">
        <f t="shared" si="377"/>
        <v>-3.6946643816390706E-4</v>
      </c>
      <c r="L3400" t="s">
        <v>7101</v>
      </c>
      <c r="M3400">
        <f t="shared" si="378"/>
        <v>8.27439248469749E-5</v>
      </c>
      <c r="N3400">
        <v>0.08</v>
      </c>
      <c r="O3400" t="s">
        <v>11126</v>
      </c>
      <c r="P3400">
        <f t="shared" si="379"/>
        <v>1.5947846051208199E-5</v>
      </c>
    </row>
    <row r="3401" spans="2:16" x14ac:dyDescent="0.25">
      <c r="B3401">
        <v>3400</v>
      </c>
      <c r="C3401">
        <f t="shared" si="373"/>
        <v>83.0078125</v>
      </c>
      <c r="D3401">
        <v>0</v>
      </c>
      <c r="E3401" t="s">
        <v>3081</v>
      </c>
      <c r="F3401">
        <f t="shared" si="374"/>
        <v>-2.3393032539813699E-4</v>
      </c>
      <c r="G3401">
        <f>(B3401-2048)/$A$2</f>
        <v>13.52</v>
      </c>
      <c r="H3401">
        <f>F1353</f>
        <v>-2.4760847948546199E-4</v>
      </c>
      <c r="I3401">
        <f t="shared" si="375"/>
        <v>-1.383859887261296E-4</v>
      </c>
      <c r="J3401">
        <f t="shared" si="376"/>
        <v>-1.1070879098090368E-5</v>
      </c>
      <c r="K3401">
        <f t="shared" si="377"/>
        <v>-4.3495789002336938E-4</v>
      </c>
      <c r="L3401" t="s">
        <v>7102</v>
      </c>
      <c r="M3401">
        <f t="shared" si="378"/>
        <v>-8.2981238988585402E-5</v>
      </c>
      <c r="N3401">
        <v>0.08</v>
      </c>
      <c r="O3401" t="s">
        <v>11127</v>
      </c>
      <c r="P3401">
        <f t="shared" si="379"/>
        <v>2.92299071696942E-5</v>
      </c>
    </row>
    <row r="3402" spans="2:16" x14ac:dyDescent="0.25">
      <c r="B3402">
        <v>3401</v>
      </c>
      <c r="C3402">
        <f t="shared" si="373"/>
        <v>83.0322265625</v>
      </c>
      <c r="D3402">
        <v>0</v>
      </c>
      <c r="E3402" t="s">
        <v>3082</v>
      </c>
      <c r="F3402">
        <f t="shared" si="374"/>
        <v>-3.52741470009006E-4</v>
      </c>
      <c r="G3402">
        <f>(B3402-2048)/$A$2</f>
        <v>13.53</v>
      </c>
      <c r="H3402">
        <f>F1354</f>
        <v>-1.9245166798331301E-4</v>
      </c>
      <c r="I3402">
        <f t="shared" si="375"/>
        <v>-1.903311954177673E-4</v>
      </c>
      <c r="J3402">
        <f t="shared" si="376"/>
        <v>-1.5226495633421384E-5</v>
      </c>
      <c r="K3402">
        <f t="shared" si="377"/>
        <v>-4.5799983623567001E-4</v>
      </c>
      <c r="L3402" t="s">
        <v>7103</v>
      </c>
      <c r="M3402">
        <f t="shared" si="378"/>
        <v>8.3219716291387495E-5</v>
      </c>
      <c r="N3402">
        <v>0.08</v>
      </c>
      <c r="O3402" t="s">
        <v>11128</v>
      </c>
      <c r="P3402">
        <f t="shared" si="379"/>
        <v>1.5823200111439901E-5</v>
      </c>
    </row>
    <row r="3403" spans="2:16" x14ac:dyDescent="0.25">
      <c r="B3403">
        <v>3402</v>
      </c>
      <c r="C3403">
        <f t="shared" si="373"/>
        <v>83.056640625</v>
      </c>
      <c r="D3403">
        <v>0</v>
      </c>
      <c r="E3403" t="s">
        <v>3083</v>
      </c>
      <c r="F3403">
        <f t="shared" si="374"/>
        <v>-4.3705358258435702E-4</v>
      </c>
      <c r="G3403">
        <f>(B3403-2048)/$A$2</f>
        <v>13.54</v>
      </c>
      <c r="H3403">
        <f>F1355</f>
        <v>-1.1838700409079901E-4</v>
      </c>
      <c r="I3403">
        <f t="shared" si="375"/>
        <v>-2.2358248999723791E-4</v>
      </c>
      <c r="J3403">
        <f t="shared" si="376"/>
        <v>-1.7886599199779032E-5</v>
      </c>
      <c r="K3403">
        <f t="shared" si="377"/>
        <v>-4.362113709744424E-4</v>
      </c>
      <c r="L3403" t="s">
        <v>7104</v>
      </c>
      <c r="M3403">
        <f t="shared" si="378"/>
        <v>-8.3459364515522098E-5</v>
      </c>
      <c r="N3403">
        <v>0.08</v>
      </c>
      <c r="O3403" t="s">
        <v>11129</v>
      </c>
      <c r="P3403">
        <f t="shared" si="379"/>
        <v>2.89110675009025E-5</v>
      </c>
    </row>
    <row r="3404" spans="2:16" x14ac:dyDescent="0.25">
      <c r="B3404">
        <v>3403</v>
      </c>
      <c r="C3404">
        <f t="shared" si="373"/>
        <v>83.0810546875</v>
      </c>
      <c r="D3404">
        <v>0</v>
      </c>
      <c r="E3404" t="s">
        <v>694</v>
      </c>
      <c r="F3404">
        <f t="shared" si="374"/>
        <v>-4.78457272091003E-4</v>
      </c>
      <c r="G3404">
        <f>(B3404-2048)/$A$2</f>
        <v>13.55</v>
      </c>
      <c r="H3404">
        <f>F1356</f>
        <v>-3.2727322395789603E-5</v>
      </c>
      <c r="I3404">
        <f t="shared" si="375"/>
        <v>-2.3491504515408906E-4</v>
      </c>
      <c r="J3404">
        <f t="shared" si="376"/>
        <v>-1.8793203612327124E-5</v>
      </c>
      <c r="K3404">
        <f t="shared" si="377"/>
        <v>-3.71599000577546E-4</v>
      </c>
      <c r="L3404" t="s">
        <v>7105</v>
      </c>
      <c r="M3404">
        <f t="shared" si="378"/>
        <v>8.3700191468522706E-5</v>
      </c>
      <c r="N3404">
        <v>0.08</v>
      </c>
      <c r="O3404" t="s">
        <v>11130</v>
      </c>
      <c r="P3404">
        <f t="shared" si="379"/>
        <v>1.5155655203607E-5</v>
      </c>
    </row>
    <row r="3405" spans="2:16" x14ac:dyDescent="0.25">
      <c r="B3405">
        <v>3404</v>
      </c>
      <c r="C3405">
        <f t="shared" si="373"/>
        <v>83.10546875</v>
      </c>
      <c r="D3405">
        <v>0</v>
      </c>
      <c r="E3405" t="s">
        <v>3084</v>
      </c>
      <c r="F3405">
        <f t="shared" si="374"/>
        <v>-4.7275502325020297E-4</v>
      </c>
      <c r="G3405">
        <f>(B3405-2048)/$A$2</f>
        <v>13.56</v>
      </c>
      <c r="H3405">
        <f>F1357</f>
        <v>5.6078996254089202E-5</v>
      </c>
      <c r="I3405">
        <f t="shared" si="375"/>
        <v>-2.2325272231287781E-4</v>
      </c>
      <c r="J3405">
        <f t="shared" si="376"/>
        <v>-1.7860217785030226E-5</v>
      </c>
      <c r="K3405">
        <f t="shared" si="377"/>
        <v>-2.7037262537243852E-4</v>
      </c>
      <c r="L3405" t="s">
        <v>7106</v>
      </c>
      <c r="M3405">
        <f t="shared" si="378"/>
        <v>-8.3942205037350695E-5</v>
      </c>
      <c r="N3405">
        <v>0.08</v>
      </c>
      <c r="O3405" t="s">
        <v>11131</v>
      </c>
      <c r="P3405">
        <f t="shared" si="379"/>
        <v>2.8048652307952899E-5</v>
      </c>
    </row>
    <row r="3406" spans="2:16" x14ac:dyDescent="0.25">
      <c r="B3406">
        <v>3405</v>
      </c>
      <c r="C3406">
        <f t="shared" si="373"/>
        <v>83.1298828125</v>
      </c>
      <c r="D3406">
        <v>0</v>
      </c>
      <c r="E3406" t="s">
        <v>3085</v>
      </c>
      <c r="F3406">
        <f t="shared" si="374"/>
        <v>-4.2038634185501697E-4</v>
      </c>
      <c r="G3406">
        <f>(B3406-2048)/$A$2</f>
        <v>13.57</v>
      </c>
      <c r="H3406">
        <f>F1358</f>
        <v>1.39281232142681E-4</v>
      </c>
      <c r="I3406">
        <f t="shared" si="375"/>
        <v>-1.8977016020651686E-4</v>
      </c>
      <c r="J3406">
        <f t="shared" si="376"/>
        <v>-1.5181612816521348E-5</v>
      </c>
      <c r="K3406">
        <f t="shared" si="377"/>
        <v>-1.4234900768211482E-4</v>
      </c>
      <c r="L3406" t="s">
        <v>7107</v>
      </c>
      <c r="M3406">
        <f t="shared" si="378"/>
        <v>8.4185413167475894E-5</v>
      </c>
      <c r="N3406">
        <v>0.08</v>
      </c>
      <c r="O3406" t="s">
        <v>11132</v>
      </c>
      <c r="P3406">
        <f t="shared" si="379"/>
        <v>1.3945553859174299E-5</v>
      </c>
    </row>
    <row r="3407" spans="2:16" x14ac:dyDescent="0.25">
      <c r="B3407">
        <v>3406</v>
      </c>
      <c r="C3407">
        <f t="shared" si="373"/>
        <v>83.154296875</v>
      </c>
      <c r="D3407">
        <v>0</v>
      </c>
      <c r="E3407" t="s">
        <v>3086</v>
      </c>
      <c r="F3407">
        <f t="shared" si="374"/>
        <v>-3.2639651292755997E-4</v>
      </c>
      <c r="G3407">
        <f>(B3407-2048)/$A$2</f>
        <v>13.58</v>
      </c>
      <c r="H3407">
        <f>F1359</f>
        <v>2.0868856353398001E-4</v>
      </c>
      <c r="I3407">
        <f t="shared" si="375"/>
        <v>-1.3777456315002429E-4</v>
      </c>
      <c r="J3407">
        <f t="shared" si="376"/>
        <v>-1.1021965052001944E-5</v>
      </c>
      <c r="K3407">
        <f t="shared" si="377"/>
        <v>2.2608354832099484E-18</v>
      </c>
      <c r="L3407" t="s">
        <v>7108</v>
      </c>
      <c r="M3407">
        <f t="shared" si="378"/>
        <v>-8.4429823885641596E-5</v>
      </c>
      <c r="N3407">
        <v>0.08</v>
      </c>
      <c r="O3407" t="s">
        <v>11133</v>
      </c>
      <c r="P3407">
        <f t="shared" si="379"/>
        <v>2.6649455923441001E-5</v>
      </c>
    </row>
    <row r="3408" spans="2:16" x14ac:dyDescent="0.25">
      <c r="B3408">
        <v>3407</v>
      </c>
      <c r="C3408">
        <f t="shared" si="373"/>
        <v>83.1787109375</v>
      </c>
      <c r="D3408">
        <v>0</v>
      </c>
      <c r="E3408" t="s">
        <v>3087</v>
      </c>
      <c r="F3408">
        <f t="shared" si="374"/>
        <v>-1.9995086119170899E-4</v>
      </c>
      <c r="G3408">
        <f>(B3408-2048)/$A$2</f>
        <v>13.59</v>
      </c>
      <c r="H3408">
        <f>F1360</f>
        <v>2.57476377324328E-4</v>
      </c>
      <c r="I3408">
        <f t="shared" si="375"/>
        <v>-7.2379076017922364E-5</v>
      </c>
      <c r="J3408">
        <f t="shared" si="376"/>
        <v>-5.7903260814337896E-6</v>
      </c>
      <c r="K3408">
        <f t="shared" si="377"/>
        <v>1.4276221234884315E-4</v>
      </c>
      <c r="L3408" t="s">
        <v>7109</v>
      </c>
      <c r="M3408">
        <f t="shared" si="378"/>
        <v>8.4675445272090695E-5</v>
      </c>
      <c r="N3408">
        <v>0.08</v>
      </c>
      <c r="O3408" t="s">
        <v>11134</v>
      </c>
      <c r="P3408">
        <f t="shared" si="379"/>
        <v>1.2206168939615499E-5</v>
      </c>
    </row>
    <row r="3409" spans="2:16" x14ac:dyDescent="0.25">
      <c r="B3409">
        <v>3408</v>
      </c>
      <c r="C3409">
        <f t="shared" si="373"/>
        <v>83.203125</v>
      </c>
      <c r="D3409">
        <v>0</v>
      </c>
      <c r="E3409" t="s">
        <v>3088</v>
      </c>
      <c r="F3409">
        <f t="shared" si="374"/>
        <v>-5.3441245885766499E-5</v>
      </c>
      <c r="G3409">
        <f>(B3409-2048)/$A$2</f>
        <v>13.6</v>
      </c>
      <c r="H3409">
        <f>F1361</f>
        <v>2.8085728287519503E-4</v>
      </c>
      <c r="I3409">
        <f t="shared" si="375"/>
        <v>-1.0551909162652591E-17</v>
      </c>
      <c r="J3409">
        <f t="shared" si="376"/>
        <v>-8.4415273301220729E-19</v>
      </c>
      <c r="K3409">
        <f t="shared" si="377"/>
        <v>2.719445592408866E-4</v>
      </c>
      <c r="L3409" t="s">
        <v>7110</v>
      </c>
      <c r="M3409">
        <f t="shared" si="378"/>
        <v>-8.4922285491777298E-5</v>
      </c>
      <c r="N3409">
        <v>0.08</v>
      </c>
      <c r="O3409" t="s">
        <v>11135</v>
      </c>
      <c r="P3409">
        <f t="shared" si="379"/>
        <v>2.4733259689447499E-5</v>
      </c>
    </row>
    <row r="3410" spans="2:16" x14ac:dyDescent="0.25">
      <c r="B3410">
        <v>3409</v>
      </c>
      <c r="C3410">
        <f t="shared" si="373"/>
        <v>83.2275390625</v>
      </c>
      <c r="D3410">
        <v>0</v>
      </c>
      <c r="E3410" t="s">
        <v>3089</v>
      </c>
      <c r="F3410">
        <f t="shared" si="374"/>
        <v>9.8728128219451503E-5</v>
      </c>
      <c r="G3410">
        <f>(B3410-2048)/$A$2</f>
        <v>13.61</v>
      </c>
      <c r="H3410">
        <f>F1362</f>
        <v>2.7655085610808397E-4</v>
      </c>
      <c r="I3410">
        <f t="shared" si="375"/>
        <v>7.2272714407295517E-5</v>
      </c>
      <c r="J3410">
        <f t="shared" si="376"/>
        <v>5.7818171525836411E-6</v>
      </c>
      <c r="K3410">
        <f t="shared" si="377"/>
        <v>3.7484440669612978E-4</v>
      </c>
      <c r="L3410" t="s">
        <v>7111</v>
      </c>
      <c r="M3410">
        <f t="shared" si="378"/>
        <v>8.51703527687099E-5</v>
      </c>
      <c r="N3410">
        <v>0.08</v>
      </c>
      <c r="O3410" t="s">
        <v>11136</v>
      </c>
      <c r="P3410">
        <f t="shared" si="379"/>
        <v>9.9637411123639295E-6</v>
      </c>
    </row>
    <row r="3411" spans="2:16" x14ac:dyDescent="0.25">
      <c r="B3411">
        <v>3410</v>
      </c>
      <c r="C3411">
        <f t="shared" si="373"/>
        <v>83.251953125</v>
      </c>
      <c r="D3411">
        <v>0</v>
      </c>
      <c r="E3411" t="s">
        <v>687</v>
      </c>
      <c r="F3411">
        <f t="shared" si="374"/>
        <v>2.41556636639824E-4</v>
      </c>
      <c r="G3411">
        <f>(B3411-2048)/$A$2</f>
        <v>13.62</v>
      </c>
      <c r="H3411">
        <f>F1363</f>
        <v>2.4500602470431501E-4</v>
      </c>
      <c r="I3411">
        <f t="shared" si="375"/>
        <v>1.3736993888232337E-4</v>
      </c>
      <c r="J3411">
        <f t="shared" si="376"/>
        <v>1.0989595110585871E-5</v>
      </c>
      <c r="K3411">
        <f t="shared" si="377"/>
        <v>4.4129838404703204E-4</v>
      </c>
      <c r="L3411" t="s">
        <v>7112</v>
      </c>
      <c r="M3411">
        <f t="shared" si="378"/>
        <v>-8.54196554083456E-5</v>
      </c>
      <c r="N3411">
        <v>0.08</v>
      </c>
      <c r="O3411" t="s">
        <v>11137</v>
      </c>
      <c r="P3411">
        <f t="shared" si="379"/>
        <v>2.2332717464907101E-5</v>
      </c>
    </row>
    <row r="3412" spans="2:16" x14ac:dyDescent="0.25">
      <c r="B3412">
        <v>3411</v>
      </c>
      <c r="C3412">
        <f t="shared" si="373"/>
        <v>83.2763671875</v>
      </c>
      <c r="D3412">
        <v>0</v>
      </c>
      <c r="E3412" t="s">
        <v>3090</v>
      </c>
      <c r="F3412">
        <f t="shared" si="374"/>
        <v>3.6092573609965199E-4</v>
      </c>
      <c r="G3412">
        <f>(B3412-2048)/$A$2</f>
        <v>13.63</v>
      </c>
      <c r="H3412">
        <f>F1364</f>
        <v>1.89354410812174E-4</v>
      </c>
      <c r="I3412">
        <f t="shared" si="375"/>
        <v>1.8893478165828891E-4</v>
      </c>
      <c r="J3412">
        <f t="shared" si="376"/>
        <v>1.5114782532663114E-5</v>
      </c>
      <c r="K3412">
        <f t="shared" si="377"/>
        <v>4.6468596523181125E-4</v>
      </c>
      <c r="L3412" t="s">
        <v>7113</v>
      </c>
      <c r="M3412">
        <f t="shared" si="378"/>
        <v>8.56702017765672E-5</v>
      </c>
      <c r="N3412">
        <v>0.08</v>
      </c>
      <c r="O3412" t="s">
        <v>11138</v>
      </c>
      <c r="P3412">
        <f t="shared" si="379"/>
        <v>7.2572109953660096E-6</v>
      </c>
    </row>
    <row r="3413" spans="2:16" x14ac:dyDescent="0.25">
      <c r="B3413">
        <v>3412</v>
      </c>
      <c r="C3413">
        <f t="shared" si="373"/>
        <v>83.30078125</v>
      </c>
      <c r="D3413">
        <v>0</v>
      </c>
      <c r="E3413" t="s">
        <v>3091</v>
      </c>
      <c r="F3413">
        <f t="shared" si="374"/>
        <v>4.4499433904533298E-4</v>
      </c>
      <c r="G3413">
        <f>(B3413-2048)/$A$2</f>
        <v>13.64</v>
      </c>
      <c r="H3413">
        <f>F1365</f>
        <v>1.1509946715643299E-4</v>
      </c>
      <c r="I3413">
        <f t="shared" si="375"/>
        <v>2.2194332218201219E-4</v>
      </c>
      <c r="J3413">
        <f t="shared" si="376"/>
        <v>1.7755465774560975E-5</v>
      </c>
      <c r="K3413">
        <f t="shared" si="377"/>
        <v>4.425887301992124E-4</v>
      </c>
      <c r="L3413" t="s">
        <v>7114</v>
      </c>
      <c r="M3413">
        <f t="shared" si="378"/>
        <v>-8.5922000325801406E-5</v>
      </c>
      <c r="N3413">
        <v>0.08</v>
      </c>
      <c r="O3413" t="s">
        <v>11139</v>
      </c>
      <c r="P3413">
        <f t="shared" si="379"/>
        <v>1.94929339008566E-5</v>
      </c>
    </row>
    <row r="3414" spans="2:16" x14ac:dyDescent="0.25">
      <c r="B3414">
        <v>3413</v>
      </c>
      <c r="C3414">
        <f t="shared" si="373"/>
        <v>83.3251953125</v>
      </c>
      <c r="D3414">
        <v>0</v>
      </c>
      <c r="E3414" t="s">
        <v>3092</v>
      </c>
      <c r="F3414">
        <f t="shared" si="374"/>
        <v>4.85373176573856E-4</v>
      </c>
      <c r="G3414">
        <f>(B3414-2048)/$A$2</f>
        <v>13.65</v>
      </c>
      <c r="H3414">
        <f>F1366</f>
        <v>2.95722619494222E-5</v>
      </c>
      <c r="I3414">
        <f t="shared" si="375"/>
        <v>2.3319405581230084E-4</v>
      </c>
      <c r="J3414">
        <f t="shared" si="376"/>
        <v>1.8655524464984069E-5</v>
      </c>
      <c r="K3414">
        <f t="shared" si="377"/>
        <v>3.7703968872656132E-4</v>
      </c>
      <c r="L3414" t="s">
        <v>7115</v>
      </c>
      <c r="M3414">
        <f t="shared" si="378"/>
        <v>8.6175059568837094E-5</v>
      </c>
      <c r="N3414">
        <v>0.08</v>
      </c>
      <c r="O3414" t="s">
        <v>11140</v>
      </c>
      <c r="P3414">
        <f t="shared" si="379"/>
        <v>4.1376439384449904E-6</v>
      </c>
    </row>
    <row r="3415" spans="2:16" x14ac:dyDescent="0.25">
      <c r="B3415">
        <v>3414</v>
      </c>
      <c r="C3415">
        <f t="shared" si="373"/>
        <v>83.349609375</v>
      </c>
      <c r="D3415">
        <v>0</v>
      </c>
      <c r="E3415" t="s">
        <v>3093</v>
      </c>
      <c r="F3415">
        <f t="shared" si="374"/>
        <v>4.7796170385552502E-4</v>
      </c>
      <c r="G3415">
        <f>(B3415-2048)/$A$2</f>
        <v>13.66</v>
      </c>
      <c r="H3415">
        <f>F1367</f>
        <v>-5.8792274824662799E-5</v>
      </c>
      <c r="I3415">
        <f t="shared" si="375"/>
        <v>2.216183685624183E-4</v>
      </c>
      <c r="J3415">
        <f t="shared" si="376"/>
        <v>1.7729469484993463E-5</v>
      </c>
      <c r="K3415">
        <f t="shared" si="377"/>
        <v>2.7433703336910591E-4</v>
      </c>
      <c r="L3415" t="s">
        <v>7116</v>
      </c>
      <c r="M3415">
        <f t="shared" si="378"/>
        <v>-8.6429388105036494E-5</v>
      </c>
      <c r="N3415">
        <v>0.08</v>
      </c>
      <c r="O3415" t="s">
        <v>11141</v>
      </c>
      <c r="P3415">
        <f t="shared" si="379"/>
        <v>1.6270737015129399E-5</v>
      </c>
    </row>
    <row r="3416" spans="2:16" x14ac:dyDescent="0.25">
      <c r="B3416">
        <v>3415</v>
      </c>
      <c r="C3416">
        <f t="shared" si="373"/>
        <v>83.3740234375</v>
      </c>
      <c r="D3416">
        <v>0</v>
      </c>
      <c r="E3416" t="s">
        <v>3094</v>
      </c>
      <c r="F3416">
        <f t="shared" si="374"/>
        <v>4.23364085420872E-4</v>
      </c>
      <c r="G3416">
        <f>(B3416-2048)/$A$2</f>
        <v>13.67</v>
      </c>
      <c r="H3416">
        <f>F1368</f>
        <v>-1.4128719478085199E-4</v>
      </c>
      <c r="I3416">
        <f t="shared" si="375"/>
        <v>1.8838193664977719E-4</v>
      </c>
      <c r="J3416">
        <f t="shared" si="376"/>
        <v>1.5070554931982175E-5</v>
      </c>
      <c r="K3416">
        <f t="shared" si="377"/>
        <v>1.4443930148068225E-4</v>
      </c>
      <c r="L3416" t="s">
        <v>7117</v>
      </c>
      <c r="M3416">
        <f t="shared" si="378"/>
        <v>8.6684994596570602E-5</v>
      </c>
      <c r="N3416">
        <v>0.08</v>
      </c>
      <c r="O3416" t="s">
        <v>11142</v>
      </c>
      <c r="P3416">
        <f t="shared" si="379"/>
        <v>6.6735255795061895E-7</v>
      </c>
    </row>
    <row r="3417" spans="2:16" x14ac:dyDescent="0.25">
      <c r="B3417">
        <v>3416</v>
      </c>
      <c r="C3417">
        <f t="shared" si="373"/>
        <v>83.3984375</v>
      </c>
      <c r="D3417">
        <v>0</v>
      </c>
      <c r="E3417" t="s">
        <v>3095</v>
      </c>
      <c r="F3417">
        <f t="shared" si="374"/>
        <v>3.2684210191614402E-4</v>
      </c>
      <c r="G3417">
        <f>(B3417-2048)/$A$2</f>
        <v>13.68</v>
      </c>
      <c r="H3417">
        <f>F1369</f>
        <v>-2.09791431932915E-4</v>
      </c>
      <c r="I3417">
        <f t="shared" si="375"/>
        <v>1.3676743915039166E-4</v>
      </c>
      <c r="J3417">
        <f t="shared" si="376"/>
        <v>1.0941395132031333E-5</v>
      </c>
      <c r="K3417">
        <f t="shared" si="377"/>
        <v>-1.0551909162652591E-17</v>
      </c>
      <c r="L3417" t="s">
        <v>7118</v>
      </c>
      <c r="M3417">
        <f t="shared" si="378"/>
        <v>-8.6941887796090407E-5</v>
      </c>
      <c r="N3417">
        <v>0.08</v>
      </c>
      <c r="O3417" t="s">
        <v>11143</v>
      </c>
      <c r="P3417">
        <f t="shared" si="379"/>
        <v>1.27336537755875E-5</v>
      </c>
    </row>
    <row r="3418" spans="2:16" x14ac:dyDescent="0.25">
      <c r="B3418">
        <v>3417</v>
      </c>
      <c r="C3418">
        <f t="shared" si="373"/>
        <v>83.4228515625</v>
      </c>
      <c r="D3418">
        <v>0</v>
      </c>
      <c r="E3418" t="s">
        <v>3096</v>
      </c>
      <c r="F3418">
        <f t="shared" si="374"/>
        <v>1.97808392704999E-4</v>
      </c>
      <c r="G3418">
        <f>(B3418-2048)/$A$2</f>
        <v>13.69</v>
      </c>
      <c r="H3418">
        <f>F1370</f>
        <v>-2.5756923472666001E-4</v>
      </c>
      <c r="I3418">
        <f t="shared" si="375"/>
        <v>7.1850375681782136E-5</v>
      </c>
      <c r="J3418">
        <f t="shared" si="376"/>
        <v>5.748030054542571E-6</v>
      </c>
      <c r="K3418">
        <f t="shared" si="377"/>
        <v>-1.4486474861318064E-4</v>
      </c>
      <c r="L3418" t="s">
        <v>7119</v>
      </c>
      <c r="M3418">
        <f t="shared" si="378"/>
        <v>8.7200076518223593E-5</v>
      </c>
      <c r="N3418">
        <v>0.08</v>
      </c>
      <c r="O3418" t="s">
        <v>11144</v>
      </c>
      <c r="P3418">
        <f t="shared" si="379"/>
        <v>3.0812706560279401E-6</v>
      </c>
    </row>
    <row r="3419" spans="2:16" x14ac:dyDescent="0.25">
      <c r="B3419">
        <v>3418</v>
      </c>
      <c r="C3419">
        <f t="shared" si="373"/>
        <v>83.447265625</v>
      </c>
      <c r="D3419">
        <v>0</v>
      </c>
      <c r="E3419" t="s">
        <v>3097</v>
      </c>
      <c r="F3419">
        <f t="shared" si="374"/>
        <v>4.89088058023902E-5</v>
      </c>
      <c r="G3419">
        <f>(B3419-2048)/$A$2</f>
        <v>13.7</v>
      </c>
      <c r="H3419">
        <f>F1371</f>
        <v>-2.7993243691458501E-4</v>
      </c>
      <c r="I3419">
        <f t="shared" si="375"/>
        <v>1.2979697670043283E-17</v>
      </c>
      <c r="J3419">
        <f t="shared" si="376"/>
        <v>1.0383758136034627E-18</v>
      </c>
      <c r="K3419">
        <f t="shared" si="377"/>
        <v>-2.7595554094060062E-4</v>
      </c>
      <c r="L3419" t="s">
        <v>7120</v>
      </c>
      <c r="M3419">
        <f t="shared" si="378"/>
        <v>-8.7459569669279404E-5</v>
      </c>
      <c r="N3419">
        <v>0.08</v>
      </c>
      <c r="O3419" t="s">
        <v>11145</v>
      </c>
      <c r="P3419">
        <f t="shared" si="379"/>
        <v>8.9586046080407904E-6</v>
      </c>
    </row>
    <row r="3420" spans="2:16" x14ac:dyDescent="0.25">
      <c r="B3420">
        <v>3419</v>
      </c>
      <c r="C3420">
        <f t="shared" si="373"/>
        <v>83.4716796875</v>
      </c>
      <c r="D3420">
        <v>0</v>
      </c>
      <c r="E3420" t="s">
        <v>3098</v>
      </c>
      <c r="F3420">
        <f t="shared" si="374"/>
        <v>-1.05216706774012E-4</v>
      </c>
      <c r="G3420">
        <f>(B3420-2048)/$A$2</f>
        <v>13.71</v>
      </c>
      <c r="H3420">
        <f>F1372</f>
        <v>-2.74700454488516E-4</v>
      </c>
      <c r="I3420">
        <f t="shared" si="375"/>
        <v>-7.1745561129353118E-5</v>
      </c>
      <c r="J3420">
        <f t="shared" si="376"/>
        <v>-5.7396448903482492E-6</v>
      </c>
      <c r="K3420">
        <f t="shared" si="377"/>
        <v>-3.8038125169903174E-4</v>
      </c>
      <c r="L3420" t="s">
        <v>7121</v>
      </c>
      <c r="M3420">
        <f t="shared" si="378"/>
        <v>8.7720376221233793E-5</v>
      </c>
      <c r="N3420">
        <v>0.08</v>
      </c>
      <c r="O3420" t="s">
        <v>11146</v>
      </c>
      <c r="P3420">
        <f t="shared" si="379"/>
        <v>7.02719120567721E-6</v>
      </c>
    </row>
    <row r="3421" spans="2:16" x14ac:dyDescent="0.25">
      <c r="B3421">
        <v>3420</v>
      </c>
      <c r="C3421">
        <f t="shared" si="373"/>
        <v>83.49609375</v>
      </c>
      <c r="D3421">
        <v>0</v>
      </c>
      <c r="E3421" t="s">
        <v>3099</v>
      </c>
      <c r="F3421">
        <f t="shared" si="374"/>
        <v>-2.4937325813742902E-4</v>
      </c>
      <c r="G3421">
        <f>(B3421-2048)/$A$2</f>
        <v>13.72</v>
      </c>
      <c r="H3421">
        <f>F1373</f>
        <v>-2.4241287693954101E-4</v>
      </c>
      <c r="I3421">
        <f t="shared" si="375"/>
        <v>-1.3636870026073009E-4</v>
      </c>
      <c r="J3421">
        <f t="shared" si="376"/>
        <v>-1.0909496020858407E-5</v>
      </c>
      <c r="K3421">
        <f t="shared" si="377"/>
        <v>-4.478264666512765E-4</v>
      </c>
      <c r="L3421" t="s">
        <v>7122</v>
      </c>
      <c r="M3421">
        <f t="shared" si="378"/>
        <v>-8.7982505238807699E-5</v>
      </c>
      <c r="N3421">
        <v>0.08</v>
      </c>
      <c r="O3421" t="s">
        <v>11147</v>
      </c>
      <c r="P3421">
        <f t="shared" si="379"/>
        <v>5.0303397462349601E-6</v>
      </c>
    </row>
    <row r="3422" spans="2:16" x14ac:dyDescent="0.25">
      <c r="B3422">
        <v>3421</v>
      </c>
      <c r="C3422">
        <f t="shared" si="373"/>
        <v>83.5205078125</v>
      </c>
      <c r="D3422">
        <v>0</v>
      </c>
      <c r="E3422" t="s">
        <v>3100</v>
      </c>
      <c r="F3422">
        <f t="shared" si="374"/>
        <v>-3.69308807820952E-4</v>
      </c>
      <c r="G3422">
        <f>(B3422-2048)/$A$2</f>
        <v>13.73</v>
      </c>
      <c r="H3422">
        <f>F1374</f>
        <v>-1.8627392992819501E-4</v>
      </c>
      <c r="I3422">
        <f t="shared" si="375"/>
        <v>-1.8755870895866407E-4</v>
      </c>
      <c r="J3422">
        <f t="shared" si="376"/>
        <v>-1.5004696716693126E-5</v>
      </c>
      <c r="K3422">
        <f t="shared" si="377"/>
        <v>-4.7157020175376402E-4</v>
      </c>
      <c r="L3422" t="s">
        <v>7123</v>
      </c>
      <c r="M3422">
        <f t="shared" si="378"/>
        <v>8.8245965852644696E-5</v>
      </c>
      <c r="N3422">
        <v>0.08</v>
      </c>
      <c r="O3422" t="s">
        <v>11148</v>
      </c>
      <c r="P3422">
        <f t="shared" si="379"/>
        <v>1.10824146170789E-5</v>
      </c>
    </row>
    <row r="3423" spans="2:16" x14ac:dyDescent="0.25">
      <c r="B3423">
        <v>3422</v>
      </c>
      <c r="C3423">
        <f t="shared" si="373"/>
        <v>83.544921875</v>
      </c>
      <c r="D3423">
        <v>0</v>
      </c>
      <c r="E3423" t="s">
        <v>3101</v>
      </c>
      <c r="F3423">
        <f t="shared" si="374"/>
        <v>-4.5312294129242999E-4</v>
      </c>
      <c r="G3423">
        <f>(B3423-2048)/$A$2</f>
        <v>13.74</v>
      </c>
      <c r="H3423">
        <f>F1375</f>
        <v>-1.1183451496873E-4</v>
      </c>
      <c r="I3423">
        <f t="shared" si="375"/>
        <v>-2.2032801416030828E-4</v>
      </c>
      <c r="J3423">
        <f t="shared" si="376"/>
        <v>-1.7626241132824662E-5</v>
      </c>
      <c r="K3423">
        <f t="shared" si="377"/>
        <v>-4.4915532857012208E-4</v>
      </c>
      <c r="L3423" t="s">
        <v>7124</v>
      </c>
      <c r="M3423">
        <f t="shared" si="378"/>
        <v>-8.8510767289787294E-5</v>
      </c>
      <c r="N3423">
        <v>0.08</v>
      </c>
      <c r="O3423" t="s">
        <v>11149</v>
      </c>
      <c r="P3423">
        <f t="shared" si="379"/>
        <v>1.0396470288278101E-6</v>
      </c>
    </row>
    <row r="3424" spans="2:16" x14ac:dyDescent="0.25">
      <c r="B3424">
        <v>3423</v>
      </c>
      <c r="C3424">
        <f t="shared" si="373"/>
        <v>83.5693359375</v>
      </c>
      <c r="D3424">
        <v>0</v>
      </c>
      <c r="E3424" t="s">
        <v>3102</v>
      </c>
      <c r="F3424">
        <f t="shared" si="374"/>
        <v>-4.9244741785678305E-4</v>
      </c>
      <c r="G3424">
        <f>(B3424-2048)/$A$2</f>
        <v>13.75</v>
      </c>
      <c r="H3424">
        <f>F1376</f>
        <v>-2.6443375090702798E-5</v>
      </c>
      <c r="I3424">
        <f t="shared" si="375"/>
        <v>-2.3149809904275684E-4</v>
      </c>
      <c r="J3424">
        <f t="shared" si="376"/>
        <v>-1.8519847923420547E-5</v>
      </c>
      <c r="K3424">
        <f t="shared" si="377"/>
        <v>-3.8264206151596343E-4</v>
      </c>
      <c r="L3424" t="s">
        <v>7125</v>
      </c>
      <c r="M3424">
        <f t="shared" si="378"/>
        <v>8.8776918843786097E-5</v>
      </c>
      <c r="N3424">
        <v>0.08</v>
      </c>
      <c r="O3424" t="s">
        <v>11150</v>
      </c>
      <c r="P3424">
        <f t="shared" si="379"/>
        <v>1.51538798753989E-5</v>
      </c>
    </row>
    <row r="3425" spans="2:16" x14ac:dyDescent="0.25">
      <c r="B3425">
        <v>3424</v>
      </c>
      <c r="C3425">
        <f t="shared" si="373"/>
        <v>83.59375</v>
      </c>
      <c r="D3425">
        <v>0</v>
      </c>
      <c r="E3425" t="s">
        <v>3103</v>
      </c>
      <c r="F3425">
        <f t="shared" si="374"/>
        <v>-4.8328139887026999E-4</v>
      </c>
      <c r="G3425">
        <f>(B3425-2048)/$A$2</f>
        <v>13.76</v>
      </c>
      <c r="H3425">
        <f>F1377</f>
        <v>6.1478351310609804E-5</v>
      </c>
      <c r="I3425">
        <f t="shared" si="375"/>
        <v>-2.2000776995368055E-4</v>
      </c>
      <c r="J3425">
        <f t="shared" si="376"/>
        <v>-1.7600621596294444E-5</v>
      </c>
      <c r="K3425">
        <f t="shared" si="377"/>
        <v>-2.7841942969899656E-4</v>
      </c>
      <c r="L3425" t="s">
        <v>7126</v>
      </c>
      <c r="M3425">
        <f t="shared" si="378"/>
        <v>-8.9044429906232802E-5</v>
      </c>
      <c r="N3425">
        <v>0.08</v>
      </c>
      <c r="O3425" t="s">
        <v>11151</v>
      </c>
      <c r="P3425">
        <f t="shared" si="379"/>
        <v>2.9186330978406501E-6</v>
      </c>
    </row>
    <row r="3426" spans="2:16" x14ac:dyDescent="0.25">
      <c r="B3426">
        <v>3425</v>
      </c>
      <c r="C3426">
        <f t="shared" si="373"/>
        <v>83.6181640625</v>
      </c>
      <c r="D3426">
        <v>0</v>
      </c>
      <c r="E3426" t="s">
        <v>3104</v>
      </c>
      <c r="F3426">
        <f t="shared" si="374"/>
        <v>-4.2639802041494603E-4</v>
      </c>
      <c r="G3426">
        <f>(B3426-2048)/$A$2</f>
        <v>13.77</v>
      </c>
      <c r="H3426">
        <f>F1378</f>
        <v>1.4326757751085E-4</v>
      </c>
      <c r="I3426">
        <f t="shared" si="375"/>
        <v>-1.8701387610765973E-4</v>
      </c>
      <c r="J3426">
        <f t="shared" si="376"/>
        <v>-1.4961110088612779E-5</v>
      </c>
      <c r="K3426">
        <f t="shared" si="377"/>
        <v>-1.4659189911825316E-4</v>
      </c>
      <c r="L3426" t="s">
        <v>7127</v>
      </c>
      <c r="M3426">
        <f t="shared" si="378"/>
        <v>8.9313309939082297E-5</v>
      </c>
      <c r="N3426">
        <v>0.08</v>
      </c>
      <c r="O3426" t="s">
        <v>11152</v>
      </c>
      <c r="P3426">
        <f t="shared" si="379"/>
        <v>1.9145525658502902E-5</v>
      </c>
    </row>
    <row r="3427" spans="2:16" x14ac:dyDescent="0.25">
      <c r="B3427">
        <v>3426</v>
      </c>
      <c r="C3427">
        <f t="shared" si="373"/>
        <v>83.642578125</v>
      </c>
      <c r="D3427">
        <v>0</v>
      </c>
      <c r="E3427" t="s">
        <v>3105</v>
      </c>
      <c r="F3427">
        <f t="shared" si="374"/>
        <v>-3.27281039004518E-4</v>
      </c>
      <c r="G3427">
        <f>(B3427-2048)/$A$2</f>
        <v>13.78</v>
      </c>
      <c r="H3427">
        <f>F1379</f>
        <v>2.1087282537480401E-4</v>
      </c>
      <c r="I3427">
        <f t="shared" si="375"/>
        <v>-1.3577493233507879E-4</v>
      </c>
      <c r="J3427">
        <f t="shared" si="376"/>
        <v>-1.0861994586806303E-5</v>
      </c>
      <c r="K3427">
        <f t="shared" si="377"/>
        <v>5.5876251997790885E-18</v>
      </c>
      <c r="L3427" t="s">
        <v>7128</v>
      </c>
      <c r="M3427">
        <f t="shared" si="378"/>
        <v>-8.9583568501393706E-5</v>
      </c>
      <c r="N3427">
        <v>0.08</v>
      </c>
      <c r="O3427" t="s">
        <v>11153</v>
      </c>
      <c r="P3427">
        <f t="shared" si="379"/>
        <v>6.7477440910562504E-6</v>
      </c>
    </row>
    <row r="3428" spans="2:16" x14ac:dyDescent="0.25">
      <c r="B3428">
        <v>3427</v>
      </c>
      <c r="C3428">
        <f t="shared" si="373"/>
        <v>83.6669921875</v>
      </c>
      <c r="D3428">
        <v>0</v>
      </c>
      <c r="E3428" t="s">
        <v>3106</v>
      </c>
      <c r="F3428">
        <f t="shared" si="374"/>
        <v>-1.9559652843635601E-4</v>
      </c>
      <c r="G3428">
        <f>(B3428-2048)/$A$2</f>
        <v>13.79</v>
      </c>
      <c r="H3428">
        <f>F1380</f>
        <v>2.5764679608906001E-4</v>
      </c>
      <c r="I3428">
        <f t="shared" si="375"/>
        <v>-7.1329343225788984E-5</v>
      </c>
      <c r="J3428">
        <f t="shared" si="376"/>
        <v>-5.7063474580631191E-6</v>
      </c>
      <c r="K3428">
        <f t="shared" si="377"/>
        <v>1.4703014096912763E-4</v>
      </c>
      <c r="L3428" t="s">
        <v>7129</v>
      </c>
      <c r="M3428">
        <f t="shared" si="378"/>
        <v>8.9855215225264801E-5</v>
      </c>
      <c r="N3428">
        <v>0.08</v>
      </c>
      <c r="O3428" t="s">
        <v>11154</v>
      </c>
      <c r="P3428">
        <f t="shared" si="379"/>
        <v>2.2960485633668099E-5</v>
      </c>
    </row>
    <row r="3429" spans="2:16" x14ac:dyDescent="0.25">
      <c r="B3429">
        <v>3428</v>
      </c>
      <c r="C3429">
        <f t="shared" si="373"/>
        <v>83.69140625</v>
      </c>
      <c r="D3429">
        <v>0</v>
      </c>
      <c r="E3429" t="s">
        <v>3107</v>
      </c>
      <c r="F3429">
        <f t="shared" si="374"/>
        <v>-4.4250489519577602E-5</v>
      </c>
      <c r="G3429">
        <f>(B3429-2048)/$A$2</f>
        <v>13.8</v>
      </c>
      <c r="H3429">
        <f>F1381</f>
        <v>2.7899993876624398E-4</v>
      </c>
      <c r="I3429">
        <f t="shared" si="375"/>
        <v>-2.2608354832099484E-18</v>
      </c>
      <c r="J3429">
        <f t="shared" si="376"/>
        <v>-1.8086683865679588E-19</v>
      </c>
      <c r="K3429">
        <f t="shared" si="377"/>
        <v>2.8008661191277205E-4</v>
      </c>
      <c r="L3429" t="s">
        <v>7130</v>
      </c>
      <c r="M3429">
        <f t="shared" si="378"/>
        <v>-9.0128259843606906E-5</v>
      </c>
      <c r="N3429">
        <v>0.08</v>
      </c>
      <c r="O3429" t="s">
        <v>11155</v>
      </c>
      <c r="P3429">
        <f t="shared" si="379"/>
        <v>1.0351255381614E-5</v>
      </c>
    </row>
    <row r="3430" spans="2:16" x14ac:dyDescent="0.25">
      <c r="B3430">
        <v>3429</v>
      </c>
      <c r="C3430">
        <f t="shared" si="373"/>
        <v>83.7158203125</v>
      </c>
      <c r="D3430">
        <v>0</v>
      </c>
      <c r="E3430" t="s">
        <v>3108</v>
      </c>
      <c r="F3430">
        <f t="shared" si="374"/>
        <v>1.11875775164365E-4</v>
      </c>
      <c r="G3430">
        <f>(B3430-2048)/$A$2</f>
        <v>13.81</v>
      </c>
      <c r="H3430">
        <f>F1382</f>
        <v>2.7285076022557497E-4</v>
      </c>
      <c r="I3430">
        <f t="shared" si="375"/>
        <v>7.1226042221824668E-5</v>
      </c>
      <c r="J3430">
        <f t="shared" si="376"/>
        <v>5.6980833777459733E-6</v>
      </c>
      <c r="K3430">
        <f t="shared" si="377"/>
        <v>3.8608411904084329E-4</v>
      </c>
      <c r="L3430" t="s">
        <v>7131</v>
      </c>
      <c r="M3430">
        <f t="shared" si="378"/>
        <v>9.0402712162513293E-5</v>
      </c>
      <c r="N3430">
        <v>0.08</v>
      </c>
      <c r="O3430" t="s">
        <v>11156</v>
      </c>
      <c r="P3430">
        <f t="shared" si="379"/>
        <v>2.65033648549219E-5</v>
      </c>
    </row>
    <row r="3431" spans="2:16" x14ac:dyDescent="0.25">
      <c r="B3431">
        <v>3430</v>
      </c>
      <c r="C3431">
        <f t="shared" si="373"/>
        <v>83.740234375</v>
      </c>
      <c r="D3431">
        <v>0</v>
      </c>
      <c r="E3431" t="s">
        <v>3109</v>
      </c>
      <c r="F3431">
        <f t="shared" si="374"/>
        <v>2.5738862892706797E-4</v>
      </c>
      <c r="G3431">
        <f>(B3431-2048)/$A$2</f>
        <v>13.82</v>
      </c>
      <c r="H3431">
        <f>F1383</f>
        <v>2.3982869573435799E-4</v>
      </c>
      <c r="I3431">
        <f t="shared" si="375"/>
        <v>1.3538195134422495E-4</v>
      </c>
      <c r="J3431">
        <f t="shared" si="376"/>
        <v>1.0830556107537996E-5</v>
      </c>
      <c r="K3431">
        <f t="shared" si="377"/>
        <v>4.5455058777216499E-4</v>
      </c>
      <c r="L3431" t="s">
        <v>7132</v>
      </c>
      <c r="M3431">
        <f t="shared" si="378"/>
        <v>-9.0678582090959094E-5</v>
      </c>
      <c r="N3431">
        <v>0.08</v>
      </c>
      <c r="O3431" t="s">
        <v>11157</v>
      </c>
      <c r="P3431">
        <f t="shared" si="379"/>
        <v>1.3635360261730699E-5</v>
      </c>
    </row>
    <row r="3432" spans="2:16" x14ac:dyDescent="0.25">
      <c r="B3432">
        <v>3431</v>
      </c>
      <c r="C3432">
        <f t="shared" si="373"/>
        <v>83.7646484375</v>
      </c>
      <c r="D3432">
        <v>0</v>
      </c>
      <c r="E3432" t="s">
        <v>3110</v>
      </c>
      <c r="F3432">
        <f t="shared" si="374"/>
        <v>3.7789961319077703E-4</v>
      </c>
      <c r="G3432">
        <f>(B3432-2048)/$A$2</f>
        <v>13.83</v>
      </c>
      <c r="H3432">
        <f>F1384</f>
        <v>1.8320977128088501E-4</v>
      </c>
      <c r="I3432">
        <f t="shared" si="375"/>
        <v>1.8620253608115961E-4</v>
      </c>
      <c r="J3432">
        <f t="shared" si="376"/>
        <v>1.4896202886492768E-5</v>
      </c>
      <c r="K3432">
        <f t="shared" si="377"/>
        <v>4.7866148298314384E-4</v>
      </c>
      <c r="L3432" t="s">
        <v>7133</v>
      </c>
      <c r="M3432">
        <f t="shared" si="378"/>
        <v>9.0955879611991696E-5</v>
      </c>
      <c r="N3432">
        <v>0.08</v>
      </c>
      <c r="O3432" t="s">
        <v>11158</v>
      </c>
      <c r="P3432">
        <f t="shared" si="379"/>
        <v>2.9682546032814698E-5</v>
      </c>
    </row>
    <row r="3433" spans="2:16" x14ac:dyDescent="0.25">
      <c r="B3433">
        <v>3432</v>
      </c>
      <c r="C3433">
        <f t="shared" si="373"/>
        <v>83.7890625</v>
      </c>
      <c r="D3433">
        <v>0</v>
      </c>
      <c r="E3433" t="s">
        <v>3111</v>
      </c>
      <c r="F3433">
        <f t="shared" si="374"/>
        <v>4.6144793274756498E-4</v>
      </c>
      <c r="G3433">
        <f>(B3433-2048)/$A$2</f>
        <v>13.84</v>
      </c>
      <c r="H3433">
        <f>F1385</f>
        <v>1.08591624920883E-4</v>
      </c>
      <c r="I3433">
        <f t="shared" si="375"/>
        <v>2.187360487400741E-4</v>
      </c>
      <c r="J3433">
        <f t="shared" si="376"/>
        <v>1.7498883899205928E-5</v>
      </c>
      <c r="K3433">
        <f t="shared" si="377"/>
        <v>4.5591971604858528E-4</v>
      </c>
      <c r="L3433" t="s">
        <v>7134</v>
      </c>
      <c r="M3433">
        <f t="shared" si="378"/>
        <v>-9.1234614816636405E-5</v>
      </c>
      <c r="N3433">
        <v>0.08</v>
      </c>
      <c r="O3433" t="s">
        <v>11159</v>
      </c>
      <c r="P3433">
        <f t="shared" si="379"/>
        <v>1.6511177173304898E-5</v>
      </c>
    </row>
    <row r="3434" spans="2:16" x14ac:dyDescent="0.25">
      <c r="B3434">
        <v>3433</v>
      </c>
      <c r="C3434">
        <f t="shared" si="373"/>
        <v>83.8134765625</v>
      </c>
      <c r="D3434">
        <v>0</v>
      </c>
      <c r="E3434" t="s">
        <v>3112</v>
      </c>
      <c r="F3434">
        <f t="shared" si="374"/>
        <v>4.9968730870413101E-4</v>
      </c>
      <c r="G3434">
        <f>(B3434-2048)/$A$2</f>
        <v>13.85</v>
      </c>
      <c r="H3434">
        <f>F1386</f>
        <v>2.3340122134969402E-5</v>
      </c>
      <c r="I3434">
        <f t="shared" si="375"/>
        <v>2.2982663262367556E-4</v>
      </c>
      <c r="J3434">
        <f t="shared" si="376"/>
        <v>1.8386130609894045E-5</v>
      </c>
      <c r="K3434">
        <f t="shared" si="377"/>
        <v>3.8841343499282062E-4</v>
      </c>
      <c r="L3434" t="s">
        <v>7135</v>
      </c>
      <c r="M3434">
        <f t="shared" si="378"/>
        <v>9.1514797869740103E-5</v>
      </c>
      <c r="N3434">
        <v>0.08</v>
      </c>
      <c r="O3434" t="s">
        <v>11160</v>
      </c>
      <c r="P3434">
        <f t="shared" si="379"/>
        <v>3.2412472328445203E-5</v>
      </c>
    </row>
    <row r="3435" spans="2:16" x14ac:dyDescent="0.25">
      <c r="B3435">
        <v>3434</v>
      </c>
      <c r="C3435">
        <f t="shared" si="373"/>
        <v>83.837890625</v>
      </c>
      <c r="D3435">
        <v>0</v>
      </c>
      <c r="E3435" t="s">
        <v>3113</v>
      </c>
      <c r="F3435">
        <f t="shared" si="374"/>
        <v>4.8871945548767599E-4</v>
      </c>
      <c r="G3435">
        <f>(B3435-2048)/$A$2</f>
        <v>13.86</v>
      </c>
      <c r="H3435">
        <f>F1387</f>
        <v>-6.4137729623376405E-5</v>
      </c>
      <c r="I3435">
        <f t="shared" si="375"/>
        <v>2.1842041230610786E-4</v>
      </c>
      <c r="J3435">
        <f t="shared" si="376"/>
        <v>1.747363298448863E-5</v>
      </c>
      <c r="K3435">
        <f t="shared" si="377"/>
        <v>2.8262516126545086E-4</v>
      </c>
      <c r="L3435" t="s">
        <v>7136</v>
      </c>
      <c r="M3435">
        <f t="shared" si="378"/>
        <v>-9.1796439045639105E-5</v>
      </c>
      <c r="N3435">
        <v>0.08</v>
      </c>
      <c r="O3435" t="s">
        <v>11161</v>
      </c>
      <c r="P3435">
        <f t="shared" si="379"/>
        <v>1.88970003945134E-5</v>
      </c>
    </row>
    <row r="3436" spans="2:16" x14ac:dyDescent="0.25">
      <c r="B3436">
        <v>3435</v>
      </c>
      <c r="C3436">
        <f t="shared" si="373"/>
        <v>83.8623046875</v>
      </c>
      <c r="D3436">
        <v>0</v>
      </c>
      <c r="E3436" t="s">
        <v>3114</v>
      </c>
      <c r="F3436">
        <f t="shared" si="374"/>
        <v>4.2949097837687603E-4</v>
      </c>
      <c r="G3436">
        <f>(B3436-2048)/$A$2</f>
        <v>13.87</v>
      </c>
      <c r="H3436">
        <f>F1388</f>
        <v>-1.45222799420675E-4</v>
      </c>
      <c r="I3436">
        <f t="shared" si="375"/>
        <v>1.8566554246593326E-4</v>
      </c>
      <c r="J3436">
        <f t="shared" si="376"/>
        <v>1.4853243397274661E-5</v>
      </c>
      <c r="K3436">
        <f t="shared" si="377"/>
        <v>1.4880962830310306E-4</v>
      </c>
      <c r="L3436" t="s">
        <v>7137</v>
      </c>
      <c r="M3436">
        <f t="shared" si="378"/>
        <v>9.2079548695331897E-5</v>
      </c>
      <c r="N3436">
        <v>0.08</v>
      </c>
      <c r="O3436" t="s">
        <v>11162</v>
      </c>
      <c r="P3436">
        <f t="shared" si="379"/>
        <v>3.4615852342696802E-5</v>
      </c>
    </row>
    <row r="3437" spans="2:16" x14ac:dyDescent="0.25">
      <c r="B3437">
        <v>3436</v>
      </c>
      <c r="C3437">
        <f t="shared" si="373"/>
        <v>83.88671875</v>
      </c>
      <c r="D3437">
        <v>0</v>
      </c>
      <c r="E3437" t="s">
        <v>3115</v>
      </c>
      <c r="F3437">
        <f t="shared" si="374"/>
        <v>3.2771333119054503E-4</v>
      </c>
      <c r="G3437">
        <f>(B3437-2048)/$A$2</f>
        <v>13.88</v>
      </c>
      <c r="H3437">
        <f>F1389</f>
        <v>-2.11933037647105E-4</v>
      </c>
      <c r="I3437">
        <f t="shared" si="375"/>
        <v>1.3479672677069648E-4</v>
      </c>
      <c r="J3437">
        <f t="shared" si="376"/>
        <v>1.0783738141655719E-5</v>
      </c>
      <c r="K3437">
        <f t="shared" si="377"/>
        <v>-1.4180349440971043E-17</v>
      </c>
      <c r="L3437" t="s">
        <v>7138</v>
      </c>
      <c r="M3437">
        <f t="shared" si="378"/>
        <v>-9.23641372832026E-5</v>
      </c>
      <c r="N3437">
        <v>0.08</v>
      </c>
      <c r="O3437" t="s">
        <v>11163</v>
      </c>
      <c r="P3437">
        <f t="shared" si="379"/>
        <v>2.0720445794143301E-5</v>
      </c>
    </row>
    <row r="3438" spans="2:16" x14ac:dyDescent="0.25">
      <c r="B3438">
        <v>3437</v>
      </c>
      <c r="C3438">
        <f t="shared" si="373"/>
        <v>83.9111328125</v>
      </c>
      <c r="D3438">
        <v>0</v>
      </c>
      <c r="E3438" t="s">
        <v>3116</v>
      </c>
      <c r="F3438">
        <f t="shared" si="374"/>
        <v>1.9331241643756101E-4</v>
      </c>
      <c r="G3438">
        <f>(B3438-2048)/$A$2</f>
        <v>13.89</v>
      </c>
      <c r="H3438">
        <f>F1390</f>
        <v>-2.5770920190142099E-4</v>
      </c>
      <c r="I3438">
        <f t="shared" si="375"/>
        <v>7.0815813036968363E-5</v>
      </c>
      <c r="J3438">
        <f t="shared" si="376"/>
        <v>5.6652650429574689E-6</v>
      </c>
      <c r="K3438">
        <f t="shared" si="377"/>
        <v>-1.4926125084727121E-4</v>
      </c>
      <c r="L3438" t="s">
        <v>7139</v>
      </c>
      <c r="M3438">
        <f t="shared" si="378"/>
        <v>9.2650215350732E-5</v>
      </c>
      <c r="N3438">
        <v>0.08</v>
      </c>
      <c r="O3438" t="s">
        <v>11164</v>
      </c>
      <c r="P3438">
        <f t="shared" si="379"/>
        <v>3.6225733263314698E-5</v>
      </c>
    </row>
    <row r="3439" spans="2:16" x14ac:dyDescent="0.25">
      <c r="B3439">
        <v>3438</v>
      </c>
      <c r="C3439">
        <f t="shared" si="373"/>
        <v>83.935546875</v>
      </c>
      <c r="D3439">
        <v>0</v>
      </c>
      <c r="E3439" t="s">
        <v>3117</v>
      </c>
      <c r="F3439">
        <f t="shared" si="374"/>
        <v>3.94608328867827E-5</v>
      </c>
      <c r="G3439">
        <f>(B3439-2048)/$A$2</f>
        <v>13.9</v>
      </c>
      <c r="H3439">
        <f>F1391</f>
        <v>-2.7805976277040602E-4</v>
      </c>
      <c r="I3439">
        <f t="shared" si="375"/>
        <v>4.7133397939435256E-18</v>
      </c>
      <c r="J3439">
        <f t="shared" si="376"/>
        <v>3.7706718351548204E-19</v>
      </c>
      <c r="K3439">
        <f t="shared" si="377"/>
        <v>-2.8434324735217167E-4</v>
      </c>
      <c r="L3439" t="s">
        <v>7140</v>
      </c>
      <c r="M3439">
        <f t="shared" si="378"/>
        <v>-9.2937793552696598E-5</v>
      </c>
      <c r="N3439">
        <v>0.08</v>
      </c>
      <c r="O3439" t="s">
        <v>11165</v>
      </c>
      <c r="P3439">
        <f t="shared" si="379"/>
        <v>2.1920438211630401E-5</v>
      </c>
    </row>
    <row r="3440" spans="2:16" x14ac:dyDescent="0.25">
      <c r="B3440">
        <v>3439</v>
      </c>
      <c r="C3440">
        <f t="shared" si="373"/>
        <v>83.9599609375</v>
      </c>
      <c r="D3440">
        <v>0</v>
      </c>
      <c r="E3440" t="s">
        <v>658</v>
      </c>
      <c r="F3440">
        <f t="shared" si="374"/>
        <v>-1.1871290278654401E-4</v>
      </c>
      <c r="G3440">
        <f>(B3440-2048)/$A$2</f>
        <v>13.91</v>
      </c>
      <c r="H3440">
        <f>F1392</f>
        <v>-2.7100158497198501E-4</v>
      </c>
      <c r="I3440">
        <f t="shared" si="375"/>
        <v>-7.0713993032592827E-5</v>
      </c>
      <c r="J3440">
        <f t="shared" si="376"/>
        <v>-5.6571194426074264E-6</v>
      </c>
      <c r="K3440">
        <f t="shared" si="377"/>
        <v>-3.9196058965028987E-4</v>
      </c>
      <c r="L3440" t="s">
        <v>7141</v>
      </c>
      <c r="M3440">
        <f t="shared" si="378"/>
        <v>9.3226882627150707E-5</v>
      </c>
      <c r="N3440">
        <v>0.08</v>
      </c>
      <c r="O3440" t="s">
        <v>11166</v>
      </c>
      <c r="P3440">
        <f t="shared" si="379"/>
        <v>3.71873896582341E-5</v>
      </c>
    </row>
    <row r="3441" spans="2:16" x14ac:dyDescent="0.25">
      <c r="B3441">
        <v>3440</v>
      </c>
      <c r="C3441">
        <f t="shared" si="373"/>
        <v>83.984375</v>
      </c>
      <c r="D3441">
        <v>0</v>
      </c>
      <c r="E3441" t="s">
        <v>3118</v>
      </c>
      <c r="F3441">
        <f t="shared" si="374"/>
        <v>-2.6561170328365301E-4</v>
      </c>
      <c r="G3441">
        <f>(B3441-2048)/$A$2</f>
        <v>13.92</v>
      </c>
      <c r="H3441">
        <f>F1393</f>
        <v>-2.3725314939851601E-4</v>
      </c>
      <c r="I3441">
        <f t="shared" si="375"/>
        <v>-1.3440937985468112E-4</v>
      </c>
      <c r="J3441">
        <f t="shared" si="376"/>
        <v>-1.0752750388374491E-5</v>
      </c>
      <c r="K3441">
        <f t="shared" si="377"/>
        <v>-4.6147971258576773E-4</v>
      </c>
      <c r="L3441" t="s">
        <v>7142</v>
      </c>
      <c r="M3441">
        <f t="shared" si="378"/>
        <v>-9.3517493424676707E-5</v>
      </c>
      <c r="N3441">
        <v>0.08</v>
      </c>
      <c r="O3441" t="s">
        <v>11167</v>
      </c>
      <c r="P3441">
        <f t="shared" si="379"/>
        <v>2.24489892104152E-5</v>
      </c>
    </row>
    <row r="3442" spans="2:16" x14ac:dyDescent="0.25">
      <c r="B3442">
        <v>3441</v>
      </c>
      <c r="C3442">
        <f t="shared" si="373"/>
        <v>84.0087890625</v>
      </c>
      <c r="D3442">
        <v>0</v>
      </c>
      <c r="E3442" t="s">
        <v>656</v>
      </c>
      <c r="F3442">
        <f t="shared" si="374"/>
        <v>-3.8670762596093198E-4</v>
      </c>
      <c r="G3442">
        <f>(B3442-2048)/$A$2</f>
        <v>13.93</v>
      </c>
      <c r="H3442">
        <f>F1394</f>
        <v>-1.80161493082224E-4</v>
      </c>
      <c r="I3442">
        <f t="shared" si="375"/>
        <v>-1.8486583445817784E-4</v>
      </c>
      <c r="J3442">
        <f t="shared" si="376"/>
        <v>-1.4789266756654226E-5</v>
      </c>
      <c r="K3442">
        <f t="shared" si="377"/>
        <v>-4.8596929188364995E-4</v>
      </c>
      <c r="L3442" t="s">
        <v>7143</v>
      </c>
      <c r="M3442">
        <f t="shared" si="378"/>
        <v>9.3809636884454906E-5</v>
      </c>
      <c r="N3442">
        <v>0.08</v>
      </c>
      <c r="O3442" t="s">
        <v>11168</v>
      </c>
      <c r="P3442">
        <f t="shared" si="379"/>
        <v>3.7459978220237799E-5</v>
      </c>
    </row>
    <row r="3443" spans="2:16" x14ac:dyDescent="0.25">
      <c r="B3443">
        <v>3442</v>
      </c>
      <c r="C3443">
        <f t="shared" si="373"/>
        <v>84.033203125</v>
      </c>
      <c r="D3443">
        <v>0</v>
      </c>
      <c r="E3443" t="s">
        <v>3119</v>
      </c>
      <c r="F3443">
        <f t="shared" si="374"/>
        <v>-4.69978379675815E-4</v>
      </c>
      <c r="G3443">
        <f>(B3443-2048)/$A$2</f>
        <v>13.94</v>
      </c>
      <c r="H3443">
        <f>F1395</f>
        <v>-1.05370288943965E-4</v>
      </c>
      <c r="I3443">
        <f t="shared" si="375"/>
        <v>-2.171669235697715E-4</v>
      </c>
      <c r="J3443">
        <f t="shared" si="376"/>
        <v>-1.7373353885581722E-5</v>
      </c>
      <c r="K3443">
        <f t="shared" si="377"/>
        <v>-4.6289096552945205E-4</v>
      </c>
      <c r="L3443" t="s">
        <v>7144</v>
      </c>
      <c r="M3443">
        <f t="shared" si="378"/>
        <v>-9.4103324058316494E-5</v>
      </c>
      <c r="N3443">
        <v>0.08</v>
      </c>
      <c r="O3443" t="s">
        <v>11169</v>
      </c>
      <c r="P3443">
        <f t="shared" si="379"/>
        <v>2.2272717368144E-5</v>
      </c>
    </row>
    <row r="3444" spans="2:16" x14ac:dyDescent="0.25">
      <c r="B3444">
        <v>3443</v>
      </c>
      <c r="C3444">
        <f t="shared" si="373"/>
        <v>84.0576171875</v>
      </c>
      <c r="D3444">
        <v>0</v>
      </c>
      <c r="E3444" t="s">
        <v>3120</v>
      </c>
      <c r="F3444">
        <f t="shared" si="374"/>
        <v>-5.0710060990672096E-4</v>
      </c>
      <c r="G3444">
        <f>(B3444-2048)/$A$2</f>
        <v>13.95</v>
      </c>
      <c r="H3444">
        <f>F1396</f>
        <v>-2.0261978777618201E-5</v>
      </c>
      <c r="I3444">
        <f t="shared" si="375"/>
        <v>-2.2817912988085353E-4</v>
      </c>
      <c r="J3444">
        <f t="shared" si="376"/>
        <v>-1.8254330390468282E-5</v>
      </c>
      <c r="K3444">
        <f t="shared" si="377"/>
        <v>-3.9436157335412262E-4</v>
      </c>
      <c r="L3444" t="s">
        <v>7145</v>
      </c>
      <c r="M3444">
        <f t="shared" si="378"/>
        <v>9.4398566086181497E-5</v>
      </c>
      <c r="N3444">
        <v>0.08</v>
      </c>
      <c r="O3444" t="s">
        <v>11170</v>
      </c>
      <c r="P3444">
        <f t="shared" si="379"/>
        <v>3.70179128018477E-5</v>
      </c>
    </row>
    <row r="3445" spans="2:16" x14ac:dyDescent="0.25">
      <c r="B3445">
        <v>3444</v>
      </c>
      <c r="C3445">
        <f t="shared" si="373"/>
        <v>84.08203125</v>
      </c>
      <c r="D3445">
        <v>0</v>
      </c>
      <c r="E3445" t="s">
        <v>3121</v>
      </c>
      <c r="F3445">
        <f t="shared" si="374"/>
        <v>-4.9428154878740501E-4</v>
      </c>
      <c r="G3445">
        <f>(B3445-2048)/$A$2</f>
        <v>13.96</v>
      </c>
      <c r="H3445">
        <f>F1397</f>
        <v>6.6770898956890399E-5</v>
      </c>
      <c r="I3445">
        <f t="shared" si="375"/>
        <v>-2.1685579617210671E-4</v>
      </c>
      <c r="J3445">
        <f t="shared" si="376"/>
        <v>-1.7348463693768536E-5</v>
      </c>
      <c r="K3445">
        <f t="shared" si="377"/>
        <v>-2.8695990300264406E-4</v>
      </c>
      <c r="L3445" t="s">
        <v>7146</v>
      </c>
      <c r="M3445">
        <f t="shared" si="378"/>
        <v>-9.4695374228757006E-5</v>
      </c>
      <c r="N3445">
        <v>0.08</v>
      </c>
      <c r="O3445" t="s">
        <v>11171</v>
      </c>
      <c r="P3445">
        <f t="shared" si="379"/>
        <v>2.1374067920998299E-5</v>
      </c>
    </row>
    <row r="3446" spans="2:16" x14ac:dyDescent="0.25">
      <c r="B3446">
        <v>3445</v>
      </c>
      <c r="C3446">
        <f t="shared" si="373"/>
        <v>84.1064453125</v>
      </c>
      <c r="D3446">
        <v>0</v>
      </c>
      <c r="E3446" t="s">
        <v>3122</v>
      </c>
      <c r="F3446">
        <f t="shared" si="374"/>
        <v>-4.3264596444050701E-4</v>
      </c>
      <c r="G3446">
        <f>(B3446-2048)/$A$2</f>
        <v>13.97</v>
      </c>
      <c r="H3446">
        <f>F1398</f>
        <v>1.47153266972461E-4</v>
      </c>
      <c r="I3446">
        <f t="shared" si="375"/>
        <v>-1.8433651209752384E-4</v>
      </c>
      <c r="J3446">
        <f t="shared" si="376"/>
        <v>-1.4746920967801908E-5</v>
      </c>
      <c r="K3446">
        <f t="shared" si="377"/>
        <v>-1.5109549048901043E-4</v>
      </c>
      <c r="L3446" t="s">
        <v>7147</v>
      </c>
      <c r="M3446">
        <f t="shared" si="378"/>
        <v>9.4993759834592994E-5</v>
      </c>
      <c r="N3446">
        <v>0.08</v>
      </c>
      <c r="O3446" t="s">
        <v>11172</v>
      </c>
      <c r="P3446">
        <f t="shared" si="379"/>
        <v>3.5851919305551198E-5</v>
      </c>
    </row>
    <row r="3447" spans="2:16" x14ac:dyDescent="0.25">
      <c r="B3447">
        <v>3446</v>
      </c>
      <c r="C3447">
        <f t="shared" si="373"/>
        <v>84.130859375</v>
      </c>
      <c r="D3447">
        <v>0</v>
      </c>
      <c r="E3447" t="s">
        <v>651</v>
      </c>
      <c r="F3447">
        <f t="shared" si="374"/>
        <v>-3.2813898532871701E-4</v>
      </c>
      <c r="G3447">
        <f>(B3447-2048)/$A$2</f>
        <v>13.98</v>
      </c>
      <c r="H3447">
        <f>F1399</f>
        <v>2.1297235321784399E-4</v>
      </c>
      <c r="I3447">
        <f t="shared" si="375"/>
        <v>-1.3383251556346889E-4</v>
      </c>
      <c r="J3447">
        <f t="shared" si="376"/>
        <v>-1.0706601245077511E-5</v>
      </c>
      <c r="K3447">
        <f t="shared" si="377"/>
        <v>9.1191404373678697E-18</v>
      </c>
      <c r="L3447" t="s">
        <v>7148</v>
      </c>
      <c r="M3447">
        <f t="shared" si="378"/>
        <v>-9.5293734373855303E-5</v>
      </c>
      <c r="N3447">
        <v>0.08</v>
      </c>
      <c r="O3447" t="s">
        <v>11173</v>
      </c>
      <c r="P3447">
        <f t="shared" si="379"/>
        <v>1.97521943366265E-5</v>
      </c>
    </row>
    <row r="3448" spans="2:16" x14ac:dyDescent="0.25">
      <c r="B3448">
        <v>3447</v>
      </c>
      <c r="C3448">
        <f t="shared" si="373"/>
        <v>84.1552734375</v>
      </c>
      <c r="D3448">
        <v>0</v>
      </c>
      <c r="E3448" t="s">
        <v>3123</v>
      </c>
      <c r="F3448">
        <f t="shared" si="374"/>
        <v>-1.9095302827958901E-4</v>
      </c>
      <c r="G3448">
        <f>(B3448-2048)/$A$2</f>
        <v>13.99</v>
      </c>
      <c r="H3448">
        <f>F1400</f>
        <v>2.5775658752438899E-4</v>
      </c>
      <c r="I3448">
        <f t="shared" si="375"/>
        <v>-7.0309624237564221E-5</v>
      </c>
      <c r="J3448">
        <f t="shared" si="376"/>
        <v>-5.6247699390051375E-6</v>
      </c>
      <c r="K3448">
        <f t="shared" si="377"/>
        <v>1.515611160375169E-4</v>
      </c>
      <c r="L3448" t="s">
        <v>7149</v>
      </c>
      <c r="M3448">
        <f t="shared" si="378"/>
        <v>9.5595309409180604E-5</v>
      </c>
      <c r="N3448">
        <v>0.08</v>
      </c>
      <c r="O3448" t="s">
        <v>11174</v>
      </c>
      <c r="P3448">
        <f t="shared" si="379"/>
        <v>3.3969736292918799E-5</v>
      </c>
    </row>
    <row r="3449" spans="2:16" x14ac:dyDescent="0.25">
      <c r="B3449">
        <v>3448</v>
      </c>
      <c r="C3449">
        <f t="shared" si="373"/>
        <v>84.1796875</v>
      </c>
      <c r="D3449">
        <v>0</v>
      </c>
      <c r="E3449" t="s">
        <v>3124</v>
      </c>
      <c r="F3449">
        <f t="shared" si="374"/>
        <v>-3.4534033690735103E-5</v>
      </c>
      <c r="G3449">
        <f>(B3449-2048)/$A$2</f>
        <v>14</v>
      </c>
      <c r="H3449">
        <f>F1401</f>
        <v>2.77111882797236E-4</v>
      </c>
      <c r="I3449">
        <f t="shared" si="375"/>
        <v>-7.1308083288094802E-18</v>
      </c>
      <c r="J3449">
        <f t="shared" si="376"/>
        <v>-5.7046466630475844E-19</v>
      </c>
      <c r="K3449">
        <f t="shared" si="377"/>
        <v>2.887312604285898E-4</v>
      </c>
      <c r="L3449" t="s">
        <v>7150</v>
      </c>
      <c r="M3449">
        <f t="shared" si="378"/>
        <v>-9.5898496626238894E-5</v>
      </c>
      <c r="N3449">
        <v>0.08</v>
      </c>
      <c r="O3449" t="s">
        <v>11175</v>
      </c>
      <c r="P3449">
        <f t="shared" si="379"/>
        <v>1.74234712255914E-5</v>
      </c>
    </row>
    <row r="3450" spans="2:16" x14ac:dyDescent="0.25">
      <c r="B3450">
        <v>3449</v>
      </c>
      <c r="C3450">
        <f t="shared" si="373"/>
        <v>84.2041015625</v>
      </c>
      <c r="D3450">
        <v>0</v>
      </c>
      <c r="E3450" t="s">
        <v>3125</v>
      </c>
      <c r="F3450">
        <f t="shared" si="374"/>
        <v>1.2573612776396701E-4</v>
      </c>
      <c r="G3450">
        <f>(B3450-2048)/$A$2</f>
        <v>14.01</v>
      </c>
      <c r="H3450">
        <f>F1402</f>
        <v>2.6915274458120999E-4</v>
      </c>
      <c r="I3450">
        <f t="shared" si="375"/>
        <v>7.02092536105163E-5</v>
      </c>
      <c r="J3450">
        <f t="shared" si="376"/>
        <v>5.616740288841304E-6</v>
      </c>
      <c r="K3450">
        <f t="shared" si="377"/>
        <v>3.980187131379347E-4</v>
      </c>
      <c r="L3450" t="s">
        <v>7151</v>
      </c>
      <c r="M3450">
        <f t="shared" si="378"/>
        <v>9.6203307806541405E-5</v>
      </c>
      <c r="N3450">
        <v>0.08</v>
      </c>
      <c r="O3450" t="s">
        <v>11176</v>
      </c>
      <c r="P3450">
        <f t="shared" si="379"/>
        <v>3.1396434472898097E-5</v>
      </c>
    </row>
    <row r="3451" spans="2:16" x14ac:dyDescent="0.25">
      <c r="B3451">
        <v>3450</v>
      </c>
      <c r="C3451">
        <f t="shared" si="373"/>
        <v>84.228515625</v>
      </c>
      <c r="D3451">
        <v>0</v>
      </c>
      <c r="E3451" t="s">
        <v>3126</v>
      </c>
      <c r="F3451">
        <f t="shared" si="374"/>
        <v>2.7405199060038501E-4</v>
      </c>
      <c r="G3451">
        <f>(B3451-2048)/$A$2</f>
        <v>14.02</v>
      </c>
      <c r="H3451">
        <f>F1403</f>
        <v>2.3468591466979801E-4</v>
      </c>
      <c r="I3451">
        <f t="shared" si="375"/>
        <v>1.3345068242347598E-4</v>
      </c>
      <c r="J3451">
        <f t="shared" si="376"/>
        <v>1.0676054593878079E-5</v>
      </c>
      <c r="K3451">
        <f t="shared" si="377"/>
        <v>4.6862336138740328E-4</v>
      </c>
      <c r="L3451" t="s">
        <v>7152</v>
      </c>
      <c r="M3451">
        <f t="shared" si="378"/>
        <v>-9.6509754855286805E-5</v>
      </c>
      <c r="N3451">
        <v>0.08</v>
      </c>
      <c r="O3451" t="s">
        <v>11177</v>
      </c>
      <c r="P3451">
        <f t="shared" si="379"/>
        <v>1.44216156999352E-5</v>
      </c>
    </row>
    <row r="3452" spans="2:16" x14ac:dyDescent="0.25">
      <c r="B3452">
        <v>3451</v>
      </c>
      <c r="C3452">
        <f t="shared" si="373"/>
        <v>84.2529296875</v>
      </c>
      <c r="D3452">
        <v>0</v>
      </c>
      <c r="E3452" t="s">
        <v>3127</v>
      </c>
      <c r="F3452">
        <f t="shared" si="374"/>
        <v>3.9574290792673199E-4</v>
      </c>
      <c r="G3452">
        <f>(B3452-2048)/$A$2</f>
        <v>14.03</v>
      </c>
      <c r="H3452">
        <f>F1404</f>
        <v>1.7712866534741001E-4</v>
      </c>
      <c r="I3452">
        <f t="shared" si="375"/>
        <v>1.8354818774072681E-4</v>
      </c>
      <c r="J3452">
        <f t="shared" si="376"/>
        <v>1.4683855019258145E-5</v>
      </c>
      <c r="K3452">
        <f t="shared" si="377"/>
        <v>4.9350369950975303E-4</v>
      </c>
      <c r="L3452" t="s">
        <v>7153</v>
      </c>
      <c r="M3452">
        <f t="shared" si="378"/>
        <v>9.6817849777496002E-5</v>
      </c>
      <c r="N3452">
        <v>0.08</v>
      </c>
      <c r="O3452" t="s">
        <v>11178</v>
      </c>
      <c r="P3452">
        <f t="shared" si="379"/>
        <v>2.8174336338610298E-5</v>
      </c>
    </row>
    <row r="3453" spans="2:16" x14ac:dyDescent="0.25">
      <c r="B3453">
        <v>3452</v>
      </c>
      <c r="C3453">
        <f t="shared" si="373"/>
        <v>84.27734375</v>
      </c>
      <c r="D3453">
        <v>0</v>
      </c>
      <c r="E3453" t="s">
        <v>3128</v>
      </c>
      <c r="F3453">
        <f t="shared" si="374"/>
        <v>4.7872391178730101E-4</v>
      </c>
      <c r="G3453">
        <f>(B3453-2048)/$A$2</f>
        <v>14.04</v>
      </c>
      <c r="H3453">
        <f>F1405</f>
        <v>1.02170012972748E-4</v>
      </c>
      <c r="I3453">
        <f t="shared" si="375"/>
        <v>2.1562015060987209E-4</v>
      </c>
      <c r="J3453">
        <f t="shared" si="376"/>
        <v>1.7249612048789766E-5</v>
      </c>
      <c r="K3453">
        <f t="shared" si="377"/>
        <v>4.7007871344140168E-4</v>
      </c>
      <c r="L3453" t="s">
        <v>7154</v>
      </c>
      <c r="M3453">
        <f t="shared" si="378"/>
        <v>-9.7127604705333096E-5</v>
      </c>
      <c r="N3453">
        <v>0.08</v>
      </c>
      <c r="O3453" t="s">
        <v>11179</v>
      </c>
      <c r="P3453">
        <f t="shared" si="379"/>
        <v>1.07974027864396E-5</v>
      </c>
    </row>
    <row r="3454" spans="2:16" x14ac:dyDescent="0.25">
      <c r="B3454">
        <v>3453</v>
      </c>
      <c r="C3454">
        <f t="shared" si="373"/>
        <v>84.3017578125</v>
      </c>
      <c r="D3454">
        <v>0</v>
      </c>
      <c r="E3454" t="s">
        <v>3129</v>
      </c>
      <c r="F3454">
        <f t="shared" si="374"/>
        <v>5.1469556513206996E-4</v>
      </c>
      <c r="G3454">
        <f>(B3454-2048)/$A$2</f>
        <v>14.05</v>
      </c>
      <c r="H3454">
        <f>F1406</f>
        <v>1.7208435537753498E-5</v>
      </c>
      <c r="I3454">
        <f t="shared" si="375"/>
        <v>2.2655507913437058E-4</v>
      </c>
      <c r="J3454">
        <f t="shared" si="376"/>
        <v>1.8124406330749647E-5</v>
      </c>
      <c r="K3454">
        <f t="shared" si="377"/>
        <v>4.004947237950837E-4</v>
      </c>
      <c r="L3454" t="s">
        <v>7155</v>
      </c>
      <c r="M3454">
        <f t="shared" si="378"/>
        <v>9.7439031870933803E-5</v>
      </c>
      <c r="N3454">
        <v>0.08</v>
      </c>
      <c r="O3454" t="s">
        <v>11180</v>
      </c>
      <c r="P3454">
        <f t="shared" si="379"/>
        <v>2.4362526022547201E-5</v>
      </c>
    </row>
    <row r="3455" spans="2:16" x14ac:dyDescent="0.25">
      <c r="B3455">
        <v>3454</v>
      </c>
      <c r="C3455">
        <f t="shared" si="373"/>
        <v>84.326171875</v>
      </c>
      <c r="D3455">
        <v>0</v>
      </c>
      <c r="E3455" t="s">
        <v>3130</v>
      </c>
      <c r="F3455">
        <f t="shared" si="374"/>
        <v>4.9997370728522097E-4</v>
      </c>
      <c r="G3455">
        <f>(B3455-2048)/$A$2</f>
        <v>14.06</v>
      </c>
      <c r="H3455">
        <f>F1407</f>
        <v>-6.9378334311631206E-5</v>
      </c>
      <c r="I3455">
        <f t="shared" si="375"/>
        <v>2.1531343631313091E-4</v>
      </c>
      <c r="J3455">
        <f t="shared" si="376"/>
        <v>1.7225074905050473E-5</v>
      </c>
      <c r="K3455">
        <f t="shared" si="377"/>
        <v>2.9142968342325034E-4</v>
      </c>
      <c r="L3455" t="s">
        <v>7156</v>
      </c>
      <c r="M3455">
        <f t="shared" si="378"/>
        <v>-9.7752143638813905E-5</v>
      </c>
      <c r="N3455">
        <v>0.08</v>
      </c>
      <c r="O3455" t="s">
        <v>11181</v>
      </c>
      <c r="P3455">
        <f t="shared" si="379"/>
        <v>6.6179695405908902E-6</v>
      </c>
    </row>
    <row r="3456" spans="2:16" x14ac:dyDescent="0.25">
      <c r="B3456">
        <v>3455</v>
      </c>
      <c r="C3456">
        <f t="shared" si="373"/>
        <v>84.3505859375</v>
      </c>
      <c r="D3456">
        <v>0</v>
      </c>
      <c r="E3456" t="s">
        <v>3131</v>
      </c>
      <c r="F3456">
        <f t="shared" si="374"/>
        <v>4.3586617088869998E-4</v>
      </c>
      <c r="G3456">
        <f>(B3456-2048)/$A$2</f>
        <v>14.07</v>
      </c>
      <c r="H3456">
        <f>F1408</f>
        <v>-1.4905937444339499E-4</v>
      </c>
      <c r="I3456">
        <f t="shared" si="375"/>
        <v>1.8302637341879375E-4</v>
      </c>
      <c r="J3456">
        <f t="shared" si="376"/>
        <v>1.4642109873503501E-5</v>
      </c>
      <c r="K3456">
        <f t="shared" si="377"/>
        <v>1.5345267442800167E-4</v>
      </c>
      <c r="L3456" t="s">
        <v>7157</v>
      </c>
      <c r="M3456">
        <f t="shared" si="378"/>
        <v>9.8066952473198097E-5</v>
      </c>
      <c r="N3456">
        <v>0.08</v>
      </c>
      <c r="O3456" t="s">
        <v>11182</v>
      </c>
      <c r="P3456">
        <f t="shared" si="379"/>
        <v>2.0035948710108801E-5</v>
      </c>
    </row>
    <row r="3457" spans="2:16" x14ac:dyDescent="0.25">
      <c r="B3457">
        <v>3456</v>
      </c>
      <c r="C3457">
        <f t="shared" si="373"/>
        <v>84.375</v>
      </c>
      <c r="D3457">
        <v>0</v>
      </c>
      <c r="E3457" t="s">
        <v>3132</v>
      </c>
      <c r="F3457">
        <f t="shared" si="374"/>
        <v>3.2855800813208399E-4</v>
      </c>
      <c r="G3457">
        <f>(B3457-2048)/$A$2</f>
        <v>14.08</v>
      </c>
      <c r="H3457">
        <f>F1409</f>
        <v>-2.1399104755111901E-4</v>
      </c>
      <c r="I3457">
        <f t="shared" si="375"/>
        <v>1.3288200053816212E-4</v>
      </c>
      <c r="J3457">
        <f t="shared" si="376"/>
        <v>1.063056004305297E-5</v>
      </c>
      <c r="K3457">
        <f t="shared" si="377"/>
        <v>-3.8997686524020981E-18</v>
      </c>
      <c r="L3457" t="s">
        <v>7158</v>
      </c>
      <c r="M3457">
        <f t="shared" si="378"/>
        <v>-9.8383470976666693E-5</v>
      </c>
      <c r="N3457">
        <v>0.08</v>
      </c>
      <c r="O3457" t="s">
        <v>11183</v>
      </c>
      <c r="P3457">
        <f t="shared" si="379"/>
        <v>1.9657119750236602E-6</v>
      </c>
    </row>
    <row r="3458" spans="2:16" x14ac:dyDescent="0.25">
      <c r="B3458">
        <v>3457</v>
      </c>
      <c r="C3458">
        <f t="shared" ref="C3458:C3521" si="380">B3458*$A$2/4096</f>
        <v>84.3994140625</v>
      </c>
      <c r="D3458">
        <v>0</v>
      </c>
      <c r="E3458" t="s">
        <v>3133</v>
      </c>
      <c r="F3458">
        <f t="shared" ref="F3458:F3521" si="381">IMREAL(E3458)</f>
        <v>1.88515145254503E-4</v>
      </c>
      <c r="G3458">
        <f>(B3458-2048)/$A$2</f>
        <v>14.09</v>
      </c>
      <c r="H3458">
        <f>F1410</f>
        <v>-2.5778908334971501E-4</v>
      </c>
      <c r="I3458">
        <f t="shared" ref="I3458:I3521" si="382">SIN(2*PI()*5*G3458)/(2*PI()*5*G3458)/10</f>
        <v>6.9810620516930859E-5</v>
      </c>
      <c r="J3458">
        <f t="shared" ref="J3458:J3521" si="383">I3458*N3458</f>
        <v>5.5848496413544692E-6</v>
      </c>
      <c r="K3458">
        <f t="shared" ref="K3458:K3521" si="384">I1410</f>
        <v>-1.5393296448881663E-4</v>
      </c>
      <c r="L3458" t="s">
        <v>7159</v>
      </c>
      <c r="M3458">
        <f t="shared" ref="M3458:M3521" si="385">IMREAL(L3458)</f>
        <v>9.8701711853857601E-5</v>
      </c>
      <c r="N3458">
        <v>0.08</v>
      </c>
      <c r="O3458" t="s">
        <v>11184</v>
      </c>
      <c r="P3458">
        <f t="shared" ref="P3458:P3521" si="386">IMABS(O3458)</f>
        <v>1.5284108528529999E-5</v>
      </c>
    </row>
    <row r="3459" spans="2:16" x14ac:dyDescent="0.25">
      <c r="B3459">
        <v>3458</v>
      </c>
      <c r="C3459">
        <f t="shared" si="380"/>
        <v>84.423828125</v>
      </c>
      <c r="D3459">
        <v>0</v>
      </c>
      <c r="E3459" t="s">
        <v>3134</v>
      </c>
      <c r="F3459">
        <f t="shared" si="381"/>
        <v>2.94639251693706E-5</v>
      </c>
      <c r="G3459">
        <f>(B3459-2048)/$A$2</f>
        <v>14.1</v>
      </c>
      <c r="H3459">
        <f>F1411</f>
        <v>-2.7615627223772699E-4</v>
      </c>
      <c r="I3459">
        <f t="shared" si="382"/>
        <v>9.5139865298475492E-18</v>
      </c>
      <c r="J3459">
        <f t="shared" si="383"/>
        <v>7.61118922387804E-19</v>
      </c>
      <c r="K3459">
        <f t="shared" si="384"/>
        <v>-2.9325682877387265E-4</v>
      </c>
      <c r="L3459" t="s">
        <v>7160</v>
      </c>
      <c r="M3459">
        <f t="shared" si="385"/>
        <v>-9.9021687946589397E-5</v>
      </c>
      <c r="N3459">
        <v>0.08</v>
      </c>
      <c r="O3459" t="s">
        <v>11185</v>
      </c>
      <c r="P3459">
        <f t="shared" si="386"/>
        <v>3.06321147046807E-6</v>
      </c>
    </row>
    <row r="3460" spans="2:16" x14ac:dyDescent="0.25">
      <c r="B3460">
        <v>3459</v>
      </c>
      <c r="C3460">
        <f t="shared" si="380"/>
        <v>84.4482421875</v>
      </c>
      <c r="D3460">
        <v>0</v>
      </c>
      <c r="E3460" t="s">
        <v>3135</v>
      </c>
      <c r="F3460">
        <f t="shared" si="381"/>
        <v>-1.3295399373529701E-4</v>
      </c>
      <c r="G3460">
        <f>(B3460-2048)/$A$2</f>
        <v>14.11</v>
      </c>
      <c r="H3460">
        <f>F1412</f>
        <v>-2.6730405893123598E-4</v>
      </c>
      <c r="I3460">
        <f t="shared" si="382"/>
        <v>-6.9711668538859021E-5</v>
      </c>
      <c r="J3460">
        <f t="shared" si="383"/>
        <v>-5.5769334831087221E-6</v>
      </c>
      <c r="K3460">
        <f t="shared" si="384"/>
        <v>-4.0426704458436694E-4</v>
      </c>
      <c r="L3460" t="s">
        <v>7161</v>
      </c>
      <c r="M3460">
        <f t="shared" si="385"/>
        <v>9.9343412206663403E-5</v>
      </c>
      <c r="N3460">
        <v>0.08</v>
      </c>
      <c r="O3460" t="s">
        <v>11186</v>
      </c>
      <c r="P3460">
        <f t="shared" si="386"/>
        <v>1.0209383453841901E-5</v>
      </c>
    </row>
    <row r="3461" spans="2:16" x14ac:dyDescent="0.25">
      <c r="B3461">
        <v>3460</v>
      </c>
      <c r="C3461">
        <f t="shared" si="380"/>
        <v>84.47265625</v>
      </c>
      <c r="D3461">
        <v>0</v>
      </c>
      <c r="E3461" t="s">
        <v>3136</v>
      </c>
      <c r="F3461">
        <f t="shared" si="381"/>
        <v>-2.8271959903053699E-4</v>
      </c>
      <c r="G3461">
        <f>(B3461-2048)/$A$2</f>
        <v>14.12</v>
      </c>
      <c r="H3461">
        <f>F1413</f>
        <v>-2.3212667638929999E-4</v>
      </c>
      <c r="I3461">
        <f t="shared" si="382"/>
        <v>-1.3250556427599899E-4</v>
      </c>
      <c r="J3461">
        <f t="shared" si="383"/>
        <v>-1.060044514207992E-5</v>
      </c>
      <c r="K3461">
        <f t="shared" si="384"/>
        <v>-4.7599165323311554E-4</v>
      </c>
      <c r="L3461" t="s">
        <v>7162</v>
      </c>
      <c r="M3461">
        <f t="shared" si="385"/>
        <v>-9.9666897722985905E-5</v>
      </c>
      <c r="N3461">
        <v>0.08</v>
      </c>
      <c r="O3461" t="s">
        <v>11187</v>
      </c>
      <c r="P3461">
        <f t="shared" si="386"/>
        <v>8.3607465696205907E-6</v>
      </c>
    </row>
    <row r="3462" spans="2:16" x14ac:dyDescent="0.25">
      <c r="B3462">
        <v>3461</v>
      </c>
      <c r="C3462">
        <f t="shared" si="380"/>
        <v>84.4970703125</v>
      </c>
      <c r="D3462">
        <v>0</v>
      </c>
      <c r="E3462" t="s">
        <v>3137</v>
      </c>
      <c r="F3462">
        <f t="shared" si="381"/>
        <v>-4.0501615523434498E-4</v>
      </c>
      <c r="G3462">
        <f>(B3462-2048)/$A$2</f>
        <v>14.13</v>
      </c>
      <c r="H3462">
        <f>F1414</f>
        <v>-1.7411086945457599E-4</v>
      </c>
      <c r="I3462">
        <f t="shared" si="382"/>
        <v>-1.8224919136606391E-4</v>
      </c>
      <c r="J3462">
        <f t="shared" si="383"/>
        <v>-1.4579935309285114E-5</v>
      </c>
      <c r="K3462">
        <f t="shared" si="384"/>
        <v>-5.0127541131305623E-4</v>
      </c>
      <c r="L3462" t="s">
        <v>7163</v>
      </c>
      <c r="M3462">
        <f t="shared" si="385"/>
        <v>9.9992157698357005E-5</v>
      </c>
      <c r="N3462">
        <v>0.08</v>
      </c>
      <c r="O3462" t="s">
        <v>11188</v>
      </c>
      <c r="P3462">
        <f t="shared" si="386"/>
        <v>4.9249853046366303E-6</v>
      </c>
    </row>
    <row r="3463" spans="2:16" x14ac:dyDescent="0.25">
      <c r="B3463">
        <v>3462</v>
      </c>
      <c r="C3463">
        <f t="shared" si="380"/>
        <v>84.521484375</v>
      </c>
      <c r="D3463">
        <v>0</v>
      </c>
      <c r="E3463" t="s">
        <v>3138</v>
      </c>
      <c r="F3463">
        <f t="shared" si="381"/>
        <v>-4.87694766681438E-4</v>
      </c>
      <c r="G3463">
        <f>(B3463-2048)/$A$2</f>
        <v>14.14</v>
      </c>
      <c r="H3463">
        <f>F1415</f>
        <v>-9.8990316433802202E-5</v>
      </c>
      <c r="I3463">
        <f t="shared" si="382"/>
        <v>-2.1409525562677859E-4</v>
      </c>
      <c r="J3463">
        <f t="shared" si="383"/>
        <v>-1.7127620450142287E-5</v>
      </c>
      <c r="K3463">
        <f t="shared" si="384"/>
        <v>-4.7749320418968611E-4</v>
      </c>
      <c r="L3463" t="s">
        <v>7164</v>
      </c>
      <c r="M3463">
        <f t="shared" si="385"/>
        <v>-1.0031920547598499E-4</v>
      </c>
      <c r="N3463">
        <v>0.08</v>
      </c>
      <c r="O3463" t="s">
        <v>11189</v>
      </c>
      <c r="P3463">
        <f t="shared" si="386"/>
        <v>1.38091474043057E-5</v>
      </c>
    </row>
    <row r="3464" spans="2:16" x14ac:dyDescent="0.25">
      <c r="B3464">
        <v>3463</v>
      </c>
      <c r="C3464">
        <f t="shared" si="380"/>
        <v>84.5458984375</v>
      </c>
      <c r="D3464">
        <v>0</v>
      </c>
      <c r="E3464" t="s">
        <v>3139</v>
      </c>
      <c r="F3464">
        <f t="shared" si="381"/>
        <v>-5.2248093907784497E-4</v>
      </c>
      <c r="G3464">
        <f>(B3464-2048)/$A$2</f>
        <v>14.15</v>
      </c>
      <c r="H3464">
        <f>F1416</f>
        <v>-1.4178997225209101E-5</v>
      </c>
      <c r="I3464">
        <f t="shared" si="382"/>
        <v>-2.2495398316875665E-4</v>
      </c>
      <c r="J3464">
        <f t="shared" si="383"/>
        <v>-1.7996318653500534E-5</v>
      </c>
      <c r="K3464">
        <f t="shared" si="384"/>
        <v>-4.06821654660728E-4</v>
      </c>
      <c r="L3464" t="s">
        <v>7165</v>
      </c>
      <c r="M3464">
        <f t="shared" si="385"/>
        <v>1.00648054514403E-4</v>
      </c>
      <c r="N3464">
        <v>0.08</v>
      </c>
      <c r="O3464" t="s">
        <v>11190</v>
      </c>
      <c r="P3464">
        <f t="shared" si="386"/>
        <v>4.47398022866218E-7</v>
      </c>
    </row>
    <row r="3465" spans="2:16" x14ac:dyDescent="0.25">
      <c r="B3465">
        <v>3464</v>
      </c>
      <c r="C3465">
        <f t="shared" si="380"/>
        <v>84.5703125</v>
      </c>
      <c r="D3465">
        <v>0</v>
      </c>
      <c r="E3465" t="s">
        <v>3140</v>
      </c>
      <c r="F3465">
        <f t="shared" si="381"/>
        <v>-5.0580234090811897E-4</v>
      </c>
      <c r="G3465">
        <f>(B3465-2048)/$A$2</f>
        <v>14.16</v>
      </c>
      <c r="H3465">
        <f>F1417</f>
        <v>7.1960496996508505E-5</v>
      </c>
      <c r="I3465">
        <f t="shared" si="382"/>
        <v>-2.1379286119792594E-4</v>
      </c>
      <c r="J3465">
        <f t="shared" si="383"/>
        <v>-1.7103428895834076E-5</v>
      </c>
      <c r="K3465">
        <f t="shared" si="384"/>
        <v>-2.9604091259134409E-4</v>
      </c>
      <c r="L3465" t="s">
        <v>7166</v>
      </c>
      <c r="M3465">
        <f t="shared" si="385"/>
        <v>-1.0097871841723399E-4</v>
      </c>
      <c r="N3465">
        <v>0.08</v>
      </c>
      <c r="O3465" t="s">
        <v>11191</v>
      </c>
      <c r="P3465">
        <f t="shared" si="386"/>
        <v>1.9283476366110202E-5</v>
      </c>
    </row>
    <row r="3466" spans="2:16" x14ac:dyDescent="0.25">
      <c r="B3466">
        <v>3465</v>
      </c>
      <c r="C3466">
        <f t="shared" si="380"/>
        <v>84.5947265625</v>
      </c>
      <c r="D3466">
        <v>0</v>
      </c>
      <c r="E3466" t="s">
        <v>3141</v>
      </c>
      <c r="F3466">
        <f t="shared" si="381"/>
        <v>-4.3915499199687302E-4</v>
      </c>
      <c r="G3466">
        <f>(B3466-2048)/$A$2</f>
        <v>14.17</v>
      </c>
      <c r="H3466">
        <f>F1418</f>
        <v>1.5094150434781799E-4</v>
      </c>
      <c r="I3466">
        <f t="shared" si="382"/>
        <v>-1.8173472646453411E-4</v>
      </c>
      <c r="J3466">
        <f t="shared" si="383"/>
        <v>-1.4538778117162729E-5</v>
      </c>
      <c r="K3466">
        <f t="shared" si="384"/>
        <v>-1.5588457101163824E-4</v>
      </c>
      <c r="L3466" t="s">
        <v>7167</v>
      </c>
      <c r="M3466">
        <f t="shared" si="385"/>
        <v>1.01311210906356E-4</v>
      </c>
      <c r="N3466">
        <v>0.08</v>
      </c>
      <c r="O3466" t="s">
        <v>11192</v>
      </c>
      <c r="P3466">
        <f t="shared" si="386"/>
        <v>5.7802323465266897E-6</v>
      </c>
    </row>
    <row r="3467" spans="2:16" x14ac:dyDescent="0.25">
      <c r="B3467">
        <v>3466</v>
      </c>
      <c r="C3467">
        <f t="shared" si="380"/>
        <v>84.619140625</v>
      </c>
      <c r="D3467">
        <v>0</v>
      </c>
      <c r="E3467" t="s">
        <v>631</v>
      </c>
      <c r="F3467">
        <f t="shared" si="381"/>
        <v>-3.2897040617418401E-4</v>
      </c>
      <c r="G3467">
        <f>(B3467-2048)/$A$2</f>
        <v>14.18</v>
      </c>
      <c r="H3467">
        <f>F1419</f>
        <v>2.1498938740888799E-4</v>
      </c>
      <c r="I3467">
        <f t="shared" si="382"/>
        <v>-1.3194489193070171E-4</v>
      </c>
      <c r="J3467">
        <f t="shared" si="383"/>
        <v>-1.0555591354456137E-5</v>
      </c>
      <c r="K3467">
        <f t="shared" si="384"/>
        <v>1.2874878864644827E-17</v>
      </c>
      <c r="L3467" t="s">
        <v>7168</v>
      </c>
      <c r="M3467">
        <f t="shared" si="385"/>
        <v>-1.0164554585158901E-4</v>
      </c>
      <c r="N3467">
        <v>0.08</v>
      </c>
      <c r="O3467" t="s">
        <v>11193</v>
      </c>
      <c r="P3467">
        <f t="shared" si="386"/>
        <v>2.4654350380321401E-5</v>
      </c>
    </row>
    <row r="3468" spans="2:16" x14ac:dyDescent="0.25">
      <c r="B3468">
        <v>3467</v>
      </c>
      <c r="C3468">
        <f t="shared" si="380"/>
        <v>84.6435546875</v>
      </c>
      <c r="D3468">
        <v>0</v>
      </c>
      <c r="E3468" t="s">
        <v>3142</v>
      </c>
      <c r="F3468">
        <f t="shared" si="381"/>
        <v>-1.8599534326104E-4</v>
      </c>
      <c r="G3468">
        <f>(B3468-2048)/$A$2</f>
        <v>14.19</v>
      </c>
      <c r="H3468">
        <f>F1420</f>
        <v>2.5780681495334099E-4</v>
      </c>
      <c r="I3468">
        <f t="shared" si="382"/>
        <v>-6.9318649970654585E-5</v>
      </c>
      <c r="J3468">
        <f t="shared" si="383"/>
        <v>-5.5454919976523672E-6</v>
      </c>
      <c r="K3468">
        <f t="shared" si="384"/>
        <v>1.5638022942504061E-4</v>
      </c>
      <c r="L3468" t="s">
        <v>7169</v>
      </c>
      <c r="M3468">
        <f t="shared" si="385"/>
        <v>1.01981737243049E-4</v>
      </c>
      <c r="N3468">
        <v>0.08</v>
      </c>
      <c r="O3468" t="s">
        <v>11194</v>
      </c>
      <c r="P3468">
        <f t="shared" si="386"/>
        <v>1.0942985580340499E-5</v>
      </c>
    </row>
    <row r="3469" spans="2:16" x14ac:dyDescent="0.25">
      <c r="B3469">
        <v>3468</v>
      </c>
      <c r="C3469">
        <f t="shared" si="380"/>
        <v>84.66796875</v>
      </c>
      <c r="D3469">
        <v>0</v>
      </c>
      <c r="E3469" t="s">
        <v>3143</v>
      </c>
      <c r="F3469">
        <f t="shared" si="381"/>
        <v>-2.4243946995179599E-5</v>
      </c>
      <c r="G3469">
        <f>(B3469-2048)/$A$2</f>
        <v>14.2</v>
      </c>
      <c r="H3469">
        <f>F1421</f>
        <v>2.7519290399441302E-4</v>
      </c>
      <c r="I3469">
        <f t="shared" si="382"/>
        <v>-1.1863598840730154E-17</v>
      </c>
      <c r="J3469">
        <f t="shared" si="383"/>
        <v>-9.490879072584123E-19</v>
      </c>
      <c r="K3469">
        <f t="shared" si="384"/>
        <v>2.9792652349956678E-4</v>
      </c>
      <c r="L3469" t="s">
        <v>7170</v>
      </c>
      <c r="M3469">
        <f t="shared" si="385"/>
        <v>-1.02319799224134E-4</v>
      </c>
      <c r="N3469">
        <v>0.08</v>
      </c>
      <c r="O3469" t="s">
        <v>11195</v>
      </c>
      <c r="P3469">
        <f t="shared" si="386"/>
        <v>2.9790876397323E-5</v>
      </c>
    </row>
    <row r="3470" spans="2:16" x14ac:dyDescent="0.25">
      <c r="B3470">
        <v>3469</v>
      </c>
      <c r="C3470">
        <f t="shared" si="380"/>
        <v>84.6923828125</v>
      </c>
      <c r="D3470">
        <v>0</v>
      </c>
      <c r="E3470" t="s">
        <v>3144</v>
      </c>
      <c r="F3470">
        <f t="shared" si="381"/>
        <v>1.4037559016264199E-4</v>
      </c>
      <c r="G3470">
        <f>(B3470-2048)/$A$2</f>
        <v>14.21</v>
      </c>
      <c r="H3470">
        <f>F1422</f>
        <v>2.6545535175518103E-4</v>
      </c>
      <c r="I3470">
        <f t="shared" si="382"/>
        <v>6.9221086775752294E-5</v>
      </c>
      <c r="J3470">
        <f t="shared" si="383"/>
        <v>5.537686942060184E-6</v>
      </c>
      <c r="K3470">
        <f t="shared" si="384"/>
        <v>4.1071468484887565E-4</v>
      </c>
      <c r="L3470" t="s">
        <v>7171</v>
      </c>
      <c r="M3470">
        <f t="shared" si="385"/>
        <v>1.02659746061075E-4</v>
      </c>
      <c r="N3470">
        <v>0.08</v>
      </c>
      <c r="O3470" t="s">
        <v>11196</v>
      </c>
      <c r="P3470">
        <f t="shared" si="386"/>
        <v>1.5805134528851599E-5</v>
      </c>
    </row>
    <row r="3471" spans="2:16" x14ac:dyDescent="0.25">
      <c r="B3471">
        <v>3470</v>
      </c>
      <c r="C3471">
        <f t="shared" si="380"/>
        <v>84.716796875</v>
      </c>
      <c r="D3471">
        <v>0</v>
      </c>
      <c r="E3471" t="s">
        <v>3145</v>
      </c>
      <c r="F3471">
        <f t="shared" si="381"/>
        <v>2.9162528331201897E-4</v>
      </c>
      <c r="G3471">
        <f>(B3471-2048)/$A$2</f>
        <v>14.22</v>
      </c>
      <c r="H3471">
        <f>F1423</f>
        <v>2.2957512718983501E-4</v>
      </c>
      <c r="I3471">
        <f t="shared" si="382"/>
        <v>1.3157373892948131E-4</v>
      </c>
      <c r="J3471">
        <f t="shared" si="383"/>
        <v>1.0525899114358505E-5</v>
      </c>
      <c r="K3471">
        <f t="shared" si="384"/>
        <v>4.8359535376399875E-4</v>
      </c>
      <c r="L3471" t="s">
        <v>7172</v>
      </c>
      <c r="M3471">
        <f t="shared" si="385"/>
        <v>-1.03001592175241E-4</v>
      </c>
      <c r="N3471">
        <v>0.08</v>
      </c>
      <c r="O3471" t="s">
        <v>11197</v>
      </c>
      <c r="P3471">
        <f t="shared" si="386"/>
        <v>3.4563713061484798E-5</v>
      </c>
    </row>
    <row r="3472" spans="2:16" x14ac:dyDescent="0.25">
      <c r="B3472">
        <v>3471</v>
      </c>
      <c r="C3472">
        <f t="shared" si="380"/>
        <v>84.7412109375</v>
      </c>
      <c r="D3472">
        <v>0</v>
      </c>
      <c r="E3472" t="s">
        <v>626</v>
      </c>
      <c r="F3472">
        <f t="shared" si="381"/>
        <v>4.1453874913339501E-4</v>
      </c>
      <c r="G3472">
        <f>(B3472-2048)/$A$2</f>
        <v>14.23</v>
      </c>
      <c r="H3472">
        <f>F1424</f>
        <v>1.7110769772259101E-4</v>
      </c>
      <c r="I3472">
        <f t="shared" si="382"/>
        <v>1.8096845214353219E-4</v>
      </c>
      <c r="J3472">
        <f t="shared" si="383"/>
        <v>1.4477476171482575E-5</v>
      </c>
      <c r="K3472">
        <f t="shared" si="384"/>
        <v>5.0929581789406508E-4</v>
      </c>
      <c r="L3472" t="s">
        <v>7173</v>
      </c>
      <c r="M3472">
        <f t="shared" si="385"/>
        <v>1.03345352116196E-4</v>
      </c>
      <c r="N3472">
        <v>0.08</v>
      </c>
      <c r="O3472" t="s">
        <v>11198</v>
      </c>
      <c r="P3472">
        <f t="shared" si="386"/>
        <v>2.0239264396353099E-5</v>
      </c>
    </row>
    <row r="3473" spans="2:16" x14ac:dyDescent="0.25">
      <c r="B3473">
        <v>3472</v>
      </c>
      <c r="C3473">
        <f t="shared" si="380"/>
        <v>84.765625</v>
      </c>
      <c r="D3473">
        <v>0</v>
      </c>
      <c r="E3473" t="s">
        <v>3146</v>
      </c>
      <c r="F3473">
        <f t="shared" si="381"/>
        <v>4.9690183856437896E-4</v>
      </c>
      <c r="G3473">
        <f>(B3473-2048)/$A$2</f>
        <v>14.24</v>
      </c>
      <c r="H3473">
        <f>F1425</f>
        <v>9.5830731754814995E-5</v>
      </c>
      <c r="I3473">
        <f t="shared" si="382"/>
        <v>2.1259177770805048E-4</v>
      </c>
      <c r="J3473">
        <f t="shared" si="383"/>
        <v>1.7007342216644039E-5</v>
      </c>
      <c r="K3473">
        <f t="shared" si="384"/>
        <v>4.8514533887221488E-4</v>
      </c>
      <c r="L3473" t="s">
        <v>7174</v>
      </c>
      <c r="M3473">
        <f t="shared" si="385"/>
        <v>-1.03691040591138E-4</v>
      </c>
      <c r="N3473">
        <v>0.08</v>
      </c>
      <c r="O3473" t="s">
        <v>11199</v>
      </c>
      <c r="P3473">
        <f t="shared" si="386"/>
        <v>3.8848190583145102E-5</v>
      </c>
    </row>
    <row r="3474" spans="2:16" x14ac:dyDescent="0.25">
      <c r="B3474">
        <v>3473</v>
      </c>
      <c r="C3474">
        <f t="shared" si="380"/>
        <v>84.7900390625</v>
      </c>
      <c r="D3474">
        <v>0</v>
      </c>
      <c r="E3474" t="s">
        <v>3147</v>
      </c>
      <c r="F3474">
        <f t="shared" si="381"/>
        <v>5.3046605929943998E-4</v>
      </c>
      <c r="G3474">
        <f>(B3474-2048)/$A$2</f>
        <v>14.25</v>
      </c>
      <c r="H3474">
        <f>F1426</f>
        <v>1.11731824298368E-5</v>
      </c>
      <c r="I3474">
        <f t="shared" si="382"/>
        <v>2.2337535872546713E-4</v>
      </c>
      <c r="J3474">
        <f t="shared" si="383"/>
        <v>1.7870028698037372E-5</v>
      </c>
      <c r="K3474">
        <f t="shared" si="384"/>
        <v>4.1335169727165785E-4</v>
      </c>
      <c r="L3474" t="s">
        <v>7175</v>
      </c>
      <c r="M3474">
        <f t="shared" si="385"/>
        <v>1.04038672439499E-4</v>
      </c>
      <c r="N3474">
        <v>0.08</v>
      </c>
      <c r="O3474" t="s">
        <v>11200</v>
      </c>
      <c r="P3474">
        <f t="shared" si="386"/>
        <v>2.4124191127396199E-5</v>
      </c>
    </row>
    <row r="3475" spans="2:16" x14ac:dyDescent="0.25">
      <c r="B3475">
        <v>3474</v>
      </c>
      <c r="C3475">
        <f t="shared" si="380"/>
        <v>84.814453125</v>
      </c>
      <c r="D3475">
        <v>0</v>
      </c>
      <c r="E3475" t="s">
        <v>3148</v>
      </c>
      <c r="F3475">
        <f t="shared" si="381"/>
        <v>5.1177427166761299E-4</v>
      </c>
      <c r="G3475">
        <f>(B3475-2048)/$A$2</f>
        <v>14.26</v>
      </c>
      <c r="H3475">
        <f>F1427</f>
        <v>-7.4517835109603098E-5</v>
      </c>
      <c r="I3475">
        <f t="shared" si="382"/>
        <v>2.1229361252192441E-4</v>
      </c>
      <c r="J3475">
        <f t="shared" si="383"/>
        <v>1.6983489001753952E-5</v>
      </c>
      <c r="K3475">
        <f t="shared" si="384"/>
        <v>3.0080041279377003E-4</v>
      </c>
      <c r="L3475" t="s">
        <v>7176</v>
      </c>
      <c r="M3475">
        <f t="shared" si="385"/>
        <v>-1.04388262660207E-4</v>
      </c>
      <c r="N3475">
        <v>0.08</v>
      </c>
      <c r="O3475" t="s">
        <v>11201</v>
      </c>
      <c r="P3475">
        <f t="shared" si="386"/>
        <v>4.2527417400415E-5</v>
      </c>
    </row>
    <row r="3476" spans="2:16" x14ac:dyDescent="0.25">
      <c r="B3476">
        <v>3475</v>
      </c>
      <c r="C3476">
        <f t="shared" si="380"/>
        <v>84.8388671875</v>
      </c>
      <c r="D3476">
        <v>0</v>
      </c>
      <c r="E3476" t="s">
        <v>3149</v>
      </c>
      <c r="F3476">
        <f t="shared" si="381"/>
        <v>4.42516040310283E-4</v>
      </c>
      <c r="G3476">
        <f>(B3476-2048)/$A$2</f>
        <v>14.27</v>
      </c>
      <c r="H3476">
        <f>F1428</f>
        <v>-1.5280002784133601E-4</v>
      </c>
      <c r="I3476">
        <f t="shared" si="382"/>
        <v>1.8046118248090179E-4</v>
      </c>
      <c r="J3476">
        <f t="shared" si="383"/>
        <v>1.4436894598472143E-5</v>
      </c>
      <c r="K3476">
        <f t="shared" si="384"/>
        <v>1.5839478954645246E-4</v>
      </c>
      <c r="L3476" t="s">
        <v>7177</v>
      </c>
      <c r="M3476">
        <f t="shared" si="385"/>
        <v>1.04739826389687E-4</v>
      </c>
      <c r="N3476">
        <v>0.08</v>
      </c>
      <c r="O3476" t="s">
        <v>11202</v>
      </c>
      <c r="P3476">
        <f t="shared" si="386"/>
        <v>2.7348034018035699E-5</v>
      </c>
    </row>
    <row r="3477" spans="2:16" x14ac:dyDescent="0.25">
      <c r="B3477">
        <v>3476</v>
      </c>
      <c r="C3477">
        <f t="shared" si="380"/>
        <v>84.86328125</v>
      </c>
      <c r="D3477">
        <v>0</v>
      </c>
      <c r="E3477" t="s">
        <v>3150</v>
      </c>
      <c r="F3477">
        <f t="shared" si="381"/>
        <v>3.2937618589088102E-4</v>
      </c>
      <c r="G3477">
        <f>(B3477-2048)/$A$2</f>
        <v>14.28</v>
      </c>
      <c r="H3477">
        <f>F1429</f>
        <v>-2.1596763113971299E-4</v>
      </c>
      <c r="I3477">
        <f t="shared" si="382"/>
        <v>1.3102090809365396E-4</v>
      </c>
      <c r="J3477">
        <f t="shared" si="383"/>
        <v>1.0481672647492317E-5</v>
      </c>
      <c r="K3477">
        <f t="shared" si="384"/>
        <v>-7.5477166741523685E-18</v>
      </c>
      <c r="L3477" t="s">
        <v>7178</v>
      </c>
      <c r="M3477">
        <f t="shared" si="385"/>
        <v>-1.05093378928318E-4</v>
      </c>
      <c r="N3477">
        <v>0.08</v>
      </c>
      <c r="O3477" t="s">
        <v>11203</v>
      </c>
      <c r="P3477">
        <f t="shared" si="386"/>
        <v>4.54953003166753E-5</v>
      </c>
    </row>
    <row r="3478" spans="2:16" x14ac:dyDescent="0.25">
      <c r="B3478">
        <v>3477</v>
      </c>
      <c r="C3478">
        <f t="shared" si="380"/>
        <v>84.8876953125</v>
      </c>
      <c r="D3478">
        <v>0</v>
      </c>
      <c r="E3478" t="s">
        <v>3151</v>
      </c>
      <c r="F3478">
        <f t="shared" si="381"/>
        <v>1.83389976224885E-4</v>
      </c>
      <c r="G3478">
        <f>(B3478-2048)/$A$2</f>
        <v>14.29</v>
      </c>
      <c r="H3478">
        <f>F1430</f>
        <v>-2.5780990324154602E-4</v>
      </c>
      <c r="I3478">
        <f t="shared" si="382"/>
        <v>6.8833564946369576E-5</v>
      </c>
      <c r="J3478">
        <f t="shared" si="383"/>
        <v>5.5066851957095662E-6</v>
      </c>
      <c r="K3478">
        <f t="shared" si="384"/>
        <v>-1.5890656592624762E-4</v>
      </c>
      <c r="L3478" t="s">
        <v>7179</v>
      </c>
      <c r="M3478">
        <f t="shared" si="385"/>
        <v>1.0544893571495999E-4</v>
      </c>
      <c r="N3478">
        <v>0.08</v>
      </c>
      <c r="O3478" t="s">
        <v>11204</v>
      </c>
      <c r="P3478">
        <f t="shared" si="386"/>
        <v>2.98111649471941E-5</v>
      </c>
    </row>
    <row r="3479" spans="2:16" x14ac:dyDescent="0.25">
      <c r="B3479">
        <v>3478</v>
      </c>
      <c r="C3479">
        <f t="shared" si="380"/>
        <v>84.912109375</v>
      </c>
      <c r="D3479">
        <v>0</v>
      </c>
      <c r="E3479" t="s">
        <v>3152</v>
      </c>
      <c r="F3479">
        <f t="shared" si="381"/>
        <v>1.8867113441213001E-5</v>
      </c>
      <c r="G3479">
        <f>(B3479-2048)/$A$2</f>
        <v>14.3</v>
      </c>
      <c r="H3479">
        <f>F1431</f>
        <v>-2.74221750471849E-4</v>
      </c>
      <c r="I3479">
        <f t="shared" si="382"/>
        <v>1.5273269319631116E-18</v>
      </c>
      <c r="J3479">
        <f t="shared" si="383"/>
        <v>1.2218615455704894E-19</v>
      </c>
      <c r="K3479">
        <f t="shared" si="384"/>
        <v>-3.0274734103192966E-4</v>
      </c>
      <c r="L3479" t="s">
        <v>7180</v>
      </c>
      <c r="M3479">
        <f t="shared" si="385"/>
        <v>-1.05806512358201E-4</v>
      </c>
      <c r="N3479">
        <v>0.08</v>
      </c>
      <c r="O3479" t="s">
        <v>11205</v>
      </c>
      <c r="P3479">
        <f t="shared" si="386"/>
        <v>4.7659404558291698E-5</v>
      </c>
    </row>
    <row r="3480" spans="2:16" x14ac:dyDescent="0.25">
      <c r="B3480">
        <v>3479</v>
      </c>
      <c r="C3480">
        <f t="shared" si="380"/>
        <v>84.9365234375</v>
      </c>
      <c r="D3480">
        <v>0</v>
      </c>
      <c r="E3480" t="s">
        <v>3153</v>
      </c>
      <c r="F3480">
        <f t="shared" si="381"/>
        <v>-1.4801059655966499E-4</v>
      </c>
      <c r="G3480">
        <f>(B3480-2048)/$A$2</f>
        <v>14.31</v>
      </c>
      <c r="H3480">
        <f>F1432</f>
        <v>-2.6360645047836701E-4</v>
      </c>
      <c r="I3480">
        <f t="shared" si="382"/>
        <v>-6.8737361501286346E-5</v>
      </c>
      <c r="J3480">
        <f t="shared" si="383"/>
        <v>-5.4989889201029076E-6</v>
      </c>
      <c r="K3480">
        <f t="shared" si="384"/>
        <v>-4.1737132479780067E-4</v>
      </c>
      <c r="L3480" t="s">
        <v>7181</v>
      </c>
      <c r="M3480">
        <f t="shared" si="385"/>
        <v>1.06166124608321E-4</v>
      </c>
      <c r="N3480">
        <v>0.08</v>
      </c>
      <c r="O3480" t="s">
        <v>11206</v>
      </c>
      <c r="P3480">
        <f t="shared" si="386"/>
        <v>3.1428961180570402E-5</v>
      </c>
    </row>
    <row r="3481" spans="2:16" x14ac:dyDescent="0.25">
      <c r="B3481">
        <v>3480</v>
      </c>
      <c r="C3481">
        <f t="shared" si="380"/>
        <v>84.9609375</v>
      </c>
      <c r="D3481">
        <v>0</v>
      </c>
      <c r="E3481" t="s">
        <v>3154</v>
      </c>
      <c r="F3481">
        <f t="shared" si="381"/>
        <v>-3.0078049725028202E-4</v>
      </c>
      <c r="G3481">
        <f>(B3481-2048)/$A$2</f>
        <v>14.32</v>
      </c>
      <c r="H3481">
        <f>F1433</f>
        <v>-2.27030967196764E-4</v>
      </c>
      <c r="I3481">
        <f t="shared" si="382"/>
        <v>-1.3065492790343552E-4</v>
      </c>
      <c r="J3481">
        <f t="shared" si="383"/>
        <v>-1.0452394232274842E-5</v>
      </c>
      <c r="K3481">
        <f t="shared" si="384"/>
        <v>-4.9144592768873721E-4</v>
      </c>
      <c r="L3481" t="s">
        <v>7182</v>
      </c>
      <c r="M3481">
        <f t="shared" si="385"/>
        <v>-1.06527788388199E-4</v>
      </c>
      <c r="N3481">
        <v>0.08</v>
      </c>
      <c r="O3481" t="s">
        <v>11207</v>
      </c>
      <c r="P3481">
        <f t="shared" si="386"/>
        <v>4.8943581623637397E-5</v>
      </c>
    </row>
    <row r="3482" spans="2:16" x14ac:dyDescent="0.25">
      <c r="B3482">
        <v>3481</v>
      </c>
      <c r="C3482">
        <f t="shared" si="380"/>
        <v>84.9853515625</v>
      </c>
      <c r="D3482">
        <v>0</v>
      </c>
      <c r="E3482" t="s">
        <v>3155</v>
      </c>
      <c r="F3482">
        <f t="shared" si="381"/>
        <v>-4.2432281168111699E-4</v>
      </c>
      <c r="G3482">
        <f>(B3482-2048)/$A$2</f>
        <v>14.33</v>
      </c>
      <c r="H3482">
        <f>F1434</f>
        <v>-1.68118753005987E-4</v>
      </c>
      <c r="I3482">
        <f t="shared" si="382"/>
        <v>-1.797055878578118E-4</v>
      </c>
      <c r="J3482">
        <f t="shared" si="383"/>
        <v>-1.4376447028624945E-5</v>
      </c>
      <c r="K3482">
        <f t="shared" si="384"/>
        <v>-5.1757705070535069E-4</v>
      </c>
      <c r="L3482" t="s">
        <v>7183</v>
      </c>
      <c r="M3482">
        <f t="shared" si="385"/>
        <v>1.06891519769435E-4</v>
      </c>
      <c r="N3482">
        <v>0.08</v>
      </c>
      <c r="O3482" t="s">
        <v>11208</v>
      </c>
      <c r="P3482">
        <f t="shared" si="386"/>
        <v>3.2134290984225099E-5</v>
      </c>
    </row>
    <row r="3483" spans="2:16" x14ac:dyDescent="0.25">
      <c r="B3483">
        <v>3482</v>
      </c>
      <c r="C3483">
        <f t="shared" si="380"/>
        <v>85.009765625</v>
      </c>
      <c r="D3483">
        <v>0</v>
      </c>
      <c r="E3483" t="s">
        <v>3156</v>
      </c>
      <c r="F3483">
        <f t="shared" si="381"/>
        <v>-5.0635673172712595E-4</v>
      </c>
      <c r="G3483">
        <f>(B3483-2048)/$A$2</f>
        <v>14.34</v>
      </c>
      <c r="H3483">
        <f>F1435</f>
        <v>-9.2690803894030698E-5</v>
      </c>
      <c r="I3483">
        <f t="shared" si="382"/>
        <v>-2.1110926879795177E-4</v>
      </c>
      <c r="J3483">
        <f t="shared" si="383"/>
        <v>-1.6888741503836141E-5</v>
      </c>
      <c r="K3483">
        <f t="shared" si="384"/>
        <v>-4.9304672875612426E-4</v>
      </c>
      <c r="L3483" t="s">
        <v>7184</v>
      </c>
      <c r="M3483">
        <f t="shared" si="385"/>
        <v>-1.07257334996045E-4</v>
      </c>
      <c r="N3483">
        <v>0.08</v>
      </c>
      <c r="O3483" t="s">
        <v>11209</v>
      </c>
      <c r="P3483">
        <f t="shared" si="386"/>
        <v>4.92902959726699E-5</v>
      </c>
    </row>
    <row r="3484" spans="2:16" x14ac:dyDescent="0.25">
      <c r="B3484">
        <v>3483</v>
      </c>
      <c r="C3484">
        <f t="shared" si="380"/>
        <v>85.0341796875</v>
      </c>
      <c r="D3484">
        <v>0</v>
      </c>
      <c r="E3484" t="s">
        <v>3157</v>
      </c>
      <c r="F3484">
        <f t="shared" si="381"/>
        <v>-5.3866086213158395E-4</v>
      </c>
      <c r="G3484">
        <f>(B3484-2048)/$A$2</f>
        <v>14.35</v>
      </c>
      <c r="H3484">
        <f>F1436</f>
        <v>-8.1905230319191408E-6</v>
      </c>
      <c r="I3484">
        <f t="shared" si="382"/>
        <v>-2.2181873601657886E-4</v>
      </c>
      <c r="J3484">
        <f t="shared" si="383"/>
        <v>-1.7745498881326309E-5</v>
      </c>
      <c r="K3484">
        <f t="shared" si="384"/>
        <v>-4.2009479184378399E-4</v>
      </c>
      <c r="L3484" t="s">
        <v>7185</v>
      </c>
      <c r="M3484">
        <f t="shared" si="385"/>
        <v>1.07625250466544E-4</v>
      </c>
      <c r="N3484">
        <v>0.08</v>
      </c>
      <c r="O3484" t="s">
        <v>11210</v>
      </c>
      <c r="P3484">
        <f t="shared" si="386"/>
        <v>3.18796653132142E-5</v>
      </c>
    </row>
    <row r="3485" spans="2:16" x14ac:dyDescent="0.25">
      <c r="B3485">
        <v>3484</v>
      </c>
      <c r="C3485">
        <f t="shared" si="380"/>
        <v>85.05859375</v>
      </c>
      <c r="D3485">
        <v>0</v>
      </c>
      <c r="E3485" t="s">
        <v>3158</v>
      </c>
      <c r="F3485">
        <f t="shared" si="381"/>
        <v>-5.1789676734017296E-4</v>
      </c>
      <c r="G3485">
        <f>(B3485-2048)/$A$2</f>
        <v>14.36</v>
      </c>
      <c r="H3485">
        <f>F1437</f>
        <v>7.7050783998861805E-5</v>
      </c>
      <c r="I3485">
        <f t="shared" si="382"/>
        <v>-2.1081524474670282E-4</v>
      </c>
      <c r="J3485">
        <f t="shared" si="383"/>
        <v>-1.6865219579736225E-5</v>
      </c>
      <c r="K3485">
        <f t="shared" si="384"/>
        <v>-3.057154522185093E-4</v>
      </c>
      <c r="L3485" t="s">
        <v>7186</v>
      </c>
      <c r="M3485">
        <f t="shared" si="385"/>
        <v>-1.0799528275908301E-4</v>
      </c>
      <c r="N3485">
        <v>0.08</v>
      </c>
      <c r="O3485" t="s">
        <v>11211</v>
      </c>
      <c r="P3485">
        <f t="shared" si="386"/>
        <v>4.8662586441872998E-5</v>
      </c>
    </row>
    <row r="3486" spans="2:16" x14ac:dyDescent="0.25">
      <c r="B3486">
        <v>3485</v>
      </c>
      <c r="C3486">
        <f t="shared" si="380"/>
        <v>85.0830078125</v>
      </c>
      <c r="D3486">
        <v>0</v>
      </c>
      <c r="E3486" t="s">
        <v>3159</v>
      </c>
      <c r="F3486">
        <f t="shared" si="381"/>
        <v>-4.4595316451970902E-4</v>
      </c>
      <c r="G3486">
        <f>(B3486-2048)/$A$2</f>
        <v>14.37</v>
      </c>
      <c r="H3486">
        <f>F1438</f>
        <v>1.54635305107921E-4</v>
      </c>
      <c r="I3486">
        <f t="shared" si="382"/>
        <v>-1.7920536353531585E-4</v>
      </c>
      <c r="J3486">
        <f t="shared" si="383"/>
        <v>-1.4336429082825268E-5</v>
      </c>
      <c r="K3486">
        <f t="shared" si="384"/>
        <v>-1.6098717562741446E-4</v>
      </c>
      <c r="L3486" t="s">
        <v>7187</v>
      </c>
      <c r="M3486">
        <f t="shared" si="385"/>
        <v>1.0836744860174299E-4</v>
      </c>
      <c r="N3486">
        <v>0.08</v>
      </c>
      <c r="O3486" t="s">
        <v>11212</v>
      </c>
      <c r="P3486">
        <f t="shared" si="386"/>
        <v>3.06389945108948E-5</v>
      </c>
    </row>
    <row r="3487" spans="2:16" x14ac:dyDescent="0.25">
      <c r="B3487">
        <v>3486</v>
      </c>
      <c r="C3487">
        <f t="shared" si="380"/>
        <v>85.107421875</v>
      </c>
      <c r="D3487">
        <v>0</v>
      </c>
      <c r="E3487" t="s">
        <v>3160</v>
      </c>
      <c r="F3487">
        <f t="shared" si="381"/>
        <v>-3.2977535358221199E-4</v>
      </c>
      <c r="G3487">
        <f>(B3487-2048)/$A$2</f>
        <v>14.38</v>
      </c>
      <c r="H3487">
        <f>F1439</f>
        <v>2.1692602895507501E-4</v>
      </c>
      <c r="I3487">
        <f t="shared" si="382"/>
        <v>-1.3010977521399578E-4</v>
      </c>
      <c r="J3487">
        <f t="shared" si="383"/>
        <v>-1.0408782017119663E-5</v>
      </c>
      <c r="K3487">
        <f t="shared" si="384"/>
        <v>1.6876895221579292E-17</v>
      </c>
      <c r="L3487" t="s">
        <v>7188</v>
      </c>
      <c r="M3487">
        <f t="shared" si="385"/>
        <v>-1.08741764914989E-4</v>
      </c>
      <c r="N3487">
        <v>0.08</v>
      </c>
      <c r="O3487" t="s">
        <v>11213</v>
      </c>
      <c r="P3487">
        <f t="shared" si="386"/>
        <v>4.70456047814942E-5</v>
      </c>
    </row>
    <row r="3488" spans="2:16" x14ac:dyDescent="0.25">
      <c r="B3488">
        <v>3487</v>
      </c>
      <c r="C3488">
        <f t="shared" si="380"/>
        <v>85.1318359375</v>
      </c>
      <c r="D3488">
        <v>0</v>
      </c>
      <c r="E3488" t="s">
        <v>3161</v>
      </c>
      <c r="F3488">
        <f t="shared" si="381"/>
        <v>-1.8069515788536199E-4</v>
      </c>
      <c r="G3488">
        <f>(B3488-2048)/$A$2</f>
        <v>14.39</v>
      </c>
      <c r="H3488">
        <f>F1440</f>
        <v>2.5779846459047303E-4</v>
      </c>
      <c r="I3488">
        <f t="shared" si="382"/>
        <v>-6.8355221896002907E-5</v>
      </c>
      <c r="J3488">
        <f t="shared" si="383"/>
        <v>-5.4684177516802324E-6</v>
      </c>
      <c r="K3488">
        <f t="shared" si="384"/>
        <v>1.6151586914343616E-4</v>
      </c>
      <c r="L3488" t="s">
        <v>7189</v>
      </c>
      <c r="M3488">
        <f t="shared" si="385"/>
        <v>1.09118248774514E-4</v>
      </c>
      <c r="N3488">
        <v>0.08</v>
      </c>
      <c r="O3488" t="s">
        <v>11214</v>
      </c>
      <c r="P3488">
        <f t="shared" si="386"/>
        <v>2.8408896240834399E-5</v>
      </c>
    </row>
    <row r="3489" spans="2:16" x14ac:dyDescent="0.25">
      <c r="B3489">
        <v>3488</v>
      </c>
      <c r="C3489">
        <f t="shared" si="380"/>
        <v>85.15625</v>
      </c>
      <c r="D3489">
        <v>0</v>
      </c>
      <c r="E3489" t="s">
        <v>3162</v>
      </c>
      <c r="F3489">
        <f t="shared" si="381"/>
        <v>-1.3325978405512E-5</v>
      </c>
      <c r="G3489">
        <f>(B3489-2048)/$A$2</f>
        <v>14.4</v>
      </c>
      <c r="H3489">
        <f>F1441</f>
        <v>2.7324278356688898E-4</v>
      </c>
      <c r="I3489">
        <f t="shared" si="382"/>
        <v>-3.8997686524020981E-18</v>
      </c>
      <c r="J3489">
        <f t="shared" si="383"/>
        <v>-3.1198149219216785E-19</v>
      </c>
      <c r="K3489">
        <f t="shared" si="384"/>
        <v>3.0772673808837127E-4</v>
      </c>
      <c r="L3489" t="s">
        <v>7190</v>
      </c>
      <c r="M3489">
        <f t="shared" si="385"/>
        <v>-1.0949691744906301E-4</v>
      </c>
      <c r="N3489">
        <v>0.08</v>
      </c>
      <c r="O3489" t="s">
        <v>11215</v>
      </c>
      <c r="P3489">
        <f t="shared" si="386"/>
        <v>4.44476817232559E-5</v>
      </c>
    </row>
    <row r="3490" spans="2:16" x14ac:dyDescent="0.25">
      <c r="B3490">
        <v>3489</v>
      </c>
      <c r="C3490">
        <f t="shared" si="380"/>
        <v>85.1806640625</v>
      </c>
      <c r="D3490">
        <v>0</v>
      </c>
      <c r="E3490" t="s">
        <v>3163</v>
      </c>
      <c r="F3490">
        <f t="shared" si="381"/>
        <v>1.5586933109145999E-4</v>
      </c>
      <c r="G3490">
        <f>(B3490-2048)/$A$2</f>
        <v>14.41</v>
      </c>
      <c r="H3490">
        <f>F1442</f>
        <v>2.6175718606152903E-4</v>
      </c>
      <c r="I3490">
        <f t="shared" si="382"/>
        <v>6.8260349971087782E-5</v>
      </c>
      <c r="J3490">
        <f t="shared" si="383"/>
        <v>5.4608279976870226E-6</v>
      </c>
      <c r="K3490">
        <f t="shared" si="384"/>
        <v>4.2424729390484506E-4</v>
      </c>
      <c r="L3490" t="s">
        <v>7191</v>
      </c>
      <c r="M3490">
        <f t="shared" si="385"/>
        <v>1.0987778836154E-4</v>
      </c>
      <c r="N3490">
        <v>0.08</v>
      </c>
      <c r="O3490" t="s">
        <v>11216</v>
      </c>
      <c r="P3490">
        <f t="shared" si="386"/>
        <v>2.5209509611024399E-5</v>
      </c>
    </row>
    <row r="3491" spans="2:16" x14ac:dyDescent="0.25">
      <c r="B3491">
        <v>3490</v>
      </c>
      <c r="C3491">
        <f t="shared" si="380"/>
        <v>85.205078125</v>
      </c>
      <c r="D3491">
        <v>0</v>
      </c>
      <c r="E3491" t="s">
        <v>3164</v>
      </c>
      <c r="F3491">
        <f t="shared" si="381"/>
        <v>3.1019745139740699E-4</v>
      </c>
      <c r="G3491">
        <f>(B3491-2048)/$A$2</f>
        <v>14.42</v>
      </c>
      <c r="H3491">
        <f>F1443</f>
        <v>2.2449390374067499E-4</v>
      </c>
      <c r="I3491">
        <f t="shared" si="382"/>
        <v>1.297488604422447E-4</v>
      </c>
      <c r="J3491">
        <f t="shared" si="383"/>
        <v>1.0379908835379575E-5</v>
      </c>
      <c r="K3491">
        <f t="shared" si="384"/>
        <v>4.9955559646248167E-4</v>
      </c>
      <c r="L3491" t="s">
        <v>7192</v>
      </c>
      <c r="M3491">
        <f t="shared" si="385"/>
        <v>-1.10260879130768E-4</v>
      </c>
      <c r="N3491">
        <v>0.08</v>
      </c>
      <c r="O3491" t="s">
        <v>11217</v>
      </c>
      <c r="P3491">
        <f t="shared" si="386"/>
        <v>4.0900880426797898E-5</v>
      </c>
    </row>
    <row r="3492" spans="2:16" x14ac:dyDescent="0.25">
      <c r="B3492">
        <v>3491</v>
      </c>
      <c r="C3492">
        <f t="shared" si="380"/>
        <v>85.2294921875</v>
      </c>
      <c r="D3492">
        <v>0</v>
      </c>
      <c r="E3492" t="s">
        <v>3165</v>
      </c>
      <c r="F3492">
        <f t="shared" si="381"/>
        <v>4.3438126697062401E-4</v>
      </c>
      <c r="G3492">
        <f>(B3492-2048)/$A$2</f>
        <v>14.43</v>
      </c>
      <c r="H3492">
        <f>F1444</f>
        <v>1.65143648306232E-4</v>
      </c>
      <c r="I3492">
        <f t="shared" si="382"/>
        <v>1.7846022688858745E-4</v>
      </c>
      <c r="J3492">
        <f t="shared" si="383"/>
        <v>1.4276818151086996E-5</v>
      </c>
      <c r="K3492">
        <f t="shared" si="384"/>
        <v>5.2613204327899292E-4</v>
      </c>
      <c r="L3492" t="s">
        <v>7193</v>
      </c>
      <c r="M3492">
        <f t="shared" si="385"/>
        <v>1.106462075577E-4</v>
      </c>
      <c r="N3492">
        <v>0.08</v>
      </c>
      <c r="O3492" t="s">
        <v>11218</v>
      </c>
      <c r="P3492">
        <f t="shared" si="386"/>
        <v>2.1084780532397199E-5</v>
      </c>
    </row>
    <row r="3493" spans="2:16" x14ac:dyDescent="0.25">
      <c r="B3493">
        <v>3492</v>
      </c>
      <c r="C3493">
        <f t="shared" si="380"/>
        <v>85.25390625</v>
      </c>
      <c r="D3493">
        <v>0</v>
      </c>
      <c r="E3493" t="s">
        <v>3166</v>
      </c>
      <c r="F3493">
        <f t="shared" si="381"/>
        <v>5.1607181933572297E-4</v>
      </c>
      <c r="G3493">
        <f>(B3493-2048)/$A$2</f>
        <v>14.44</v>
      </c>
      <c r="H3493">
        <f>F1445</f>
        <v>8.95700898888832E-5</v>
      </c>
      <c r="I3493">
        <f t="shared" si="382"/>
        <v>2.0964729325225885E-4</v>
      </c>
      <c r="J3493">
        <f t="shared" si="383"/>
        <v>1.6771783460180709E-5</v>
      </c>
      <c r="K3493">
        <f t="shared" si="384"/>
        <v>5.0120975406665793E-4</v>
      </c>
      <c r="L3493" t="s">
        <v>7194</v>
      </c>
      <c r="M3493">
        <f t="shared" si="385"/>
        <v>-1.11033791624286E-4</v>
      </c>
      <c r="N3493">
        <v>0.08</v>
      </c>
      <c r="O3493" t="s">
        <v>11219</v>
      </c>
      <c r="P3493">
        <f t="shared" si="386"/>
        <v>3.6461007805965403E-5</v>
      </c>
    </row>
    <row r="3494" spans="2:16" x14ac:dyDescent="0.25">
      <c r="B3494">
        <v>3493</v>
      </c>
      <c r="C3494">
        <f t="shared" si="380"/>
        <v>85.2783203125</v>
      </c>
      <c r="D3494">
        <v>0</v>
      </c>
      <c r="E3494" t="s">
        <v>3167</v>
      </c>
      <c r="F3494">
        <f t="shared" si="381"/>
        <v>5.4707594317888E-4</v>
      </c>
      <c r="G3494">
        <f>(B3494-2048)/$A$2</f>
        <v>14.45</v>
      </c>
      <c r="H3494">
        <f>F1446</f>
        <v>5.2305637327308502E-6</v>
      </c>
      <c r="I3494">
        <f t="shared" si="382"/>
        <v>2.2028365825867868E-4</v>
      </c>
      <c r="J3494">
        <f t="shared" si="383"/>
        <v>1.7622692660694296E-5</v>
      </c>
      <c r="K3494">
        <f t="shared" si="384"/>
        <v>4.2706153797718332E-4</v>
      </c>
      <c r="L3494" t="s">
        <v>7195</v>
      </c>
      <c r="M3494">
        <f t="shared" si="385"/>
        <v>1.11423649491847E-4</v>
      </c>
      <c r="N3494">
        <v>0.08</v>
      </c>
      <c r="O3494" t="s">
        <v>11220</v>
      </c>
      <c r="P3494">
        <f t="shared" si="386"/>
        <v>1.61021945223008E-5</v>
      </c>
    </row>
    <row r="3495" spans="2:16" x14ac:dyDescent="0.25">
      <c r="B3495">
        <v>3494</v>
      </c>
      <c r="C3495">
        <f t="shared" si="380"/>
        <v>85.302734375</v>
      </c>
      <c r="D3495">
        <v>0</v>
      </c>
      <c r="E3495" t="s">
        <v>3168</v>
      </c>
      <c r="F3495">
        <f t="shared" si="381"/>
        <v>5.2417757850411703E-4</v>
      </c>
      <c r="G3495">
        <f>(B3495-2048)/$A$2</f>
        <v>14.46</v>
      </c>
      <c r="H3495">
        <f>F1447</f>
        <v>-7.95597667036472E-5</v>
      </c>
      <c r="I3495">
        <f t="shared" si="382"/>
        <v>2.0935732465854817E-4</v>
      </c>
      <c r="J3495">
        <f t="shared" si="383"/>
        <v>1.6748585972683854E-5</v>
      </c>
      <c r="K3495">
        <f t="shared" si="384"/>
        <v>3.1079378198957343E-4</v>
      </c>
      <c r="L3495" t="s">
        <v>7196</v>
      </c>
      <c r="M3495">
        <f t="shared" si="385"/>
        <v>-1.1181579952559999E-4</v>
      </c>
      <c r="N3495">
        <v>0.08</v>
      </c>
      <c r="O3495" t="s">
        <v>11221</v>
      </c>
      <c r="P3495">
        <f t="shared" si="386"/>
        <v>3.1207065918368801E-5</v>
      </c>
    </row>
    <row r="3496" spans="2:16" x14ac:dyDescent="0.25">
      <c r="B3496">
        <v>3495</v>
      </c>
      <c r="C3496">
        <f t="shared" si="380"/>
        <v>85.3271484375</v>
      </c>
      <c r="D3496">
        <v>0</v>
      </c>
      <c r="E3496" t="s">
        <v>3169</v>
      </c>
      <c r="F3496">
        <f t="shared" si="381"/>
        <v>4.4947046912129801E-4</v>
      </c>
      <c r="G3496">
        <f>(B3496-2048)/$A$2</f>
        <v>14.47</v>
      </c>
      <c r="H3496">
        <f>F1448</f>
        <v>-1.5644768573071401E-4</v>
      </c>
      <c r="I3496">
        <f t="shared" si="382"/>
        <v>1.7796690214252957E-4</v>
      </c>
      <c r="J3496">
        <f t="shared" si="383"/>
        <v>1.4237352171402366E-5</v>
      </c>
      <c r="K3496">
        <f t="shared" si="384"/>
        <v>1.6366583079591499E-4</v>
      </c>
      <c r="L3496" t="s">
        <v>7197</v>
      </c>
      <c r="M3496">
        <f t="shared" si="385"/>
        <v>1.1221026026284599E-4</v>
      </c>
      <c r="N3496">
        <v>0.08</v>
      </c>
      <c r="O3496" t="s">
        <v>11222</v>
      </c>
      <c r="P3496">
        <f t="shared" si="386"/>
        <v>1.0351945307587301E-5</v>
      </c>
    </row>
    <row r="3497" spans="2:16" x14ac:dyDescent="0.25">
      <c r="B3497">
        <v>3496</v>
      </c>
      <c r="C3497">
        <f t="shared" si="380"/>
        <v>85.3515625</v>
      </c>
      <c r="D3497">
        <v>0</v>
      </c>
      <c r="E3497" t="s">
        <v>3170</v>
      </c>
      <c r="F3497">
        <f t="shared" si="381"/>
        <v>3.30167915414141E-4</v>
      </c>
      <c r="G3497">
        <f>(B3497-2048)/$A$2</f>
        <v>14.48</v>
      </c>
      <c r="H3497">
        <f>F1449</f>
        <v>-2.1786482319385901E-4</v>
      </c>
      <c r="I3497">
        <f t="shared" si="382"/>
        <v>1.2921122704263034E-4</v>
      </c>
      <c r="J3497">
        <f t="shared" si="383"/>
        <v>1.0336898163410427E-5</v>
      </c>
      <c r="K3497">
        <f t="shared" si="384"/>
        <v>-1.1438861230685991E-17</v>
      </c>
      <c r="L3497" t="s">
        <v>7198</v>
      </c>
      <c r="M3497">
        <f t="shared" si="385"/>
        <v>-1.1260705045644701E-4</v>
      </c>
      <c r="N3497">
        <v>0.08</v>
      </c>
      <c r="O3497" t="s">
        <v>11223</v>
      </c>
      <c r="P3497">
        <f t="shared" si="386"/>
        <v>2.5240138061323301E-5</v>
      </c>
    </row>
    <row r="3498" spans="2:16" x14ac:dyDescent="0.25">
      <c r="B3498">
        <v>3497</v>
      </c>
      <c r="C3498">
        <f t="shared" si="380"/>
        <v>85.3759765625</v>
      </c>
      <c r="D3498">
        <v>0</v>
      </c>
      <c r="E3498" t="s">
        <v>3171</v>
      </c>
      <c r="F3498">
        <f t="shared" si="381"/>
        <v>1.77906741757506E-4</v>
      </c>
      <c r="G3498">
        <f>(B3498-2048)/$A$2</f>
        <v>14.49</v>
      </c>
      <c r="H3498">
        <f>F1450</f>
        <v>-2.5777261097934798E-4</v>
      </c>
      <c r="I3498">
        <f t="shared" si="382"/>
        <v>6.7883481234196983E-5</v>
      </c>
      <c r="J3498">
        <f t="shared" si="383"/>
        <v>5.4306784987357583E-6</v>
      </c>
      <c r="K3498">
        <f t="shared" si="384"/>
        <v>-1.6421229433781197E-4</v>
      </c>
      <c r="L3498" t="s">
        <v>7199</v>
      </c>
      <c r="M3498">
        <f t="shared" si="385"/>
        <v>1.1300618903776399E-4</v>
      </c>
      <c r="N3498">
        <v>0.08</v>
      </c>
      <c r="O3498" t="s">
        <v>11224</v>
      </c>
      <c r="P3498">
        <f t="shared" si="386"/>
        <v>3.9455402970799901E-6</v>
      </c>
    </row>
    <row r="3499" spans="2:16" x14ac:dyDescent="0.25">
      <c r="B3499">
        <v>3498</v>
      </c>
      <c r="C3499">
        <f t="shared" si="380"/>
        <v>85.400390625</v>
      </c>
      <c r="D3499">
        <v>0</v>
      </c>
      <c r="E3499" t="s">
        <v>3172</v>
      </c>
      <c r="F3499">
        <f t="shared" si="381"/>
        <v>7.6125969261225901E-6</v>
      </c>
      <c r="G3499">
        <f>(B3499-2048)/$A$2</f>
        <v>14.5</v>
      </c>
      <c r="H3499">
        <f>F1451</f>
        <v>-2.7225597465872802E-4</v>
      </c>
      <c r="I3499">
        <f t="shared" si="382"/>
        <v>6.2394870387660647E-18</v>
      </c>
      <c r="J3499">
        <f t="shared" si="383"/>
        <v>4.9915896310128518E-19</v>
      </c>
      <c r="K3499">
        <f t="shared" si="384"/>
        <v>-3.1287267016342297E-4</v>
      </c>
      <c r="L3499" t="s">
        <v>7200</v>
      </c>
      <c r="M3499">
        <f t="shared" si="385"/>
        <v>-1.13407695147022E-4</v>
      </c>
      <c r="N3499">
        <v>0.08</v>
      </c>
      <c r="O3499" t="s">
        <v>11225</v>
      </c>
      <c r="P3499">
        <f t="shared" si="386"/>
        <v>1.8681717209677101E-5</v>
      </c>
    </row>
    <row r="3500" spans="2:16" x14ac:dyDescent="0.25">
      <c r="B3500">
        <v>3499</v>
      </c>
      <c r="C3500">
        <f t="shared" si="380"/>
        <v>85.4248046875</v>
      </c>
      <c r="D3500">
        <v>0</v>
      </c>
      <c r="E3500" t="s">
        <v>3173</v>
      </c>
      <c r="F3500">
        <f t="shared" si="381"/>
        <v>-1.6396280405895299E-4</v>
      </c>
      <c r="G3500">
        <f>(B3500-2048)/$A$2</f>
        <v>14.51</v>
      </c>
      <c r="H3500">
        <f>F1452</f>
        <v>-2.5990739284983998E-4</v>
      </c>
      <c r="I3500">
        <f t="shared" si="382"/>
        <v>-6.7789913375833379E-5</v>
      </c>
      <c r="J3500">
        <f t="shared" si="383"/>
        <v>-5.4231930700666705E-6</v>
      </c>
      <c r="K3500">
        <f t="shared" si="384"/>
        <v>-4.3135361373575264E-4</v>
      </c>
      <c r="L3500" t="s">
        <v>7201</v>
      </c>
      <c r="M3500">
        <f t="shared" si="385"/>
        <v>1.1381158811954001E-4</v>
      </c>
      <c r="N3500">
        <v>0.08</v>
      </c>
      <c r="O3500" t="s">
        <v>11226</v>
      </c>
      <c r="P3500">
        <f t="shared" si="386"/>
        <v>2.98614282800971E-6</v>
      </c>
    </row>
    <row r="3501" spans="2:16" x14ac:dyDescent="0.25">
      <c r="B3501">
        <v>3500</v>
      </c>
      <c r="C3501">
        <f t="shared" si="380"/>
        <v>85.44921875</v>
      </c>
      <c r="D3501">
        <v>0</v>
      </c>
      <c r="E3501" t="s">
        <v>3174</v>
      </c>
      <c r="F3501">
        <f t="shared" si="381"/>
        <v>-3.1988917653787298E-4</v>
      </c>
      <c r="G3501">
        <f>(B3501-2048)/$A$2</f>
        <v>14.52</v>
      </c>
      <c r="H3501">
        <f>F1453</f>
        <v>-2.21963651081289E-4</v>
      </c>
      <c r="I3501">
        <f t="shared" si="382"/>
        <v>-1.2885527324911437E-4</v>
      </c>
      <c r="J3501">
        <f t="shared" si="383"/>
        <v>-1.0308421859929149E-5</v>
      </c>
      <c r="K3501">
        <f t="shared" si="384"/>
        <v>-5.0793740177225303E-4</v>
      </c>
      <c r="L3501" t="s">
        <v>7202</v>
      </c>
      <c r="M3501">
        <f t="shared" si="385"/>
        <v>-1.14217887503834E-4</v>
      </c>
      <c r="N3501">
        <v>0.08</v>
      </c>
      <c r="O3501" t="s">
        <v>11227</v>
      </c>
      <c r="P3501">
        <f t="shared" si="386"/>
        <v>1.16714976505416E-5</v>
      </c>
    </row>
    <row r="3502" spans="2:16" x14ac:dyDescent="0.25">
      <c r="B3502">
        <v>3501</v>
      </c>
      <c r="C3502">
        <f t="shared" si="380"/>
        <v>85.4736328125</v>
      </c>
      <c r="D3502">
        <v>0</v>
      </c>
      <c r="E3502" t="s">
        <v>3175</v>
      </c>
      <c r="F3502">
        <f t="shared" si="381"/>
        <v>-4.44727908533474E-4</v>
      </c>
      <c r="G3502">
        <f>(B3502-2048)/$A$2</f>
        <v>14.53</v>
      </c>
      <c r="H3502">
        <f>F1454</f>
        <v>-1.6218200639848699E-4</v>
      </c>
      <c r="I3502">
        <f t="shared" si="382"/>
        <v>-1.7723200784599427E-4</v>
      </c>
      <c r="J3502">
        <f t="shared" si="383"/>
        <v>-1.4178560627679541E-5</v>
      </c>
      <c r="K3502">
        <f t="shared" si="384"/>
        <v>-5.349745986282196E-4</v>
      </c>
      <c r="L3502" t="s">
        <v>7203</v>
      </c>
      <c r="M3502">
        <f t="shared" si="385"/>
        <v>1.14626613041065E-4</v>
      </c>
      <c r="N3502">
        <v>0.08</v>
      </c>
      <c r="O3502" t="s">
        <v>11228</v>
      </c>
      <c r="P3502">
        <f t="shared" si="386"/>
        <v>1.0295320942594101E-5</v>
      </c>
    </row>
    <row r="3503" spans="2:16" x14ac:dyDescent="0.25">
      <c r="B3503">
        <v>3502</v>
      </c>
      <c r="C3503">
        <f t="shared" si="380"/>
        <v>85.498046875</v>
      </c>
      <c r="D3503">
        <v>0</v>
      </c>
      <c r="E3503" t="s">
        <v>3176</v>
      </c>
      <c r="F3503">
        <f t="shared" si="381"/>
        <v>-5.2606030815977403E-4</v>
      </c>
      <c r="G3503">
        <f>(B3503-2048)/$A$2</f>
        <v>14.54</v>
      </c>
      <c r="H3503">
        <f>F1455</f>
        <v>-8.6468158422840899E-5</v>
      </c>
      <c r="I3503">
        <f t="shared" si="382"/>
        <v>-2.0820542741145854E-4</v>
      </c>
      <c r="J3503">
        <f t="shared" si="383"/>
        <v>-1.6656434192916682E-5</v>
      </c>
      <c r="K3503">
        <f t="shared" si="384"/>
        <v>-5.0964762871424647E-4</v>
      </c>
      <c r="L3503" t="s">
        <v>7204</v>
      </c>
      <c r="M3503">
        <f t="shared" si="385"/>
        <v>-1.15037784699432E-4</v>
      </c>
      <c r="N3503">
        <v>0.08</v>
      </c>
      <c r="O3503" t="s">
        <v>11229</v>
      </c>
      <c r="P3503">
        <f t="shared" si="386"/>
        <v>4.3646638591156202E-6</v>
      </c>
    </row>
    <row r="3504" spans="2:16" x14ac:dyDescent="0.25">
      <c r="B3504">
        <v>3503</v>
      </c>
      <c r="C3504">
        <f t="shared" si="380"/>
        <v>85.5224609375</v>
      </c>
      <c r="D3504">
        <v>0</v>
      </c>
      <c r="E3504" t="s">
        <v>594</v>
      </c>
      <c r="F3504">
        <f t="shared" si="381"/>
        <v>-5.5572261291490701E-4</v>
      </c>
      <c r="G3504">
        <f>(B3504-2048)/$A$2</f>
        <v>14.55</v>
      </c>
      <c r="H3504">
        <f>F1456</f>
        <v>-2.29286160422729E-6</v>
      </c>
      <c r="I3504">
        <f t="shared" si="382"/>
        <v>-2.1876968122597299E-4</v>
      </c>
      <c r="J3504">
        <f t="shared" si="383"/>
        <v>-1.7501574498077841E-5</v>
      </c>
      <c r="K3504">
        <f t="shared" si="384"/>
        <v>-4.3426325025335287E-4</v>
      </c>
      <c r="L3504" t="s">
        <v>7205</v>
      </c>
      <c r="M3504">
        <f t="shared" si="385"/>
        <v>1.15451422639417E-4</v>
      </c>
      <c r="N3504">
        <v>0.08</v>
      </c>
      <c r="O3504" t="s">
        <v>11230</v>
      </c>
      <c r="P3504">
        <f t="shared" si="386"/>
        <v>1.7820251203413199E-5</v>
      </c>
    </row>
    <row r="3505" spans="2:16" x14ac:dyDescent="0.25">
      <c r="B3505">
        <v>3504</v>
      </c>
      <c r="C3505">
        <f t="shared" si="380"/>
        <v>85.546875</v>
      </c>
      <c r="D3505">
        <v>0</v>
      </c>
      <c r="E3505" t="s">
        <v>3177</v>
      </c>
      <c r="F3505">
        <f t="shared" si="381"/>
        <v>-5.3062497933008799E-4</v>
      </c>
      <c r="G3505">
        <f>(B3505-2048)/$A$2</f>
        <v>14.56</v>
      </c>
      <c r="H3505">
        <f>F1457</f>
        <v>8.20451943781207E-5</v>
      </c>
      <c r="I3505">
        <f t="shared" si="382"/>
        <v>-2.0791943094523472E-4</v>
      </c>
      <c r="J3505">
        <f t="shared" si="383"/>
        <v>-1.6633554475618778E-5</v>
      </c>
      <c r="K3505">
        <f t="shared" si="384"/>
        <v>-3.1604367695561814E-4</v>
      </c>
      <c r="L3505" t="s">
        <v>7206</v>
      </c>
      <c r="M3505">
        <f t="shared" si="385"/>
        <v>-1.1586754725747001E-4</v>
      </c>
      <c r="N3505">
        <v>0.08</v>
      </c>
      <c r="O3505" t="s">
        <v>11231</v>
      </c>
      <c r="P3505">
        <f t="shared" si="386"/>
        <v>3.0712765371764201E-6</v>
      </c>
    </row>
    <row r="3506" spans="2:16" x14ac:dyDescent="0.25">
      <c r="B3506">
        <v>3505</v>
      </c>
      <c r="C3506">
        <f t="shared" si="380"/>
        <v>85.5712890625</v>
      </c>
      <c r="D3506">
        <v>0</v>
      </c>
      <c r="E3506" t="s">
        <v>3178</v>
      </c>
      <c r="F3506">
        <f t="shared" si="381"/>
        <v>-4.5307233607221699E-4</v>
      </c>
      <c r="G3506">
        <f>(B3506-2048)/$A$2</f>
        <v>14.57</v>
      </c>
      <c r="H3506">
        <f>F1458</f>
        <v>1.5823750904738799E-4</v>
      </c>
      <c r="I3506">
        <f t="shared" si="382"/>
        <v>-1.7674544090613746E-4</v>
      </c>
      <c r="J3506">
        <f t="shared" si="383"/>
        <v>-1.4139635272490997E-5</v>
      </c>
      <c r="K3506">
        <f t="shared" si="384"/>
        <v>-1.6643513419348249E-4</v>
      </c>
      <c r="L3506" t="s">
        <v>7207</v>
      </c>
      <c r="M3506">
        <f t="shared" si="385"/>
        <v>1.16286179147302E-4</v>
      </c>
      <c r="N3506">
        <v>0.08</v>
      </c>
      <c r="O3506" t="s">
        <v>11232</v>
      </c>
      <c r="P3506">
        <f t="shared" si="386"/>
        <v>2.5388604652430299E-5</v>
      </c>
    </row>
    <row r="3507" spans="2:16" x14ac:dyDescent="0.25">
      <c r="B3507">
        <v>3506</v>
      </c>
      <c r="C3507">
        <f t="shared" si="380"/>
        <v>85.595703125</v>
      </c>
      <c r="D3507">
        <v>0</v>
      </c>
      <c r="E3507" t="s">
        <v>3179</v>
      </c>
      <c r="F3507">
        <f t="shared" si="381"/>
        <v>-3.3055387742033401E-4</v>
      </c>
      <c r="G3507">
        <f>(B3507-2048)/$A$2</f>
        <v>14.58</v>
      </c>
      <c r="H3507">
        <f>F1459</f>
        <v>2.18784248575568E-4</v>
      </c>
      <c r="I3507">
        <f t="shared" si="382"/>
        <v>-1.2832500463493245E-4</v>
      </c>
      <c r="J3507">
        <f t="shared" si="383"/>
        <v>-1.0266000370794596E-5</v>
      </c>
      <c r="K3507">
        <f t="shared" si="384"/>
        <v>-9.5172605123404187E-18</v>
      </c>
      <c r="L3507" t="s">
        <v>7208</v>
      </c>
      <c r="M3507">
        <f t="shared" si="385"/>
        <v>-1.16707339141143E-4</v>
      </c>
      <c r="N3507">
        <v>0.08</v>
      </c>
      <c r="O3507" t="s">
        <v>11233</v>
      </c>
      <c r="P3507">
        <f t="shared" si="386"/>
        <v>1.04600566935746E-5</v>
      </c>
    </row>
    <row r="3508" spans="2:16" x14ac:dyDescent="0.25">
      <c r="B3508">
        <v>3507</v>
      </c>
      <c r="C3508">
        <f t="shared" si="380"/>
        <v>85.6201171875</v>
      </c>
      <c r="D3508">
        <v>0</v>
      </c>
      <c r="E3508" t="s">
        <v>3180</v>
      </c>
      <c r="F3508">
        <f t="shared" si="381"/>
        <v>-1.7502029905282801E-4</v>
      </c>
      <c r="G3508">
        <f>(B3508-2048)/$A$2</f>
        <v>14.59</v>
      </c>
      <c r="H3508">
        <f>F1460</f>
        <v>2.5773245011769203E-4</v>
      </c>
      <c r="I3508">
        <f t="shared" si="382"/>
        <v>-6.7418207202436399E-5</v>
      </c>
      <c r="J3508">
        <f t="shared" si="383"/>
        <v>-5.3934565761949117E-6</v>
      </c>
      <c r="K3508">
        <f t="shared" si="384"/>
        <v>1.6700027896155299E-4</v>
      </c>
      <c r="L3508" t="s">
        <v>7209</v>
      </c>
      <c r="M3508">
        <f t="shared" si="385"/>
        <v>1.17131048279626E-4</v>
      </c>
      <c r="N3508">
        <v>0.08</v>
      </c>
      <c r="O3508" t="s">
        <v>11234</v>
      </c>
      <c r="P3508">
        <f t="shared" si="386"/>
        <v>3.2821202947633697E-5</v>
      </c>
    </row>
    <row r="3509" spans="2:16" x14ac:dyDescent="0.25">
      <c r="B3509">
        <v>3508</v>
      </c>
      <c r="C3509">
        <f t="shared" si="380"/>
        <v>85.64453125</v>
      </c>
      <c r="D3509">
        <v>0</v>
      </c>
      <c r="E3509" t="s">
        <v>3181</v>
      </c>
      <c r="F3509">
        <f t="shared" si="381"/>
        <v>-1.7184827689758401E-6</v>
      </c>
      <c r="G3509">
        <f>(B3509-2048)/$A$2</f>
        <v>14.6</v>
      </c>
      <c r="H3509">
        <f>F1461</f>
        <v>2.7126129459872201E-4</v>
      </c>
      <c r="I3509">
        <f t="shared" si="382"/>
        <v>-8.5471544883305256E-18</v>
      </c>
      <c r="J3509">
        <f t="shared" si="383"/>
        <v>-6.837723590664421E-19</v>
      </c>
      <c r="K3509">
        <f t="shared" si="384"/>
        <v>3.1819363394172023E-4</v>
      </c>
      <c r="L3509" t="s">
        <v>7210</v>
      </c>
      <c r="M3509">
        <f t="shared" si="385"/>
        <v>-1.17557327843264E-4</v>
      </c>
      <c r="N3509">
        <v>0.08</v>
      </c>
      <c r="O3509" t="s">
        <v>11235</v>
      </c>
      <c r="P3509">
        <f t="shared" si="386"/>
        <v>1.7620541195599099E-5</v>
      </c>
    </row>
    <row r="3510" spans="2:16" x14ac:dyDescent="0.25">
      <c r="B3510">
        <v>3509</v>
      </c>
      <c r="C3510">
        <f t="shared" si="380"/>
        <v>85.6689453125</v>
      </c>
      <c r="D3510">
        <v>0</v>
      </c>
      <c r="E3510" t="s">
        <v>588</v>
      </c>
      <c r="F3510">
        <f t="shared" si="381"/>
        <v>1.7230277685019601E-4</v>
      </c>
      <c r="G3510">
        <f>(B3510-2048)/$A$2</f>
        <v>14.61</v>
      </c>
      <c r="H3510">
        <f>F1462</f>
        <v>2.5805690842747202E-4</v>
      </c>
      <c r="I3510">
        <f t="shared" si="382"/>
        <v>6.7325916706592048E-5</v>
      </c>
      <c r="J3510">
        <f t="shared" si="383"/>
        <v>5.3860733365273642E-6</v>
      </c>
      <c r="K3510">
        <f t="shared" si="384"/>
        <v>4.3870205689990174E-4</v>
      </c>
      <c r="L3510" t="s">
        <v>7211</v>
      </c>
      <c r="M3510">
        <f t="shared" si="385"/>
        <v>1.17986199328959E-4</v>
      </c>
      <c r="N3510">
        <v>0.08</v>
      </c>
      <c r="O3510" t="s">
        <v>11236</v>
      </c>
      <c r="P3510">
        <f t="shared" si="386"/>
        <v>3.9936042893725103E-5</v>
      </c>
    </row>
    <row r="3511" spans="2:16" x14ac:dyDescent="0.25">
      <c r="B3511">
        <v>3510</v>
      </c>
      <c r="C3511">
        <f t="shared" si="380"/>
        <v>85.693359375</v>
      </c>
      <c r="D3511">
        <v>0</v>
      </c>
      <c r="E3511" t="s">
        <v>587</v>
      </c>
      <c r="F3511">
        <f t="shared" si="381"/>
        <v>3.29869593674483E-4</v>
      </c>
      <c r="G3511">
        <f>(B3511-2048)/$A$2</f>
        <v>14.62</v>
      </c>
      <c r="H3511">
        <f>F1463</f>
        <v>2.19439930142066E-4</v>
      </c>
      <c r="I3511">
        <f t="shared" si="382"/>
        <v>1.2797391023099271E-4</v>
      </c>
      <c r="J3511">
        <f t="shared" si="383"/>
        <v>1.0237912818479418E-5</v>
      </c>
      <c r="K3511">
        <f t="shared" si="384"/>
        <v>5.1660527552263092E-4</v>
      </c>
      <c r="L3511" t="s">
        <v>7212</v>
      </c>
      <c r="M3511">
        <f t="shared" si="385"/>
        <v>-1.18417684480622E-4</v>
      </c>
      <c r="N3511">
        <v>0.08</v>
      </c>
      <c r="O3511" t="s">
        <v>11237</v>
      </c>
      <c r="P3511">
        <f t="shared" si="386"/>
        <v>2.4370863275463699E-5</v>
      </c>
    </row>
    <row r="3512" spans="2:16" x14ac:dyDescent="0.25">
      <c r="B3512">
        <v>3511</v>
      </c>
      <c r="C3512">
        <f t="shared" si="380"/>
        <v>85.7177734375</v>
      </c>
      <c r="D3512">
        <v>0</v>
      </c>
      <c r="E3512" t="s">
        <v>3182</v>
      </c>
      <c r="F3512">
        <f t="shared" si="381"/>
        <v>4.55377473655135E-4</v>
      </c>
      <c r="G3512">
        <f>(B3512-2048)/$A$2</f>
        <v>14.63</v>
      </c>
      <c r="H3512">
        <f>F1464</f>
        <v>1.59233459473148E-4</v>
      </c>
      <c r="I3512">
        <f t="shared" si="382"/>
        <v>1.7602057922094206E-4</v>
      </c>
      <c r="J3512">
        <f t="shared" si="383"/>
        <v>1.4081646337675365E-5</v>
      </c>
      <c r="K3512">
        <f t="shared" si="384"/>
        <v>5.4411946356203536E-4</v>
      </c>
      <c r="L3512" t="s">
        <v>7213</v>
      </c>
      <c r="M3512">
        <f t="shared" si="385"/>
        <v>1.1885180526075701E-4</v>
      </c>
      <c r="N3512">
        <v>0.08</v>
      </c>
      <c r="O3512" t="s">
        <v>11238</v>
      </c>
      <c r="P3512">
        <f t="shared" si="386"/>
        <v>4.65525242149304E-5</v>
      </c>
    </row>
    <row r="3513" spans="2:16" x14ac:dyDescent="0.25">
      <c r="B3513">
        <v>3512</v>
      </c>
      <c r="C3513">
        <f t="shared" si="380"/>
        <v>85.7421875</v>
      </c>
      <c r="D3513">
        <v>0</v>
      </c>
      <c r="E3513" t="s">
        <v>3183</v>
      </c>
      <c r="F3513">
        <f t="shared" si="381"/>
        <v>5.3633630995094197E-4</v>
      </c>
      <c r="G3513">
        <f>(B3513-2048)/$A$2</f>
        <v>14.64</v>
      </c>
      <c r="H3513">
        <f>F1465</f>
        <v>8.3384589409617697E-5</v>
      </c>
      <c r="I3513">
        <f t="shared" si="382"/>
        <v>2.0678325919143799E-4</v>
      </c>
      <c r="J3513">
        <f t="shared" si="383"/>
        <v>1.6542660735315042E-5</v>
      </c>
      <c r="K3513">
        <f t="shared" si="384"/>
        <v>5.183744716716793E-4</v>
      </c>
      <c r="L3513" t="s">
        <v>7214</v>
      </c>
      <c r="M3513">
        <f t="shared" si="385"/>
        <v>-1.1928858389028E-4</v>
      </c>
      <c r="N3513">
        <v>0.08</v>
      </c>
      <c r="O3513" t="s">
        <v>11239</v>
      </c>
      <c r="P3513">
        <f t="shared" si="386"/>
        <v>3.05327200572354E-5</v>
      </c>
    </row>
    <row r="3514" spans="2:16" x14ac:dyDescent="0.25">
      <c r="B3514">
        <v>3513</v>
      </c>
      <c r="C3514">
        <f t="shared" si="380"/>
        <v>85.7666015625</v>
      </c>
      <c r="D3514">
        <v>0</v>
      </c>
      <c r="E3514" t="s">
        <v>3184</v>
      </c>
      <c r="F3514">
        <f t="shared" si="381"/>
        <v>5.6461295800305301E-4</v>
      </c>
      <c r="G3514">
        <f>(B3514-2048)/$A$2</f>
        <v>14.65</v>
      </c>
      <c r="H3514">
        <f>F1466</f>
        <v>-6.2301434301787297E-7</v>
      </c>
      <c r="I3514">
        <f t="shared" si="382"/>
        <v>2.1727637282170013E-4</v>
      </c>
      <c r="J3514">
        <f t="shared" si="383"/>
        <v>1.738210982573601E-5</v>
      </c>
      <c r="K3514">
        <f t="shared" si="384"/>
        <v>4.4171201955444305E-4</v>
      </c>
      <c r="L3514" t="s">
        <v>7215</v>
      </c>
      <c r="M3514">
        <f t="shared" si="385"/>
        <v>1.19728042811737E-4</v>
      </c>
      <c r="N3514">
        <v>0.08</v>
      </c>
      <c r="O3514" t="s">
        <v>11240</v>
      </c>
      <c r="P3514">
        <f t="shared" si="386"/>
        <v>5.2495788467794003E-5</v>
      </c>
    </row>
    <row r="3515" spans="2:16" x14ac:dyDescent="0.25">
      <c r="B3515">
        <v>3514</v>
      </c>
      <c r="C3515">
        <f t="shared" si="380"/>
        <v>85.791015625</v>
      </c>
      <c r="D3515">
        <v>0</v>
      </c>
      <c r="E3515" t="s">
        <v>3185</v>
      </c>
      <c r="F3515">
        <f t="shared" si="381"/>
        <v>5.37247812576448E-4</v>
      </c>
      <c r="G3515">
        <f>(B3515-2048)/$A$2</f>
        <v>14.66</v>
      </c>
      <c r="H3515">
        <f>F1467</f>
        <v>-8.4507466697280101E-5</v>
      </c>
      <c r="I3515">
        <f t="shared" si="382"/>
        <v>2.065011537900838E-4</v>
      </c>
      <c r="J3515">
        <f t="shared" si="383"/>
        <v>1.6520092303206705E-5</v>
      </c>
      <c r="K3515">
        <f t="shared" si="384"/>
        <v>3.2147398068338272E-4</v>
      </c>
      <c r="L3515" t="s">
        <v>7216</v>
      </c>
      <c r="M3515">
        <f t="shared" si="385"/>
        <v>-1.2017020473231201E-4</v>
      </c>
      <c r="N3515">
        <v>0.08</v>
      </c>
      <c r="O3515" t="s">
        <v>11241</v>
      </c>
      <c r="P3515">
        <f t="shared" si="386"/>
        <v>3.5935730620033197E-5</v>
      </c>
    </row>
    <row r="3516" spans="2:16" x14ac:dyDescent="0.25">
      <c r="B3516">
        <v>3515</v>
      </c>
      <c r="C3516">
        <f t="shared" si="380"/>
        <v>85.8154296875</v>
      </c>
      <c r="D3516">
        <v>0</v>
      </c>
      <c r="E3516" t="s">
        <v>3186</v>
      </c>
      <c r="F3516">
        <f t="shared" si="381"/>
        <v>4.5676344868235099E-4</v>
      </c>
      <c r="G3516">
        <f>(B3516-2048)/$A$2</f>
        <v>14.67</v>
      </c>
      <c r="H3516">
        <f>F1468</f>
        <v>-1.6000510449074701E-4</v>
      </c>
      <c r="I3516">
        <f t="shared" si="382"/>
        <v>1.7554063217467233E-4</v>
      </c>
      <c r="J3516">
        <f t="shared" si="383"/>
        <v>1.4043250573973787E-5</v>
      </c>
      <c r="K3516">
        <f t="shared" si="384"/>
        <v>1.6929976645153671E-4</v>
      </c>
      <c r="L3516" t="s">
        <v>7217</v>
      </c>
      <c r="M3516">
        <f t="shared" si="385"/>
        <v>1.20615092588908E-4</v>
      </c>
      <c r="N3516">
        <v>0.08</v>
      </c>
      <c r="O3516" t="s">
        <v>11242</v>
      </c>
      <c r="P3516">
        <f t="shared" si="386"/>
        <v>5.7601071285813E-5</v>
      </c>
    </row>
    <row r="3517" spans="2:16" x14ac:dyDescent="0.25">
      <c r="B3517">
        <v>3516</v>
      </c>
      <c r="C3517">
        <f t="shared" si="380"/>
        <v>85.83984375</v>
      </c>
      <c r="D3517">
        <v>0</v>
      </c>
      <c r="E3517" t="s">
        <v>3187</v>
      </c>
      <c r="F3517">
        <f t="shared" si="381"/>
        <v>3.30933245503825E-4</v>
      </c>
      <c r="G3517">
        <f>(B3517-2048)/$A$2</f>
        <v>14.68</v>
      </c>
      <c r="H3517">
        <f>F1469</f>
        <v>-2.1968453244278099E-4</v>
      </c>
      <c r="I3517">
        <f t="shared" si="382"/>
        <v>1.2745085610199884E-4</v>
      </c>
      <c r="J3517">
        <f t="shared" si="383"/>
        <v>1.0196068488159907E-5</v>
      </c>
      <c r="K3517">
        <f t="shared" si="384"/>
        <v>-2.3800846215453759E-22</v>
      </c>
      <c r="L3517" t="s">
        <v>7218</v>
      </c>
      <c r="M3517">
        <f t="shared" si="385"/>
        <v>-1.21062729589597E-4</v>
      </c>
      <c r="N3517">
        <v>0.08</v>
      </c>
      <c r="O3517" t="s">
        <v>11243</v>
      </c>
      <c r="P3517">
        <f t="shared" si="386"/>
        <v>4.0421757004267503E-5</v>
      </c>
    </row>
    <row r="3518" spans="2:16" x14ac:dyDescent="0.25">
      <c r="B3518">
        <v>3517</v>
      </c>
      <c r="C3518">
        <f t="shared" si="380"/>
        <v>85.8642578125</v>
      </c>
      <c r="D3518">
        <v>0</v>
      </c>
      <c r="E3518" t="s">
        <v>3188</v>
      </c>
      <c r="F3518">
        <f t="shared" si="381"/>
        <v>1.7203109431178701E-4</v>
      </c>
      <c r="G3518">
        <f>(B3518-2048)/$A$2</f>
        <v>14.69</v>
      </c>
      <c r="H3518">
        <f>F1470</f>
        <v>-2.5767808556676299E-4</v>
      </c>
      <c r="I3518">
        <f t="shared" si="382"/>
        <v>6.6959267738841372E-5</v>
      </c>
      <c r="J3518">
        <f t="shared" si="383"/>
        <v>5.3567414191073101E-6</v>
      </c>
      <c r="K3518">
        <f t="shared" si="384"/>
        <v>-1.6988456702651372E-4</v>
      </c>
      <c r="L3518" t="s">
        <v>7219</v>
      </c>
      <c r="M3518">
        <f t="shared" si="385"/>
        <v>1.21513139178613E-4</v>
      </c>
      <c r="N3518">
        <v>0.08</v>
      </c>
      <c r="O3518" t="s">
        <v>11244</v>
      </c>
      <c r="P3518">
        <f t="shared" si="386"/>
        <v>6.17179665365348E-5</v>
      </c>
    </row>
    <row r="3519" spans="2:16" x14ac:dyDescent="0.25">
      <c r="B3519">
        <v>3518</v>
      </c>
      <c r="C3519">
        <f t="shared" si="380"/>
        <v>85.888671875</v>
      </c>
      <c r="D3519">
        <v>0</v>
      </c>
      <c r="E3519" t="s">
        <v>3189</v>
      </c>
      <c r="F3519">
        <f t="shared" si="381"/>
        <v>-4.3654383870185697E-6</v>
      </c>
      <c r="G3519">
        <f>(B3519-2048)/$A$2</f>
        <v>14.7</v>
      </c>
      <c r="H3519">
        <f>F1471</f>
        <v>-2.7025871369996702E-4</v>
      </c>
      <c r="I3519">
        <f t="shared" si="382"/>
        <v>1.082342510184649E-17</v>
      </c>
      <c r="J3519">
        <f t="shared" si="383"/>
        <v>8.6587400814771927E-19</v>
      </c>
      <c r="K3519">
        <f t="shared" si="384"/>
        <v>-3.2369871411371757E-4</v>
      </c>
      <c r="L3519" t="s">
        <v>7220</v>
      </c>
      <c r="M3519">
        <f t="shared" si="385"/>
        <v>-1.21966345077232E-4</v>
      </c>
      <c r="N3519">
        <v>0.08</v>
      </c>
      <c r="O3519" t="s">
        <v>11245</v>
      </c>
      <c r="P3519">
        <f t="shared" si="386"/>
        <v>4.3849085736038603E-5</v>
      </c>
    </row>
    <row r="3520" spans="2:16" x14ac:dyDescent="0.25">
      <c r="B3520">
        <v>3519</v>
      </c>
      <c r="C3520">
        <f t="shared" si="380"/>
        <v>85.9130859375</v>
      </c>
      <c r="D3520">
        <v>0</v>
      </c>
      <c r="E3520" t="s">
        <v>3190</v>
      </c>
      <c r="F3520">
        <f t="shared" si="381"/>
        <v>-1.8090182702187001E-4</v>
      </c>
      <c r="G3520">
        <f>(B3520-2048)/$A$2</f>
        <v>14.71</v>
      </c>
      <c r="H3520">
        <f>F1472</f>
        <v>-2.5620557347739401E-4</v>
      </c>
      <c r="I3520">
        <f t="shared" si="382"/>
        <v>-6.6868228625659349E-5</v>
      </c>
      <c r="J3520">
        <f t="shared" si="383"/>
        <v>-5.3494582900527484E-6</v>
      </c>
      <c r="K3520">
        <f t="shared" si="384"/>
        <v>-4.4630521213214142E-4</v>
      </c>
      <c r="L3520" t="s">
        <v>7221</v>
      </c>
      <c r="M3520">
        <f t="shared" si="385"/>
        <v>1.22422371251261E-4</v>
      </c>
      <c r="N3520">
        <v>0.08</v>
      </c>
      <c r="O3520" t="s">
        <v>11246</v>
      </c>
      <c r="P3520">
        <f t="shared" si="386"/>
        <v>6.4714499545995299E-5</v>
      </c>
    </row>
    <row r="3521" spans="2:16" x14ac:dyDescent="0.25">
      <c r="B3521">
        <v>3520</v>
      </c>
      <c r="C3521">
        <f t="shared" si="380"/>
        <v>85.9375</v>
      </c>
      <c r="D3521">
        <v>0</v>
      </c>
      <c r="E3521" t="s">
        <v>3191</v>
      </c>
      <c r="F3521">
        <f t="shared" si="381"/>
        <v>-3.4015359130451701E-4</v>
      </c>
      <c r="G3521">
        <f>(B3521-2048)/$A$2</f>
        <v>14.72</v>
      </c>
      <c r="H3521">
        <f>F1473</f>
        <v>-2.16922468254956E-4</v>
      </c>
      <c r="I3521">
        <f t="shared" si="382"/>
        <v>-1.2710452225388804E-4</v>
      </c>
      <c r="J3521">
        <f t="shared" si="383"/>
        <v>-1.0168361780311043E-5</v>
      </c>
      <c r="K3521">
        <f t="shared" si="384"/>
        <v>-5.255741171115685E-4</v>
      </c>
      <c r="L3521" t="s">
        <v>7222</v>
      </c>
      <c r="M3521">
        <f t="shared" si="385"/>
        <v>-1.22881241950488E-4</v>
      </c>
      <c r="N3521">
        <v>0.08</v>
      </c>
      <c r="O3521" t="s">
        <v>11247</v>
      </c>
      <c r="P3521">
        <f t="shared" si="386"/>
        <v>4.6096367202670703E-5</v>
      </c>
    </row>
    <row r="3522" spans="2:16" x14ac:dyDescent="0.25">
      <c r="B3522">
        <v>3521</v>
      </c>
      <c r="C3522">
        <f t="shared" ref="C3522:C3585" si="387">B3522*$A$2/4096</f>
        <v>85.9619140625</v>
      </c>
      <c r="D3522">
        <v>0</v>
      </c>
      <c r="E3522" t="s">
        <v>3192</v>
      </c>
      <c r="F3522">
        <f t="shared" ref="F3522:F3585" si="388">IMREAL(E3522)</f>
        <v>-4.6634572544507902E-4</v>
      </c>
      <c r="G3522">
        <f>(B3522-2048)/$A$2</f>
        <v>14.73</v>
      </c>
      <c r="H3522">
        <f>F1474</f>
        <v>-1.5629764879139901E-4</v>
      </c>
      <c r="I3522">
        <f t="shared" ref="I3522:I3585" si="389">SIN(2*PI()*5*G3522)/(2*PI()*5*G3522)/10</f>
        <v>-1.748255990497191E-4</v>
      </c>
      <c r="J3522">
        <f t="shared" ref="J3522:J3585" si="390">I3522*N3522</f>
        <v>-1.3986047923977528E-5</v>
      </c>
      <c r="K3522">
        <f t="shared" ref="K3522:K3585" si="391">I1474</f>
        <v>-5.5358241075441849E-4</v>
      </c>
      <c r="L3522" t="s">
        <v>7223</v>
      </c>
      <c r="M3522">
        <f t="shared" ref="M3522:M3585" si="392">IMREAL(L3522)</f>
        <v>1.23342981677085E-4</v>
      </c>
      <c r="N3522">
        <v>0.08</v>
      </c>
      <c r="O3522" t="s">
        <v>11248</v>
      </c>
      <c r="P3522">
        <f t="shared" ref="P3522:P3585" si="393">IMABS(O3522)</f>
        <v>6.6480907475789094E-5</v>
      </c>
    </row>
    <row r="3523" spans="2:16" x14ac:dyDescent="0.25">
      <c r="B3523">
        <v>3522</v>
      </c>
      <c r="C3523">
        <f t="shared" si="387"/>
        <v>85.986328125</v>
      </c>
      <c r="D3523">
        <v>0</v>
      </c>
      <c r="E3523" t="s">
        <v>3193</v>
      </c>
      <c r="F3523">
        <f t="shared" si="388"/>
        <v>-5.4691492028249205E-4</v>
      </c>
      <c r="G3523">
        <f>(B3523-2048)/$A$2</f>
        <v>14.74</v>
      </c>
      <c r="H3523">
        <f>F1475</f>
        <v>-8.0318973593884805E-5</v>
      </c>
      <c r="I3523">
        <f t="shared" si="389"/>
        <v>-2.0538038769081691E-4</v>
      </c>
      <c r="J3523">
        <f t="shared" si="390"/>
        <v>-1.6430431015265352E-5</v>
      </c>
      <c r="K3523">
        <f t="shared" si="391"/>
        <v>-5.2740538581230278E-4</v>
      </c>
      <c r="L3523" t="s">
        <v>7224</v>
      </c>
      <c r="M3523">
        <f t="shared" si="392"/>
        <v>-1.2380761522145901E-4</v>
      </c>
      <c r="N3523">
        <v>0.08</v>
      </c>
      <c r="O3523" t="s">
        <v>11249</v>
      </c>
      <c r="P3523">
        <f t="shared" si="393"/>
        <v>4.7066212295041802E-5</v>
      </c>
    </row>
    <row r="3524" spans="2:16" x14ac:dyDescent="0.25">
      <c r="B3524">
        <v>3523</v>
      </c>
      <c r="C3524">
        <f t="shared" si="387"/>
        <v>86.0107421875</v>
      </c>
      <c r="D3524">
        <v>0</v>
      </c>
      <c r="E3524" t="s">
        <v>3194</v>
      </c>
      <c r="F3524">
        <f t="shared" si="388"/>
        <v>-5.7375990903825805E-4</v>
      </c>
      <c r="G3524">
        <f>(B3524-2048)/$A$2</f>
        <v>14.75</v>
      </c>
      <c r="H3524">
        <f>F1476</f>
        <v>3.5174835745379698E-6</v>
      </c>
      <c r="I3524">
        <f t="shared" si="389"/>
        <v>-2.1580331266697674E-4</v>
      </c>
      <c r="J3524">
        <f t="shared" si="390"/>
        <v>-1.7264265013358141E-5</v>
      </c>
      <c r="K3524">
        <f t="shared" si="391"/>
        <v>-4.4942078080321518E-4</v>
      </c>
      <c r="L3524" t="s">
        <v>7225</v>
      </c>
      <c r="M3524">
        <f t="shared" si="392"/>
        <v>1.2427516763710499E-4</v>
      </c>
      <c r="N3524">
        <v>0.08</v>
      </c>
      <c r="O3524" t="s">
        <v>11250</v>
      </c>
      <c r="P3524">
        <f t="shared" si="393"/>
        <v>6.6933028212953598E-5</v>
      </c>
    </row>
    <row r="3525" spans="2:16" x14ac:dyDescent="0.25">
      <c r="B3525">
        <v>3524</v>
      </c>
      <c r="C3525">
        <f t="shared" si="387"/>
        <v>86.03515625</v>
      </c>
      <c r="D3525">
        <v>0</v>
      </c>
      <c r="E3525" t="s">
        <v>3195</v>
      </c>
      <c r="F3525">
        <f t="shared" si="388"/>
        <v>-5.4405553930428298E-4</v>
      </c>
      <c r="G3525">
        <f>(B3525-2048)/$A$2</f>
        <v>14.76</v>
      </c>
      <c r="H3525">
        <f>F1477</f>
        <v>8.6946972246515098E-5</v>
      </c>
      <c r="I3525">
        <f t="shared" si="389"/>
        <v>-2.0510209448256359E-4</v>
      </c>
      <c r="J3525">
        <f t="shared" si="390"/>
        <v>-1.6408167558605089E-5</v>
      </c>
      <c r="K3525">
        <f t="shared" si="391"/>
        <v>-3.2709415517084649E-4</v>
      </c>
      <c r="L3525" t="s">
        <v>7226</v>
      </c>
      <c r="M3525">
        <f t="shared" si="392"/>
        <v>-1.2474566427272301E-4</v>
      </c>
      <c r="N3525">
        <v>0.08</v>
      </c>
      <c r="O3525" t="s">
        <v>11251</v>
      </c>
      <c r="P3525">
        <f t="shared" si="393"/>
        <v>4.6688350242810399E-5</v>
      </c>
    </row>
    <row r="3526" spans="2:16" x14ac:dyDescent="0.25">
      <c r="B3526">
        <v>3525</v>
      </c>
      <c r="C3526">
        <f t="shared" si="387"/>
        <v>86.0595703125</v>
      </c>
      <c r="D3526">
        <v>0</v>
      </c>
      <c r="E3526" t="s">
        <v>3196</v>
      </c>
      <c r="F3526">
        <f t="shared" si="388"/>
        <v>-4.6054881801637103E-4</v>
      </c>
      <c r="G3526">
        <f>(B3526-2048)/$A$2</f>
        <v>14.77</v>
      </c>
      <c r="H3526">
        <f>F1478</f>
        <v>1.61750791915294E-4</v>
      </c>
      <c r="I3526">
        <f t="shared" si="389"/>
        <v>-1.7435213771174431E-4</v>
      </c>
      <c r="J3526">
        <f t="shared" si="390"/>
        <v>-1.3948171016939545E-5</v>
      </c>
      <c r="K3526">
        <f t="shared" si="391"/>
        <v>-1.7226473609167442E-4</v>
      </c>
      <c r="L3526" t="s">
        <v>7227</v>
      </c>
      <c r="M3526">
        <f t="shared" si="392"/>
        <v>1.252191307474E-4</v>
      </c>
      <c r="N3526">
        <v>0.08</v>
      </c>
      <c r="O3526" t="s">
        <v>11252</v>
      </c>
      <c r="P3526">
        <f t="shared" si="393"/>
        <v>6.6015204836208702E-5</v>
      </c>
    </row>
    <row r="3527" spans="2:16" x14ac:dyDescent="0.25">
      <c r="B3527">
        <v>3526</v>
      </c>
      <c r="C3527">
        <f t="shared" si="387"/>
        <v>86.083984375</v>
      </c>
      <c r="D3527">
        <v>0</v>
      </c>
      <c r="E3527" t="s">
        <v>3197</v>
      </c>
      <c r="F3527">
        <f t="shared" si="388"/>
        <v>-3.3130602543871799E-4</v>
      </c>
      <c r="G3527">
        <f>(B3527-2048)/$A$2</f>
        <v>14.78</v>
      </c>
      <c r="H3527">
        <f>F1479</f>
        <v>2.2056589499337399E-4</v>
      </c>
      <c r="I3527">
        <f t="shared" si="389"/>
        <v>-1.2658853637194657E-4</v>
      </c>
      <c r="J3527">
        <f t="shared" si="390"/>
        <v>-1.0127082909755726E-5</v>
      </c>
      <c r="K3527">
        <f t="shared" si="391"/>
        <v>-6.0200900032346004E-18</v>
      </c>
      <c r="L3527" t="s">
        <v>7228</v>
      </c>
      <c r="M3527">
        <f t="shared" si="392"/>
        <v>-1.25695592982382E-4</v>
      </c>
      <c r="N3527">
        <v>0.08</v>
      </c>
      <c r="O3527" t="s">
        <v>11253</v>
      </c>
      <c r="P3527">
        <f t="shared" si="393"/>
        <v>4.49222583936036E-5</v>
      </c>
    </row>
    <row r="3528" spans="2:16" x14ac:dyDescent="0.25">
      <c r="B3528">
        <v>3527</v>
      </c>
      <c r="C3528">
        <f t="shared" si="387"/>
        <v>86.1083984375</v>
      </c>
      <c r="D3528">
        <v>0</v>
      </c>
      <c r="E3528" t="s">
        <v>3198</v>
      </c>
      <c r="F3528">
        <f t="shared" si="388"/>
        <v>-1.6893405846669799E-4</v>
      </c>
      <c r="G3528">
        <f>(B3528-2048)/$A$2</f>
        <v>14.79</v>
      </c>
      <c r="H3528">
        <f>F1480</f>
        <v>2.57609616855534E-4</v>
      </c>
      <c r="I3528">
        <f t="shared" si="389"/>
        <v>-6.6506534353185414E-5</v>
      </c>
      <c r="J3528">
        <f t="shared" si="390"/>
        <v>-5.3205227482548333E-6</v>
      </c>
      <c r="K3528">
        <f t="shared" si="391"/>
        <v>1.7287023604279118E-4</v>
      </c>
      <c r="L3528" t="s">
        <v>7229</v>
      </c>
      <c r="M3528">
        <f t="shared" si="392"/>
        <v>1.2617507717830101E-4</v>
      </c>
      <c r="N3528">
        <v>0.08</v>
      </c>
      <c r="O3528" t="s">
        <v>11254</v>
      </c>
      <c r="P3528">
        <f t="shared" si="393"/>
        <v>6.3702620699166104E-5</v>
      </c>
    </row>
    <row r="3529" spans="2:16" x14ac:dyDescent="0.25">
      <c r="B3529">
        <v>3528</v>
      </c>
      <c r="C3529">
        <f t="shared" si="387"/>
        <v>86.1328125</v>
      </c>
      <c r="D3529">
        <v>0</v>
      </c>
      <c r="E3529" t="s">
        <v>3199</v>
      </c>
      <c r="F3529">
        <f t="shared" si="388"/>
        <v>1.06488807101797E-5</v>
      </c>
      <c r="G3529">
        <f>(B3529-2048)/$A$2</f>
        <v>14.8</v>
      </c>
      <c r="H3529">
        <f>F1481</f>
        <v>2.6924820172664801E-4</v>
      </c>
      <c r="I3529">
        <f t="shared" si="389"/>
        <v>-8.4337976931403432E-19</v>
      </c>
      <c r="J3529">
        <f t="shared" si="390"/>
        <v>-6.747038154512275E-20</v>
      </c>
      <c r="K3529">
        <f t="shared" si="391"/>
        <v>3.293976351368544E-4</v>
      </c>
      <c r="L3529" t="s">
        <v>7230</v>
      </c>
      <c r="M3529">
        <f t="shared" si="392"/>
        <v>-1.26657609846275E-4</v>
      </c>
      <c r="N3529">
        <v>0.08</v>
      </c>
      <c r="O3529" t="s">
        <v>11255</v>
      </c>
      <c r="P3529">
        <f t="shared" si="393"/>
        <v>4.17591838610039E-5</v>
      </c>
    </row>
    <row r="3530" spans="2:16" x14ac:dyDescent="0.25">
      <c r="B3530">
        <v>3529</v>
      </c>
      <c r="C3530">
        <f t="shared" si="387"/>
        <v>86.1572265625</v>
      </c>
      <c r="D3530">
        <v>0</v>
      </c>
      <c r="E3530" t="s">
        <v>568</v>
      </c>
      <c r="F3530">
        <f t="shared" si="388"/>
        <v>1.8977342026769401E-4</v>
      </c>
      <c r="G3530">
        <f>(B3530-2048)/$A$2</f>
        <v>14.81</v>
      </c>
      <c r="H3530">
        <f>F1482</f>
        <v>2.5435323164615503E-4</v>
      </c>
      <c r="I3530">
        <f t="shared" si="389"/>
        <v>6.6416721342566946E-5</v>
      </c>
      <c r="J3530">
        <f t="shared" si="390"/>
        <v>5.3133377074053554E-6</v>
      </c>
      <c r="K3530">
        <f t="shared" si="391"/>
        <v>4.5417655626145252E-4</v>
      </c>
      <c r="L3530" t="s">
        <v>7231</v>
      </c>
      <c r="M3530">
        <f t="shared" si="392"/>
        <v>1.2714321778494101E-4</v>
      </c>
      <c r="N3530">
        <v>0.08</v>
      </c>
      <c r="O3530" t="s">
        <v>11256</v>
      </c>
      <c r="P3530">
        <f t="shared" si="393"/>
        <v>6.0002990451187597E-5</v>
      </c>
    </row>
    <row r="3531" spans="2:16" x14ac:dyDescent="0.25">
      <c r="B3531">
        <v>3530</v>
      </c>
      <c r="C3531">
        <f t="shared" si="387"/>
        <v>86.181640625</v>
      </c>
      <c r="D3531">
        <v>0</v>
      </c>
      <c r="E3531" t="s">
        <v>3200</v>
      </c>
      <c r="F3531">
        <f t="shared" si="388"/>
        <v>3.5075711088762698E-4</v>
      </c>
      <c r="G3531">
        <f>(B3531-2048)/$A$2</f>
        <v>14.82</v>
      </c>
      <c r="H3531">
        <f>F1483</f>
        <v>2.1441099891483399E-4</v>
      </c>
      <c r="I3531">
        <f t="shared" si="389"/>
        <v>1.2624686690804345E-4</v>
      </c>
      <c r="J3531">
        <f t="shared" si="390"/>
        <v>1.0099749352643477E-5</v>
      </c>
      <c r="K3531">
        <f t="shared" si="391"/>
        <v>5.3485987889799014E-4</v>
      </c>
      <c r="L3531" t="s">
        <v>7232</v>
      </c>
      <c r="M3531">
        <f t="shared" si="392"/>
        <v>-1.2763192811121401E-4</v>
      </c>
      <c r="N3531">
        <v>0.08</v>
      </c>
      <c r="O3531" t="s">
        <v>11257</v>
      </c>
      <c r="P3531">
        <f t="shared" si="393"/>
        <v>3.7223488249254001E-5</v>
      </c>
    </row>
    <row r="3532" spans="2:16" x14ac:dyDescent="0.25">
      <c r="B3532">
        <v>3531</v>
      </c>
      <c r="C3532">
        <f t="shared" si="387"/>
        <v>86.2060546875</v>
      </c>
      <c r="D3532">
        <v>0</v>
      </c>
      <c r="E3532" t="s">
        <v>566</v>
      </c>
      <c r="F3532">
        <f t="shared" si="388"/>
        <v>4.7764954362210899E-4</v>
      </c>
      <c r="G3532">
        <f>(B3532-2048)/$A$2</f>
        <v>14.83</v>
      </c>
      <c r="H3532">
        <f>F1484</f>
        <v>1.5337422435415899E-4</v>
      </c>
      <c r="I3532">
        <f t="shared" si="389"/>
        <v>1.736467345922011E-4</v>
      </c>
      <c r="J3532">
        <f t="shared" si="390"/>
        <v>1.3891738767376089E-5</v>
      </c>
      <c r="K3532">
        <f t="shared" si="391"/>
        <v>5.6338032952883298E-4</v>
      </c>
      <c r="L3532" t="s">
        <v>7233</v>
      </c>
      <c r="M3532">
        <f t="shared" si="392"/>
        <v>1.2812376823676501E-4</v>
      </c>
      <c r="N3532">
        <v>0.08</v>
      </c>
      <c r="O3532" t="s">
        <v>11258</v>
      </c>
      <c r="P3532">
        <f t="shared" si="393"/>
        <v>5.4957544607254397E-5</v>
      </c>
    </row>
    <row r="3533" spans="2:16" x14ac:dyDescent="0.25">
      <c r="B3533">
        <v>3532</v>
      </c>
      <c r="C3533">
        <f t="shared" si="387"/>
        <v>86.23046875</v>
      </c>
      <c r="D3533">
        <v>0</v>
      </c>
      <c r="E3533" t="s">
        <v>3201</v>
      </c>
      <c r="F3533">
        <f t="shared" si="388"/>
        <v>5.5781230577581003E-4</v>
      </c>
      <c r="G3533">
        <f>(B3533-2048)/$A$2</f>
        <v>14.84</v>
      </c>
      <c r="H3533">
        <f>F1485</f>
        <v>7.7270912167720599E-5</v>
      </c>
      <c r="I3533">
        <f t="shared" si="389"/>
        <v>2.0399642281419345E-4</v>
      </c>
      <c r="J3533">
        <f t="shared" si="390"/>
        <v>1.6319713825135476E-5</v>
      </c>
      <c r="K3533">
        <f t="shared" si="391"/>
        <v>5.367565451352129E-4</v>
      </c>
      <c r="L3533" t="s">
        <v>7234</v>
      </c>
      <c r="M3533">
        <f t="shared" si="392"/>
        <v>-1.28618765904378E-4</v>
      </c>
      <c r="N3533">
        <v>0.08</v>
      </c>
      <c r="O3533" t="s">
        <v>11259</v>
      </c>
      <c r="P3533">
        <f t="shared" si="393"/>
        <v>3.1373259957075498E-5</v>
      </c>
    </row>
    <row r="3534" spans="2:16" x14ac:dyDescent="0.25">
      <c r="B3534">
        <v>3533</v>
      </c>
      <c r="C3534">
        <f t="shared" si="387"/>
        <v>86.2548828125</v>
      </c>
      <c r="D3534">
        <v>0</v>
      </c>
      <c r="E3534" t="s">
        <v>564</v>
      </c>
      <c r="F3534">
        <f t="shared" si="388"/>
        <v>5.8317731550782098E-4</v>
      </c>
      <c r="G3534">
        <f>(B3534-2048)/$A$2</f>
        <v>14.85</v>
      </c>
      <c r="H3534">
        <f>F1486</f>
        <v>-6.3909544301449997E-6</v>
      </c>
      <c r="I3534">
        <f t="shared" si="389"/>
        <v>2.1435009170625634E-4</v>
      </c>
      <c r="J3534">
        <f t="shared" si="390"/>
        <v>1.7148007336500506E-5</v>
      </c>
      <c r="K3534">
        <f t="shared" si="391"/>
        <v>4.5740338792227172E-4</v>
      </c>
      <c r="L3534" t="s">
        <v>7235</v>
      </c>
      <c r="M3534">
        <f t="shared" si="392"/>
        <v>1.2911694915623099E-4</v>
      </c>
      <c r="N3534">
        <v>0.08</v>
      </c>
      <c r="O3534" t="s">
        <v>11260</v>
      </c>
      <c r="P3534">
        <f t="shared" si="393"/>
        <v>4.8641259480951602E-5</v>
      </c>
    </row>
    <row r="3535" spans="2:16" x14ac:dyDescent="0.25">
      <c r="B3535">
        <v>3534</v>
      </c>
      <c r="C3535">
        <f t="shared" si="387"/>
        <v>86.279296875</v>
      </c>
      <c r="D3535">
        <v>0</v>
      </c>
      <c r="E3535" t="s">
        <v>3202</v>
      </c>
      <c r="F3535">
        <f t="shared" si="388"/>
        <v>5.5105829389975999E-4</v>
      </c>
      <c r="G3535">
        <f>(B3535-2048)/$A$2</f>
        <v>14.86</v>
      </c>
      <c r="H3535">
        <f>F1487</f>
        <v>-8.9364088895419095E-5</v>
      </c>
      <c r="I3535">
        <f t="shared" si="389"/>
        <v>2.0372186504459284E-4</v>
      </c>
      <c r="J3535">
        <f t="shared" si="390"/>
        <v>1.6297749203567427E-5</v>
      </c>
      <c r="K3535">
        <f t="shared" si="391"/>
        <v>3.3291433586784159E-4</v>
      </c>
      <c r="L3535" t="s">
        <v>7236</v>
      </c>
      <c r="M3535">
        <f t="shared" si="392"/>
        <v>-1.2961834637618199E-4</v>
      </c>
      <c r="N3535">
        <v>0.08</v>
      </c>
      <c r="O3535" t="s">
        <v>11261</v>
      </c>
      <c r="P3535">
        <f t="shared" si="393"/>
        <v>2.4300153568449299E-5</v>
      </c>
    </row>
    <row r="3536" spans="2:16" x14ac:dyDescent="0.25">
      <c r="B3536">
        <v>3535</v>
      </c>
      <c r="C3536">
        <f t="shared" si="387"/>
        <v>86.3037109375</v>
      </c>
      <c r="D3536">
        <v>0</v>
      </c>
      <c r="E3536" t="s">
        <v>3203</v>
      </c>
      <c r="F3536">
        <f t="shared" si="388"/>
        <v>4.64433812119207E-4</v>
      </c>
      <c r="G3536">
        <f>(B3536-2048)/$A$2</f>
        <v>14.87</v>
      </c>
      <c r="H3536">
        <f>F1488</f>
        <v>-1.63474881910391E-4</v>
      </c>
      <c r="I3536">
        <f t="shared" si="389"/>
        <v>1.7317962837945419E-4</v>
      </c>
      <c r="J3536">
        <f t="shared" si="390"/>
        <v>1.3854370270356336E-5</v>
      </c>
      <c r="K3536">
        <f t="shared" si="391"/>
        <v>1.7533540874928584E-4</v>
      </c>
      <c r="L3536" t="s">
        <v>7237</v>
      </c>
      <c r="M3536">
        <f t="shared" si="392"/>
        <v>1.30122986256423E-4</v>
      </c>
      <c r="N3536">
        <v>0.08</v>
      </c>
      <c r="O3536" t="s">
        <v>11262</v>
      </c>
      <c r="P3536">
        <f t="shared" si="393"/>
        <v>4.1162300061209498E-5</v>
      </c>
    </row>
    <row r="3537" spans="2:16" x14ac:dyDescent="0.25">
      <c r="B3537">
        <v>3536</v>
      </c>
      <c r="C3537">
        <f t="shared" si="387"/>
        <v>86.328125</v>
      </c>
      <c r="D3537">
        <v>0</v>
      </c>
      <c r="E3537" t="s">
        <v>3204</v>
      </c>
      <c r="F3537">
        <f t="shared" si="388"/>
        <v>3.31672222871759E-4</v>
      </c>
      <c r="G3537">
        <f>(B3537-2048)/$A$2</f>
        <v>14.88</v>
      </c>
      <c r="H3537">
        <f>F1489</f>
        <v>-2.21428549502941E-4</v>
      </c>
      <c r="I3537">
        <f t="shared" si="389"/>
        <v>1.2573780696083684E-4</v>
      </c>
      <c r="J3537">
        <f t="shared" si="390"/>
        <v>1.0059024556866948E-5</v>
      </c>
      <c r="K3537">
        <f t="shared" si="391"/>
        <v>-3.8997686524020981E-18</v>
      </c>
      <c r="L3537" t="s">
        <v>7238</v>
      </c>
      <c r="M3537">
        <f t="shared" si="392"/>
        <v>-1.3063089784057E-4</v>
      </c>
      <c r="N3537">
        <v>0.08</v>
      </c>
      <c r="O3537" t="s">
        <v>11263</v>
      </c>
      <c r="P3537">
        <f t="shared" si="393"/>
        <v>1.6128432329453001E-5</v>
      </c>
    </row>
    <row r="3538" spans="2:16" x14ac:dyDescent="0.25">
      <c r="B3538">
        <v>3537</v>
      </c>
      <c r="C3538">
        <f t="shared" si="387"/>
        <v>86.3525390625</v>
      </c>
      <c r="D3538">
        <v>0</v>
      </c>
      <c r="E3538" t="s">
        <v>3205</v>
      </c>
      <c r="F3538">
        <f t="shared" si="388"/>
        <v>1.6572375901304401E-4</v>
      </c>
      <c r="G3538">
        <f>(B3538-2048)/$A$2</f>
        <v>14.89</v>
      </c>
      <c r="H3538">
        <f>F1490</f>
        <v>-2.57527139591399E-4</v>
      </c>
      <c r="I3538">
        <f t="shared" si="389"/>
        <v>6.6059882006949151E-5</v>
      </c>
      <c r="J3538">
        <f t="shared" si="390"/>
        <v>5.2847905605559326E-6</v>
      </c>
      <c r="K3538">
        <f t="shared" si="391"/>
        <v>-1.7596272684857519E-4</v>
      </c>
      <c r="L3538" t="s">
        <v>7239</v>
      </c>
      <c r="M3538">
        <f t="shared" si="392"/>
        <v>1.31142110490557E-4</v>
      </c>
      <c r="N3538">
        <v>0.08</v>
      </c>
      <c r="O3538" t="s">
        <v>11264</v>
      </c>
      <c r="P3538">
        <f t="shared" si="393"/>
        <v>3.26606605201538E-5</v>
      </c>
    </row>
    <row r="3539" spans="2:16" x14ac:dyDescent="0.25">
      <c r="B3539">
        <v>3538</v>
      </c>
      <c r="C3539">
        <f t="shared" si="387"/>
        <v>86.376953125</v>
      </c>
      <c r="D3539">
        <v>0</v>
      </c>
      <c r="E3539" t="s">
        <v>3206</v>
      </c>
      <c r="F3539">
        <f t="shared" si="388"/>
        <v>-1.7142255542092599E-5</v>
      </c>
      <c r="G3539">
        <f>(B3539-2048)/$A$2</f>
        <v>14.9</v>
      </c>
      <c r="H3539">
        <f>F1491</f>
        <v>-2.6822972788311E-4</v>
      </c>
      <c r="I3539">
        <f t="shared" si="389"/>
        <v>3.140799600897009E-18</v>
      </c>
      <c r="J3539">
        <f t="shared" si="390"/>
        <v>2.5126396807176074E-19</v>
      </c>
      <c r="K3539">
        <f t="shared" si="391"/>
        <v>-3.3530081856224107E-4</v>
      </c>
      <c r="L3539" t="s">
        <v>7240</v>
      </c>
      <c r="M3539">
        <f t="shared" si="392"/>
        <v>-1.3165665392506E-4</v>
      </c>
      <c r="N3539">
        <v>0.08</v>
      </c>
      <c r="O3539" t="s">
        <v>11265</v>
      </c>
      <c r="P3539">
        <f t="shared" si="393"/>
        <v>7.0132073055934099E-6</v>
      </c>
    </row>
    <row r="3540" spans="2:16" x14ac:dyDescent="0.25">
      <c r="B3540">
        <v>3539</v>
      </c>
      <c r="C3540">
        <f t="shared" si="387"/>
        <v>86.4013671875</v>
      </c>
      <c r="D3540">
        <v>0</v>
      </c>
      <c r="E3540" t="s">
        <v>3207</v>
      </c>
      <c r="F3540">
        <f t="shared" si="388"/>
        <v>-1.9893199013943299E-4</v>
      </c>
      <c r="G3540">
        <f>(B3540-2048)/$A$2</f>
        <v>14.91</v>
      </c>
      <c r="H3540">
        <f>F1492</f>
        <v>-2.5249972941338001E-4</v>
      </c>
      <c r="I3540">
        <f t="shared" si="389"/>
        <v>-6.5971270495196767E-5</v>
      </c>
      <c r="J3540">
        <f t="shared" si="390"/>
        <v>-5.2777016396157413E-6</v>
      </c>
      <c r="K3540">
        <f t="shared" si="391"/>
        <v>-4.6233053393221105E-4</v>
      </c>
      <c r="L3540" t="s">
        <v>7241</v>
      </c>
      <c r="M3540">
        <f t="shared" si="392"/>
        <v>1.3217455819665799E-4</v>
      </c>
      <c r="N3540">
        <v>0.08</v>
      </c>
      <c r="O3540" t="s">
        <v>11266</v>
      </c>
      <c r="P3540">
        <f t="shared" si="393"/>
        <v>2.3306005061931699E-5</v>
      </c>
    </row>
    <row r="3541" spans="2:16" x14ac:dyDescent="0.25">
      <c r="B3541">
        <v>3540</v>
      </c>
      <c r="C3541">
        <f t="shared" si="387"/>
        <v>86.42578125</v>
      </c>
      <c r="D3541">
        <v>0</v>
      </c>
      <c r="E3541" t="s">
        <v>3208</v>
      </c>
      <c r="F3541">
        <f t="shared" si="388"/>
        <v>-3.6169724153689499E-4</v>
      </c>
      <c r="G3541">
        <f>(B3541-2048)/$A$2</f>
        <v>14.92</v>
      </c>
      <c r="H3541">
        <f>F1493</f>
        <v>-2.11905261543108E-4</v>
      </c>
      <c r="I3541">
        <f t="shared" si="389"/>
        <v>-1.2540070828265254E-4</v>
      </c>
      <c r="J3541">
        <f t="shared" si="390"/>
        <v>-1.0032056662612204E-5</v>
      </c>
      <c r="K3541">
        <f t="shared" si="391"/>
        <v>-5.4447966089256144E-4</v>
      </c>
      <c r="L3541" t="s">
        <v>7242</v>
      </c>
      <c r="M3541">
        <f t="shared" si="392"/>
        <v>-1.3269585372248499E-4</v>
      </c>
      <c r="N3541">
        <v>0.08</v>
      </c>
      <c r="O3541" t="s">
        <v>11267</v>
      </c>
      <c r="P3541">
        <f t="shared" si="393"/>
        <v>2.86211478645647E-6</v>
      </c>
    </row>
    <row r="3542" spans="2:16" x14ac:dyDescent="0.25">
      <c r="B3542">
        <v>3541</v>
      </c>
      <c r="C3542">
        <f t="shared" si="387"/>
        <v>86.4501953125</v>
      </c>
      <c r="D3542">
        <v>0</v>
      </c>
      <c r="E3542" t="s">
        <v>3209</v>
      </c>
      <c r="F3542">
        <f t="shared" si="388"/>
        <v>-4.89307025114295E-4</v>
      </c>
      <c r="G3542">
        <f>(B3542-2048)/$A$2</f>
        <v>14.93</v>
      </c>
      <c r="H3542">
        <f>F1494</f>
        <v>-1.5046284458372199E-4</v>
      </c>
      <c r="I3542">
        <f t="shared" si="389"/>
        <v>-1.7248366202292847E-4</v>
      </c>
      <c r="J3542">
        <f t="shared" si="390"/>
        <v>-1.3798692961834277E-5</v>
      </c>
      <c r="K3542">
        <f t="shared" si="391"/>
        <v>-5.7353132645728054E-4</v>
      </c>
      <c r="L3542" t="s">
        <v>7243</v>
      </c>
      <c r="M3542">
        <f t="shared" si="392"/>
        <v>1.33220571261484E-4</v>
      </c>
      <c r="N3542">
        <v>0.08</v>
      </c>
      <c r="O3542" t="s">
        <v>11268</v>
      </c>
      <c r="P3542">
        <f t="shared" si="393"/>
        <v>1.3294730466398899E-5</v>
      </c>
    </row>
    <row r="3543" spans="2:16" x14ac:dyDescent="0.25">
      <c r="B3543">
        <v>3542</v>
      </c>
      <c r="C3543">
        <f t="shared" si="387"/>
        <v>86.474609375</v>
      </c>
      <c r="D3543">
        <v>0</v>
      </c>
      <c r="E3543" t="s">
        <v>3210</v>
      </c>
      <c r="F3543">
        <f t="shared" si="388"/>
        <v>-5.6904580077372295E-4</v>
      </c>
      <c r="G3543">
        <f>(B3543-2048)/$A$2</f>
        <v>14.94</v>
      </c>
      <c r="H3543">
        <f>F1495</f>
        <v>-7.4240016402028303E-5</v>
      </c>
      <c r="I3543">
        <f t="shared" si="389"/>
        <v>-2.0263098491048328E-4</v>
      </c>
      <c r="J3543">
        <f t="shared" si="390"/>
        <v>-1.6210478792838661E-5</v>
      </c>
      <c r="K3543">
        <f t="shared" si="391"/>
        <v>-5.4644529143729444E-4</v>
      </c>
      <c r="L3543" t="s">
        <v>7244</v>
      </c>
      <c r="M3543">
        <f t="shared" si="392"/>
        <v>-1.3374874195048301E-4</v>
      </c>
      <c r="N3543">
        <v>0.08</v>
      </c>
      <c r="O3543" t="s">
        <v>11269</v>
      </c>
      <c r="P3543">
        <f t="shared" si="393"/>
        <v>1.32891443410553E-5</v>
      </c>
    </row>
    <row r="3544" spans="2:16" x14ac:dyDescent="0.25">
      <c r="B3544">
        <v>3543</v>
      </c>
      <c r="C3544">
        <f t="shared" si="387"/>
        <v>86.4990234375</v>
      </c>
      <c r="D3544">
        <v>0</v>
      </c>
      <c r="E3544" t="s">
        <v>3211</v>
      </c>
      <c r="F3544">
        <f t="shared" si="388"/>
        <v>-5.9288002888527595E-4</v>
      </c>
      <c r="G3544">
        <f>(B3544-2048)/$A$2</f>
        <v>14.95</v>
      </c>
      <c r="H3544">
        <f>F1496</f>
        <v>9.2438245063631705E-6</v>
      </c>
      <c r="I3544">
        <f t="shared" si="389"/>
        <v>-2.1291631182862253E-4</v>
      </c>
      <c r="J3544">
        <f t="shared" si="390"/>
        <v>-1.7033304946289802E-5</v>
      </c>
      <c r="K3544">
        <f t="shared" si="391"/>
        <v>-4.6567469692629474E-4</v>
      </c>
      <c r="L3544" t="s">
        <v>7245</v>
      </c>
      <c r="M3544">
        <f t="shared" si="392"/>
        <v>1.34280397274538E-4</v>
      </c>
      <c r="N3544">
        <v>0.08</v>
      </c>
      <c r="O3544" t="s">
        <v>11270</v>
      </c>
      <c r="P3544">
        <f t="shared" si="393"/>
        <v>2.8462904523890599E-6</v>
      </c>
    </row>
    <row r="3545" spans="2:16" x14ac:dyDescent="0.25">
      <c r="B3545">
        <v>3544</v>
      </c>
      <c r="C3545">
        <f t="shared" si="387"/>
        <v>86.5234375</v>
      </c>
      <c r="D3545">
        <v>0</v>
      </c>
      <c r="E3545" t="s">
        <v>3212</v>
      </c>
      <c r="F3545">
        <f t="shared" si="388"/>
        <v>-5.5826694507702399E-4</v>
      </c>
      <c r="G3545">
        <f>(B3545-2048)/$A$2</f>
        <v>14.96</v>
      </c>
      <c r="H3545">
        <f>F1497</f>
        <v>9.1759184156632503E-5</v>
      </c>
      <c r="I3545">
        <f t="shared" si="389"/>
        <v>-2.0236008787183181E-4</v>
      </c>
      <c r="J3545">
        <f t="shared" si="390"/>
        <v>-1.6188807029746546E-5</v>
      </c>
      <c r="K3545">
        <f t="shared" si="391"/>
        <v>-3.3894539267703336E-4</v>
      </c>
      <c r="L3545" t="s">
        <v>7246</v>
      </c>
      <c r="M3545">
        <f t="shared" si="392"/>
        <v>-1.3481556911246401E-4</v>
      </c>
      <c r="N3545">
        <v>0.08</v>
      </c>
      <c r="O3545" t="s">
        <v>11271</v>
      </c>
      <c r="P3545">
        <f t="shared" si="393"/>
        <v>2.40385327396755E-5</v>
      </c>
    </row>
    <row r="3546" spans="2:16" x14ac:dyDescent="0.25">
      <c r="B3546">
        <v>3545</v>
      </c>
      <c r="C3546">
        <f t="shared" si="387"/>
        <v>86.5478515625</v>
      </c>
      <c r="D3546">
        <v>0</v>
      </c>
      <c r="E3546" t="s">
        <v>3213</v>
      </c>
      <c r="F3546">
        <f t="shared" si="388"/>
        <v>-4.6842418842385502E-4</v>
      </c>
      <c r="G3546">
        <f>(B3546-2048)/$A$2</f>
        <v>14.97</v>
      </c>
      <c r="H3546">
        <f>F1498</f>
        <v>1.6517767610066899E-4</v>
      </c>
      <c r="I3546">
        <f t="shared" si="389"/>
        <v>-1.7202278383449547E-4</v>
      </c>
      <c r="J3546">
        <f t="shared" si="390"/>
        <v>-1.3761822706759637E-5</v>
      </c>
      <c r="K3546">
        <f t="shared" si="391"/>
        <v>-1.7851753957957172E-4</v>
      </c>
      <c r="L3546" t="s">
        <v>7247</v>
      </c>
      <c r="M3546">
        <f t="shared" si="392"/>
        <v>1.3535428969984399E-4</v>
      </c>
      <c r="N3546">
        <v>0.08</v>
      </c>
      <c r="O3546" t="s">
        <v>11272</v>
      </c>
      <c r="P3546">
        <f t="shared" si="393"/>
        <v>7.8011594415655399E-6</v>
      </c>
    </row>
    <row r="3547" spans="2:16" x14ac:dyDescent="0.25">
      <c r="B3547">
        <v>3546</v>
      </c>
      <c r="C3547">
        <f t="shared" si="387"/>
        <v>86.572265625</v>
      </c>
      <c r="D3547">
        <v>0</v>
      </c>
      <c r="E3547" t="s">
        <v>551</v>
      </c>
      <c r="F3547">
        <f t="shared" si="388"/>
        <v>-3.3203184332397298E-4</v>
      </c>
      <c r="G3547">
        <f>(B3547-2048)/$A$2</f>
        <v>14.98</v>
      </c>
      <c r="H3547">
        <f>F1499</f>
        <v>2.2227270253791199E-4</v>
      </c>
      <c r="I3547">
        <f t="shared" si="389"/>
        <v>-1.2489843575282238E-4</v>
      </c>
      <c r="J3547">
        <f t="shared" si="390"/>
        <v>-9.9918748602257909E-6</v>
      </c>
      <c r="K3547">
        <f t="shared" si="391"/>
        <v>-2.2685798207392673E-18</v>
      </c>
      <c r="L3547" t="s">
        <v>7248</v>
      </c>
      <c r="M3547">
        <f t="shared" si="392"/>
        <v>-1.3589659167455E-4</v>
      </c>
      <c r="N3547">
        <v>0.08</v>
      </c>
      <c r="O3547" t="s">
        <v>11273</v>
      </c>
      <c r="P3547">
        <f t="shared" si="393"/>
        <v>3.4864639613545E-5</v>
      </c>
    </row>
    <row r="3548" spans="2:16" x14ac:dyDescent="0.25">
      <c r="B3548">
        <v>3547</v>
      </c>
      <c r="C3548">
        <f t="shared" si="387"/>
        <v>86.5966796875</v>
      </c>
      <c r="D3548">
        <v>0</v>
      </c>
      <c r="E3548" t="s">
        <v>550</v>
      </c>
      <c r="F3548">
        <f t="shared" si="388"/>
        <v>-1.62394366920806E-4</v>
      </c>
      <c r="G3548">
        <f>(B3548-2048)/$A$2</f>
        <v>14.99</v>
      </c>
      <c r="H3548">
        <f>F1500</f>
        <v>2.5743074556588101E-4</v>
      </c>
      <c r="I3548">
        <f t="shared" si="389"/>
        <v>-6.561918899823252E-5</v>
      </c>
      <c r="J3548">
        <f t="shared" si="390"/>
        <v>-5.2495351198586021E-6</v>
      </c>
      <c r="K3548">
        <f t="shared" si="391"/>
        <v>1.7916787670009153E-4</v>
      </c>
      <c r="L3548" t="s">
        <v>7249</v>
      </c>
      <c r="M3548">
        <f t="shared" si="392"/>
        <v>1.36442508044099E-4</v>
      </c>
      <c r="N3548">
        <v>0.08</v>
      </c>
      <c r="O3548" t="s">
        <v>11274</v>
      </c>
      <c r="P3548">
        <f t="shared" si="393"/>
        <v>1.83957199077923E-5</v>
      </c>
    </row>
    <row r="3549" spans="2:16" x14ac:dyDescent="0.25">
      <c r="B3549">
        <v>3548</v>
      </c>
      <c r="C3549">
        <f t="shared" si="387"/>
        <v>86.62109375</v>
      </c>
      <c r="D3549">
        <v>0</v>
      </c>
      <c r="E3549" t="s">
        <v>3214</v>
      </c>
      <c r="F3549">
        <f t="shared" si="388"/>
        <v>2.38567350002077E-5</v>
      </c>
      <c r="G3549">
        <f>(B3549-2048)/$A$2</f>
        <v>15</v>
      </c>
      <c r="H3549">
        <f>F1501</f>
        <v>2.6720326080271702E-4</v>
      </c>
      <c r="I3549">
        <f t="shared" si="389"/>
        <v>-5.407587168058877E-18</v>
      </c>
      <c r="J3549">
        <f t="shared" si="390"/>
        <v>-4.3260697344471018E-19</v>
      </c>
      <c r="K3549">
        <f t="shared" si="391"/>
        <v>3.4141944663818925E-4</v>
      </c>
      <c r="L3549" t="s">
        <v>7250</v>
      </c>
      <c r="M3549">
        <f t="shared" si="392"/>
        <v>-1.36992072232381E-4</v>
      </c>
      <c r="N3549">
        <v>0.08</v>
      </c>
      <c r="O3549" t="s">
        <v>11275</v>
      </c>
      <c r="P3549">
        <f t="shared" si="393"/>
        <v>4.55107583770287E-5</v>
      </c>
    </row>
    <row r="3550" spans="2:16" x14ac:dyDescent="0.25">
      <c r="B3550">
        <v>3549</v>
      </c>
      <c r="C3550">
        <f t="shared" si="387"/>
        <v>86.6455078125</v>
      </c>
      <c r="D3550">
        <v>0</v>
      </c>
      <c r="E3550" t="s">
        <v>548</v>
      </c>
      <c r="F3550">
        <f t="shared" si="388"/>
        <v>2.08393026512336E-4</v>
      </c>
      <c r="G3550">
        <f>(B3550-2048)/$A$2</f>
        <v>15.01</v>
      </c>
      <c r="H3550">
        <f>F1502</f>
        <v>2.5064491596577199E-4</v>
      </c>
      <c r="I3550">
        <f t="shared" si="389"/>
        <v>6.5531755035533058E-5</v>
      </c>
      <c r="J3550">
        <f t="shared" si="390"/>
        <v>5.2425404028426445E-6</v>
      </c>
      <c r="K3550">
        <f t="shared" si="391"/>
        <v>4.707826460699175E-4</v>
      </c>
      <c r="L3550" t="s">
        <v>7251</v>
      </c>
      <c r="M3550">
        <f t="shared" si="392"/>
        <v>1.3754531804063E-4</v>
      </c>
      <c r="N3550">
        <v>0.08</v>
      </c>
      <c r="O3550" t="s">
        <v>11276</v>
      </c>
      <c r="P3550">
        <f t="shared" si="393"/>
        <v>2.86772155175805E-5</v>
      </c>
    </row>
    <row r="3551" spans="2:16" x14ac:dyDescent="0.25">
      <c r="B3551">
        <v>3550</v>
      </c>
      <c r="C3551">
        <f t="shared" si="387"/>
        <v>86.669921875</v>
      </c>
      <c r="D3551">
        <v>0</v>
      </c>
      <c r="E3551" t="s">
        <v>3215</v>
      </c>
      <c r="F3551">
        <f t="shared" si="388"/>
        <v>3.72992325115444E-4</v>
      </c>
      <c r="G3551">
        <f>(B3551-2048)/$A$2</f>
        <v>15.02</v>
      </c>
      <c r="H3551">
        <f>F1503</f>
        <v>2.0940500126009201E-4</v>
      </c>
      <c r="I3551">
        <f t="shared" si="389"/>
        <v>1.2456581674947728E-4</v>
      </c>
      <c r="J3551">
        <f t="shared" si="390"/>
        <v>9.965265339958183E-6</v>
      </c>
      <c r="K3551">
        <f t="shared" si="391"/>
        <v>5.5445181585396172E-4</v>
      </c>
      <c r="L3551" t="s">
        <v>7252</v>
      </c>
      <c r="M3551">
        <f t="shared" si="392"/>
        <v>-1.38102279699566E-4</v>
      </c>
      <c r="N3551">
        <v>0.08</v>
      </c>
      <c r="O3551" t="s">
        <v>11277</v>
      </c>
      <c r="P3551">
        <f t="shared" si="393"/>
        <v>5.5714798882675997E-5</v>
      </c>
    </row>
    <row r="3552" spans="2:16" x14ac:dyDescent="0.25">
      <c r="B3552">
        <v>3551</v>
      </c>
      <c r="C3552">
        <f t="shared" si="387"/>
        <v>86.6943359375</v>
      </c>
      <c r="D3552">
        <v>0</v>
      </c>
      <c r="E3552" t="s">
        <v>3216</v>
      </c>
      <c r="F3552">
        <f t="shared" si="388"/>
        <v>5.0133759573395102E-4</v>
      </c>
      <c r="G3552">
        <f>(B3552-2048)/$A$2</f>
        <v>15.03</v>
      </c>
      <c r="H3552">
        <f>F1504</f>
        <v>1.4756317601753499E-4</v>
      </c>
      <c r="I3552">
        <f t="shared" si="389"/>
        <v>1.7133606613455103E-4</v>
      </c>
      <c r="J3552">
        <f t="shared" si="390"/>
        <v>1.3706885290764083E-5</v>
      </c>
      <c r="K3552">
        <f t="shared" si="391"/>
        <v>5.8405483703447827E-4</v>
      </c>
      <c r="L3552" t="s">
        <v>7253</v>
      </c>
      <c r="M3552">
        <f t="shared" si="392"/>
        <v>1.38662991829559E-4</v>
      </c>
      <c r="N3552">
        <v>0.08</v>
      </c>
      <c r="O3552" t="s">
        <v>11278</v>
      </c>
      <c r="P3552">
        <f t="shared" si="393"/>
        <v>3.8383063415742602E-5</v>
      </c>
    </row>
    <row r="3553" spans="2:16" x14ac:dyDescent="0.25">
      <c r="B3553">
        <v>3552</v>
      </c>
      <c r="C3553">
        <f t="shared" si="387"/>
        <v>86.71875</v>
      </c>
      <c r="D3553">
        <v>0</v>
      </c>
      <c r="E3553" t="s">
        <v>3217</v>
      </c>
      <c r="F3553">
        <f t="shared" si="388"/>
        <v>5.8063401467611298E-4</v>
      </c>
      <c r="G3553">
        <f>(B3553-2048)/$A$2</f>
        <v>15.04</v>
      </c>
      <c r="H3553">
        <f>F1505</f>
        <v>7.1225907292231697E-5</v>
      </c>
      <c r="I3553">
        <f t="shared" si="389"/>
        <v>2.0128370442570545E-4</v>
      </c>
      <c r="J3553">
        <f t="shared" si="390"/>
        <v>1.6102696354056435E-5</v>
      </c>
      <c r="K3553">
        <f t="shared" si="391"/>
        <v>5.5649024164754072E-4</v>
      </c>
      <c r="L3553" t="s">
        <v>7254</v>
      </c>
      <c r="M3553">
        <f t="shared" si="392"/>
        <v>-1.39227489492073E-4</v>
      </c>
      <c r="N3553">
        <v>0.08</v>
      </c>
      <c r="O3553" t="s">
        <v>11279</v>
      </c>
      <c r="P3553">
        <f t="shared" si="393"/>
        <v>6.5215311706482394E-5</v>
      </c>
    </row>
    <row r="3554" spans="2:16" x14ac:dyDescent="0.25">
      <c r="B3554">
        <v>3553</v>
      </c>
      <c r="C3554">
        <f t="shared" si="387"/>
        <v>86.7431640625</v>
      </c>
      <c r="D3554">
        <v>0</v>
      </c>
      <c r="E3554" t="s">
        <v>3218</v>
      </c>
      <c r="F3554">
        <f t="shared" si="388"/>
        <v>6.0288399490561701E-4</v>
      </c>
      <c r="G3554">
        <f>(B3554-2048)/$A$2</f>
        <v>15.05</v>
      </c>
      <c r="H3554">
        <f>F1506</f>
        <v>-1.2076481023835001E-5</v>
      </c>
      <c r="I3554">
        <f t="shared" si="389"/>
        <v>2.1150158550417981E-4</v>
      </c>
      <c r="J3554">
        <f t="shared" si="390"/>
        <v>1.6920126840334386E-5</v>
      </c>
      <c r="K3554">
        <f t="shared" si="391"/>
        <v>4.7425065819564958E-4</v>
      </c>
      <c r="L3554" t="s">
        <v>7255</v>
      </c>
      <c r="M3554">
        <f t="shared" si="392"/>
        <v>1.39795808153671E-4</v>
      </c>
      <c r="N3554">
        <v>0.08</v>
      </c>
      <c r="O3554" t="s">
        <v>11280</v>
      </c>
      <c r="P3554">
        <f t="shared" si="393"/>
        <v>4.7254421182499703E-5</v>
      </c>
    </row>
    <row r="3555" spans="2:16" x14ac:dyDescent="0.25">
      <c r="B3555">
        <v>3554</v>
      </c>
      <c r="C3555">
        <f t="shared" si="387"/>
        <v>86.767578125</v>
      </c>
      <c r="D3555">
        <v>0</v>
      </c>
      <c r="E3555" t="s">
        <v>3219</v>
      </c>
      <c r="F3555">
        <f t="shared" si="388"/>
        <v>5.6569316363386496E-4</v>
      </c>
      <c r="G3555">
        <f>(B3555-2048)/$A$2</f>
        <v>15.06</v>
      </c>
      <c r="H3555">
        <f>F1507</f>
        <v>-9.4132615530371599E-5</v>
      </c>
      <c r="I3555">
        <f t="shared" si="389"/>
        <v>2.0101639538928386E-4</v>
      </c>
      <c r="J3555">
        <f t="shared" si="390"/>
        <v>1.6081311631142709E-5</v>
      </c>
      <c r="K3555">
        <f t="shared" si="391"/>
        <v>3.4519899770798005E-4</v>
      </c>
      <c r="L3555" t="s">
        <v>7256</v>
      </c>
      <c r="M3555">
        <f t="shared" si="392"/>
        <v>-1.4036798372780201E-4</v>
      </c>
      <c r="N3555">
        <v>0.08</v>
      </c>
      <c r="O3555" t="s">
        <v>11281</v>
      </c>
      <c r="P3555">
        <f t="shared" si="393"/>
        <v>7.3757726393591997E-5</v>
      </c>
    </row>
    <row r="3556" spans="2:16" x14ac:dyDescent="0.25">
      <c r="B3556">
        <v>3555</v>
      </c>
      <c r="C3556">
        <f t="shared" si="387"/>
        <v>86.7919921875</v>
      </c>
      <c r="D3556">
        <v>0</v>
      </c>
      <c r="E3556" t="s">
        <v>3220</v>
      </c>
      <c r="F3556">
        <f t="shared" si="388"/>
        <v>4.7252612975304199E-4</v>
      </c>
      <c r="G3556">
        <f>(B3556-2048)/$A$2</f>
        <v>15.07</v>
      </c>
      <c r="H3556">
        <f>F1508</f>
        <v>-1.66859467434223E-4</v>
      </c>
      <c r="I3556">
        <f t="shared" si="389"/>
        <v>1.7088129223639131E-4</v>
      </c>
      <c r="J3556">
        <f t="shared" si="390"/>
        <v>1.3670503378911306E-5</v>
      </c>
      <c r="K3556">
        <f t="shared" si="391"/>
        <v>1.8181730925757351E-4</v>
      </c>
      <c r="L3556" t="s">
        <v>7257</v>
      </c>
      <c r="M3556">
        <f t="shared" si="392"/>
        <v>1.40944052552621E-4</v>
      </c>
      <c r="N3556">
        <v>0.08</v>
      </c>
      <c r="O3556" t="s">
        <v>11282</v>
      </c>
      <c r="P3556">
        <f t="shared" si="393"/>
        <v>5.5042480997723699E-5</v>
      </c>
    </row>
    <row r="3557" spans="2:16" x14ac:dyDescent="0.25">
      <c r="B3557">
        <v>3556</v>
      </c>
      <c r="C3557">
        <f t="shared" si="387"/>
        <v>86.81640625</v>
      </c>
      <c r="D3557">
        <v>0</v>
      </c>
      <c r="E3557" t="s">
        <v>3221</v>
      </c>
      <c r="F3557">
        <f t="shared" si="388"/>
        <v>3.3238489219218203E-4</v>
      </c>
      <c r="G3557">
        <f>(B3557-2048)/$A$2</f>
        <v>15.08</v>
      </c>
      <c r="H3557">
        <f>F1509</f>
        <v>-2.2309855415973199E-4</v>
      </c>
      <c r="I3557">
        <f t="shared" si="389"/>
        <v>1.2407019678894611E-4</v>
      </c>
      <c r="J3557">
        <f t="shared" si="390"/>
        <v>9.925615743115689E-6</v>
      </c>
      <c r="K3557">
        <f t="shared" si="391"/>
        <v>8.6653856447377201E-18</v>
      </c>
      <c r="L3557" t="s">
        <v>7258</v>
      </c>
      <c r="M3557">
        <f t="shared" si="392"/>
        <v>-1.41524051423545E-4</v>
      </c>
      <c r="N3557">
        <v>0.08</v>
      </c>
      <c r="O3557" t="s">
        <v>11283</v>
      </c>
      <c r="P3557">
        <f t="shared" si="393"/>
        <v>8.1100666237615904E-5</v>
      </c>
    </row>
    <row r="3558" spans="2:16" x14ac:dyDescent="0.25">
      <c r="B3558">
        <v>3557</v>
      </c>
      <c r="C3558">
        <f t="shared" si="387"/>
        <v>86.8408203125</v>
      </c>
      <c r="D3558">
        <v>0</v>
      </c>
      <c r="E3558" t="s">
        <v>3222</v>
      </c>
      <c r="F3558">
        <f t="shared" si="388"/>
        <v>1.5893961986214599E-4</v>
      </c>
      <c r="G3558">
        <f>(B3558-2048)/$A$2</f>
        <v>15.09</v>
      </c>
      <c r="H3558">
        <f>F1510</f>
        <v>-2.5732052285553199E-4</v>
      </c>
      <c r="I3558">
        <f t="shared" si="389"/>
        <v>6.5184336851129108E-5</v>
      </c>
      <c r="J3558">
        <f t="shared" si="390"/>
        <v>5.2147469480903283E-6</v>
      </c>
      <c r="K3558">
        <f t="shared" si="391"/>
        <v>-1.8249195604518666E-4</v>
      </c>
      <c r="L3558" t="s">
        <v>7259</v>
      </c>
      <c r="M3558">
        <f t="shared" si="392"/>
        <v>1.4210801757341999E-4</v>
      </c>
      <c r="N3558">
        <v>0.08</v>
      </c>
      <c r="O3558" t="s">
        <v>11284</v>
      </c>
      <c r="P3558">
        <f t="shared" si="393"/>
        <v>6.1514768843033598E-5</v>
      </c>
    </row>
    <row r="3559" spans="2:16" x14ac:dyDescent="0.25">
      <c r="B3559">
        <v>3558</v>
      </c>
      <c r="C3559">
        <f t="shared" si="387"/>
        <v>86.865234375</v>
      </c>
      <c r="D3559">
        <v>0</v>
      </c>
      <c r="E3559" t="s">
        <v>3223</v>
      </c>
      <c r="F3559">
        <f t="shared" si="388"/>
        <v>-3.0804322673876298E-5</v>
      </c>
      <c r="G3559">
        <f>(B3559-2048)/$A$2</f>
        <v>15.1</v>
      </c>
      <c r="H3559">
        <f>F1511</f>
        <v>-2.6616876853641003E-4</v>
      </c>
      <c r="I3559">
        <f t="shared" si="389"/>
        <v>7.6443510588344943E-18</v>
      </c>
      <c r="J3559">
        <f t="shared" si="390"/>
        <v>6.1154808470675959E-19</v>
      </c>
      <c r="K3559">
        <f t="shared" si="391"/>
        <v>-3.4776553300693735E-4</v>
      </c>
      <c r="L3559" t="s">
        <v>7260</v>
      </c>
      <c r="M3559">
        <f t="shared" si="392"/>
        <v>-1.4269598870747299E-4</v>
      </c>
      <c r="N3559">
        <v>0.08</v>
      </c>
      <c r="O3559" t="s">
        <v>11285</v>
      </c>
      <c r="P3559">
        <f t="shared" si="393"/>
        <v>8.70221952554265E-5</v>
      </c>
    </row>
    <row r="3560" spans="2:16" x14ac:dyDescent="0.25">
      <c r="B3560">
        <v>3559</v>
      </c>
      <c r="C3560">
        <f t="shared" si="387"/>
        <v>86.8896484375</v>
      </c>
      <c r="D3560">
        <v>0</v>
      </c>
      <c r="E3560" t="s">
        <v>3224</v>
      </c>
      <c r="F3560">
        <f t="shared" si="388"/>
        <v>-2.1817317393514599E-4</v>
      </c>
      <c r="G3560">
        <f>(B3560-2048)/$A$2</f>
        <v>15.11</v>
      </c>
      <c r="H3560">
        <f>F1512</f>
        <v>-2.4878864307536E-4</v>
      </c>
      <c r="I3560">
        <f t="shared" si="389"/>
        <v>-6.509805712000784E-5</v>
      </c>
      <c r="J3560">
        <f t="shared" si="390"/>
        <v>-5.2078445696006274E-6</v>
      </c>
      <c r="K3560">
        <f t="shared" si="391"/>
        <v>-4.7954954823136467E-4</v>
      </c>
      <c r="L3560" t="s">
        <v>7261</v>
      </c>
      <c r="M3560">
        <f t="shared" si="392"/>
        <v>1.43288002980359E-4</v>
      </c>
      <c r="N3560">
        <v>0.08</v>
      </c>
      <c r="O3560" t="s">
        <v>11286</v>
      </c>
      <c r="P3560">
        <f t="shared" si="393"/>
        <v>6.6461302057639303E-5</v>
      </c>
    </row>
    <row r="3561" spans="2:16" x14ac:dyDescent="0.25">
      <c r="B3561">
        <v>3560</v>
      </c>
      <c r="C3561">
        <f t="shared" si="387"/>
        <v>86.9140625</v>
      </c>
      <c r="D3561">
        <v>0</v>
      </c>
      <c r="E3561" t="s">
        <v>3225</v>
      </c>
      <c r="F3561">
        <f t="shared" si="388"/>
        <v>-3.8466207309758899E-4</v>
      </c>
      <c r="G3561">
        <f>(B3561-2048)/$A$2</f>
        <v>15.12</v>
      </c>
      <c r="H3561">
        <f>F1513</f>
        <v>-2.0690996866568301E-4</v>
      </c>
      <c r="I3561">
        <f t="shared" si="389"/>
        <v>-1.2374196875510057E-4</v>
      </c>
      <c r="J3561">
        <f t="shared" si="390"/>
        <v>-9.8993575004080454E-6</v>
      </c>
      <c r="K3561">
        <f t="shared" si="391"/>
        <v>-5.6479606614974259E-4</v>
      </c>
      <c r="L3561" t="s">
        <v>7262</v>
      </c>
      <c r="M3561">
        <f t="shared" si="392"/>
        <v>-1.4388409903535001E-4</v>
      </c>
      <c r="N3561">
        <v>0.08</v>
      </c>
      <c r="O3561" t="s">
        <v>11287</v>
      </c>
      <c r="P3561">
        <f t="shared" si="393"/>
        <v>9.1325849083360503E-5</v>
      </c>
    </row>
    <row r="3562" spans="2:16" x14ac:dyDescent="0.25">
      <c r="B3562">
        <v>3561</v>
      </c>
      <c r="C3562">
        <f t="shared" si="387"/>
        <v>86.9384765625</v>
      </c>
      <c r="D3562">
        <v>0</v>
      </c>
      <c r="E3562" t="s">
        <v>3226</v>
      </c>
      <c r="F3562">
        <f t="shared" si="388"/>
        <v>-5.1376213437688502E-4</v>
      </c>
      <c r="G3562">
        <f>(B3562-2048)/$A$2</f>
        <v>15.13</v>
      </c>
      <c r="H3562">
        <f>F1514</f>
        <v>-1.44674893013493E-4</v>
      </c>
      <c r="I3562">
        <f t="shared" si="389"/>
        <v>-1.7020364005303294E-4</v>
      </c>
      <c r="J3562">
        <f t="shared" si="390"/>
        <v>-1.3616291204242635E-5</v>
      </c>
      <c r="K3562">
        <f t="shared" si="391"/>
        <v>-5.9497174987624434E-4</v>
      </c>
      <c r="L3562" t="s">
        <v>7263</v>
      </c>
      <c r="M3562">
        <f t="shared" si="392"/>
        <v>1.4448431597830901E-4</v>
      </c>
      <c r="N3562">
        <v>0.08</v>
      </c>
      <c r="O3562" t="s">
        <v>11288</v>
      </c>
      <c r="P3562">
        <f t="shared" si="393"/>
        <v>6.9700456228572594E-5</v>
      </c>
    </row>
    <row r="3563" spans="2:16" x14ac:dyDescent="0.25">
      <c r="B3563">
        <v>3562</v>
      </c>
      <c r="C3563">
        <f t="shared" si="387"/>
        <v>86.962890625</v>
      </c>
      <c r="D3563">
        <v>0</v>
      </c>
      <c r="E3563" t="s">
        <v>3227</v>
      </c>
      <c r="F3563">
        <f t="shared" si="388"/>
        <v>-5.9259695133558E-4</v>
      </c>
      <c r="G3563">
        <f>(B3563-2048)/$A$2</f>
        <v>15.14</v>
      </c>
      <c r="H3563">
        <f>F1515</f>
        <v>-6.82282152175613E-5</v>
      </c>
      <c r="I3563">
        <f t="shared" si="389"/>
        <v>-1.9995422156952807E-4</v>
      </c>
      <c r="J3563">
        <f t="shared" si="390"/>
        <v>-1.5996337725562245E-5</v>
      </c>
      <c r="K3563">
        <f t="shared" si="391"/>
        <v>-5.6691140722146154E-4</v>
      </c>
      <c r="L3563" t="s">
        <v>7264</v>
      </c>
      <c r="M3563">
        <f t="shared" si="392"/>
        <v>-1.45088693417157E-4</v>
      </c>
      <c r="N3563">
        <v>0.08</v>
      </c>
      <c r="O3563" t="s">
        <v>11289</v>
      </c>
      <c r="P3563">
        <f t="shared" si="393"/>
        <v>9.3846300886498302E-5</v>
      </c>
    </row>
    <row r="3564" spans="2:16" x14ac:dyDescent="0.25">
      <c r="B3564">
        <v>3563</v>
      </c>
      <c r="C3564">
        <f t="shared" si="387"/>
        <v>86.9873046875</v>
      </c>
      <c r="D3564">
        <v>0</v>
      </c>
      <c r="E3564" t="s">
        <v>3228</v>
      </c>
      <c r="F3564">
        <f t="shared" si="388"/>
        <v>-6.1320635622783796E-4</v>
      </c>
      <c r="G3564">
        <f>(B3564-2048)/$A$2</f>
        <v>15.15</v>
      </c>
      <c r="H3564">
        <f>F1516</f>
        <v>1.48893011804211E-5</v>
      </c>
      <c r="I3564">
        <f t="shared" si="389"/>
        <v>-2.1010553543484531E-4</v>
      </c>
      <c r="J3564">
        <f t="shared" si="390"/>
        <v>-1.6808442834787627E-5</v>
      </c>
      <c r="K3564">
        <f t="shared" si="391"/>
        <v>-4.8314841913741036E-4</v>
      </c>
      <c r="L3564" t="s">
        <v>7265</v>
      </c>
      <c r="M3564">
        <f t="shared" si="392"/>
        <v>1.4569727143919599E-4</v>
      </c>
      <c r="N3564">
        <v>0.08</v>
      </c>
      <c r="O3564" t="s">
        <v>11290</v>
      </c>
      <c r="P3564">
        <f t="shared" si="393"/>
        <v>7.1084393439484902E-5</v>
      </c>
    </row>
    <row r="3565" spans="2:16" x14ac:dyDescent="0.25">
      <c r="B3565">
        <v>3564</v>
      </c>
      <c r="C3565">
        <f t="shared" si="387"/>
        <v>87.01171875</v>
      </c>
      <c r="D3565">
        <v>0</v>
      </c>
      <c r="E3565" t="s">
        <v>3229</v>
      </c>
      <c r="F3565">
        <f t="shared" si="388"/>
        <v>-5.7334949784883802E-4</v>
      </c>
      <c r="G3565">
        <f>(B3565-2048)/$A$2</f>
        <v>15.16</v>
      </c>
      <c r="H3565">
        <f>F1517</f>
        <v>9.6484730835344899E-5</v>
      </c>
      <c r="I3565">
        <f t="shared" si="389"/>
        <v>-1.996904297204898E-4</v>
      </c>
      <c r="J3565">
        <f t="shared" si="390"/>
        <v>-1.5975234377639186E-5</v>
      </c>
      <c r="K3565">
        <f t="shared" si="391"/>
        <v>-3.5168770067242096E-4</v>
      </c>
      <c r="L3565" t="s">
        <v>7266</v>
      </c>
      <c r="M3565">
        <f t="shared" si="392"/>
        <v>-1.46310090649103E-4</v>
      </c>
      <c r="N3565">
        <v>0.08</v>
      </c>
      <c r="O3565" t="s">
        <v>11291</v>
      </c>
      <c r="P3565">
        <f t="shared" si="393"/>
        <v>9.4454516073314495E-5</v>
      </c>
    </row>
    <row r="3566" spans="2:16" x14ac:dyDescent="0.25">
      <c r="B3566">
        <v>3565</v>
      </c>
      <c r="C3566">
        <f t="shared" si="387"/>
        <v>87.0361328125</v>
      </c>
      <c r="D3566">
        <v>0</v>
      </c>
      <c r="E3566" t="s">
        <v>3230</v>
      </c>
      <c r="F3566">
        <f t="shared" si="388"/>
        <v>-4.7674628438873799E-4</v>
      </c>
      <c r="G3566">
        <f>(B3566-2048)/$A$2</f>
        <v>15.17</v>
      </c>
      <c r="H3566">
        <f>F1518</f>
        <v>1.6852054045921299E-4</v>
      </c>
      <c r="I3566">
        <f t="shared" si="389"/>
        <v>-1.6975484996720089E-4</v>
      </c>
      <c r="J3566">
        <f t="shared" si="390"/>
        <v>-1.3580387997376072E-5</v>
      </c>
      <c r="K3566">
        <f t="shared" si="391"/>
        <v>-1.8524136404584173E-4</v>
      </c>
      <c r="L3566" t="s">
        <v>7267</v>
      </c>
      <c r="M3566">
        <f t="shared" si="392"/>
        <v>1.46927192142198E-4</v>
      </c>
      <c r="N3566">
        <v>0.08</v>
      </c>
      <c r="O3566" t="s">
        <v>11292</v>
      </c>
      <c r="P3566">
        <f t="shared" si="393"/>
        <v>7.0503908317253903E-5</v>
      </c>
    </row>
    <row r="3567" spans="2:16" x14ac:dyDescent="0.25">
      <c r="B3567">
        <v>3566</v>
      </c>
      <c r="C3567">
        <f t="shared" si="387"/>
        <v>87.060546875</v>
      </c>
      <c r="D3567">
        <v>0</v>
      </c>
      <c r="E3567" t="s">
        <v>3231</v>
      </c>
      <c r="F3567">
        <f t="shared" si="388"/>
        <v>-3.3273137475053498E-4</v>
      </c>
      <c r="G3567">
        <f>(B3567-2048)/$A$2</f>
        <v>15.18</v>
      </c>
      <c r="H3567">
        <f>F1519</f>
        <v>2.2390629812055101E-4</v>
      </c>
      <c r="I3567">
        <f t="shared" si="389"/>
        <v>-1.2325287006438308E-4</v>
      </c>
      <c r="J3567">
        <f t="shared" si="390"/>
        <v>-9.8602296051506463E-6</v>
      </c>
      <c r="K3567">
        <f t="shared" si="391"/>
        <v>1.766063205717978E-18</v>
      </c>
      <c r="L3567" t="s">
        <v>7268</v>
      </c>
      <c r="M3567">
        <f t="shared" si="392"/>
        <v>-1.47548617553656E-4</v>
      </c>
      <c r="N3567">
        <v>0.08</v>
      </c>
      <c r="O3567" t="s">
        <v>11293</v>
      </c>
      <c r="P3567">
        <f t="shared" si="393"/>
        <v>9.3062255784186499E-5</v>
      </c>
    </row>
    <row r="3568" spans="2:16" x14ac:dyDescent="0.25">
      <c r="B3568">
        <v>3567</v>
      </c>
      <c r="C3568">
        <f t="shared" si="387"/>
        <v>87.0849609375</v>
      </c>
      <c r="D3568">
        <v>0</v>
      </c>
      <c r="E3568" t="s">
        <v>3232</v>
      </c>
      <c r="F3568">
        <f t="shared" si="388"/>
        <v>-1.55352781268247E-4</v>
      </c>
      <c r="G3568">
        <f>(B3568-2048)/$A$2</f>
        <v>15.19</v>
      </c>
      <c r="H3568">
        <f>F1520</f>
        <v>2.5719655591823501E-4</v>
      </c>
      <c r="I3568">
        <f t="shared" si="389"/>
        <v>-6.4755210209583328E-5</v>
      </c>
      <c r="J3568">
        <f t="shared" si="390"/>
        <v>-5.180416816766666E-6</v>
      </c>
      <c r="K3568">
        <f t="shared" si="391"/>
        <v>1.8594170946758477E-4</v>
      </c>
      <c r="L3568" t="s">
        <v>7269</v>
      </c>
      <c r="M3568">
        <f t="shared" si="392"/>
        <v>1.4817440901969701E-4</v>
      </c>
      <c r="N3568">
        <v>0.08</v>
      </c>
      <c r="O3568" t="s">
        <v>11294</v>
      </c>
      <c r="P3568">
        <f t="shared" si="393"/>
        <v>6.7892556215917203E-5</v>
      </c>
    </row>
    <row r="3569" spans="2:16" x14ac:dyDescent="0.25">
      <c r="B3569">
        <v>3568</v>
      </c>
      <c r="C3569">
        <f t="shared" si="387"/>
        <v>87.109375</v>
      </c>
      <c r="D3569">
        <v>0</v>
      </c>
      <c r="E3569" t="s">
        <v>3233</v>
      </c>
      <c r="F3569">
        <f t="shared" si="388"/>
        <v>3.7997932354077402E-5</v>
      </c>
      <c r="G3569">
        <f>(B3569-2048)/$A$2</f>
        <v>15.2</v>
      </c>
      <c r="H3569">
        <f>F1521</f>
        <v>2.6512621854102102E-4</v>
      </c>
      <c r="I3569">
        <f t="shared" si="389"/>
        <v>-9.8516838457841178E-18</v>
      </c>
      <c r="J3569">
        <f t="shared" si="390"/>
        <v>-7.8813470766272948E-19</v>
      </c>
      <c r="K3569">
        <f t="shared" si="391"/>
        <v>3.5435200143509374E-4</v>
      </c>
      <c r="L3569" t="s">
        <v>7270</v>
      </c>
      <c r="M3569">
        <f t="shared" si="392"/>
        <v>-1.4880460923464E-4</v>
      </c>
      <c r="N3569">
        <v>0.08</v>
      </c>
      <c r="O3569" t="s">
        <v>11295</v>
      </c>
      <c r="P3569">
        <f t="shared" si="393"/>
        <v>8.9625798699446095E-5</v>
      </c>
    </row>
    <row r="3570" spans="2:16" x14ac:dyDescent="0.25">
      <c r="B3570">
        <v>3569</v>
      </c>
      <c r="C3570">
        <f t="shared" si="387"/>
        <v>87.1337890625</v>
      </c>
      <c r="D3570">
        <v>0</v>
      </c>
      <c r="E3570" t="s">
        <v>3234</v>
      </c>
      <c r="F3570">
        <f t="shared" si="388"/>
        <v>2.2829034117740799E-4</v>
      </c>
      <c r="G3570">
        <f>(B3570-2048)/$A$2</f>
        <v>15.21</v>
      </c>
      <c r="H3570">
        <f>F1522</f>
        <v>2.4693076498179099E-4</v>
      </c>
      <c r="I3570">
        <f t="shared" si="389"/>
        <v>6.4670062004172117E-5</v>
      </c>
      <c r="J3570">
        <f t="shared" si="390"/>
        <v>5.1736049603337692E-6</v>
      </c>
      <c r="K3570">
        <f t="shared" si="391"/>
        <v>4.8864916015226977E-4</v>
      </c>
      <c r="L3570" t="s">
        <v>7271</v>
      </c>
      <c r="M3570">
        <f t="shared" si="392"/>
        <v>1.4943926141188001E-4</v>
      </c>
      <c r="N3570">
        <v>0.08</v>
      </c>
      <c r="O3570" t="s">
        <v>11296</v>
      </c>
      <c r="P3570">
        <f t="shared" si="393"/>
        <v>6.3229939145517701E-5</v>
      </c>
    </row>
    <row r="3571" spans="2:16" x14ac:dyDescent="0.25">
      <c r="B3571">
        <v>3570</v>
      </c>
      <c r="C3571">
        <f t="shared" si="387"/>
        <v>87.158203125</v>
      </c>
      <c r="D3571">
        <v>0</v>
      </c>
      <c r="E3571" t="s">
        <v>3235</v>
      </c>
      <c r="F3571">
        <f t="shared" si="388"/>
        <v>3.96727696760085E-4</v>
      </c>
      <c r="G3571">
        <f>(B3571-2048)/$A$2</f>
        <v>15.22</v>
      </c>
      <c r="H3571">
        <f>F1523</f>
        <v>2.0441991962797499E-4</v>
      </c>
      <c r="I3571">
        <f t="shared" si="389"/>
        <v>1.2292894662136919E-4</v>
      </c>
      <c r="J3571">
        <f t="shared" si="390"/>
        <v>9.8343157297095356E-6</v>
      </c>
      <c r="K3571">
        <f t="shared" si="391"/>
        <v>5.755336339472695E-4</v>
      </c>
      <c r="L3571" t="s">
        <v>7272</v>
      </c>
      <c r="M3571">
        <f t="shared" si="392"/>
        <v>-1.5007840933561599E-4</v>
      </c>
      <c r="N3571">
        <v>0.08</v>
      </c>
      <c r="O3571" t="s">
        <v>11297</v>
      </c>
      <c r="P3571">
        <f t="shared" si="393"/>
        <v>8.4148763665111001E-5</v>
      </c>
    </row>
    <row r="3572" spans="2:16" x14ac:dyDescent="0.25">
      <c r="B3572">
        <v>3571</v>
      </c>
      <c r="C3572">
        <f t="shared" si="387"/>
        <v>87.1826171875</v>
      </c>
      <c r="D3572">
        <v>0</v>
      </c>
      <c r="E3572" t="s">
        <v>3236</v>
      </c>
      <c r="F3572">
        <f t="shared" si="388"/>
        <v>5.2660311141565302E-4</v>
      </c>
      <c r="G3572">
        <f>(B3572-2048)/$A$2</f>
        <v>15.23</v>
      </c>
      <c r="H3572">
        <f>F1524</f>
        <v>1.41797677466242E-4</v>
      </c>
      <c r="I3572">
        <f t="shared" si="389"/>
        <v>1.6908608496404254E-4</v>
      </c>
      <c r="J3572">
        <f t="shared" si="390"/>
        <v>1.3526886797123404E-5</v>
      </c>
      <c r="K3572">
        <f t="shared" si="391"/>
        <v>6.0630454511198225E-4</v>
      </c>
      <c r="L3572" t="s">
        <v>7273</v>
      </c>
      <c r="M3572">
        <f t="shared" si="392"/>
        <v>1.5072209733104299E-4</v>
      </c>
      <c r="N3572">
        <v>0.08</v>
      </c>
      <c r="O3572" t="s">
        <v>11298</v>
      </c>
      <c r="P3572">
        <f t="shared" si="393"/>
        <v>5.6544039610865897E-5</v>
      </c>
    </row>
    <row r="3573" spans="2:16" x14ac:dyDescent="0.25">
      <c r="B3573">
        <v>3572</v>
      </c>
      <c r="C3573">
        <f t="shared" si="387"/>
        <v>87.20703125</v>
      </c>
      <c r="D3573">
        <v>0</v>
      </c>
      <c r="E3573" t="s">
        <v>3237</v>
      </c>
      <c r="F3573">
        <f t="shared" si="388"/>
        <v>6.0495614212417498E-4</v>
      </c>
      <c r="G3573">
        <f>(B3573-2048)/$A$2</f>
        <v>15.24</v>
      </c>
      <c r="H3573">
        <f>F1525</f>
        <v>6.5246579613307699E-5</v>
      </c>
      <c r="I3573">
        <f t="shared" si="389"/>
        <v>1.9864218599492051E-4</v>
      </c>
      <c r="J3573">
        <f t="shared" si="390"/>
        <v>1.5891374879593643E-5</v>
      </c>
      <c r="K3573">
        <f t="shared" si="391"/>
        <v>5.7773032720660593E-4</v>
      </c>
      <c r="L3573" t="s">
        <v>7274</v>
      </c>
      <c r="M3573">
        <f t="shared" si="392"/>
        <v>-1.5137037030975699E-4</v>
      </c>
      <c r="N3573">
        <v>0.08</v>
      </c>
      <c r="O3573" t="s">
        <v>11299</v>
      </c>
      <c r="P3573">
        <f t="shared" si="393"/>
        <v>7.6683931726811099E-5</v>
      </c>
    </row>
    <row r="3574" spans="2:16" x14ac:dyDescent="0.25">
      <c r="B3574">
        <v>3573</v>
      </c>
      <c r="C3574">
        <f t="shared" si="387"/>
        <v>87.2314453125</v>
      </c>
      <c r="D3574">
        <v>0</v>
      </c>
      <c r="E3574" t="s">
        <v>3238</v>
      </c>
      <c r="F3574">
        <f t="shared" si="388"/>
        <v>6.23865566874937E-4</v>
      </c>
      <c r="G3574">
        <f>(B3574-2048)/$A$2</f>
        <v>15.25</v>
      </c>
      <c r="H3574">
        <f>F1526</f>
        <v>-1.7682652490640699E-5</v>
      </c>
      <c r="I3574">
        <f t="shared" si="389"/>
        <v>2.0872779421887911E-4</v>
      </c>
      <c r="J3574">
        <f t="shared" si="390"/>
        <v>1.6698223537510329E-5</v>
      </c>
      <c r="K3574">
        <f t="shared" si="391"/>
        <v>4.9238643862378913E-4</v>
      </c>
      <c r="L3574" t="s">
        <v>7275</v>
      </c>
      <c r="M3574">
        <f t="shared" si="392"/>
        <v>1.5202327374159999E-4</v>
      </c>
      <c r="N3574">
        <v>0.08</v>
      </c>
      <c r="O3574" t="s">
        <v>11300</v>
      </c>
      <c r="P3574">
        <f t="shared" si="393"/>
        <v>4.79125101329331E-5</v>
      </c>
    </row>
    <row r="3575" spans="2:16" x14ac:dyDescent="0.25">
      <c r="B3575">
        <v>3574</v>
      </c>
      <c r="C3575">
        <f t="shared" si="387"/>
        <v>87.255859375</v>
      </c>
      <c r="D3575">
        <v>0</v>
      </c>
      <c r="E3575" t="s">
        <v>3239</v>
      </c>
      <c r="F3575">
        <f t="shared" si="388"/>
        <v>5.8124945754443901E-4</v>
      </c>
      <c r="G3575">
        <f>(B3575-2048)/$A$2</f>
        <v>15.26</v>
      </c>
      <c r="H3575">
        <f>F1527</f>
        <v>-9.8815868526645794E-5</v>
      </c>
      <c r="I3575">
        <f t="shared" si="389"/>
        <v>1.9838184236976647E-4</v>
      </c>
      <c r="J3575">
        <f t="shared" si="390"/>
        <v>1.5870547389581317E-5</v>
      </c>
      <c r="K3575">
        <f t="shared" si="391"/>
        <v>3.5842501294583039E-4</v>
      </c>
      <c r="L3575" t="s">
        <v>7276</v>
      </c>
      <c r="M3575">
        <f t="shared" si="392"/>
        <v>-1.5268085370159001E-4</v>
      </c>
      <c r="N3575">
        <v>0.08</v>
      </c>
      <c r="O3575" t="s">
        <v>11301</v>
      </c>
      <c r="P3575">
        <f t="shared" si="393"/>
        <v>6.7333985238917794E-5</v>
      </c>
    </row>
    <row r="3576" spans="2:16" x14ac:dyDescent="0.25">
      <c r="B3576">
        <v>3575</v>
      </c>
      <c r="C3576">
        <f t="shared" si="387"/>
        <v>87.2802734375</v>
      </c>
      <c r="D3576">
        <v>0</v>
      </c>
      <c r="E3576" t="s">
        <v>3240</v>
      </c>
      <c r="F3576">
        <f t="shared" si="388"/>
        <v>4.8109181075589298E-4</v>
      </c>
      <c r="G3576">
        <f>(B3576-2048)/$A$2</f>
        <v>15.27</v>
      </c>
      <c r="H3576">
        <f>F1528</f>
        <v>-1.70161171589328E-4</v>
      </c>
      <c r="I3576">
        <f t="shared" si="389"/>
        <v>1.6864316136230896E-4</v>
      </c>
      <c r="J3576">
        <f t="shared" si="390"/>
        <v>1.3491452908984717E-5</v>
      </c>
      <c r="K3576">
        <f t="shared" si="391"/>
        <v>1.8879686047667028E-4</v>
      </c>
      <c r="L3576" t="s">
        <v>7277</v>
      </c>
      <c r="M3576">
        <f t="shared" si="392"/>
        <v>1.53343156841001E-4</v>
      </c>
      <c r="N3576">
        <v>0.08</v>
      </c>
      <c r="O3576" t="s">
        <v>11302</v>
      </c>
      <c r="P3576">
        <f t="shared" si="393"/>
        <v>3.7462846644065499E-5</v>
      </c>
    </row>
    <row r="3577" spans="2:16" x14ac:dyDescent="0.25">
      <c r="B3577">
        <v>3576</v>
      </c>
      <c r="C3577">
        <f t="shared" si="387"/>
        <v>87.3046875</v>
      </c>
      <c r="D3577">
        <v>0</v>
      </c>
      <c r="E3577" t="s">
        <v>3241</v>
      </c>
      <c r="F3577">
        <f t="shared" si="388"/>
        <v>3.3307129615196401E-4</v>
      </c>
      <c r="G3577">
        <f>(B3577-2048)/$A$2</f>
        <v>15.28</v>
      </c>
      <c r="H3577">
        <f>F1529</f>
        <v>-2.2469612205075701E-4</v>
      </c>
      <c r="I3577">
        <f t="shared" si="389"/>
        <v>1.2244624133359705E-4</v>
      </c>
      <c r="J3577">
        <f t="shared" si="390"/>
        <v>9.7956993066877644E-6</v>
      </c>
      <c r="K3577">
        <f t="shared" si="391"/>
        <v>4.7991843225408534E-18</v>
      </c>
      <c r="L3577" t="s">
        <v>7278</v>
      </c>
      <c r="M3577">
        <f t="shared" si="392"/>
        <v>-1.5401023043679399E-4</v>
      </c>
      <c r="N3577">
        <v>0.08</v>
      </c>
      <c r="O3577" t="s">
        <v>11303</v>
      </c>
      <c r="P3577">
        <f t="shared" si="393"/>
        <v>5.6251103356115998E-5</v>
      </c>
    </row>
    <row r="3578" spans="2:16" x14ac:dyDescent="0.25">
      <c r="B3578">
        <v>3577</v>
      </c>
      <c r="C3578">
        <f t="shared" si="387"/>
        <v>87.3291015625</v>
      </c>
      <c r="D3578">
        <v>0</v>
      </c>
      <c r="E3578" t="s">
        <v>3242</v>
      </c>
      <c r="F3578">
        <f t="shared" si="388"/>
        <v>1.5162659465257599E-4</v>
      </c>
      <c r="G3578">
        <f>(B3578-2048)/$A$2</f>
        <v>15.29</v>
      </c>
      <c r="H3578">
        <f>F1530</f>
        <v>-2.57058925685101E-4</v>
      </c>
      <c r="I3578">
        <f t="shared" si="389"/>
        <v>6.4331696735356669E-5</v>
      </c>
      <c r="J3578">
        <f t="shared" si="390"/>
        <v>5.1465357388285333E-6</v>
      </c>
      <c r="K3578">
        <f t="shared" si="391"/>
        <v>-1.8952440136483443E-4</v>
      </c>
      <c r="L3578" t="s">
        <v>7279</v>
      </c>
      <c r="M3578">
        <f t="shared" si="392"/>
        <v>1.54682122360323E-4</v>
      </c>
      <c r="N3578">
        <v>0.08</v>
      </c>
      <c r="O3578" t="s">
        <v>11304</v>
      </c>
      <c r="P3578">
        <f t="shared" si="393"/>
        <v>2.5371396764318199E-5</v>
      </c>
    </row>
    <row r="3579" spans="2:16" x14ac:dyDescent="0.25">
      <c r="B3579">
        <v>3578</v>
      </c>
      <c r="C3579">
        <f t="shared" si="387"/>
        <v>87.353515625</v>
      </c>
      <c r="D3579">
        <v>0</v>
      </c>
      <c r="E3579" t="s">
        <v>3243</v>
      </c>
      <c r="F3579">
        <f t="shared" si="388"/>
        <v>-4.54514758825886E-5</v>
      </c>
      <c r="G3579">
        <f>(B3579-2048)/$A$2</f>
        <v>15.3</v>
      </c>
      <c r="H3579">
        <f>F1531</f>
        <v>-2.6407557766728999E-4</v>
      </c>
      <c r="I3579">
        <f t="shared" si="389"/>
        <v>2.0413503559626924E-19</v>
      </c>
      <c r="J3579">
        <f t="shared" si="390"/>
        <v>1.6330802847701541E-20</v>
      </c>
      <c r="K3579">
        <f t="shared" si="391"/>
        <v>-3.6119277366357925E-4</v>
      </c>
      <c r="L3579" t="s">
        <v>7280</v>
      </c>
      <c r="M3579">
        <f t="shared" si="392"/>
        <v>-1.5535888112738099E-4</v>
      </c>
      <c r="N3579">
        <v>0.08</v>
      </c>
      <c r="O3579" t="s">
        <v>11305</v>
      </c>
      <c r="P3579">
        <f t="shared" si="393"/>
        <v>4.36353771334758E-5</v>
      </c>
    </row>
    <row r="3580" spans="2:16" x14ac:dyDescent="0.25">
      <c r="B3580">
        <v>3579</v>
      </c>
      <c r="C3580">
        <f t="shared" si="387"/>
        <v>87.3779296875</v>
      </c>
      <c r="D3580">
        <v>0</v>
      </c>
      <c r="E3580" t="s">
        <v>3244</v>
      </c>
      <c r="F3580">
        <f t="shared" si="388"/>
        <v>-2.38763823490327E-4</v>
      </c>
      <c r="G3580">
        <f>(B3580-2048)/$A$2</f>
        <v>15.31</v>
      </c>
      <c r="H3580">
        <f>F1532</f>
        <v>-2.4507113827845398E-4</v>
      </c>
      <c r="I3580">
        <f t="shared" si="389"/>
        <v>-6.4247657941438619E-5</v>
      </c>
      <c r="J3580">
        <f t="shared" si="390"/>
        <v>-5.13981263531509E-6</v>
      </c>
      <c r="K3580">
        <f t="shared" si="391"/>
        <v>-4.9810078800820927E-4</v>
      </c>
      <c r="L3580" t="s">
        <v>7281</v>
      </c>
      <c r="M3580">
        <f t="shared" si="392"/>
        <v>1.5604055586893999E-4</v>
      </c>
      <c r="N3580">
        <v>0.08</v>
      </c>
      <c r="O3580" t="s">
        <v>11306</v>
      </c>
      <c r="P3580">
        <f t="shared" si="393"/>
        <v>1.1861178826589699E-5</v>
      </c>
    </row>
    <row r="3581" spans="2:16" x14ac:dyDescent="0.25">
      <c r="B3581">
        <v>3580</v>
      </c>
      <c r="C3581">
        <f t="shared" si="387"/>
        <v>87.40234375</v>
      </c>
      <c r="D3581">
        <v>0</v>
      </c>
      <c r="E3581" t="s">
        <v>3245</v>
      </c>
      <c r="F3581">
        <f t="shared" si="388"/>
        <v>-4.0921205251192699E-4</v>
      </c>
      <c r="G3581">
        <f>(B3581-2048)/$A$2</f>
        <v>15.32</v>
      </c>
      <c r="H3581">
        <f>F1533</f>
        <v>-2.01934615079388E-4</v>
      </c>
      <c r="I3581">
        <f t="shared" si="389"/>
        <v>-1.2212653835360387E-4</v>
      </c>
      <c r="J3581">
        <f t="shared" si="390"/>
        <v>-9.7701230682883106E-6</v>
      </c>
      <c r="K3581">
        <f t="shared" si="391"/>
        <v>-5.8668738654314473E-4</v>
      </c>
      <c r="L3581" t="s">
        <v>7282</v>
      </c>
      <c r="M3581">
        <f t="shared" si="392"/>
        <v>-1.5672719638227801E-4</v>
      </c>
      <c r="N3581">
        <v>0.08</v>
      </c>
      <c r="O3581" t="s">
        <v>11307</v>
      </c>
      <c r="P3581">
        <f t="shared" si="393"/>
        <v>2.9732033116832399E-5</v>
      </c>
    </row>
    <row r="3582" spans="2:16" x14ac:dyDescent="0.25">
      <c r="B3582">
        <v>3581</v>
      </c>
      <c r="C3582">
        <f t="shared" si="387"/>
        <v>87.4267578125</v>
      </c>
      <c r="D3582">
        <v>0</v>
      </c>
      <c r="E3582" t="s">
        <v>3246</v>
      </c>
      <c r="F3582">
        <f t="shared" si="388"/>
        <v>-5.3988474321631902E-4</v>
      </c>
      <c r="G3582">
        <f>(B3582-2048)/$A$2</f>
        <v>15.33</v>
      </c>
      <c r="H3582">
        <f>F1534</f>
        <v>-1.3893121853392101E-4</v>
      </c>
      <c r="I3582">
        <f t="shared" si="389"/>
        <v>-1.6798310985012053E-4</v>
      </c>
      <c r="J3582">
        <f t="shared" si="390"/>
        <v>-1.3438648788009643E-5</v>
      </c>
      <c r="K3582">
        <f t="shared" si="391"/>
        <v>-6.1807744890056437E-4</v>
      </c>
      <c r="L3582" t="s">
        <v>7283</v>
      </c>
      <c r="M3582">
        <f t="shared" si="392"/>
        <v>1.57418853098524E-4</v>
      </c>
      <c r="N3582">
        <v>0.08</v>
      </c>
      <c r="O3582" t="s">
        <v>11308</v>
      </c>
      <c r="P3582">
        <f t="shared" si="393"/>
        <v>2.8014861153315299E-6</v>
      </c>
    </row>
    <row r="3583" spans="2:16" x14ac:dyDescent="0.25">
      <c r="B3583">
        <v>3582</v>
      </c>
      <c r="C3583">
        <f t="shared" si="387"/>
        <v>87.451171875</v>
      </c>
      <c r="D3583">
        <v>0</v>
      </c>
      <c r="E3583" t="s">
        <v>3247</v>
      </c>
      <c r="F3583">
        <f t="shared" si="388"/>
        <v>-6.1773479453310304E-4</v>
      </c>
      <c r="G3583">
        <f>(B3583-2048)/$A$2</f>
        <v>15.34</v>
      </c>
      <c r="H3583">
        <f>F1535</f>
        <v>-6.2280648655410397E-5</v>
      </c>
      <c r="I3583">
        <f t="shared" si="389"/>
        <v>-1.973472564903897E-4</v>
      </c>
      <c r="J3583">
        <f t="shared" si="390"/>
        <v>-1.5787780519231176E-5</v>
      </c>
      <c r="K3583">
        <f t="shared" si="391"/>
        <v>-5.8897021684097765E-4</v>
      </c>
      <c r="L3583" t="s">
        <v>7284</v>
      </c>
      <c r="M3583">
        <f t="shared" si="392"/>
        <v>-1.58115577137567E-4</v>
      </c>
      <c r="N3583">
        <v>0.08</v>
      </c>
      <c r="O3583" t="s">
        <v>11309</v>
      </c>
      <c r="P3583">
        <f t="shared" si="393"/>
        <v>1.48274812704671E-5</v>
      </c>
    </row>
    <row r="3584" spans="2:16" x14ac:dyDescent="0.25">
      <c r="B3584">
        <v>3583</v>
      </c>
      <c r="C3584">
        <f t="shared" si="387"/>
        <v>87.4755859375</v>
      </c>
      <c r="D3584">
        <v>0</v>
      </c>
      <c r="E3584" t="s">
        <v>3248</v>
      </c>
      <c r="F3584">
        <f t="shared" si="388"/>
        <v>-6.3488152005860199E-4</v>
      </c>
      <c r="G3584">
        <f>(B3584-2048)/$A$2</f>
        <v>15.35</v>
      </c>
      <c r="H3584">
        <f>F1536</f>
        <v>2.0456893112120099E-5</v>
      </c>
      <c r="I3584">
        <f t="shared" si="389"/>
        <v>-2.0736800402852812E-4</v>
      </c>
      <c r="J3584">
        <f t="shared" si="390"/>
        <v>-1.658944032228225E-5</v>
      </c>
      <c r="K3584">
        <f t="shared" si="391"/>
        <v>-5.0198461481527966E-4</v>
      </c>
      <c r="L3584" t="s">
        <v>7285</v>
      </c>
      <c r="M3584">
        <f t="shared" si="392"/>
        <v>1.58817420273299E-4</v>
      </c>
      <c r="N3584">
        <v>0.08</v>
      </c>
      <c r="O3584" t="s">
        <v>11310</v>
      </c>
      <c r="P3584">
        <f t="shared" si="393"/>
        <v>1.8311499676715699E-5</v>
      </c>
    </row>
    <row r="3585" spans="2:16" x14ac:dyDescent="0.25">
      <c r="B3585">
        <v>3584</v>
      </c>
      <c r="C3585">
        <f t="shared" si="387"/>
        <v>87.5</v>
      </c>
      <c r="D3585">
        <v>0</v>
      </c>
      <c r="E3585" t="s">
        <v>3249</v>
      </c>
      <c r="F3585">
        <f t="shared" si="388"/>
        <v>-5.8940760800124301E-4</v>
      </c>
      <c r="G3585">
        <f>(B3585-2048)/$A$2</f>
        <v>15.36</v>
      </c>
      <c r="H3585">
        <f>F1537</f>
        <v>1.01126358001243E-4</v>
      </c>
      <c r="I3585">
        <f t="shared" si="389"/>
        <v>-1.9709029391683897E-4</v>
      </c>
      <c r="J3585">
        <f t="shared" si="390"/>
        <v>-1.576722351334712E-5</v>
      </c>
      <c r="K3585">
        <f t="shared" si="391"/>
        <v>-3.6542550147993397E-4</v>
      </c>
      <c r="L3585" t="s">
        <v>4215</v>
      </c>
      <c r="M3585">
        <f t="shared" si="392"/>
        <v>-1.59524434991159E-4</v>
      </c>
      <c r="N3585">
        <v>0.08</v>
      </c>
      <c r="O3585" t="s">
        <v>11311</v>
      </c>
      <c r="P3585">
        <f t="shared" si="393"/>
        <v>7.5576927378043303E-7</v>
      </c>
    </row>
    <row r="3586" spans="2:16" x14ac:dyDescent="0.25">
      <c r="B3586">
        <v>3585</v>
      </c>
      <c r="C3586">
        <f t="shared" ref="C3586:C3649" si="394">B3586*$A$2/4096</f>
        <v>87.5244140625</v>
      </c>
      <c r="D3586">
        <v>0</v>
      </c>
      <c r="E3586" t="s">
        <v>3250</v>
      </c>
      <c r="F3586">
        <f t="shared" ref="F3586:F3649" si="395">IMREAL(E3586)</f>
        <v>-4.85570427352635E-4</v>
      </c>
      <c r="G3586">
        <f>(B3586-2048)/$A$2</f>
        <v>15.37</v>
      </c>
      <c r="H3586">
        <f>F1538</f>
        <v>1.7178162935868499E-4</v>
      </c>
      <c r="I3586">
        <f t="shared" ref="I3586:I3649" si="396">SIN(2*PI()*5*G3586)/(2*PI()*5*G3586)/10</f>
        <v>-1.6754593845169017E-4</v>
      </c>
      <c r="J3586">
        <f t="shared" ref="J3586:J3649" si="397">I3586*N3586</f>
        <v>-1.3403675076135214E-5</v>
      </c>
      <c r="K3586">
        <f t="shared" ref="K3586:K3649" si="398">I1538</f>
        <v>-1.9249151528052537E-4</v>
      </c>
      <c r="L3586" t="s">
        <v>7286</v>
      </c>
      <c r="M3586">
        <f t="shared" ref="M3586:M3649" si="399">IMREAL(L3586)</f>
        <v>1.6023667445910799E-4</v>
      </c>
      <c r="N3586">
        <v>0.08</v>
      </c>
      <c r="O3586" t="s">
        <v>11312</v>
      </c>
      <c r="P3586">
        <f t="shared" ref="P3586:P3649" si="400">IMABS(O3586)</f>
        <v>3.4330611531783401E-5</v>
      </c>
    </row>
    <row r="3587" spans="2:16" x14ac:dyDescent="0.25">
      <c r="B3587">
        <v>3586</v>
      </c>
      <c r="C3587">
        <f t="shared" si="394"/>
        <v>87.548828125</v>
      </c>
      <c r="D3587">
        <v>0</v>
      </c>
      <c r="E3587" t="s">
        <v>3251</v>
      </c>
      <c r="F3587">
        <f t="shared" si="395"/>
        <v>-3.33404661429671E-4</v>
      </c>
      <c r="G3587">
        <f>(B3587-2048)/$A$2</f>
        <v>15.38</v>
      </c>
      <c r="H3587">
        <f>F1539</f>
        <v>2.25468207638774E-4</v>
      </c>
      <c r="I3587">
        <f t="shared" si="396"/>
        <v>-1.216501019230978E-4</v>
      </c>
      <c r="J3587">
        <f t="shared" si="397"/>
        <v>-9.7320081538478236E-6</v>
      </c>
      <c r="K3587">
        <f t="shared" si="398"/>
        <v>6.1171488224855968E-18</v>
      </c>
      <c r="L3587" t="s">
        <v>7287</v>
      </c>
      <c r="M3587">
        <f t="shared" si="399"/>
        <v>-1.60954192564386E-4</v>
      </c>
      <c r="N3587">
        <v>0.08</v>
      </c>
      <c r="O3587" t="s">
        <v>11313</v>
      </c>
      <c r="P3587">
        <f t="shared" si="400"/>
        <v>1.6665255356395501E-5</v>
      </c>
    </row>
    <row r="3588" spans="2:16" x14ac:dyDescent="0.25">
      <c r="B3588">
        <v>3587</v>
      </c>
      <c r="C3588">
        <f t="shared" si="394"/>
        <v>87.5732421875</v>
      </c>
      <c r="D3588">
        <v>0</v>
      </c>
      <c r="E3588" t="s">
        <v>3252</v>
      </c>
      <c r="F3588">
        <f t="shared" si="395"/>
        <v>-1.4775323254983801E-4</v>
      </c>
      <c r="G3588">
        <f>(B3588-2048)/$A$2</f>
        <v>15.39</v>
      </c>
      <c r="H3588">
        <f>F1540</f>
        <v>2.5690770964819E-4</v>
      </c>
      <c r="I3588">
        <f t="shared" si="396"/>
        <v>-6.3913687009971667E-5</v>
      </c>
      <c r="J3588">
        <f t="shared" si="397"/>
        <v>-5.1130949607977337E-6</v>
      </c>
      <c r="K3588">
        <f t="shared" si="398"/>
        <v>1.9324786701050252E-4</v>
      </c>
      <c r="L3588" t="s">
        <v>7288</v>
      </c>
      <c r="M3588">
        <f t="shared" si="399"/>
        <v>1.6167704391540399E-4</v>
      </c>
      <c r="N3588">
        <v>0.08</v>
      </c>
      <c r="O3588" t="s">
        <v>11314</v>
      </c>
      <c r="P3588">
        <f t="shared" si="400"/>
        <v>5.04940597705977E-5</v>
      </c>
    </row>
    <row r="3589" spans="2:16" x14ac:dyDescent="0.25">
      <c r="B3589">
        <v>3588</v>
      </c>
      <c r="C3589">
        <f t="shared" si="394"/>
        <v>87.59765625</v>
      </c>
      <c r="D3589">
        <v>0</v>
      </c>
      <c r="E3589" t="s">
        <v>3253</v>
      </c>
      <c r="F3589">
        <f t="shared" si="395"/>
        <v>5.3179961377021001E-5</v>
      </c>
      <c r="G3589">
        <f>(B3589-2048)/$A$2</f>
        <v>15.4</v>
      </c>
      <c r="H3589">
        <f>F1541</f>
        <v>2.6301681214766003E-4</v>
      </c>
      <c r="I3589">
        <f t="shared" si="396"/>
        <v>-2.4311142540351064E-18</v>
      </c>
      <c r="J3589">
        <f t="shared" si="397"/>
        <v>-1.9448914032280853E-19</v>
      </c>
      <c r="K3589">
        <f t="shared" si="398"/>
        <v>3.6830286763332926E-4</v>
      </c>
      <c r="L3589" t="s">
        <v>7289</v>
      </c>
      <c r="M3589">
        <f t="shared" si="399"/>
        <v>-1.6240528385702999E-4</v>
      </c>
      <c r="N3589">
        <v>0.08</v>
      </c>
      <c r="O3589" t="s">
        <v>11315</v>
      </c>
      <c r="P3589">
        <f t="shared" si="400"/>
        <v>3.25256672949615E-5</v>
      </c>
    </row>
    <row r="3590" spans="2:16" x14ac:dyDescent="0.25">
      <c r="B3590">
        <v>3589</v>
      </c>
      <c r="C3590">
        <f t="shared" si="394"/>
        <v>87.6220703125</v>
      </c>
      <c r="D3590">
        <v>0</v>
      </c>
      <c r="E3590" t="s">
        <v>3254</v>
      </c>
      <c r="F3590">
        <f t="shared" si="395"/>
        <v>2.4961443933622999E-4</v>
      </c>
      <c r="G3590">
        <f>(B3590-2048)/$A$2</f>
        <v>15.41</v>
      </c>
      <c r="H3590">
        <f>F1542</f>
        <v>2.43209621802325E-4</v>
      </c>
      <c r="I3590">
        <f t="shared" si="396"/>
        <v>6.3830736085878831E-5</v>
      </c>
      <c r="J3590">
        <f t="shared" si="397"/>
        <v>5.1064588868703063E-6</v>
      </c>
      <c r="K3590">
        <f t="shared" si="398"/>
        <v>5.0792526114446174E-4</v>
      </c>
      <c r="L3590" t="s">
        <v>7290</v>
      </c>
      <c r="M3590">
        <f t="shared" si="399"/>
        <v>1.6313896848009E-4</v>
      </c>
      <c r="N3590">
        <v>0.08</v>
      </c>
      <c r="O3590" t="s">
        <v>11316</v>
      </c>
      <c r="P3590">
        <f t="shared" si="400"/>
        <v>6.6418114446000501E-5</v>
      </c>
    </row>
    <row r="3591" spans="2:16" x14ac:dyDescent="0.25">
      <c r="B3591">
        <v>3590</v>
      </c>
      <c r="C3591">
        <f t="shared" si="394"/>
        <v>87.646484375</v>
      </c>
      <c r="D3591">
        <v>0</v>
      </c>
      <c r="E3591" t="s">
        <v>3255</v>
      </c>
      <c r="F3591">
        <f t="shared" si="395"/>
        <v>4.2213980445671601E-4</v>
      </c>
      <c r="G3591">
        <f>(B3591-2048)/$A$2</f>
        <v>15.42</v>
      </c>
      <c r="H3591">
        <f>F1543</f>
        <v>1.9945382082008501E-4</v>
      </c>
      <c r="I3591">
        <f t="shared" si="396"/>
        <v>1.2133453745636731E-4</v>
      </c>
      <c r="J3591">
        <f t="shared" si="397"/>
        <v>9.7067629965093844E-6</v>
      </c>
      <c r="K3591">
        <f t="shared" si="398"/>
        <v>5.9828199892542392E-4</v>
      </c>
      <c r="L3591" t="s">
        <v>7291</v>
      </c>
      <c r="M3591">
        <f t="shared" si="399"/>
        <v>-1.63878154637529E-4</v>
      </c>
      <c r="N3591">
        <v>0.08</v>
      </c>
      <c r="O3591" t="s">
        <v>11317</v>
      </c>
      <c r="P3591">
        <f t="shared" si="400"/>
        <v>4.7946794010603501E-5</v>
      </c>
    </row>
    <row r="3592" spans="2:16" x14ac:dyDescent="0.25">
      <c r="B3592">
        <v>3591</v>
      </c>
      <c r="C3592">
        <f t="shared" si="394"/>
        <v>87.6708984375</v>
      </c>
      <c r="D3592">
        <v>0</v>
      </c>
      <c r="E3592" t="s">
        <v>3256</v>
      </c>
      <c r="F3592">
        <f t="shared" si="395"/>
        <v>5.5363316501331604E-4</v>
      </c>
      <c r="G3592">
        <f>(B3592-2048)/$A$2</f>
        <v>15.43</v>
      </c>
      <c r="H3592">
        <f>F1544</f>
        <v>1.3607521237502299E-4</v>
      </c>
      <c r="I3592">
        <f t="shared" si="396"/>
        <v>1.668944312379992E-4</v>
      </c>
      <c r="J3592">
        <f t="shared" si="397"/>
        <v>1.3351554499039935E-5</v>
      </c>
      <c r="K3592">
        <f t="shared" si="398"/>
        <v>6.30316606304536E-4</v>
      </c>
      <c r="L3592" t="s">
        <v>7292</v>
      </c>
      <c r="M3592">
        <f t="shared" si="399"/>
        <v>1.64622899951014E-4</v>
      </c>
      <c r="N3592">
        <v>0.08</v>
      </c>
      <c r="O3592" t="s">
        <v>11318</v>
      </c>
      <c r="P3592">
        <f t="shared" si="400"/>
        <v>8.17083871114754E-5</v>
      </c>
    </row>
    <row r="3593" spans="2:16" x14ac:dyDescent="0.25">
      <c r="B3593">
        <v>3592</v>
      </c>
      <c r="C3593">
        <f t="shared" si="394"/>
        <v>87.6953125</v>
      </c>
      <c r="D3593">
        <v>0</v>
      </c>
      <c r="E3593" t="s">
        <v>3257</v>
      </c>
      <c r="F3593">
        <f t="shared" si="395"/>
        <v>6.30957958462497E-4</v>
      </c>
      <c r="G3593">
        <f>(B3593-2048)/$A$2</f>
        <v>15.44</v>
      </c>
      <c r="H3593">
        <f>F1545</f>
        <v>5.9330078956974899E-5</v>
      </c>
      <c r="I3593">
        <f t="shared" si="396"/>
        <v>1.9606910068410412E-4</v>
      </c>
      <c r="J3593">
        <f t="shared" si="397"/>
        <v>1.5685528054728331E-5</v>
      </c>
      <c r="K3593">
        <f t="shared" si="398"/>
        <v>6.0065613384179277E-4</v>
      </c>
      <c r="L3593" t="s">
        <v>7293</v>
      </c>
      <c r="M3593">
        <f t="shared" si="399"/>
        <v>-1.6537326283431301E-4</v>
      </c>
      <c r="N3593">
        <v>0.08</v>
      </c>
      <c r="O3593" t="s">
        <v>11319</v>
      </c>
      <c r="P3593">
        <f t="shared" si="400"/>
        <v>6.2532156713269305E-5</v>
      </c>
    </row>
    <row r="3594" spans="2:16" x14ac:dyDescent="0.25">
      <c r="B3594">
        <v>3593</v>
      </c>
      <c r="C3594">
        <f t="shared" si="394"/>
        <v>87.7197265625</v>
      </c>
      <c r="D3594">
        <v>0</v>
      </c>
      <c r="E3594" t="s">
        <v>3258</v>
      </c>
      <c r="F3594">
        <f t="shared" si="395"/>
        <v>6.4627569125087997E-4</v>
      </c>
      <c r="G3594">
        <f>(B3594-2048)/$A$2</f>
        <v>15.45</v>
      </c>
      <c r="H3594">
        <f>F1546</f>
        <v>-2.32123721594405E-5</v>
      </c>
      <c r="I3594">
        <f t="shared" si="396"/>
        <v>2.0602581630018812E-4</v>
      </c>
      <c r="J3594">
        <f t="shared" si="397"/>
        <v>1.648206530401505E-5</v>
      </c>
      <c r="K3594">
        <f t="shared" si="398"/>
        <v>5.1196442823109431E-4</v>
      </c>
      <c r="L3594" t="s">
        <v>7294</v>
      </c>
      <c r="M3594">
        <f t="shared" si="399"/>
        <v>1.66129302493905E-4</v>
      </c>
      <c r="N3594">
        <v>0.08</v>
      </c>
      <c r="O3594" t="s">
        <v>11320</v>
      </c>
      <c r="P3594">
        <f t="shared" si="400"/>
        <v>9.5968745944097507E-5</v>
      </c>
    </row>
    <row r="3595" spans="2:16" x14ac:dyDescent="0.25">
      <c r="B3595">
        <v>3594</v>
      </c>
      <c r="C3595">
        <f t="shared" si="394"/>
        <v>87.744140625</v>
      </c>
      <c r="D3595">
        <v>0</v>
      </c>
      <c r="E3595" t="s">
        <v>3259</v>
      </c>
      <c r="F3595">
        <f t="shared" si="395"/>
        <v>5.9783967509657095E-4</v>
      </c>
      <c r="G3595">
        <f>(B3595-2048)/$A$2</f>
        <v>15.46</v>
      </c>
      <c r="H3595">
        <f>F1547</f>
        <v>-1.03416519891611E-4</v>
      </c>
      <c r="I3595">
        <f t="shared" si="396"/>
        <v>1.9581545372332476E-4</v>
      </c>
      <c r="J3595">
        <f t="shared" si="397"/>
        <v>1.5665236297865982E-5</v>
      </c>
      <c r="K3595">
        <f t="shared" si="398"/>
        <v>3.7270489393968466E-4</v>
      </c>
      <c r="L3595" t="s">
        <v>7295</v>
      </c>
      <c r="M3595">
        <f t="shared" si="399"/>
        <v>-1.66891078954513E-4</v>
      </c>
      <c r="N3595">
        <v>0.08</v>
      </c>
      <c r="O3595" t="s">
        <v>11321</v>
      </c>
      <c r="P3595">
        <f t="shared" si="400"/>
        <v>7.5888160017739296E-5</v>
      </c>
    </row>
    <row r="3596" spans="2:16" x14ac:dyDescent="0.25">
      <c r="B3596">
        <v>3595</v>
      </c>
      <c r="C3596">
        <f t="shared" si="394"/>
        <v>87.7685546875</v>
      </c>
      <c r="D3596">
        <v>0</v>
      </c>
      <c r="E3596" t="s">
        <v>3260</v>
      </c>
      <c r="F3596">
        <f t="shared" si="395"/>
        <v>4.9019046865981402E-4</v>
      </c>
      <c r="G3596">
        <f>(B3596-2048)/$A$2</f>
        <v>15.47</v>
      </c>
      <c r="H3596">
        <f>F1548</f>
        <v>-1.7338217466654699E-4</v>
      </c>
      <c r="I3596">
        <f t="shared" si="396"/>
        <v>1.6646290071120823E-4</v>
      </c>
      <c r="J3596">
        <f t="shared" si="397"/>
        <v>1.3317032056896659E-5</v>
      </c>
      <c r="K3596">
        <f t="shared" si="398"/>
        <v>1.9633366129409805E-4</v>
      </c>
      <c r="L3596" t="s">
        <v>7296</v>
      </c>
      <c r="M3596">
        <f t="shared" si="399"/>
        <v>1.6765865306122901E-4</v>
      </c>
      <c r="N3596">
        <v>0.08</v>
      </c>
      <c r="O3596" t="s">
        <v>11322</v>
      </c>
      <c r="P3596">
        <f t="shared" si="400"/>
        <v>1.0881065539812401E-4</v>
      </c>
    </row>
    <row r="3597" spans="2:16" x14ac:dyDescent="0.25">
      <c r="B3597">
        <v>3596</v>
      </c>
      <c r="C3597">
        <f t="shared" si="394"/>
        <v>87.79296875</v>
      </c>
      <c r="D3597">
        <v>0</v>
      </c>
      <c r="E3597" t="s">
        <v>3261</v>
      </c>
      <c r="F3597">
        <f t="shared" si="395"/>
        <v>3.3373147549844398E-4</v>
      </c>
      <c r="G3597">
        <f>(B3597-2048)/$A$2</f>
        <v>15.48</v>
      </c>
      <c r="H3597">
        <f>F1549</f>
        <v>-2.2622273080334001E-4</v>
      </c>
      <c r="I3597">
        <f t="shared" si="396"/>
        <v>1.2086424855150335E-4</v>
      </c>
      <c r="J3597">
        <f t="shared" si="397"/>
        <v>9.6691398841202682E-6</v>
      </c>
      <c r="K3597">
        <f t="shared" si="398"/>
        <v>6.2368689456823648E-19</v>
      </c>
      <c r="L3597" t="s">
        <v>7297</v>
      </c>
      <c r="M3597">
        <f t="shared" si="399"/>
        <v>-1.68432086507446E-4</v>
      </c>
      <c r="N3597">
        <v>0.08</v>
      </c>
      <c r="O3597" t="s">
        <v>11323</v>
      </c>
      <c r="P3597">
        <f t="shared" si="400"/>
        <v>8.7633570344593296E-5</v>
      </c>
    </row>
    <row r="3598" spans="2:16" x14ac:dyDescent="0.25">
      <c r="B3598">
        <v>3597</v>
      </c>
      <c r="C3598">
        <f t="shared" si="394"/>
        <v>87.8173828125</v>
      </c>
      <c r="D3598">
        <v>0</v>
      </c>
      <c r="E3598" t="s">
        <v>3262</v>
      </c>
      <c r="F3598">
        <f t="shared" si="395"/>
        <v>1.4372423931489599E-4</v>
      </c>
      <c r="G3598">
        <f>(B3598-2048)/$A$2</f>
        <v>15.49</v>
      </c>
      <c r="H3598">
        <f>F1550</f>
        <v>-2.5674298194406801E-4</v>
      </c>
      <c r="I3598">
        <f t="shared" si="396"/>
        <v>6.3501074440509774E-5</v>
      </c>
      <c r="J3598">
        <f t="shared" si="397"/>
        <v>5.0800859552407817E-6</v>
      </c>
      <c r="K3598">
        <f t="shared" si="398"/>
        <v>-1.9712056975619742E-4</v>
      </c>
      <c r="L3598" t="s">
        <v>7298</v>
      </c>
      <c r="M3598">
        <f t="shared" si="399"/>
        <v>1.69211441832978E-4</v>
      </c>
      <c r="N3598">
        <v>0.08</v>
      </c>
      <c r="O3598" t="s">
        <v>11324</v>
      </c>
      <c r="P3598">
        <f t="shared" si="400"/>
        <v>1.19862741998754E-4</v>
      </c>
    </row>
    <row r="3599" spans="2:16" x14ac:dyDescent="0.25">
      <c r="B3599">
        <v>3598</v>
      </c>
      <c r="C3599">
        <f t="shared" si="394"/>
        <v>87.841796875</v>
      </c>
      <c r="D3599">
        <v>0</v>
      </c>
      <c r="E3599" t="s">
        <v>3263</v>
      </c>
      <c r="F3599">
        <f t="shared" si="395"/>
        <v>-6.1199603290583093E-5</v>
      </c>
      <c r="G3599">
        <f>(B3599-2048)/$A$2</f>
        <v>15.5</v>
      </c>
      <c r="H3599">
        <f>F1551</f>
        <v>-2.6194988758361401E-4</v>
      </c>
      <c r="I3599">
        <f t="shared" si="396"/>
        <v>4.6293582567521526E-18</v>
      </c>
      <c r="J3599">
        <f t="shared" si="397"/>
        <v>3.7034866054017222E-19</v>
      </c>
      <c r="K3599">
        <f t="shared" si="398"/>
        <v>-3.7569850754563946E-4</v>
      </c>
      <c r="L3599" t="s">
        <v>7299</v>
      </c>
      <c r="M3599">
        <f t="shared" si="399"/>
        <v>-1.6999678245669701E-4</v>
      </c>
      <c r="N3599">
        <v>0.08</v>
      </c>
      <c r="O3599" t="s">
        <v>11325</v>
      </c>
      <c r="P3599">
        <f t="shared" si="400"/>
        <v>9.7409115899169604E-5</v>
      </c>
    </row>
    <row r="3600" spans="2:16" x14ac:dyDescent="0.25">
      <c r="B3600">
        <v>3599</v>
      </c>
      <c r="C3600">
        <f t="shared" si="394"/>
        <v>87.8662109375</v>
      </c>
      <c r="D3600">
        <v>0</v>
      </c>
      <c r="E3600" t="s">
        <v>3264</v>
      </c>
      <c r="F3600">
        <f t="shared" si="395"/>
        <v>-2.6086468362501101E-4</v>
      </c>
      <c r="G3600">
        <f>(B3600-2048)/$A$2</f>
        <v>15.51</v>
      </c>
      <c r="H3600">
        <f>F1552</f>
        <v>-2.4134607652702401E-4</v>
      </c>
      <c r="I3600">
        <f t="shared" si="396"/>
        <v>-6.3419190398669254E-5</v>
      </c>
      <c r="J3600">
        <f t="shared" si="397"/>
        <v>-5.0735352318935404E-6</v>
      </c>
      <c r="K3600">
        <f t="shared" si="398"/>
        <v>-5.1814508531236505E-4</v>
      </c>
      <c r="L3600" t="s">
        <v>7300</v>
      </c>
      <c r="M3600">
        <f t="shared" si="399"/>
        <v>1.70788172671637E-4</v>
      </c>
      <c r="N3600">
        <v>0.08</v>
      </c>
      <c r="O3600" t="s">
        <v>11326</v>
      </c>
      <c r="P3600">
        <f t="shared" si="400"/>
        <v>1.2878037427509201E-4</v>
      </c>
    </row>
    <row r="3601" spans="2:16" x14ac:dyDescent="0.25">
      <c r="B3601">
        <v>3600</v>
      </c>
      <c r="C3601">
        <f t="shared" si="394"/>
        <v>87.890625</v>
      </c>
      <c r="D3601">
        <v>0</v>
      </c>
      <c r="E3601" t="s">
        <v>3265</v>
      </c>
      <c r="F3601">
        <f t="shared" si="395"/>
        <v>-4.35537606620235E-4</v>
      </c>
      <c r="G3601">
        <f>(B3601-2048)/$A$2</f>
        <v>15.52</v>
      </c>
      <c r="H3601">
        <f>F1553</f>
        <v>-1.9697730732790901E-4</v>
      </c>
      <c r="I3601">
        <f t="shared" si="396"/>
        <v>-1.2055274275626004E-4</v>
      </c>
      <c r="J3601">
        <f t="shared" si="397"/>
        <v>-9.6442194205008028E-6</v>
      </c>
      <c r="K3601">
        <f t="shared" si="398"/>
        <v>-6.1034413600053101E-4</v>
      </c>
      <c r="L3601" t="s">
        <v>7301</v>
      </c>
      <c r="M3601">
        <f t="shared" si="399"/>
        <v>-1.7158567768246901E-4</v>
      </c>
      <c r="N3601">
        <v>0.08</v>
      </c>
      <c r="O3601" t="s">
        <v>11327</v>
      </c>
      <c r="P3601">
        <f t="shared" si="400"/>
        <v>1.04886990999447E-4</v>
      </c>
    </row>
    <row r="3602" spans="2:16" x14ac:dyDescent="0.25">
      <c r="B3602">
        <v>3601</v>
      </c>
      <c r="C3602">
        <f t="shared" si="394"/>
        <v>87.9150390625</v>
      </c>
      <c r="D3602">
        <v>0</v>
      </c>
      <c r="E3602" t="s">
        <v>3266</v>
      </c>
      <c r="F3602">
        <f t="shared" si="395"/>
        <v>-5.6787662473916202E-4</v>
      </c>
      <c r="G3602">
        <f>(B3602-2048)/$A$2</f>
        <v>15.53</v>
      </c>
      <c r="H3602">
        <f>F1554</f>
        <v>-1.3322936189440499E-4</v>
      </c>
      <c r="I3602">
        <f t="shared" si="396"/>
        <v>-1.6581977295571847E-4</v>
      </c>
      <c r="J3602">
        <f t="shared" si="397"/>
        <v>-1.3265581836457477E-5</v>
      </c>
      <c r="K3602">
        <f t="shared" si="398"/>
        <v>-6.4305027511876907E-4</v>
      </c>
      <c r="L3602" t="s">
        <v>7302</v>
      </c>
      <c r="M3602">
        <f t="shared" si="399"/>
        <v>1.7238936359903199E-4</v>
      </c>
      <c r="N3602">
        <v>0.08</v>
      </c>
      <c r="O3602" t="s">
        <v>11328</v>
      </c>
      <c r="P3602">
        <f t="shared" si="400"/>
        <v>1.35255035466361E-4</v>
      </c>
    </row>
    <row r="3603" spans="2:16" x14ac:dyDescent="0.25">
      <c r="B3603">
        <v>3602</v>
      </c>
      <c r="C3603">
        <f t="shared" si="394"/>
        <v>87.939453125</v>
      </c>
      <c r="D3603">
        <v>0</v>
      </c>
      <c r="E3603" t="s">
        <v>3267</v>
      </c>
      <c r="F3603">
        <f t="shared" si="395"/>
        <v>-6.4465271270869404E-4</v>
      </c>
      <c r="G3603">
        <f>(B3603-2048)/$A$2</f>
        <v>15.54</v>
      </c>
      <c r="H3603">
        <f>F1555</f>
        <v>-5.6394535275641603E-5</v>
      </c>
      <c r="I3603">
        <f t="shared" si="396"/>
        <v>-1.948073947594953E-4</v>
      </c>
      <c r="J3603">
        <f t="shared" si="397"/>
        <v>-1.5584591580759624E-5</v>
      </c>
      <c r="K3603">
        <f t="shared" si="398"/>
        <v>-6.1281516489122389E-4</v>
      </c>
      <c r="L3603" t="s">
        <v>7303</v>
      </c>
      <c r="M3603">
        <f t="shared" si="399"/>
        <v>-1.73199297471393E-4</v>
      </c>
      <c r="N3603">
        <v>0.08</v>
      </c>
      <c r="O3603" t="s">
        <v>11329</v>
      </c>
      <c r="P3603">
        <f t="shared" si="400"/>
        <v>1.09780040391117E-4</v>
      </c>
    </row>
    <row r="3604" spans="2:16" x14ac:dyDescent="0.25">
      <c r="B3604">
        <v>3603</v>
      </c>
      <c r="C3604">
        <f t="shared" si="394"/>
        <v>87.9638671875</v>
      </c>
      <c r="D3604">
        <v>0</v>
      </c>
      <c r="E3604" t="s">
        <v>3268</v>
      </c>
      <c r="F3604">
        <f t="shared" si="395"/>
        <v>-6.5807129866867105E-4</v>
      </c>
      <c r="G3604">
        <f>(B3604-2048)/$A$2</f>
        <v>15.55</v>
      </c>
      <c r="H3604">
        <f>F1556</f>
        <v>2.59494300065709E-5</v>
      </c>
      <c r="I3604">
        <f t="shared" si="396"/>
        <v>-2.0470089143652132E-4</v>
      </c>
      <c r="J3604">
        <f t="shared" si="397"/>
        <v>-1.6376071314921705E-5</v>
      </c>
      <c r="K3604">
        <f t="shared" si="398"/>
        <v>-5.2234910223171839E-4</v>
      </c>
      <c r="L3604" t="s">
        <v>7304</v>
      </c>
      <c r="M3604">
        <f t="shared" si="399"/>
        <v>1.7401554728926999E-4</v>
      </c>
      <c r="N3604">
        <v>0.08</v>
      </c>
      <c r="O3604" t="s">
        <v>11330</v>
      </c>
      <c r="P3604">
        <f t="shared" si="400"/>
        <v>1.3902326284818899E-4</v>
      </c>
    </row>
    <row r="3605" spans="2:16" x14ac:dyDescent="0.25">
      <c r="B3605">
        <v>3604</v>
      </c>
      <c r="C3605">
        <f t="shared" si="394"/>
        <v>87.98828125</v>
      </c>
      <c r="D3605">
        <v>0</v>
      </c>
      <c r="E3605" t="s">
        <v>493</v>
      </c>
      <c r="F3605">
        <f t="shared" si="395"/>
        <v>-6.0656266326474895E-4</v>
      </c>
      <c r="G3605">
        <f>(B3605-2048)/$A$2</f>
        <v>15.56</v>
      </c>
      <c r="H3605">
        <f>F1557</f>
        <v>1.0568666634804399E-4</v>
      </c>
      <c r="I3605">
        <f t="shared" si="396"/>
        <v>-1.9455699965055347E-4</v>
      </c>
      <c r="J3605">
        <f t="shared" si="397"/>
        <v>-1.5564559972044278E-5</v>
      </c>
      <c r="K3605">
        <f t="shared" si="398"/>
        <v>-3.8028019666204156E-4</v>
      </c>
      <c r="L3605" t="s">
        <v>7305</v>
      </c>
      <c r="M3605">
        <f t="shared" si="399"/>
        <v>-1.7483818201682999E-4</v>
      </c>
      <c r="N3605">
        <v>0.08</v>
      </c>
      <c r="O3605" t="s">
        <v>11331</v>
      </c>
      <c r="P3605">
        <f t="shared" si="400"/>
        <v>1.1185039684773001E-4</v>
      </c>
    </row>
    <row r="3606" spans="2:16" x14ac:dyDescent="0.25">
      <c r="B3606">
        <v>3605</v>
      </c>
      <c r="C3606">
        <f t="shared" si="394"/>
        <v>88.0126953125</v>
      </c>
      <c r="D3606">
        <v>0</v>
      </c>
      <c r="E3606" t="s">
        <v>3269</v>
      </c>
      <c r="F3606">
        <f t="shared" si="395"/>
        <v>-4.9496094788254201E-4</v>
      </c>
      <c r="G3606">
        <f>(B3606-2048)/$A$2</f>
        <v>15.57</v>
      </c>
      <c r="H3606">
        <f>F1558</f>
        <v>1.7496306101242101E-4</v>
      </c>
      <c r="I3606">
        <f t="shared" si="396"/>
        <v>-1.6539377482353319E-4</v>
      </c>
      <c r="J3606">
        <f t="shared" si="397"/>
        <v>-1.3231501985882655E-5</v>
      </c>
      <c r="K3606">
        <f t="shared" si="398"/>
        <v>-2.0033231020029815E-4</v>
      </c>
      <c r="L3606" t="s">
        <v>7306</v>
      </c>
      <c r="M3606">
        <f t="shared" si="399"/>
        <v>1.7566727158877001E-4</v>
      </c>
      <c r="N3606">
        <v>0.08</v>
      </c>
      <c r="O3606" t="s">
        <v>11332</v>
      </c>
      <c r="P3606">
        <f t="shared" si="400"/>
        <v>1.3987492766557899E-4</v>
      </c>
    </row>
    <row r="3607" spans="2:16" x14ac:dyDescent="0.25">
      <c r="B3607">
        <v>3606</v>
      </c>
      <c r="C3607">
        <f t="shared" si="394"/>
        <v>88.037109375</v>
      </c>
      <c r="D3607">
        <v>0</v>
      </c>
      <c r="E3607" t="s">
        <v>3270</v>
      </c>
      <c r="F3607">
        <f t="shared" si="395"/>
        <v>-3.3405174315612901E-4</v>
      </c>
      <c r="G3607">
        <f>(B3607-2048)/$A$2</f>
        <v>15.58</v>
      </c>
      <c r="H3607">
        <f>F1559</f>
        <v>2.26959861858781E-4</v>
      </c>
      <c r="I3607">
        <f t="shared" si="396"/>
        <v>-1.2008848315643772E-4</v>
      </c>
      <c r="J3607">
        <f t="shared" si="397"/>
        <v>-9.6070786525150172E-6</v>
      </c>
      <c r="K3607">
        <f t="shared" si="398"/>
        <v>-7.6396587633385509E-18</v>
      </c>
      <c r="L3607" t="s">
        <v>7307</v>
      </c>
      <c r="M3607">
        <f t="shared" si="399"/>
        <v>-1.76502886950195E-4</v>
      </c>
      <c r="N3607">
        <v>0.08</v>
      </c>
      <c r="O3607" t="s">
        <v>11333</v>
      </c>
      <c r="P3607">
        <f t="shared" si="400"/>
        <v>1.1091734798141E-4</v>
      </c>
    </row>
    <row r="3608" spans="2:16" x14ac:dyDescent="0.25">
      <c r="B3608">
        <v>3607</v>
      </c>
      <c r="C3608">
        <f t="shared" si="394"/>
        <v>88.0615234375</v>
      </c>
      <c r="D3608">
        <v>0</v>
      </c>
      <c r="E3608" t="s">
        <v>3271</v>
      </c>
      <c r="F3608">
        <f t="shared" si="395"/>
        <v>-1.39530466903348E-4</v>
      </c>
      <c r="G3608">
        <f>(B3608-2048)/$A$2</f>
        <v>15.59</v>
      </c>
      <c r="H3608">
        <f>F1560</f>
        <v>2.5656481343364898E-4</v>
      </c>
      <c r="I3608">
        <f t="shared" si="396"/>
        <v>-6.3093755168924261E-5</v>
      </c>
      <c r="J3608">
        <f t="shared" si="397"/>
        <v>-5.0475004135139407E-6</v>
      </c>
      <c r="K3608">
        <f t="shared" si="398"/>
        <v>2.0115166525224516E-4</v>
      </c>
      <c r="L3608" t="s">
        <v>7308</v>
      </c>
      <c r="M3608">
        <f t="shared" si="399"/>
        <v>1.7734510005045E-4</v>
      </c>
      <c r="N3608">
        <v>0.08</v>
      </c>
      <c r="O3608" t="s">
        <v>11334</v>
      </c>
      <c r="P3608">
        <f t="shared" si="400"/>
        <v>1.3766063485523301E-4</v>
      </c>
    </row>
    <row r="3609" spans="2:16" x14ac:dyDescent="0.25">
      <c r="B3609">
        <v>3608</v>
      </c>
      <c r="C3609">
        <f t="shared" si="394"/>
        <v>88.0859375</v>
      </c>
      <c r="D3609">
        <v>0</v>
      </c>
      <c r="E3609" t="s">
        <v>3272</v>
      </c>
      <c r="F3609">
        <f t="shared" si="395"/>
        <v>6.9527946003489601E-5</v>
      </c>
      <c r="G3609">
        <f>(B3609-2048)/$A$2</f>
        <v>15.6</v>
      </c>
      <c r="H3609">
        <f>F1561</f>
        <v>2.6087476893296501E-4</v>
      </c>
      <c r="I3609">
        <f t="shared" si="396"/>
        <v>-6.7994196440497491E-18</v>
      </c>
      <c r="J3609">
        <f t="shared" si="397"/>
        <v>-5.439535715239799E-19</v>
      </c>
      <c r="K3609">
        <f t="shared" si="398"/>
        <v>3.8339724745437096E-4</v>
      </c>
      <c r="L3609" t="s">
        <v>7309</v>
      </c>
      <c r="M3609">
        <f t="shared" si="399"/>
        <v>-1.78193983887132E-4</v>
      </c>
      <c r="N3609">
        <v>0.08</v>
      </c>
      <c r="O3609" t="s">
        <v>11335</v>
      </c>
      <c r="P3609">
        <f t="shared" si="400"/>
        <v>1.06864216031621E-4</v>
      </c>
    </row>
    <row r="3610" spans="2:16" x14ac:dyDescent="0.25">
      <c r="B3610">
        <v>3609</v>
      </c>
      <c r="C3610">
        <f t="shared" si="394"/>
        <v>88.1103515625</v>
      </c>
      <c r="D3610">
        <v>0</v>
      </c>
      <c r="E3610" t="s">
        <v>3273</v>
      </c>
      <c r="F3610">
        <f t="shared" si="395"/>
        <v>2.7253889982932201E-4</v>
      </c>
      <c r="G3610">
        <f>(B3610-2048)/$A$2</f>
        <v>15.61</v>
      </c>
      <c r="H3610">
        <f>F1562</f>
        <v>2.3948036545952099E-4</v>
      </c>
      <c r="I3610">
        <f t="shared" si="396"/>
        <v>6.3012917558188825E-5</v>
      </c>
      <c r="J3610">
        <f t="shared" si="397"/>
        <v>5.0410334046551064E-6</v>
      </c>
      <c r="K3610">
        <f t="shared" si="398"/>
        <v>5.2878461478489402E-4</v>
      </c>
      <c r="L3610" t="s">
        <v>7310</v>
      </c>
      <c r="M3610">
        <f t="shared" si="399"/>
        <v>1.7904961249815099E-4</v>
      </c>
      <c r="N3610">
        <v>0.08</v>
      </c>
      <c r="O3610" t="s">
        <v>11336</v>
      </c>
      <c r="P3610">
        <f t="shared" si="400"/>
        <v>1.3229803218171401E-4</v>
      </c>
    </row>
    <row r="3611" spans="2:16" x14ac:dyDescent="0.25">
      <c r="B3611">
        <v>3610</v>
      </c>
      <c r="C3611">
        <f t="shared" si="394"/>
        <v>88.134765625</v>
      </c>
      <c r="D3611">
        <v>0</v>
      </c>
      <c r="E3611" t="s">
        <v>3274</v>
      </c>
      <c r="F3611">
        <f t="shared" si="395"/>
        <v>4.4943430767457101E-4</v>
      </c>
      <c r="G3611">
        <f>(B3611-2048)/$A$2</f>
        <v>15.62</v>
      </c>
      <c r="H3611">
        <f>F1563</f>
        <v>1.9450484957528601E-4</v>
      </c>
      <c r="I3611">
        <f t="shared" si="396"/>
        <v>1.1978095823157033E-4</v>
      </c>
      <c r="J3611">
        <f t="shared" si="397"/>
        <v>9.5824766585256271E-6</v>
      </c>
      <c r="K3611">
        <f t="shared" si="398"/>
        <v>6.2290265731741214E-4</v>
      </c>
      <c r="L3611" t="s">
        <v>7311</v>
      </c>
      <c r="M3611">
        <f t="shared" si="399"/>
        <v>-1.79912061004446E-4</v>
      </c>
      <c r="N3611">
        <v>0.08</v>
      </c>
      <c r="O3611" t="s">
        <v>11337</v>
      </c>
      <c r="P3611">
        <f t="shared" si="400"/>
        <v>9.96440473878503E-5</v>
      </c>
    </row>
    <row r="3612" spans="2:16" x14ac:dyDescent="0.25">
      <c r="B3612">
        <v>3611</v>
      </c>
      <c r="C3612">
        <f t="shared" si="394"/>
        <v>88.1591796875</v>
      </c>
      <c r="D3612">
        <v>0</v>
      </c>
      <c r="E3612" t="s">
        <v>3275</v>
      </c>
      <c r="F3612">
        <f t="shared" si="395"/>
        <v>5.8264570083241599E-4</v>
      </c>
      <c r="G3612">
        <f>(B3612-2048)/$A$2</f>
        <v>15.63</v>
      </c>
      <c r="H3612">
        <f>F1564</f>
        <v>1.30393376498889E-4</v>
      </c>
      <c r="I3612">
        <f t="shared" si="396"/>
        <v>1.6475886589906549E-4</v>
      </c>
      <c r="J3612">
        <f t="shared" si="397"/>
        <v>1.3180709271925239E-5</v>
      </c>
      <c r="K3612">
        <f t="shared" si="398"/>
        <v>6.5630904367791902E-4</v>
      </c>
      <c r="L3612" t="s">
        <v>7312</v>
      </c>
      <c r="M3612">
        <f t="shared" si="399"/>
        <v>1.8078140560784199E-4</v>
      </c>
      <c r="N3612">
        <v>0.08</v>
      </c>
      <c r="O3612" t="s">
        <v>11338</v>
      </c>
      <c r="P3612">
        <f t="shared" si="400"/>
        <v>1.2377683398619499E-4</v>
      </c>
    </row>
    <row r="3613" spans="2:16" x14ac:dyDescent="0.25">
      <c r="B3613">
        <v>3612</v>
      </c>
      <c r="C3613">
        <f t="shared" si="394"/>
        <v>88.18359375</v>
      </c>
      <c r="D3613">
        <v>0</v>
      </c>
      <c r="E3613" t="s">
        <v>3276</v>
      </c>
      <c r="F3613">
        <f t="shared" si="395"/>
        <v>6.5884837456884596E-4</v>
      </c>
      <c r="G3613">
        <f>(B3613-2048)/$A$2</f>
        <v>15.64</v>
      </c>
      <c r="H3613">
        <f>F1565</f>
        <v>5.3473690232231601E-5</v>
      </c>
      <c r="I3613">
        <f t="shared" si="396"/>
        <v>1.9356182318175206E-4</v>
      </c>
      <c r="J3613">
        <f t="shared" si="397"/>
        <v>1.5484945854540164E-5</v>
      </c>
      <c r="K3613">
        <f t="shared" si="398"/>
        <v>6.2547663524021267E-4</v>
      </c>
      <c r="L3613" t="s">
        <v>7313</v>
      </c>
      <c r="M3613">
        <f t="shared" si="399"/>
        <v>-1.81657723633305E-4</v>
      </c>
      <c r="N3613">
        <v>0.08</v>
      </c>
      <c r="O3613" t="s">
        <v>11339</v>
      </c>
      <c r="P3613">
        <f t="shared" si="400"/>
        <v>8.9283926772349394E-5</v>
      </c>
    </row>
    <row r="3614" spans="2:16" x14ac:dyDescent="0.25">
      <c r="B3614">
        <v>3613</v>
      </c>
      <c r="C3614">
        <f t="shared" si="394"/>
        <v>88.2080078125</v>
      </c>
      <c r="D3614">
        <v>0</v>
      </c>
      <c r="E3614" t="s">
        <v>3277</v>
      </c>
      <c r="F3614">
        <f t="shared" si="395"/>
        <v>6.7029348369308599E-4</v>
      </c>
      <c r="G3614">
        <f>(B3614-2048)/$A$2</f>
        <v>15.65</v>
      </c>
      <c r="H3614">
        <f>F1566</f>
        <v>-2.8668398577369101E-5</v>
      </c>
      <c r="I3614">
        <f t="shared" si="396"/>
        <v>2.0339289851999402E-4</v>
      </c>
      <c r="J3614">
        <f t="shared" si="397"/>
        <v>1.6271431881599521E-5</v>
      </c>
      <c r="K3614">
        <f t="shared" si="398"/>
        <v>5.3316378343734822E-4</v>
      </c>
      <c r="L3614" t="s">
        <v>7314</v>
      </c>
      <c r="M3614">
        <f t="shared" si="399"/>
        <v>1.82541093523381E-4</v>
      </c>
      <c r="N3614">
        <v>0.08</v>
      </c>
      <c r="O3614" t="s">
        <v>11340</v>
      </c>
      <c r="P3614">
        <f t="shared" si="400"/>
        <v>1.1216238541808901E-4</v>
      </c>
    </row>
    <row r="3615" spans="2:16" x14ac:dyDescent="0.25">
      <c r="B3615">
        <v>3614</v>
      </c>
      <c r="C3615">
        <f t="shared" si="394"/>
        <v>88.232421875</v>
      </c>
      <c r="D3615">
        <v>0</v>
      </c>
      <c r="E3615" t="s">
        <v>3278</v>
      </c>
      <c r="F3615">
        <f t="shared" si="395"/>
        <v>6.1559498814096696E-4</v>
      </c>
      <c r="G3615">
        <f>(B3615-2048)/$A$2</f>
        <v>15.66</v>
      </c>
      <c r="H3615">
        <f>F1567</f>
        <v>-1.0793710131015201E-4</v>
      </c>
      <c r="I3615">
        <f t="shared" si="396"/>
        <v>1.9331461778816236E-4</v>
      </c>
      <c r="J3615">
        <f t="shared" si="397"/>
        <v>1.5465169423052988E-5</v>
      </c>
      <c r="K3615">
        <f t="shared" si="398"/>
        <v>3.8816982729818927E-4</v>
      </c>
      <c r="L3615" t="s">
        <v>7315</v>
      </c>
      <c r="M3615">
        <f t="shared" si="399"/>
        <v>-1.8343159488650501E-4</v>
      </c>
      <c r="N3615">
        <v>0.08</v>
      </c>
      <c r="O3615" t="s">
        <v>11341</v>
      </c>
      <c r="P3615">
        <f t="shared" si="400"/>
        <v>7.5887754080338998E-5</v>
      </c>
    </row>
    <row r="3616" spans="2:16" x14ac:dyDescent="0.25">
      <c r="B3616">
        <v>3615</v>
      </c>
      <c r="C3616">
        <f t="shared" si="394"/>
        <v>88.2568359375</v>
      </c>
      <c r="D3616">
        <v>0</v>
      </c>
      <c r="E3616" t="s">
        <v>3279</v>
      </c>
      <c r="F3616">
        <f t="shared" si="395"/>
        <v>4.9989162751780901E-4</v>
      </c>
      <c r="G3616">
        <f>(B3616-2048)/$A$2</f>
        <v>15.67</v>
      </c>
      <c r="H3616">
        <f>F1568</f>
        <v>-1.76524534721849E-4</v>
      </c>
      <c r="I3616">
        <f t="shared" si="396"/>
        <v>1.64338294448145E-4</v>
      </c>
      <c r="J3616">
        <f t="shared" si="397"/>
        <v>1.3147063555851599E-5</v>
      </c>
      <c r="K3616">
        <f t="shared" si="398"/>
        <v>2.0449722309426416E-4</v>
      </c>
      <c r="L3616" t="s">
        <v>7316</v>
      </c>
      <c r="M3616">
        <f t="shared" si="399"/>
        <v>1.8432930848880701E-4</v>
      </c>
      <c r="N3616">
        <v>0.08</v>
      </c>
      <c r="O3616" t="s">
        <v>11342</v>
      </c>
      <c r="P3616">
        <f t="shared" si="400"/>
        <v>9.7597618460843906E-5</v>
      </c>
    </row>
    <row r="3617" spans="2:16" x14ac:dyDescent="0.25">
      <c r="B3617">
        <v>3616</v>
      </c>
      <c r="C3617">
        <f t="shared" si="394"/>
        <v>88.28125</v>
      </c>
      <c r="D3617">
        <v>0</v>
      </c>
      <c r="E3617" t="s">
        <v>3280</v>
      </c>
      <c r="F3617">
        <f t="shared" si="395"/>
        <v>3.3436546908490302E-4</v>
      </c>
      <c r="G3617">
        <f>(B3617-2048)/$A$2</f>
        <v>15.68</v>
      </c>
      <c r="H3617">
        <f>F1569</f>
        <v>-2.2767976567338599E-4</v>
      </c>
      <c r="I3617">
        <f t="shared" si="396"/>
        <v>1.193226127281459E-4</v>
      </c>
      <c r="J3617">
        <f t="shared" si="397"/>
        <v>9.5458090182516717E-6</v>
      </c>
      <c r="K3617">
        <f t="shared" si="398"/>
        <v>-3.8997686524020981E-18</v>
      </c>
      <c r="L3617" t="s">
        <v>7317</v>
      </c>
      <c r="M3617">
        <f t="shared" si="399"/>
        <v>-1.8523431630614899E-4</v>
      </c>
      <c r="N3617">
        <v>0.08</v>
      </c>
      <c r="O3617" t="s">
        <v>11343</v>
      </c>
      <c r="P3617">
        <f t="shared" si="400"/>
        <v>5.9637349638814502E-5</v>
      </c>
    </row>
    <row r="3618" spans="2:16" x14ac:dyDescent="0.25">
      <c r="B3618">
        <v>3617</v>
      </c>
      <c r="C3618">
        <f t="shared" si="394"/>
        <v>88.3056640625</v>
      </c>
      <c r="D3618">
        <v>0</v>
      </c>
      <c r="E3618" t="s">
        <v>3281</v>
      </c>
      <c r="F3618">
        <f t="shared" si="395"/>
        <v>1.3516200260743199E-4</v>
      </c>
      <c r="G3618">
        <f>(B3618-2048)/$A$2</f>
        <v>15.69</v>
      </c>
      <c r="H3618">
        <f>F1570</f>
        <v>-2.56373271778184E-4</v>
      </c>
      <c r="I3618">
        <f t="shared" si="396"/>
        <v>6.2691627984930658E-5</v>
      </c>
      <c r="J3618">
        <f t="shared" si="397"/>
        <v>5.0153302387944524E-6</v>
      </c>
      <c r="K3618">
        <f t="shared" si="398"/>
        <v>-2.0535107371261923E-4</v>
      </c>
      <c r="L3618" t="s">
        <v>7318</v>
      </c>
      <c r="M3618">
        <f t="shared" si="399"/>
        <v>1.8614670151717699E-4</v>
      </c>
      <c r="N3618">
        <v>0.08</v>
      </c>
      <c r="O3618" t="s">
        <v>11344</v>
      </c>
      <c r="P3618">
        <f t="shared" si="400"/>
        <v>8.0303280999094795E-5</v>
      </c>
    </row>
    <row r="3619" spans="2:16" x14ac:dyDescent="0.25">
      <c r="B3619">
        <v>3618</v>
      </c>
      <c r="C3619">
        <f t="shared" si="394"/>
        <v>88.330078125</v>
      </c>
      <c r="D3619">
        <v>0</v>
      </c>
      <c r="E3619" t="s">
        <v>3282</v>
      </c>
      <c r="F3619">
        <f t="shared" si="395"/>
        <v>-7.8184002928372194E-5</v>
      </c>
      <c r="G3619">
        <f>(B3619-2048)/$A$2</f>
        <v>15.7</v>
      </c>
      <c r="H3619">
        <f>F1571</f>
        <v>-2.5979142049662297E-4</v>
      </c>
      <c r="I3619">
        <f t="shared" si="396"/>
        <v>8.9418369372416454E-18</v>
      </c>
      <c r="J3619">
        <f t="shared" si="397"/>
        <v>7.1534695497933165E-19</v>
      </c>
      <c r="K3619">
        <f t="shared" si="398"/>
        <v>-3.914181103718205E-4</v>
      </c>
      <c r="L3619" t="s">
        <v>7319</v>
      </c>
      <c r="M3619">
        <f t="shared" si="399"/>
        <v>-1.8706654854844999E-4</v>
      </c>
      <c r="N3619">
        <v>0.08</v>
      </c>
      <c r="O3619" t="s">
        <v>11345</v>
      </c>
      <c r="P3619">
        <f t="shared" si="400"/>
        <v>4.0791785593283401E-5</v>
      </c>
    </row>
    <row r="3620" spans="2:16" x14ac:dyDescent="0.25">
      <c r="B3620">
        <v>3619</v>
      </c>
      <c r="C3620">
        <f t="shared" si="394"/>
        <v>88.3544921875</v>
      </c>
      <c r="D3620">
        <v>0</v>
      </c>
      <c r="E3620" t="s">
        <v>3283</v>
      </c>
      <c r="F3620">
        <f t="shared" si="395"/>
        <v>-2.8466347374995099E-4</v>
      </c>
      <c r="G3620">
        <f>(B3620-2048)/$A$2</f>
        <v>15.71</v>
      </c>
      <c r="H3620">
        <f>F1572</f>
        <v>-2.3761235353964301E-4</v>
      </c>
      <c r="I3620">
        <f t="shared" si="396"/>
        <v>-6.2611816873549774E-5</v>
      </c>
      <c r="J3620">
        <f t="shared" si="397"/>
        <v>-5.0089453498839819E-6</v>
      </c>
      <c r="K3620">
        <f t="shared" si="398"/>
        <v>-5.3987024612211056E-4</v>
      </c>
      <c r="L3620" t="s">
        <v>7320</v>
      </c>
      <c r="M3620">
        <f t="shared" si="399"/>
        <v>1.8799394308057301E-4</v>
      </c>
      <c r="N3620">
        <v>0.08</v>
      </c>
      <c r="O3620" t="s">
        <v>11346</v>
      </c>
      <c r="P3620">
        <f t="shared" si="400"/>
        <v>6.0576354051641097E-5</v>
      </c>
    </row>
    <row r="3621" spans="2:16" x14ac:dyDescent="0.25">
      <c r="B3621">
        <v>3620</v>
      </c>
      <c r="C3621">
        <f t="shared" si="394"/>
        <v>88.37890625</v>
      </c>
      <c r="D3621">
        <v>0</v>
      </c>
      <c r="E3621" t="s">
        <v>3284</v>
      </c>
      <c r="F3621">
        <f t="shared" si="395"/>
        <v>-4.63861181468298E-4</v>
      </c>
      <c r="G3621">
        <f>(B3621-2048)/$A$2</f>
        <v>15.72</v>
      </c>
      <c r="H3621">
        <f>F1573</f>
        <v>-1.9203622685194901E-4</v>
      </c>
      <c r="I3621">
        <f t="shared" si="396"/>
        <v>-1.1901899284842536E-4</v>
      </c>
      <c r="J3621">
        <f t="shared" si="397"/>
        <v>-9.5215194278740284E-6</v>
      </c>
      <c r="K3621">
        <f t="shared" si="398"/>
        <v>-6.3598884759719348E-4</v>
      </c>
      <c r="L3621" t="s">
        <v>7321</v>
      </c>
      <c r="M3621">
        <f t="shared" si="399"/>
        <v>-1.8892897208705299E-4</v>
      </c>
      <c r="N3621">
        <v>0.08</v>
      </c>
      <c r="O3621" t="s">
        <v>11347</v>
      </c>
      <c r="P3621">
        <f t="shared" si="400"/>
        <v>1.9684876842556002E-5</v>
      </c>
    </row>
    <row r="3622" spans="2:16" x14ac:dyDescent="0.25">
      <c r="B3622">
        <v>3621</v>
      </c>
      <c r="C3622">
        <f t="shared" si="394"/>
        <v>88.4033203125</v>
      </c>
      <c r="D3622">
        <v>0</v>
      </c>
      <c r="E3622" t="s">
        <v>3285</v>
      </c>
      <c r="F3622">
        <f t="shared" si="395"/>
        <v>-5.9797354755860405E-4</v>
      </c>
      <c r="G3622">
        <f>(B3622-2048)/$A$2</f>
        <v>15.73</v>
      </c>
      <c r="H3622">
        <f>F1574</f>
        <v>-1.27566971861083E-4</v>
      </c>
      <c r="I3622">
        <f t="shared" si="396"/>
        <v>-1.6371144780688961E-4</v>
      </c>
      <c r="J3622">
        <f t="shared" si="397"/>
        <v>-1.3096915824551169E-5</v>
      </c>
      <c r="K3622">
        <f t="shared" si="398"/>
        <v>-6.701260761764014E-4</v>
      </c>
      <c r="L3622" t="s">
        <v>7322</v>
      </c>
      <c r="M3622">
        <f t="shared" si="399"/>
        <v>1.8987172384158499E-4</v>
      </c>
      <c r="N3622">
        <v>0.08</v>
      </c>
      <c r="O3622" t="s">
        <v>11348</v>
      </c>
      <c r="P3622">
        <f t="shared" si="400"/>
        <v>3.8786609628793699E-5</v>
      </c>
    </row>
    <row r="3623" spans="2:16" x14ac:dyDescent="0.25">
      <c r="B3623">
        <v>3622</v>
      </c>
      <c r="C3623">
        <f t="shared" si="394"/>
        <v>88.427734375</v>
      </c>
      <c r="D3623">
        <v>0</v>
      </c>
      <c r="E3623" t="s">
        <v>475</v>
      </c>
      <c r="F3623">
        <f t="shared" si="395"/>
        <v>-6.73576735978231E-4</v>
      </c>
      <c r="G3623">
        <f>(B3623-2048)/$A$2</f>
        <v>15.74</v>
      </c>
      <c r="H3623">
        <f>F1575</f>
        <v>-5.0567224039195201E-5</v>
      </c>
      <c r="I3623">
        <f t="shared" si="396"/>
        <v>-1.9233207843472627E-4</v>
      </c>
      <c r="J3623">
        <f t="shared" si="397"/>
        <v>-1.5386566274778101E-5</v>
      </c>
      <c r="K3623">
        <f t="shared" si="398"/>
        <v>-6.3867234484443866E-4</v>
      </c>
      <c r="L3623" t="s">
        <v>7323</v>
      </c>
      <c r="M3623">
        <f t="shared" si="399"/>
        <v>-1.90822287959841E-4</v>
      </c>
      <c r="N3623">
        <v>0.08</v>
      </c>
      <c r="O3623" t="s">
        <v>11349</v>
      </c>
      <c r="P3623">
        <f t="shared" si="400"/>
        <v>3.27919633564043E-6</v>
      </c>
    </row>
    <row r="3624" spans="2:16" x14ac:dyDescent="0.25">
      <c r="B3624">
        <v>3623</v>
      </c>
      <c r="C3624">
        <f t="shared" si="394"/>
        <v>88.4521484375</v>
      </c>
      <c r="D3624">
        <v>0</v>
      </c>
      <c r="E3624" t="s">
        <v>3286</v>
      </c>
      <c r="F3624">
        <f t="shared" si="395"/>
        <v>-6.8296951417548904E-4</v>
      </c>
      <c r="G3624">
        <f>(B3624-2048)/$A$2</f>
        <v>15.75</v>
      </c>
      <c r="H3624">
        <f>F1576</f>
        <v>3.1369601625736098E-5</v>
      </c>
      <c r="I3624">
        <f t="shared" si="396"/>
        <v>-2.021015150373274E-4</v>
      </c>
      <c r="J3624">
        <f t="shared" si="397"/>
        <v>-1.6168121202986194E-5</v>
      </c>
      <c r="K3624">
        <f t="shared" si="398"/>
        <v>-5.4443574503222235E-4</v>
      </c>
      <c r="L3624" t="s">
        <v>7324</v>
      </c>
      <c r="M3624">
        <f t="shared" si="399"/>
        <v>1.91780755406218E-4</v>
      </c>
      <c r="N3624">
        <v>0.08</v>
      </c>
      <c r="O3624" t="s">
        <v>11350</v>
      </c>
      <c r="P3624">
        <f t="shared" si="400"/>
        <v>1.53713016722229E-5</v>
      </c>
    </row>
    <row r="3625" spans="2:16" x14ac:dyDescent="0.25">
      <c r="B3625">
        <v>3624</v>
      </c>
      <c r="C3625">
        <f t="shared" si="394"/>
        <v>88.4765625</v>
      </c>
      <c r="D3625">
        <v>0</v>
      </c>
      <c r="E3625" t="s">
        <v>3287</v>
      </c>
      <c r="F3625">
        <f t="shared" si="395"/>
        <v>-6.2495662606644399E-4</v>
      </c>
      <c r="G3625">
        <f>(B3625-2048)/$A$2</f>
        <v>15.76</v>
      </c>
      <c r="H3625">
        <f>F1577</f>
        <v>1.1016812076803801E-4</v>
      </c>
      <c r="I3625">
        <f t="shared" si="396"/>
        <v>-1.9208800219306047E-4</v>
      </c>
      <c r="J3625">
        <f t="shared" si="397"/>
        <v>-1.5367040175444836E-5</v>
      </c>
      <c r="K3625">
        <f t="shared" si="398"/>
        <v>-3.9639376431720912E-4</v>
      </c>
      <c r="L3625" t="s">
        <v>7325</v>
      </c>
      <c r="M3625">
        <f t="shared" si="399"/>
        <v>-1.92747218539968E-4</v>
      </c>
      <c r="N3625">
        <v>0.08</v>
      </c>
      <c r="O3625" t="s">
        <v>11351</v>
      </c>
      <c r="P3625">
        <f t="shared" si="400"/>
        <v>2.7632120661838301E-5</v>
      </c>
    </row>
    <row r="3626" spans="2:16" x14ac:dyDescent="0.25">
      <c r="B3626">
        <v>3625</v>
      </c>
      <c r="C3626">
        <f t="shared" si="394"/>
        <v>88.5009765625</v>
      </c>
      <c r="D3626">
        <v>0</v>
      </c>
      <c r="E3626" t="s">
        <v>3288</v>
      </c>
      <c r="F3626">
        <f t="shared" si="395"/>
        <v>-5.0499309891144405E-4</v>
      </c>
      <c r="G3626">
        <f>(B3626-2048)/$A$2</f>
        <v>15.77</v>
      </c>
      <c r="H3626">
        <f>F1578</f>
        <v>1.7806683516337799E-4</v>
      </c>
      <c r="I3626">
        <f t="shared" si="396"/>
        <v>-1.6329620000015552E-4</v>
      </c>
      <c r="J3626">
        <f t="shared" si="397"/>
        <v>-1.3063696000012442E-5</v>
      </c>
      <c r="K3626">
        <f t="shared" si="398"/>
        <v>-2.0883899003894762E-4</v>
      </c>
      <c r="L3626" t="s">
        <v>7326</v>
      </c>
      <c r="M3626">
        <f t="shared" si="399"/>
        <v>1.9372177111989699E-4</v>
      </c>
      <c r="N3626">
        <v>0.08</v>
      </c>
      <c r="O3626" t="s">
        <v>11352</v>
      </c>
      <c r="P3626">
        <f t="shared" si="400"/>
        <v>9.1719754174451494E-6</v>
      </c>
    </row>
    <row r="3627" spans="2:16" x14ac:dyDescent="0.25">
      <c r="B3627">
        <v>3626</v>
      </c>
      <c r="C3627">
        <f t="shared" si="394"/>
        <v>88.525390625</v>
      </c>
      <c r="D3627">
        <v>0</v>
      </c>
      <c r="E3627" t="s">
        <v>3289</v>
      </c>
      <c r="F3627">
        <f t="shared" si="395"/>
        <v>-3.3467265785260599E-4</v>
      </c>
      <c r="G3627">
        <f>(B3627-2048)/$A$2</f>
        <v>15.78</v>
      </c>
      <c r="H3627">
        <f>F1579</f>
        <v>2.2838260182129501E-4</v>
      </c>
      <c r="I3627">
        <f t="shared" si="396"/>
        <v>-1.185664491493888E-4</v>
      </c>
      <c r="J3627">
        <f t="shared" si="397"/>
        <v>-9.4853159319511036E-6</v>
      </c>
      <c r="K3627">
        <f t="shared" si="398"/>
        <v>-3.3185114757420529E-18</v>
      </c>
      <c r="L3627" t="s">
        <v>7327</v>
      </c>
      <c r="M3627">
        <f t="shared" si="399"/>
        <v>-1.94704508350617E-4</v>
      </c>
      <c r="N3627">
        <v>0.08</v>
      </c>
      <c r="O3627" t="s">
        <v>11353</v>
      </c>
      <c r="P3627">
        <f t="shared" si="400"/>
        <v>5.2849481277799103E-5</v>
      </c>
    </row>
    <row r="3628" spans="2:16" x14ac:dyDescent="0.25">
      <c r="B3628">
        <v>3627</v>
      </c>
      <c r="C3628">
        <f t="shared" si="394"/>
        <v>88.5498046875</v>
      </c>
      <c r="D3628">
        <v>0</v>
      </c>
      <c r="E3628" t="s">
        <v>3290</v>
      </c>
      <c r="F3628">
        <f t="shared" si="395"/>
        <v>-1.30608087547093E-4</v>
      </c>
      <c r="G3628">
        <f>(B3628-2048)/$A$2</f>
        <v>15.79</v>
      </c>
      <c r="H3628">
        <f>F1580</f>
        <v>2.5616842151171602E-4</v>
      </c>
      <c r="I3628">
        <f t="shared" si="396"/>
        <v>-6.2294594242152918E-5</v>
      </c>
      <c r="J3628">
        <f t="shared" si="397"/>
        <v>-4.9835675393722338E-6</v>
      </c>
      <c r="K3628">
        <f t="shared" si="398"/>
        <v>2.097295614250348E-4</v>
      </c>
      <c r="L3628" t="s">
        <v>7328</v>
      </c>
      <c r="M3628">
        <f t="shared" si="399"/>
        <v>1.9569552689233799E-4</v>
      </c>
      <c r="N3628">
        <v>0.08</v>
      </c>
      <c r="O3628" t="s">
        <v>11354</v>
      </c>
      <c r="P3628">
        <f t="shared" si="400"/>
        <v>3.42941830489429E-5</v>
      </c>
    </row>
    <row r="3629" spans="2:16" x14ac:dyDescent="0.25">
      <c r="B3629">
        <v>3628</v>
      </c>
      <c r="C3629">
        <f t="shared" si="394"/>
        <v>88.57421875</v>
      </c>
      <c r="D3629">
        <v>0</v>
      </c>
      <c r="E3629" t="s">
        <v>3291</v>
      </c>
      <c r="F3629">
        <f t="shared" si="395"/>
        <v>8.71884134496605E-5</v>
      </c>
      <c r="G3629">
        <f>(B3629-2048)/$A$2</f>
        <v>15.8</v>
      </c>
      <c r="H3629">
        <f>F1581</f>
        <v>2.5869980590514902E-4</v>
      </c>
      <c r="I3629">
        <f t="shared" si="396"/>
        <v>3.9465117067100435E-19</v>
      </c>
      <c r="J3629">
        <f t="shared" si="397"/>
        <v>3.1572093653680349E-20</v>
      </c>
      <c r="K3629">
        <f t="shared" si="398"/>
        <v>3.99781745208835E-4</v>
      </c>
      <c r="L3629" t="s">
        <v>7329</v>
      </c>
      <c r="M3629">
        <f t="shared" si="399"/>
        <v>-1.9669492490712999E-4</v>
      </c>
      <c r="N3629">
        <v>0.08</v>
      </c>
      <c r="O3629" t="s">
        <v>11355</v>
      </c>
      <c r="P3629">
        <f t="shared" si="400"/>
        <v>7.8360492856707406E-5</v>
      </c>
    </row>
    <row r="3630" spans="2:16" x14ac:dyDescent="0.25">
      <c r="B3630">
        <v>3629</v>
      </c>
      <c r="C3630">
        <f t="shared" si="394"/>
        <v>88.5986328125</v>
      </c>
      <c r="D3630">
        <v>0</v>
      </c>
      <c r="E3630" t="s">
        <v>3292</v>
      </c>
      <c r="F3630">
        <f t="shared" si="395"/>
        <v>2.9726705217590898E-4</v>
      </c>
      <c r="G3630">
        <f>(B3630-2048)/$A$2</f>
        <v>15.81</v>
      </c>
      <c r="H3630">
        <f>F1582</f>
        <v>2.3574190754267001E-4</v>
      </c>
      <c r="I3630">
        <f t="shared" si="396"/>
        <v>6.2215790201355738E-5</v>
      </c>
      <c r="J3630">
        <f t="shared" si="397"/>
        <v>4.9772632161084593E-6</v>
      </c>
      <c r="K3630">
        <f t="shared" si="398"/>
        <v>5.5143063683135902E-4</v>
      </c>
      <c r="L3630" t="s">
        <v>7330</v>
      </c>
      <c r="M3630">
        <f t="shared" si="399"/>
        <v>1.9770280206782899E-4</v>
      </c>
      <c r="N3630">
        <v>0.08</v>
      </c>
      <c r="O3630" t="s">
        <v>11356</v>
      </c>
      <c r="P3630">
        <f t="shared" si="400"/>
        <v>5.9405368485964701E-5</v>
      </c>
    </row>
    <row r="3631" spans="2:16" x14ac:dyDescent="0.25">
      <c r="B3631">
        <v>3630</v>
      </c>
      <c r="C3631">
        <f t="shared" si="394"/>
        <v>88.623046875</v>
      </c>
      <c r="D3631">
        <v>0</v>
      </c>
      <c r="E3631" t="s">
        <v>3293</v>
      </c>
      <c r="F3631">
        <f t="shared" si="395"/>
        <v>4.7885218723837502E-4</v>
      </c>
      <c r="G3631">
        <f>(B3631-2048)/$A$2</f>
        <v>15.82</v>
      </c>
      <c r="H3631">
        <f>F1583</f>
        <v>1.89571222593714E-4</v>
      </c>
      <c r="I3631">
        <f t="shared" si="396"/>
        <v>1.1826666040311119E-4</v>
      </c>
      <c r="J3631">
        <f t="shared" si="397"/>
        <v>9.4613328322488964E-6</v>
      </c>
      <c r="K3631">
        <f t="shared" si="398"/>
        <v>6.496366769447703E-4</v>
      </c>
      <c r="L3631" t="s">
        <v>7331</v>
      </c>
      <c r="M3631">
        <f t="shared" si="399"/>
        <v>-1.9871925960770901E-4</v>
      </c>
      <c r="N3631">
        <v>0.08</v>
      </c>
      <c r="O3631" t="s">
        <v>11357</v>
      </c>
      <c r="P3631">
        <f t="shared" si="400"/>
        <v>1.03559287920171E-4</v>
      </c>
    </row>
    <row r="3632" spans="2:16" x14ac:dyDescent="0.25">
      <c r="B3632">
        <v>3631</v>
      </c>
      <c r="C3632">
        <f t="shared" si="394"/>
        <v>88.6474609375</v>
      </c>
      <c r="D3632">
        <v>0</v>
      </c>
      <c r="E3632" t="s">
        <v>3294</v>
      </c>
      <c r="F3632">
        <f t="shared" si="395"/>
        <v>6.13896171985084E-4</v>
      </c>
      <c r="G3632">
        <f>(B3632-2048)/$A$2</f>
        <v>15.83</v>
      </c>
      <c r="H3632">
        <f>F1584</f>
        <v>1.24749869691641E-4</v>
      </c>
      <c r="I3632">
        <f t="shared" si="396"/>
        <v>1.6267726304500018E-4</v>
      </c>
      <c r="J3632">
        <f t="shared" si="397"/>
        <v>1.3014181043600014E-5</v>
      </c>
      <c r="K3632">
        <f t="shared" si="398"/>
        <v>6.8453738964256055E-4</v>
      </c>
      <c r="L3632" t="s">
        <v>7332</v>
      </c>
      <c r="M3632">
        <f t="shared" si="399"/>
        <v>1.9974440032880501E-4</v>
      </c>
      <c r="N3632">
        <v>0.08</v>
      </c>
      <c r="O3632" t="s">
        <v>11358</v>
      </c>
      <c r="P3632">
        <f t="shared" si="400"/>
        <v>8.3886664998377195E-5</v>
      </c>
    </row>
    <row r="3633" spans="2:16" x14ac:dyDescent="0.25">
      <c r="B3633">
        <v>3632</v>
      </c>
      <c r="C3633">
        <f t="shared" si="394"/>
        <v>88.671875</v>
      </c>
      <c r="D3633">
        <v>0</v>
      </c>
      <c r="E3633" t="s">
        <v>3295</v>
      </c>
      <c r="F3633">
        <f t="shared" si="395"/>
        <v>6.8887233018206202E-4</v>
      </c>
      <c r="G3633">
        <f>(B3633-2048)/$A$2</f>
        <v>15.84</v>
      </c>
      <c r="H3633">
        <f>F1585</f>
        <v>4.7674824239009203E-5</v>
      </c>
      <c r="I3633">
        <f t="shared" si="396"/>
        <v>1.9111786076783972E-4</v>
      </c>
      <c r="J3633">
        <f t="shared" si="397"/>
        <v>1.5289428861427177E-5</v>
      </c>
      <c r="K3633">
        <f t="shared" si="398"/>
        <v>6.52436835035048E-4</v>
      </c>
      <c r="L3633" t="s">
        <v>7333</v>
      </c>
      <c r="M3633">
        <f t="shared" si="399"/>
        <v>-2.00778328657083E-4</v>
      </c>
      <c r="N3633">
        <v>0.08</v>
      </c>
      <c r="O3633" t="s">
        <v>11359</v>
      </c>
      <c r="P3633">
        <f t="shared" si="400"/>
        <v>1.27817577898273E-4</v>
      </c>
    </row>
    <row r="3634" spans="2:16" x14ac:dyDescent="0.25">
      <c r="B3634">
        <v>3633</v>
      </c>
      <c r="C3634">
        <f t="shared" si="394"/>
        <v>88.6962890625</v>
      </c>
      <c r="D3634">
        <v>0</v>
      </c>
      <c r="E3634" t="s">
        <v>3296</v>
      </c>
      <c r="F3634">
        <f t="shared" si="395"/>
        <v>6.9612901408932896E-4</v>
      </c>
      <c r="G3634">
        <f>(B3634-2048)/$A$2</f>
        <v>15.85</v>
      </c>
      <c r="H3634">
        <f>F1586</f>
        <v>-3.40533550052506E-5</v>
      </c>
      <c r="I3634">
        <f t="shared" si="396"/>
        <v>2.0082642661437897E-4</v>
      </c>
      <c r="J3634">
        <f t="shared" si="397"/>
        <v>1.6066114129150319E-5</v>
      </c>
      <c r="K3634">
        <f t="shared" si="398"/>
        <v>5.5619461641520066E-4</v>
      </c>
      <c r="L3634" t="s">
        <v>7334</v>
      </c>
      <c r="M3634">
        <f t="shared" si="399"/>
        <v>2.01821150647591E-4</v>
      </c>
      <c r="N3634">
        <v>0.08</v>
      </c>
      <c r="O3634" t="s">
        <v>11360</v>
      </c>
      <c r="P3634">
        <f t="shared" si="400"/>
        <v>1.0710355742636699E-4</v>
      </c>
    </row>
    <row r="3635" spans="2:16" x14ac:dyDescent="0.25">
      <c r="B3635">
        <v>3634</v>
      </c>
      <c r="C3635">
        <f t="shared" si="394"/>
        <v>88.720703125</v>
      </c>
      <c r="D3635">
        <v>0</v>
      </c>
      <c r="E3635" t="s">
        <v>463</v>
      </c>
      <c r="F3635">
        <f t="shared" si="395"/>
        <v>6.3466928300956005E-4</v>
      </c>
      <c r="G3635">
        <f>(B3635-2048)/$A$2</f>
        <v>15.86</v>
      </c>
      <c r="H3635">
        <f>F1587</f>
        <v>-1.12380013013575E-4</v>
      </c>
      <c r="I3635">
        <f t="shared" si="396"/>
        <v>1.9087685463824993E-4</v>
      </c>
      <c r="J3635">
        <f t="shared" si="397"/>
        <v>1.5270148371059994E-5</v>
      </c>
      <c r="K3635">
        <f t="shared" si="398"/>
        <v>4.0497371592581271E-4</v>
      </c>
      <c r="L3635" t="s">
        <v>7335</v>
      </c>
      <c r="M3635">
        <f t="shared" si="399"/>
        <v>-2.0287297404128E-4</v>
      </c>
      <c r="N3635">
        <v>0.08</v>
      </c>
      <c r="O3635" t="s">
        <v>11361</v>
      </c>
      <c r="P3635">
        <f t="shared" si="400"/>
        <v>1.5049846268591901E-4</v>
      </c>
    </row>
    <row r="3636" spans="2:16" x14ac:dyDescent="0.25">
      <c r="B3636">
        <v>3635</v>
      </c>
      <c r="C3636">
        <f t="shared" si="394"/>
        <v>88.7451171875</v>
      </c>
      <c r="D3636">
        <v>0</v>
      </c>
      <c r="E3636" t="s">
        <v>3297</v>
      </c>
      <c r="F3636">
        <f t="shared" si="395"/>
        <v>5.1027687216924703E-4</v>
      </c>
      <c r="G3636">
        <f>(B3636-2048)/$A$2</f>
        <v>15.87</v>
      </c>
      <c r="H3636">
        <f>F1588</f>
        <v>-1.7959019495703899E-4</v>
      </c>
      <c r="I3636">
        <f t="shared" si="396"/>
        <v>1.6226723843745889E-4</v>
      </c>
      <c r="J3636">
        <f t="shared" si="397"/>
        <v>1.298137907499671E-5</v>
      </c>
      <c r="K3636">
        <f t="shared" si="398"/>
        <v>2.1336911997472358E-4</v>
      </c>
      <c r="L3636" t="s">
        <v>7336</v>
      </c>
      <c r="M3636">
        <f t="shared" si="399"/>
        <v>2.0393390827561699E-4</v>
      </c>
      <c r="N3636">
        <v>0.08</v>
      </c>
      <c r="O3636" t="s">
        <v>11362</v>
      </c>
      <c r="P3636">
        <f t="shared" si="400"/>
        <v>1.2842017011362601E-4</v>
      </c>
    </row>
    <row r="3637" spans="2:16" x14ac:dyDescent="0.25">
      <c r="B3637">
        <v>3636</v>
      </c>
      <c r="C3637">
        <f t="shared" si="394"/>
        <v>88.76953125</v>
      </c>
      <c r="D3637">
        <v>0</v>
      </c>
      <c r="E3637" t="s">
        <v>3298</v>
      </c>
      <c r="F3637">
        <f t="shared" si="395"/>
        <v>3.3497331391399302E-4</v>
      </c>
      <c r="G3637">
        <f>(B3637-2048)/$A$2</f>
        <v>15.88</v>
      </c>
      <c r="H3637">
        <f>F1589</f>
        <v>-2.2906852472813E-4</v>
      </c>
      <c r="I3637">
        <f t="shared" si="396"/>
        <v>1.1781980904138769E-4</v>
      </c>
      <c r="J3637">
        <f t="shared" si="397"/>
        <v>9.425584723311015E-6</v>
      </c>
      <c r="K3637">
        <f t="shared" si="398"/>
        <v>-8.8165681599785495E-18</v>
      </c>
      <c r="L3637" t="s">
        <v>7337</v>
      </c>
      <c r="M3637">
        <f t="shared" si="399"/>
        <v>-2.0500406454059699E-4</v>
      </c>
      <c r="N3637">
        <v>0.08</v>
      </c>
      <c r="O3637" t="s">
        <v>11363</v>
      </c>
      <c r="P3637">
        <f t="shared" si="400"/>
        <v>1.70971127740313E-4</v>
      </c>
    </row>
    <row r="3638" spans="2:16" x14ac:dyDescent="0.25">
      <c r="B3638">
        <v>3637</v>
      </c>
      <c r="C3638">
        <f t="shared" si="394"/>
        <v>88.7939453125</v>
      </c>
      <c r="D3638">
        <v>0</v>
      </c>
      <c r="E3638" t="s">
        <v>3299</v>
      </c>
      <c r="F3638">
        <f t="shared" si="395"/>
        <v>1.2585702450602901E-4</v>
      </c>
      <c r="G3638">
        <f>(B3638-2048)/$A$2</f>
        <v>15.89</v>
      </c>
      <c r="H3638">
        <f>F1590</f>
        <v>-2.5595032411008899E-4</v>
      </c>
      <c r="I3638">
        <f t="shared" si="396"/>
        <v>6.1902557777435802E-5</v>
      </c>
      <c r="J3638">
        <f t="shared" si="397"/>
        <v>4.952204622194864E-6</v>
      </c>
      <c r="K3638">
        <f t="shared" si="398"/>
        <v>-2.1429883291578799E-4</v>
      </c>
      <c r="L3638" t="s">
        <v>7338</v>
      </c>
      <c r="M3638">
        <f t="shared" si="399"/>
        <v>2.0608355578883599E-4</v>
      </c>
      <c r="N3638">
        <v>0.08</v>
      </c>
      <c r="O3638" t="s">
        <v>11364</v>
      </c>
      <c r="P3638">
        <f t="shared" si="400"/>
        <v>1.4721429938399199E-4</v>
      </c>
    </row>
    <row r="3639" spans="2:16" x14ac:dyDescent="0.25">
      <c r="B3639">
        <v>3638</v>
      </c>
      <c r="C3639">
        <f t="shared" si="394"/>
        <v>88.818359375</v>
      </c>
      <c r="D3639">
        <v>0</v>
      </c>
      <c r="E3639" t="s">
        <v>3300</v>
      </c>
      <c r="F3639">
        <f t="shared" si="395"/>
        <v>-9.6563620422857502E-5</v>
      </c>
      <c r="G3639">
        <f>(B3639-2048)/$A$2</f>
        <v>15.9</v>
      </c>
      <c r="H3639">
        <f>F1591</f>
        <v>-2.5759988810495E-4</v>
      </c>
      <c r="I3639">
        <f t="shared" si="396"/>
        <v>1.766063205717978E-18</v>
      </c>
      <c r="J3639">
        <f t="shared" si="397"/>
        <v>1.4128505645743825E-19</v>
      </c>
      <c r="K3639">
        <f t="shared" si="398"/>
        <v>-4.0851060427452403E-4</v>
      </c>
      <c r="L3639" t="s">
        <v>7339</v>
      </c>
      <c r="M3639">
        <f t="shared" si="399"/>
        <v>-2.07172496797072E-4</v>
      </c>
      <c r="N3639">
        <v>0.08</v>
      </c>
      <c r="O3639" t="s">
        <v>11365</v>
      </c>
      <c r="P3639">
        <f t="shared" si="400"/>
        <v>1.88626135176354E-4</v>
      </c>
    </row>
    <row r="3640" spans="2:16" x14ac:dyDescent="0.25">
      <c r="B3640">
        <v>3639</v>
      </c>
      <c r="C3640">
        <f t="shared" si="394"/>
        <v>88.8427734375</v>
      </c>
      <c r="D3640">
        <v>0</v>
      </c>
      <c r="E3640" t="s">
        <v>3301</v>
      </c>
      <c r="F3640">
        <f t="shared" si="395"/>
        <v>-3.1038079025276402E-4</v>
      </c>
      <c r="G3640">
        <f>(B3640-2048)/$A$2</f>
        <v>15.91</v>
      </c>
      <c r="H3640">
        <f>F1592</f>
        <v>-2.3386889598469399E-4</v>
      </c>
      <c r="I3640">
        <f t="shared" si="396"/>
        <v>-6.1824741865707208E-5</v>
      </c>
      <c r="J3640">
        <f t="shared" si="397"/>
        <v>-4.9459793492565766E-6</v>
      </c>
      <c r="K3640">
        <f t="shared" si="398"/>
        <v>-5.6349695273576075E-4</v>
      </c>
      <c r="L3640" t="s">
        <v>7340</v>
      </c>
      <c r="M3640">
        <f t="shared" si="399"/>
        <v>2.0827100417396101E-4</v>
      </c>
      <c r="N3640">
        <v>0.08</v>
      </c>
      <c r="O3640" t="s">
        <v>11366</v>
      </c>
      <c r="P3640">
        <f t="shared" si="400"/>
        <v>1.6289288251093701E-4</v>
      </c>
    </row>
    <row r="3641" spans="2:16" x14ac:dyDescent="0.25">
      <c r="B3641">
        <v>3640</v>
      </c>
      <c r="C3641">
        <f t="shared" si="394"/>
        <v>88.8671875</v>
      </c>
      <c r="D3641">
        <v>0</v>
      </c>
      <c r="E3641" t="s">
        <v>457</v>
      </c>
      <c r="F3641">
        <f t="shared" si="395"/>
        <v>-4.9444426406047598E-4</v>
      </c>
      <c r="G3641">
        <f>(B3641-2048)/$A$2</f>
        <v>15.92</v>
      </c>
      <c r="H3641">
        <f>F1593</f>
        <v>-1.8710962421685E-4</v>
      </c>
      <c r="I3641">
        <f t="shared" si="396"/>
        <v>-1.1752377937042659E-4</v>
      </c>
      <c r="J3641">
        <f t="shared" si="397"/>
        <v>-9.4019023496341275E-6</v>
      </c>
      <c r="K3641">
        <f t="shared" si="398"/>
        <v>-6.6388309529882622E-4</v>
      </c>
      <c r="L3641" t="s">
        <v>7341</v>
      </c>
      <c r="M3641">
        <f t="shared" si="399"/>
        <v>-2.0937919642862501E-4</v>
      </c>
      <c r="N3641">
        <v>0.08</v>
      </c>
      <c r="O3641" t="s">
        <v>11367</v>
      </c>
      <c r="P3641">
        <f t="shared" si="400"/>
        <v>2.0289098762537E-4</v>
      </c>
    </row>
    <row r="3642" spans="2:16" x14ac:dyDescent="0.25">
      <c r="B3642">
        <v>3641</v>
      </c>
      <c r="C3642">
        <f t="shared" si="394"/>
        <v>88.8916015625</v>
      </c>
      <c r="D3642">
        <v>0</v>
      </c>
      <c r="E3642" t="s">
        <v>3302</v>
      </c>
      <c r="F3642">
        <f t="shared" si="395"/>
        <v>-6.3045274748009896E-4</v>
      </c>
      <c r="G3642">
        <f>(B3642-2048)/$A$2</f>
        <v>15.93</v>
      </c>
      <c r="H3642">
        <f>F1594</f>
        <v>-1.21941797519336E-4</v>
      </c>
      <c r="I3642">
        <f t="shared" si="396"/>
        <v>-1.6165606239813767E-4</v>
      </c>
      <c r="J3642">
        <f t="shared" si="397"/>
        <v>-1.2932484991851014E-5</v>
      </c>
      <c r="K3642">
        <f t="shared" si="398"/>
        <v>-6.9958216743690258E-4</v>
      </c>
      <c r="L3642" t="s">
        <v>7342</v>
      </c>
      <c r="M3642">
        <f t="shared" si="399"/>
        <v>2.10497193974279E-4</v>
      </c>
      <c r="N3642">
        <v>0.08</v>
      </c>
      <c r="O3642" t="s">
        <v>11368</v>
      </c>
      <c r="P3642">
        <f t="shared" si="400"/>
        <v>1.7490757023951701E-4</v>
      </c>
    </row>
    <row r="3643" spans="2:16" x14ac:dyDescent="0.25">
      <c r="B3643">
        <v>3642</v>
      </c>
      <c r="C3643">
        <f t="shared" si="394"/>
        <v>88.916015625</v>
      </c>
      <c r="D3643">
        <v>0</v>
      </c>
      <c r="E3643" t="s">
        <v>3303</v>
      </c>
      <c r="F3643">
        <f t="shared" si="395"/>
        <v>-7.0477273365025198E-4</v>
      </c>
      <c r="G3643">
        <f>(B3643-2048)/$A$2</f>
        <v>15.94</v>
      </c>
      <c r="H3643">
        <f>F1595</f>
        <v>-4.4796185451868803E-5</v>
      </c>
      <c r="I3643">
        <f t="shared" si="396"/>
        <v>-1.8991887795248246E-4</v>
      </c>
      <c r="J3643">
        <f t="shared" si="397"/>
        <v>-1.5193510236198597E-5</v>
      </c>
      <c r="K3643">
        <f t="shared" si="398"/>
        <v>-6.6680769043229809E-4</v>
      </c>
      <c r="L3643" t="s">
        <v>7343</v>
      </c>
      <c r="M3643">
        <f t="shared" si="399"/>
        <v>-2.1162511920151E-4</v>
      </c>
      <c r="N3643">
        <v>0.08</v>
      </c>
      <c r="O3643" t="s">
        <v>11369</v>
      </c>
      <c r="P3643">
        <f t="shared" si="400"/>
        <v>2.1324562177737E-4</v>
      </c>
    </row>
    <row r="3644" spans="2:16" x14ac:dyDescent="0.25">
      <c r="B3644">
        <v>3643</v>
      </c>
      <c r="C3644">
        <f t="shared" si="394"/>
        <v>88.9404296875</v>
      </c>
      <c r="D3644">
        <v>0</v>
      </c>
      <c r="E3644" t="s">
        <v>3304</v>
      </c>
      <c r="F3644">
        <f t="shared" si="395"/>
        <v>-7.0980422359938897E-4</v>
      </c>
      <c r="G3644">
        <f>(B3644-2048)/$A$2</f>
        <v>15.95</v>
      </c>
      <c r="H3644">
        <f>F1596</f>
        <v>3.6719966928971399E-5</v>
      </c>
      <c r="I3644">
        <f t="shared" si="396"/>
        <v>-1.9956732676099732E-4</v>
      </c>
      <c r="J3644">
        <f t="shared" si="397"/>
        <v>-1.5965386140879787E-5</v>
      </c>
      <c r="K3644">
        <f t="shared" si="398"/>
        <v>-5.6847264326763771E-4</v>
      </c>
      <c r="L3644" t="s">
        <v>7344</v>
      </c>
      <c r="M3644">
        <f t="shared" si="399"/>
        <v>2.1276309648431E-4</v>
      </c>
      <c r="N3644">
        <v>0.08</v>
      </c>
      <c r="O3644" t="s">
        <v>11370</v>
      </c>
      <c r="P3644">
        <f t="shared" si="400"/>
        <v>1.8277005124753799E-4</v>
      </c>
    </row>
    <row r="3645" spans="2:16" x14ac:dyDescent="0.25">
      <c r="B3645">
        <v>3644</v>
      </c>
      <c r="C3645">
        <f t="shared" si="394"/>
        <v>88.96484375</v>
      </c>
      <c r="D3645">
        <v>0</v>
      </c>
      <c r="E3645" t="s">
        <v>3305</v>
      </c>
      <c r="F3645">
        <f t="shared" si="395"/>
        <v>-6.4475658591000998E-4</v>
      </c>
      <c r="G3645">
        <f>(B3645-2048)/$A$2</f>
        <v>15.96</v>
      </c>
      <c r="H3645">
        <f>F1597</f>
        <v>1.14573058882259E-4</v>
      </c>
      <c r="I3645">
        <f t="shared" si="396"/>
        <v>-1.896808843710901E-4</v>
      </c>
      <c r="J3645">
        <f t="shared" si="397"/>
        <v>-1.5174470749687208E-5</v>
      </c>
      <c r="K3645">
        <f t="shared" si="398"/>
        <v>-4.13933311410887E-4</v>
      </c>
      <c r="L3645" t="s">
        <v>7345</v>
      </c>
      <c r="M3645">
        <f t="shared" si="399"/>
        <v>-2.1391125225421999E-4</v>
      </c>
      <c r="N3645">
        <v>0.08</v>
      </c>
      <c r="O3645" t="s">
        <v>11371</v>
      </c>
      <c r="P3645">
        <f t="shared" si="400"/>
        <v>2.1923747315881099E-4</v>
      </c>
    </row>
    <row r="3646" spans="2:16" x14ac:dyDescent="0.25">
      <c r="B3646">
        <v>3645</v>
      </c>
      <c r="C3646">
        <f t="shared" si="394"/>
        <v>88.9892578125</v>
      </c>
      <c r="D3646">
        <v>0</v>
      </c>
      <c r="E3646" t="s">
        <v>3306</v>
      </c>
      <c r="F3646">
        <f t="shared" si="395"/>
        <v>-5.1575547802957503E-4</v>
      </c>
      <c r="G3646">
        <f>(B3646-2048)/$A$2</f>
        <v>15.97</v>
      </c>
      <c r="H3646">
        <f>F1598</f>
        <v>1.8109484017474599E-4</v>
      </c>
      <c r="I3646">
        <f t="shared" si="396"/>
        <v>-1.6125116305587892E-4</v>
      </c>
      <c r="J3646">
        <f t="shared" si="397"/>
        <v>-1.2900093044470313E-5</v>
      </c>
      <c r="K3646">
        <f t="shared" si="398"/>
        <v>-2.181001425905593E-4</v>
      </c>
      <c r="L3646" t="s">
        <v>7346</v>
      </c>
      <c r="M3646">
        <f t="shared" si="399"/>
        <v>2.1506971500775799E-4</v>
      </c>
      <c r="N3646">
        <v>0.08</v>
      </c>
      <c r="O3646" t="s">
        <v>11372</v>
      </c>
      <c r="P3646">
        <f t="shared" si="400"/>
        <v>1.8606676508013101E-4</v>
      </c>
    </row>
    <row r="3647" spans="2:16" x14ac:dyDescent="0.25">
      <c r="B3647">
        <v>3646</v>
      </c>
      <c r="C3647">
        <f t="shared" si="394"/>
        <v>89.013671875</v>
      </c>
      <c r="D3647">
        <v>0</v>
      </c>
      <c r="E3647" t="s">
        <v>3307</v>
      </c>
      <c r="F3647">
        <f t="shared" si="395"/>
        <v>-3.3526744161199701E-4</v>
      </c>
      <c r="G3647">
        <f>(B3647-2048)/$A$2</f>
        <v>15.98</v>
      </c>
      <c r="H3647">
        <f>F1599</f>
        <v>2.2973768381063999E-4</v>
      </c>
      <c r="I3647">
        <f t="shared" si="396"/>
        <v>-1.1708251361559853E-4</v>
      </c>
      <c r="J3647">
        <f t="shared" si="397"/>
        <v>-9.3666010892478828E-6</v>
      </c>
      <c r="K3647">
        <f t="shared" si="398"/>
        <v>1.3867377929741346E-18</v>
      </c>
      <c r="L3647" t="s">
        <v>7347</v>
      </c>
      <c r="M3647">
        <f t="shared" si="399"/>
        <v>-2.16238615386105E-4</v>
      </c>
      <c r="N3647">
        <v>0.08</v>
      </c>
      <c r="O3647" t="s">
        <v>11373</v>
      </c>
      <c r="P3647">
        <f t="shared" si="400"/>
        <v>2.2049574554412499E-4</v>
      </c>
    </row>
    <row r="3648" spans="2:16" x14ac:dyDescent="0.25">
      <c r="B3648">
        <v>3647</v>
      </c>
      <c r="C3648">
        <f t="shared" si="394"/>
        <v>89.0380859375</v>
      </c>
      <c r="D3648">
        <v>0</v>
      </c>
      <c r="E3648" t="s">
        <v>3308</v>
      </c>
      <c r="F3648">
        <f t="shared" si="395"/>
        <v>-1.2089607345175199E-4</v>
      </c>
      <c r="G3648">
        <f>(B3648-2048)/$A$2</f>
        <v>15.99</v>
      </c>
      <c r="H3648">
        <f>F1600</f>
        <v>2.5571903805664498E-4</v>
      </c>
      <c r="I3648">
        <f t="shared" si="396"/>
        <v>-6.1515424833238761E-5</v>
      </c>
      <c r="J3648">
        <f t="shared" si="397"/>
        <v>-4.9212339866591007E-6</v>
      </c>
      <c r="K3648">
        <f t="shared" si="398"/>
        <v>2.1907163543060895E-4</v>
      </c>
      <c r="L3648" t="s">
        <v>7348</v>
      </c>
      <c r="M3648">
        <f t="shared" si="399"/>
        <v>2.1741808617811899E-4</v>
      </c>
      <c r="N3648">
        <v>0.08</v>
      </c>
      <c r="O3648" t="s">
        <v>11374</v>
      </c>
      <c r="P3648">
        <f t="shared" si="400"/>
        <v>1.84472635714224E-4</v>
      </c>
    </row>
    <row r="3649" spans="2:16" x14ac:dyDescent="0.25">
      <c r="B3649">
        <v>3648</v>
      </c>
      <c r="C3649">
        <f t="shared" si="394"/>
        <v>89.0625</v>
      </c>
      <c r="D3649">
        <v>0</v>
      </c>
      <c r="E3649" t="s">
        <v>3309</v>
      </c>
      <c r="F3649">
        <f t="shared" si="395"/>
        <v>1.06334071446112E-4</v>
      </c>
      <c r="G3649">
        <f>(B3649-2048)/$A$2</f>
        <v>16</v>
      </c>
      <c r="H3649">
        <f>F1601</f>
        <v>2.5649162934416399E-4</v>
      </c>
      <c r="I3649">
        <f t="shared" si="396"/>
        <v>-3.8997686524020981E-18</v>
      </c>
      <c r="J3649">
        <f t="shared" si="397"/>
        <v>-3.1198149219216785E-19</v>
      </c>
      <c r="K3649">
        <f t="shared" si="398"/>
        <v>4.1762914454850276E-4</v>
      </c>
      <c r="L3649" t="s">
        <v>7349</v>
      </c>
      <c r="M3649">
        <f t="shared" si="399"/>
        <v>-2.18608262407673E-4</v>
      </c>
      <c r="N3649">
        <v>0.08</v>
      </c>
      <c r="O3649" t="s">
        <v>11375</v>
      </c>
      <c r="P3649">
        <f t="shared" si="400"/>
        <v>2.1674451786993901E-4</v>
      </c>
    </row>
    <row r="3650" spans="2:16" x14ac:dyDescent="0.25">
      <c r="B3650">
        <v>3649</v>
      </c>
      <c r="C3650">
        <f t="shared" ref="C3650:C3713" si="401">B3650*$A$2/4096</f>
        <v>89.0869140625</v>
      </c>
      <c r="D3650">
        <v>0</v>
      </c>
      <c r="E3650" t="s">
        <v>3310</v>
      </c>
      <c r="F3650">
        <f t="shared" ref="F3650:F3713" si="402">IMREAL(E3650)</f>
        <v>3.2403863205472601E-4</v>
      </c>
      <c r="G3650">
        <f>(B3650-2048)/$A$2</f>
        <v>16.010000000000002</v>
      </c>
      <c r="H3650">
        <f>F1602</f>
        <v>2.3199318903063701E-4</v>
      </c>
      <c r="I3650">
        <f t="shared" ref="I3650:I3713" si="403">SIN(2*PI()*5*G3650)/(2*PI()*5*G3650)/10</f>
        <v>6.1438578581108117E-5</v>
      </c>
      <c r="J3650">
        <f t="shared" ref="J3650:J3713" si="404">I3650*N3650</f>
        <v>4.9150862864886493E-6</v>
      </c>
      <c r="K3650">
        <f t="shared" ref="K3650:K3713" si="405">I1602</f>
        <v>5.7610314854641162E-4</v>
      </c>
      <c r="L3650" t="s">
        <v>7350</v>
      </c>
      <c r="M3650">
        <f t="shared" ref="M3650:M3713" si="406">IMREAL(L3650)</f>
        <v>2.1980928133977199E-4</v>
      </c>
      <c r="N3650">
        <v>0.08</v>
      </c>
      <c r="O3650" t="s">
        <v>11376</v>
      </c>
      <c r="P3650">
        <f t="shared" ref="P3650:P3713" si="407">IMABS(O3650)</f>
        <v>1.7776346137113601E-4</v>
      </c>
    </row>
    <row r="3651" spans="2:16" x14ac:dyDescent="0.25">
      <c r="B3651">
        <v>3650</v>
      </c>
      <c r="C3651">
        <f t="shared" si="401"/>
        <v>89.111328125</v>
      </c>
      <c r="D3651">
        <v>0</v>
      </c>
      <c r="E3651" t="s">
        <v>3311</v>
      </c>
      <c r="F3651">
        <f t="shared" si="402"/>
        <v>5.1067766491138904E-4</v>
      </c>
      <c r="G3651">
        <f>(B3651-2048)/$A$2</f>
        <v>16.02</v>
      </c>
      <c r="H3651">
        <f>F1603</f>
        <v>1.84651222957796E-4</v>
      </c>
      <c r="I3651">
        <f t="shared" si="403"/>
        <v>1.1679017275762571E-4</v>
      </c>
      <c r="J3651">
        <f t="shared" si="404"/>
        <v>9.3432138206100572E-6</v>
      </c>
      <c r="K3651">
        <f t="shared" si="405"/>
        <v>6.7876836649386472E-4</v>
      </c>
      <c r="L3651" t="s">
        <v>7351</v>
      </c>
      <c r="M3651">
        <f t="shared" si="406"/>
        <v>-2.2102128256031099E-4</v>
      </c>
      <c r="N3651">
        <v>0.08</v>
      </c>
      <c r="O3651" t="s">
        <v>11377</v>
      </c>
      <c r="P3651">
        <f t="shared" si="407"/>
        <v>2.07814329088283E-4</v>
      </c>
    </row>
    <row r="3652" spans="2:16" x14ac:dyDescent="0.25">
      <c r="B3652">
        <v>3651</v>
      </c>
      <c r="C3652">
        <f t="shared" si="401"/>
        <v>89.1357421875</v>
      </c>
      <c r="D3652">
        <v>0</v>
      </c>
      <c r="E3652" t="s">
        <v>3312</v>
      </c>
      <c r="F3652">
        <f t="shared" si="402"/>
        <v>6.4768596948113302E-4</v>
      </c>
      <c r="G3652">
        <f>(B3652-2048)/$A$2</f>
        <v>16.03</v>
      </c>
      <c r="H3652">
        <f>F1604</f>
        <v>1.19142488478654E-4</v>
      </c>
      <c r="I3652">
        <f t="shared" si="403"/>
        <v>1.6064760286977036E-4</v>
      </c>
      <c r="J3652">
        <f t="shared" si="404"/>
        <v>1.2851808229581629E-5</v>
      </c>
      <c r="K3652">
        <f t="shared" si="405"/>
        <v>7.1530311501975439E-4</v>
      </c>
      <c r="L3652" t="s">
        <v>7352</v>
      </c>
      <c r="M3652">
        <f t="shared" si="406"/>
        <v>2.2224440800013199E-4</v>
      </c>
      <c r="N3652">
        <v>0.08</v>
      </c>
      <c r="O3652" t="s">
        <v>11378</v>
      </c>
      <c r="P3652">
        <f t="shared" si="407"/>
        <v>1.6582660787573699E-4</v>
      </c>
    </row>
    <row r="3653" spans="2:16" x14ac:dyDescent="0.25">
      <c r="B3653">
        <v>3652</v>
      </c>
      <c r="C3653">
        <f t="shared" si="401"/>
        <v>89.16015625</v>
      </c>
      <c r="D3653">
        <v>0</v>
      </c>
      <c r="E3653" t="s">
        <v>3313</v>
      </c>
      <c r="F3653">
        <f t="shared" si="402"/>
        <v>7.2131890879119896E-4</v>
      </c>
      <c r="G3653">
        <f>(B3653-2048)/$A$2</f>
        <v>16.04</v>
      </c>
      <c r="H3653">
        <f>F1605</f>
        <v>4.19310091322847E-5</v>
      </c>
      <c r="I3653">
        <f t="shared" si="403"/>
        <v>1.8873484504754114E-4</v>
      </c>
      <c r="J3653">
        <f t="shared" si="404"/>
        <v>1.5098787603803291E-5</v>
      </c>
      <c r="K3653">
        <f t="shared" si="405"/>
        <v>6.8182588165825297E-4</v>
      </c>
      <c r="L3653" t="s">
        <v>7353</v>
      </c>
      <c r="M3653">
        <f t="shared" si="406"/>
        <v>-2.2347880200358899E-4</v>
      </c>
      <c r="N3653">
        <v>0.08</v>
      </c>
      <c r="O3653" t="s">
        <v>11379</v>
      </c>
      <c r="P3653">
        <f t="shared" si="407"/>
        <v>1.9365189716626701E-4</v>
      </c>
    </row>
    <row r="3654" spans="2:16" x14ac:dyDescent="0.25">
      <c r="B3654">
        <v>3653</v>
      </c>
      <c r="C3654">
        <f t="shared" si="401"/>
        <v>89.1845703125</v>
      </c>
      <c r="D3654">
        <v>0</v>
      </c>
      <c r="E3654" t="s">
        <v>3314</v>
      </c>
      <c r="F3654">
        <f t="shared" si="402"/>
        <v>7.2403029435452303E-4</v>
      </c>
      <c r="G3654">
        <f>(B3654-2048)/$A$2</f>
        <v>16.05</v>
      </c>
      <c r="H3654">
        <f>F1606</f>
        <v>-3.9369738219805498E-5</v>
      </c>
      <c r="I3654">
        <f t="shared" si="403"/>
        <v>1.9832391662541476E-4</v>
      </c>
      <c r="J3654">
        <f t="shared" si="404"/>
        <v>1.586591333003318E-5</v>
      </c>
      <c r="K3654">
        <f t="shared" si="405"/>
        <v>5.8130498284477794E-4</v>
      </c>
      <c r="L3654" t="s">
        <v>7354</v>
      </c>
      <c r="M3654">
        <f t="shared" si="406"/>
        <v>2.24724611360969E-4</v>
      </c>
      <c r="N3654">
        <v>0.08</v>
      </c>
      <c r="O3654" t="s">
        <v>11380</v>
      </c>
      <c r="P3654">
        <f t="shared" si="407"/>
        <v>1.4866967279080699E-4</v>
      </c>
    </row>
    <row r="3655" spans="2:16" x14ac:dyDescent="0.25">
      <c r="B3655">
        <v>3654</v>
      </c>
      <c r="C3655">
        <f t="shared" si="401"/>
        <v>89.208984375</v>
      </c>
      <c r="D3655">
        <v>0</v>
      </c>
      <c r="E3655" t="s">
        <v>3315</v>
      </c>
      <c r="F3655">
        <f t="shared" si="402"/>
        <v>6.5524429999694897E-4</v>
      </c>
      <c r="G3655">
        <f>(B3655-2048)/$A$2</f>
        <v>16.059999999999999</v>
      </c>
      <c r="H3655">
        <f>F1607</f>
        <v>-1.1674753198601799E-4</v>
      </c>
      <c r="I3655">
        <f t="shared" si="403"/>
        <v>1.8849980788061428E-4</v>
      </c>
      <c r="J3655">
        <f t="shared" si="404"/>
        <v>1.5079984630449143E-5</v>
      </c>
      <c r="K3655">
        <f t="shared" si="405"/>
        <v>4.2329831845638844E-4</v>
      </c>
      <c r="L3655" t="s">
        <v>7355</v>
      </c>
      <c r="M3655">
        <f t="shared" si="406"/>
        <v>-2.2598198538110201E-4</v>
      </c>
      <c r="N3655">
        <v>0.08</v>
      </c>
      <c r="O3655" t="s">
        <v>11381</v>
      </c>
      <c r="P3655">
        <f t="shared" si="407"/>
        <v>1.7432765260443799E-4</v>
      </c>
    </row>
    <row r="3656" spans="2:16" x14ac:dyDescent="0.25">
      <c r="B3656">
        <v>3655</v>
      </c>
      <c r="C3656">
        <f t="shared" si="401"/>
        <v>89.2333984375</v>
      </c>
      <c r="D3656">
        <v>0</v>
      </c>
      <c r="E3656" t="s">
        <v>3316</v>
      </c>
      <c r="F3656">
        <f t="shared" si="402"/>
        <v>5.2144258359580298E-4</v>
      </c>
      <c r="G3656">
        <f>(B3656-2048)/$A$2</f>
        <v>16.07</v>
      </c>
      <c r="H3656">
        <f>F1608</f>
        <v>-1.8258099053290299E-4</v>
      </c>
      <c r="I3656">
        <f t="shared" si="403"/>
        <v>1.602477332919979E-4</v>
      </c>
      <c r="J3656">
        <f t="shared" si="404"/>
        <v>1.2819818663359832E-5</v>
      </c>
      <c r="K3656">
        <f t="shared" si="405"/>
        <v>2.2304572405520523E-4</v>
      </c>
      <c r="L3656" t="s">
        <v>7356</v>
      </c>
      <c r="M3656">
        <f t="shared" si="406"/>
        <v>2.27251075919867E-4</v>
      </c>
      <c r="N3656">
        <v>0.08</v>
      </c>
      <c r="O3656" t="s">
        <v>11382</v>
      </c>
      <c r="P3656">
        <f t="shared" si="407"/>
        <v>1.2642681584780499E-4</v>
      </c>
    </row>
    <row r="3657" spans="2:16" x14ac:dyDescent="0.25">
      <c r="B3657">
        <v>3656</v>
      </c>
      <c r="C3657">
        <f t="shared" si="401"/>
        <v>89.2578125</v>
      </c>
      <c r="D3657">
        <v>0</v>
      </c>
      <c r="E3657" t="s">
        <v>3317</v>
      </c>
      <c r="F3657">
        <f t="shared" si="402"/>
        <v>3.35555045178879E-4</v>
      </c>
      <c r="G3657">
        <f>(B3657-2048)/$A$2</f>
        <v>16.079999999999998</v>
      </c>
      <c r="H3657">
        <f>F1609</f>
        <v>-2.3039022361059301E-4</v>
      </c>
      <c r="I3657">
        <f t="shared" si="403"/>
        <v>1.1635438853093525E-4</v>
      </c>
      <c r="J3657">
        <f t="shared" si="404"/>
        <v>9.3083510824748203E-6</v>
      </c>
      <c r="K3657">
        <f t="shared" si="405"/>
        <v>6.3808121361668442E-18</v>
      </c>
      <c r="L3657" t="s">
        <v>7357</v>
      </c>
      <c r="M3657">
        <f t="shared" si="406"/>
        <v>-2.2853203746398099E-4</v>
      </c>
      <c r="N3657">
        <v>0.08</v>
      </c>
      <c r="O3657" t="s">
        <v>11383</v>
      </c>
      <c r="P3657">
        <f t="shared" si="407"/>
        <v>1.5004079911665199E-4</v>
      </c>
    </row>
    <row r="3658" spans="2:16" x14ac:dyDescent="0.25">
      <c r="B3658">
        <v>3657</v>
      </c>
      <c r="C3658">
        <f t="shared" si="401"/>
        <v>89.2822265625</v>
      </c>
      <c r="D3658">
        <v>0</v>
      </c>
      <c r="E3658" t="s">
        <v>440</v>
      </c>
      <c r="F3658">
        <f t="shared" si="402"/>
        <v>1.1571133277567499E-4</v>
      </c>
      <c r="G3658">
        <f>(B3658-2048)/$A$2</f>
        <v>16.09</v>
      </c>
      <c r="H3658">
        <f>F1610</f>
        <v>-2.55474618904727E-4</v>
      </c>
      <c r="I3658">
        <f t="shared" si="403"/>
        <v>6.1133103982816687E-5</v>
      </c>
      <c r="J3658">
        <f t="shared" si="404"/>
        <v>4.8906483186253352E-6</v>
      </c>
      <c r="K3658">
        <f t="shared" si="405"/>
        <v>-2.2406187769555527E-4</v>
      </c>
      <c r="L3658" t="s">
        <v>7358</v>
      </c>
      <c r="M3658">
        <f t="shared" si="406"/>
        <v>2.2982502715719001E-4</v>
      </c>
      <c r="N3658">
        <v>0.08</v>
      </c>
      <c r="O3658" t="s">
        <v>11384</v>
      </c>
      <c r="P3658">
        <f t="shared" si="407"/>
        <v>9.9362487459544004E-5</v>
      </c>
    </row>
    <row r="3659" spans="2:16" x14ac:dyDescent="0.25">
      <c r="B3659">
        <v>3658</v>
      </c>
      <c r="C3659">
        <f t="shared" si="401"/>
        <v>89.306640625</v>
      </c>
      <c r="D3659">
        <v>0</v>
      </c>
      <c r="E3659" t="s">
        <v>3318</v>
      </c>
      <c r="F3659">
        <f t="shared" si="402"/>
        <v>-1.16526447703362E-4</v>
      </c>
      <c r="G3659">
        <f>(B3659-2048)/$A$2</f>
        <v>16.100000000000001</v>
      </c>
      <c r="H3659">
        <f>F1611</f>
        <v>-2.5537499115817398E-4</v>
      </c>
      <c r="I3659">
        <f t="shared" si="403"/>
        <v>-5.2314304330970243E-18</v>
      </c>
      <c r="J3659">
        <f t="shared" si="404"/>
        <v>-4.1851443464776194E-19</v>
      </c>
      <c r="K3659">
        <f t="shared" si="405"/>
        <v>-4.2716405652448952E-4</v>
      </c>
      <c r="L3659" t="s">
        <v>7359</v>
      </c>
      <c r="M3659">
        <f t="shared" si="406"/>
        <v>-2.31130204885425E-4</v>
      </c>
      <c r="N3659">
        <v>0.08</v>
      </c>
      <c r="O3659" t="s">
        <v>11385</v>
      </c>
      <c r="P3659">
        <f t="shared" si="407"/>
        <v>1.2112165435882299E-4</v>
      </c>
    </row>
    <row r="3660" spans="2:16" x14ac:dyDescent="0.25">
      <c r="B3660">
        <v>3659</v>
      </c>
      <c r="C3660">
        <f t="shared" si="401"/>
        <v>89.3310546875</v>
      </c>
      <c r="D3660">
        <v>0</v>
      </c>
      <c r="E3660" t="s">
        <v>3319</v>
      </c>
      <c r="F3660">
        <f t="shared" si="402"/>
        <v>-3.3827762967932198E-4</v>
      </c>
      <c r="G3660">
        <f>(B3660-2048)/$A$2</f>
        <v>16.11</v>
      </c>
      <c r="H3660">
        <f>F1612</f>
        <v>-2.3011465840476399E-4</v>
      </c>
      <c r="I3660">
        <f t="shared" si="403"/>
        <v>-6.1057209378233171E-5</v>
      </c>
      <c r="J3660">
        <f t="shared" si="404"/>
        <v>-4.8845767502586537E-6</v>
      </c>
      <c r="K3660">
        <f t="shared" si="405"/>
        <v>-5.8928628695707991E-4</v>
      </c>
      <c r="L3660" t="s">
        <v>7360</v>
      </c>
      <c r="M3660">
        <f t="shared" si="406"/>
        <v>2.32447733309451E-4</v>
      </c>
      <c r="N3660">
        <v>0.08</v>
      </c>
      <c r="O3660" t="s">
        <v>11386</v>
      </c>
      <c r="P3660">
        <f t="shared" si="407"/>
        <v>6.7872331125485202E-5</v>
      </c>
    </row>
    <row r="3661" spans="2:16" x14ac:dyDescent="0.25">
      <c r="B3661">
        <v>3660</v>
      </c>
      <c r="C3661">
        <f t="shared" si="401"/>
        <v>89.35546875</v>
      </c>
      <c r="D3661">
        <v>0</v>
      </c>
      <c r="E3661" t="s">
        <v>3320</v>
      </c>
      <c r="F3661">
        <f t="shared" si="402"/>
        <v>-5.2759633670332697E-4</v>
      </c>
      <c r="G3661">
        <f>(B3661-2048)/$A$2</f>
        <v>16.12</v>
      </c>
      <c r="H3661">
        <f>F1613</f>
        <v>-1.8219581371795699E-4</v>
      </c>
      <c r="I3661">
        <f t="shared" si="403"/>
        <v>-1.1606566796385124E-4</v>
      </c>
      <c r="J3661">
        <f t="shared" si="404"/>
        <v>-9.2852534371081003E-6</v>
      </c>
      <c r="K3661">
        <f t="shared" si="405"/>
        <v>-6.9433644829418025E-4</v>
      </c>
      <c r="L3661" t="s">
        <v>7361</v>
      </c>
      <c r="M3661">
        <f t="shared" si="406"/>
        <v>-2.3377777795424701E-4</v>
      </c>
      <c r="N3661">
        <v>0.08</v>
      </c>
      <c r="O3661" t="s">
        <v>11387</v>
      </c>
      <c r="P3661">
        <f t="shared" si="407"/>
        <v>8.8031071198717696E-5</v>
      </c>
    </row>
    <row r="3662" spans="2:16" x14ac:dyDescent="0.25">
      <c r="B3662">
        <v>3661</v>
      </c>
      <c r="C3662">
        <f t="shared" si="401"/>
        <v>89.3798828125</v>
      </c>
      <c r="D3662">
        <v>0</v>
      </c>
      <c r="E3662" t="s">
        <v>3321</v>
      </c>
      <c r="F3662">
        <f t="shared" si="402"/>
        <v>-6.6564246033478899E-4</v>
      </c>
      <c r="G3662">
        <f>(B3662-2048)/$A$2</f>
        <v>16.13</v>
      </c>
      <c r="H3662">
        <f>F1614</f>
        <v>-1.16351681104519E-4</v>
      </c>
      <c r="I3662">
        <f t="shared" si="403"/>
        <v>-1.5965164748929281E-4</v>
      </c>
      <c r="J3662">
        <f t="shared" si="404"/>
        <v>-1.2772131799143425E-5</v>
      </c>
      <c r="K3662">
        <f t="shared" si="405"/>
        <v>-7.3174686479032347E-4</v>
      </c>
      <c r="L3662" t="s">
        <v>7362</v>
      </c>
      <c r="M3662">
        <f t="shared" si="406"/>
        <v>2.3512050723988899E-4</v>
      </c>
      <c r="N3662">
        <v>0.08</v>
      </c>
      <c r="O3662" t="s">
        <v>11388</v>
      </c>
      <c r="P3662">
        <f t="shared" si="407"/>
        <v>3.2481086621254097E-5</v>
      </c>
    </row>
    <row r="3663" spans="2:16" x14ac:dyDescent="0.25">
      <c r="B3663">
        <v>3662</v>
      </c>
      <c r="C3663">
        <f t="shared" si="401"/>
        <v>89.404296875</v>
      </c>
      <c r="D3663">
        <v>0</v>
      </c>
      <c r="E3663" t="s">
        <v>3322</v>
      </c>
      <c r="F3663">
        <f t="shared" si="402"/>
        <v>-7.3855559404529105E-4</v>
      </c>
      <c r="G3663">
        <f>(B3663-2048)/$A$2</f>
        <v>16.14</v>
      </c>
      <c r="H3663">
        <f>F1615</f>
        <v>-3.9079003334179703E-5</v>
      </c>
      <c r="I3663">
        <f t="shared" si="403"/>
        <v>-1.8756548417364342E-4</v>
      </c>
      <c r="J3663">
        <f t="shared" si="404"/>
        <v>-1.5005238733891474E-5</v>
      </c>
      <c r="K3663">
        <f t="shared" si="405"/>
        <v>-6.9753615542917659E-4</v>
      </c>
      <c r="L3663" t="s">
        <v>7363</v>
      </c>
      <c r="M3663">
        <f t="shared" si="406"/>
        <v>-2.3647609257683699E-4</v>
      </c>
      <c r="N3663">
        <v>0.08</v>
      </c>
      <c r="O3663" t="s">
        <v>11389</v>
      </c>
      <c r="P3663">
        <f t="shared" si="407"/>
        <v>5.1356794435528403E-5</v>
      </c>
    </row>
    <row r="3664" spans="2:16" x14ac:dyDescent="0.25">
      <c r="B3664">
        <v>3663</v>
      </c>
      <c r="C3664">
        <f t="shared" si="401"/>
        <v>89.4287109375</v>
      </c>
      <c r="D3664">
        <v>0</v>
      </c>
      <c r="E3664" t="s">
        <v>434</v>
      </c>
      <c r="F3664">
        <f t="shared" si="402"/>
        <v>-7.3884562569849499E-4</v>
      </c>
      <c r="G3664">
        <f>(B3664-2048)/$A$2</f>
        <v>16.149999999999999</v>
      </c>
      <c r="H3664">
        <f>F1616</f>
        <v>4.20029625518717E-5</v>
      </c>
      <c r="I3664">
        <f t="shared" si="403"/>
        <v>-1.9709590475776515E-4</v>
      </c>
      <c r="J3664">
        <f t="shared" si="404"/>
        <v>-1.5767672380621212E-5</v>
      </c>
      <c r="K3664">
        <f t="shared" si="405"/>
        <v>-5.947300401853208E-4</v>
      </c>
      <c r="L3664" t="s">
        <v>7364</v>
      </c>
      <c r="M3664">
        <f t="shared" si="406"/>
        <v>2.3784470839973099E-4</v>
      </c>
      <c r="N3664">
        <v>0.08</v>
      </c>
      <c r="O3664" t="s">
        <v>11390</v>
      </c>
      <c r="P3664">
        <f t="shared" si="407"/>
        <v>6.1626216433493104E-6</v>
      </c>
    </row>
    <row r="3665" spans="2:16" x14ac:dyDescent="0.25">
      <c r="B3665">
        <v>3664</v>
      </c>
      <c r="C3665">
        <f t="shared" si="401"/>
        <v>89.453125</v>
      </c>
      <c r="D3665">
        <v>0</v>
      </c>
      <c r="E3665" t="s">
        <v>3323</v>
      </c>
      <c r="F3665">
        <f t="shared" si="402"/>
        <v>-6.6616057629010402E-4</v>
      </c>
      <c r="G3665">
        <f>(B3665-2048)/$A$2</f>
        <v>16.16</v>
      </c>
      <c r="H3665">
        <f>F1617</f>
        <v>1.18903698937392E-4</v>
      </c>
      <c r="I3665">
        <f t="shared" si="403"/>
        <v>-1.8733334867342941E-4</v>
      </c>
      <c r="J3665">
        <f t="shared" si="404"/>
        <v>-1.4986667893874353E-5</v>
      </c>
      <c r="K3665">
        <f t="shared" si="405"/>
        <v>-4.3309689064288529E-4</v>
      </c>
      <c r="L3665" t="s">
        <v>7365</v>
      </c>
      <c r="M3665">
        <f t="shared" si="406"/>
        <v>-2.3922653226816801E-4</v>
      </c>
      <c r="N3665">
        <v>0.08</v>
      </c>
      <c r="O3665" t="s">
        <v>11391</v>
      </c>
      <c r="P3665">
        <f t="shared" si="407"/>
        <v>1.18066681826292E-5</v>
      </c>
    </row>
    <row r="3666" spans="2:16" x14ac:dyDescent="0.25">
      <c r="B3666">
        <v>3665</v>
      </c>
      <c r="C3666">
        <f t="shared" si="401"/>
        <v>89.4775390625</v>
      </c>
      <c r="D3666">
        <v>0</v>
      </c>
      <c r="E3666" t="s">
        <v>3324</v>
      </c>
      <c r="F3666">
        <f t="shared" si="402"/>
        <v>-5.2735312417994404E-4</v>
      </c>
      <c r="G3666">
        <f>(B3666-2048)/$A$2</f>
        <v>16.170000000000002</v>
      </c>
      <c r="H3666">
        <f>F1618</f>
        <v>1.8404885957761199E-4</v>
      </c>
      <c r="I3666">
        <f t="shared" si="403"/>
        <v>-1.5925671453322941E-4</v>
      </c>
      <c r="J3666">
        <f t="shared" si="404"/>
        <v>-1.2740537162658353E-5</v>
      </c>
      <c r="K3666">
        <f t="shared" si="405"/>
        <v>-2.2822079885925794E-4</v>
      </c>
      <c r="L3666" t="s">
        <v>7366</v>
      </c>
      <c r="M3666">
        <f t="shared" si="406"/>
        <v>2.4062174490190199E-4</v>
      </c>
      <c r="N3666">
        <v>0.08</v>
      </c>
      <c r="O3666" t="s">
        <v>11392</v>
      </c>
      <c r="P3666">
        <f t="shared" si="407"/>
        <v>4.7294663790749599E-5</v>
      </c>
    </row>
    <row r="3667" spans="2:16" x14ac:dyDescent="0.25">
      <c r="B3667">
        <v>3666</v>
      </c>
      <c r="C3667">
        <f t="shared" si="401"/>
        <v>89.501953125</v>
      </c>
      <c r="D3667">
        <v>0</v>
      </c>
      <c r="E3667" t="s">
        <v>3325</v>
      </c>
      <c r="F3667">
        <f t="shared" si="402"/>
        <v>-3.3583612873749701E-4</v>
      </c>
      <c r="G3667">
        <f>(B3667-2048)/$A$2</f>
        <v>16.18</v>
      </c>
      <c r="H3667">
        <f>F1619</f>
        <v>2.3102628392317201E-4</v>
      </c>
      <c r="I3667">
        <f t="shared" si="403"/>
        <v>-1.1563526375632386E-4</v>
      </c>
      <c r="J3667">
        <f t="shared" si="404"/>
        <v>-9.2508211005059094E-6</v>
      </c>
      <c r="K3667">
        <f t="shared" si="405"/>
        <v>6.5296846680825259E-18</v>
      </c>
      <c r="L3667" t="s">
        <v>7367</v>
      </c>
      <c r="M3667">
        <f t="shared" si="406"/>
        <v>-2.4203053028205499E-4</v>
      </c>
      <c r="N3667">
        <v>0.08</v>
      </c>
      <c r="O3667" t="s">
        <v>11393</v>
      </c>
      <c r="P3667">
        <f t="shared" si="407"/>
        <v>2.9801325570786901E-5</v>
      </c>
    </row>
    <row r="3668" spans="2:16" x14ac:dyDescent="0.25">
      <c r="B3668">
        <v>3667</v>
      </c>
      <c r="C3668">
        <f t="shared" si="401"/>
        <v>89.5263671875</v>
      </c>
      <c r="D3668">
        <v>0</v>
      </c>
      <c r="E3668" t="s">
        <v>3326</v>
      </c>
      <c r="F3668">
        <f t="shared" si="402"/>
        <v>-1.10287603923438E-4</v>
      </c>
      <c r="G3668">
        <f>(B3668-2048)/$A$2</f>
        <v>16.190000000000001</v>
      </c>
      <c r="H3668">
        <f>F1620</f>
        <v>2.5521711933713102E-4</v>
      </c>
      <c r="I3668">
        <f t="shared" si="403"/>
        <v>-6.0755506058269356E-5</v>
      </c>
      <c r="J3668">
        <f t="shared" si="404"/>
        <v>-4.8604404846615488E-6</v>
      </c>
      <c r="K3668">
        <f t="shared" si="405"/>
        <v>2.2928476528751864E-4</v>
      </c>
      <c r="L3668" t="s">
        <v>7368</v>
      </c>
      <c r="M3668">
        <f t="shared" si="406"/>
        <v>2.4345307569722001E-4</v>
      </c>
      <c r="N3668">
        <v>0.08</v>
      </c>
      <c r="O3668" t="s">
        <v>11394</v>
      </c>
      <c r="P3668">
        <f t="shared" si="407"/>
        <v>9.0046936514580605E-5</v>
      </c>
    </row>
    <row r="3669" spans="2:16" x14ac:dyDescent="0.25">
      <c r="B3669">
        <v>3668</v>
      </c>
      <c r="C3669">
        <f t="shared" si="401"/>
        <v>89.55078125</v>
      </c>
      <c r="D3669">
        <v>0</v>
      </c>
      <c r="E3669" t="s">
        <v>3327</v>
      </c>
      <c r="F3669">
        <f t="shared" si="402"/>
        <v>1.2716992488836799E-4</v>
      </c>
      <c r="G3669">
        <f>(B3669-2048)/$A$2</f>
        <v>16.2</v>
      </c>
      <c r="H3669">
        <f>F1621</f>
        <v>2.5424993435479401E-4</v>
      </c>
      <c r="I3669">
        <f t="shared" si="403"/>
        <v>-8.0881534181153723E-18</v>
      </c>
      <c r="J3669">
        <f t="shared" si="404"/>
        <v>-6.4705227344922977E-19</v>
      </c>
      <c r="K3669">
        <f t="shared" si="405"/>
        <v>4.371445251348683E-4</v>
      </c>
      <c r="L3669" t="s">
        <v>7369</v>
      </c>
      <c r="M3669">
        <f t="shared" si="406"/>
        <v>-2.4488957184471002E-4</v>
      </c>
      <c r="N3669">
        <v>0.08</v>
      </c>
      <c r="O3669" t="s">
        <v>11395</v>
      </c>
      <c r="P3669">
        <f t="shared" si="407"/>
        <v>7.2552147644338805E-5</v>
      </c>
    </row>
    <row r="3670" spans="2:16" x14ac:dyDescent="0.25">
      <c r="B3670">
        <v>3669</v>
      </c>
      <c r="C3670">
        <f t="shared" si="401"/>
        <v>89.5751953125</v>
      </c>
      <c r="D3670">
        <v>0</v>
      </c>
      <c r="E3670" t="s">
        <v>3328</v>
      </c>
      <c r="F3670">
        <f t="shared" si="402"/>
        <v>3.5313830717968497E-4</v>
      </c>
      <c r="G3670">
        <f>(B3670-2048)/$A$2</f>
        <v>16.21</v>
      </c>
      <c r="H3670">
        <f>F1622</f>
        <v>2.2823317730358601E-4</v>
      </c>
      <c r="I3670">
        <f t="shared" si="403"/>
        <v>6.0680545532601841E-5</v>
      </c>
      <c r="J3670">
        <f t="shared" si="404"/>
        <v>4.8544436426081478E-6</v>
      </c>
      <c r="K3670">
        <f t="shared" si="405"/>
        <v>6.0308690257669163E-4</v>
      </c>
      <c r="L3670" t="s">
        <v>7370</v>
      </c>
      <c r="M3670">
        <f t="shared" si="406"/>
        <v>2.4634021287888098E-4</v>
      </c>
      <c r="N3670">
        <v>0.08</v>
      </c>
      <c r="O3670" t="s">
        <v>11396</v>
      </c>
      <c r="P3670">
        <f t="shared" si="407"/>
        <v>1.33461962830742E-4</v>
      </c>
    </row>
    <row r="3671" spans="2:16" x14ac:dyDescent="0.25">
      <c r="B3671">
        <v>3670</v>
      </c>
      <c r="C3671">
        <f t="shared" si="401"/>
        <v>89.599609375</v>
      </c>
      <c r="D3671">
        <v>0</v>
      </c>
      <c r="E3671" t="s">
        <v>3329</v>
      </c>
      <c r="F3671">
        <f t="shared" si="402"/>
        <v>5.4524835384406898E-4</v>
      </c>
      <c r="G3671">
        <f>(B3671-2048)/$A$2</f>
        <v>16.22</v>
      </c>
      <c r="H3671">
        <f>F1623</f>
        <v>1.7974319491336499E-4</v>
      </c>
      <c r="I3671">
        <f t="shared" si="403"/>
        <v>1.1535009664470459E-4</v>
      </c>
      <c r="J3671">
        <f t="shared" si="404"/>
        <v>9.2280077315763676E-6</v>
      </c>
      <c r="K3671">
        <f t="shared" si="405"/>
        <v>7.1063542595367233E-4</v>
      </c>
      <c r="L3671" t="s">
        <v>7371</v>
      </c>
      <c r="M3671">
        <f t="shared" si="406"/>
        <v>-2.4780519651999502E-4</v>
      </c>
      <c r="N3671">
        <v>0.08</v>
      </c>
      <c r="O3671" t="s">
        <v>11397</v>
      </c>
      <c r="P3671">
        <f t="shared" si="407"/>
        <v>1.15449780358013E-4</v>
      </c>
    </row>
    <row r="3672" spans="2:16" x14ac:dyDescent="0.25">
      <c r="B3672">
        <v>3671</v>
      </c>
      <c r="C3672">
        <f t="shared" si="401"/>
        <v>89.6240234375</v>
      </c>
      <c r="D3672">
        <v>0</v>
      </c>
      <c r="E3672" t="s">
        <v>3330</v>
      </c>
      <c r="F3672">
        <f t="shared" si="402"/>
        <v>6.8437323129027497E-4</v>
      </c>
      <c r="G3672">
        <f>(B3672-2048)/$A$2</f>
        <v>16.23</v>
      </c>
      <c r="H3672">
        <f>F1624</f>
        <v>1.13569119133866E-4</v>
      </c>
      <c r="I3672">
        <f t="shared" si="403"/>
        <v>1.5866796512645586E-4</v>
      </c>
      <c r="J3672">
        <f t="shared" si="404"/>
        <v>1.2693437210116469E-5</v>
      </c>
      <c r="K3672">
        <f t="shared" si="405"/>
        <v>7.4896443807950742E-4</v>
      </c>
      <c r="L3672" t="s">
        <v>7372</v>
      </c>
      <c r="M3672">
        <f t="shared" si="406"/>
        <v>2.4928472410313298E-4</v>
      </c>
      <c r="N3672">
        <v>0.08</v>
      </c>
      <c r="O3672" t="s">
        <v>11398</v>
      </c>
      <c r="P3672">
        <f t="shared" si="407"/>
        <v>1.7651040196779201E-4</v>
      </c>
    </row>
    <row r="3673" spans="2:16" x14ac:dyDescent="0.25">
      <c r="B3673">
        <v>3672</v>
      </c>
      <c r="C3673">
        <f t="shared" si="401"/>
        <v>89.6484375</v>
      </c>
      <c r="D3673">
        <v>0</v>
      </c>
      <c r="E3673" t="s">
        <v>3331</v>
      </c>
      <c r="F3673">
        <f t="shared" si="402"/>
        <v>7.5653174918004803E-4</v>
      </c>
      <c r="G3673">
        <f>(B3673-2048)/$A$2</f>
        <v>16.239999999999998</v>
      </c>
      <c r="H3673">
        <f>F1625</f>
        <v>3.6239882484113301E-5</v>
      </c>
      <c r="I3673">
        <f t="shared" si="403"/>
        <v>1.8641052429572283E-4</v>
      </c>
      <c r="J3673">
        <f t="shared" si="404"/>
        <v>1.4912841943657827E-5</v>
      </c>
      <c r="K3673">
        <f t="shared" si="405"/>
        <v>7.1398747984967846E-4</v>
      </c>
      <c r="L3673" t="s">
        <v>7373</v>
      </c>
      <c r="M3673">
        <f t="shared" si="406"/>
        <v>-2.5077900069684999E-4</v>
      </c>
      <c r="N3673">
        <v>0.08</v>
      </c>
      <c r="O3673" t="s">
        <v>11399</v>
      </c>
      <c r="P3673">
        <f t="shared" si="407"/>
        <v>1.57436110237035E-4</v>
      </c>
    </row>
    <row r="3674" spans="2:16" x14ac:dyDescent="0.25">
      <c r="B3674">
        <v>3673</v>
      </c>
      <c r="C3674">
        <f t="shared" si="401"/>
        <v>89.6728515625</v>
      </c>
      <c r="D3674">
        <v>0</v>
      </c>
      <c r="E3674" t="s">
        <v>3332</v>
      </c>
      <c r="F3674">
        <f t="shared" si="402"/>
        <v>7.5429224856992001E-4</v>
      </c>
      <c r="G3674">
        <f>(B3674-2048)/$A$2</f>
        <v>16.25</v>
      </c>
      <c r="H3674">
        <f>F1626</f>
        <v>-4.4619926683233899E-5</v>
      </c>
      <c r="I3674">
        <f t="shared" si="403"/>
        <v>1.9588300688233272E-4</v>
      </c>
      <c r="J3674">
        <f t="shared" si="404"/>
        <v>1.567064055058662E-5</v>
      </c>
      <c r="K3674">
        <f t="shared" si="405"/>
        <v>6.087898520100376E-4</v>
      </c>
      <c r="L3674" t="s">
        <v>7374</v>
      </c>
      <c r="M3674">
        <f t="shared" si="406"/>
        <v>2.5228823515063099E-4</v>
      </c>
      <c r="N3674">
        <v>0.08</v>
      </c>
      <c r="O3674" t="s">
        <v>11400</v>
      </c>
      <c r="P3674">
        <f t="shared" si="407"/>
        <v>2.1811123902535401E-4</v>
      </c>
    </row>
    <row r="3675" spans="2:16" x14ac:dyDescent="0.25">
      <c r="B3675">
        <v>3674</v>
      </c>
      <c r="C3675">
        <f t="shared" si="401"/>
        <v>89.697265625</v>
      </c>
      <c r="D3675">
        <v>0</v>
      </c>
      <c r="E3675" t="s">
        <v>3333</v>
      </c>
      <c r="F3675">
        <f t="shared" si="402"/>
        <v>6.7753623429025003E-4</v>
      </c>
      <c r="G3675">
        <f>(B3675-2048)/$A$2</f>
        <v>16.260000000000002</v>
      </c>
      <c r="H3675">
        <f>F1627</f>
        <v>-1.21041819565423E-4</v>
      </c>
      <c r="I3675">
        <f t="shared" si="403"/>
        <v>1.8618123705796888E-4</v>
      </c>
      <c r="J3675">
        <f t="shared" si="404"/>
        <v>1.489449896463751E-5</v>
      </c>
      <c r="K3675">
        <f t="shared" si="405"/>
        <v>4.4335985013678182E-4</v>
      </c>
      <c r="L3675" t="s">
        <v>7375</v>
      </c>
      <c r="M3675">
        <f t="shared" si="406"/>
        <v>-2.5381264022123802E-4</v>
      </c>
      <c r="N3675">
        <v>0.08</v>
      </c>
      <c r="O3675" t="s">
        <v>11401</v>
      </c>
      <c r="P3675">
        <f t="shared" si="407"/>
        <v>1.97412348227508E-4</v>
      </c>
    </row>
    <row r="3676" spans="2:16" x14ac:dyDescent="0.25">
      <c r="B3676">
        <v>3675</v>
      </c>
      <c r="C3676">
        <f t="shared" si="401"/>
        <v>89.7216796875</v>
      </c>
      <c r="D3676">
        <v>0</v>
      </c>
      <c r="E3676" t="s">
        <v>3334</v>
      </c>
      <c r="F3676">
        <f t="shared" si="402"/>
        <v>5.3350345393594499E-4</v>
      </c>
      <c r="G3676">
        <f>(B3676-2048)/$A$2</f>
        <v>16.27</v>
      </c>
      <c r="H3676">
        <f>F1628</f>
        <v>-1.8549865486273601E-4</v>
      </c>
      <c r="I3676">
        <f t="shared" si="403"/>
        <v>1.5827787793499978E-4</v>
      </c>
      <c r="J3676">
        <f t="shared" si="404"/>
        <v>1.2662230234799984E-5</v>
      </c>
      <c r="K3676">
        <f t="shared" si="405"/>
        <v>2.3364172044737155E-4</v>
      </c>
      <c r="L3676" t="s">
        <v>7376</v>
      </c>
      <c r="M3676">
        <f t="shared" si="406"/>
        <v>2.5535243262409598E-4</v>
      </c>
      <c r="N3676">
        <v>0.08</v>
      </c>
      <c r="O3676" t="s">
        <v>11402</v>
      </c>
      <c r="P3676">
        <f t="shared" si="407"/>
        <v>2.5715435225922098E-4</v>
      </c>
    </row>
    <row r="3677" spans="2:16" x14ac:dyDescent="0.25">
      <c r="B3677">
        <v>3676</v>
      </c>
      <c r="C3677">
        <f t="shared" si="401"/>
        <v>89.74609375</v>
      </c>
      <c r="D3677">
        <v>0</v>
      </c>
      <c r="E3677" t="s">
        <v>3335</v>
      </c>
      <c r="F3677">
        <f t="shared" si="402"/>
        <v>3.3611069630234698E-4</v>
      </c>
      <c r="G3677">
        <f>(B3677-2048)/$A$2</f>
        <v>16.28</v>
      </c>
      <c r="H3677">
        <f>F1629</f>
        <v>-2.3164599992006601E-4</v>
      </c>
      <c r="I3677">
        <f t="shared" si="403"/>
        <v>1.1492497343840303E-4</v>
      </c>
      <c r="J3677">
        <f t="shared" si="404"/>
        <v>9.1939978750722422E-6</v>
      </c>
      <c r="K3677">
        <f t="shared" si="405"/>
        <v>1.4852974749435383E-18</v>
      </c>
      <c r="L3677" t="s">
        <v>7377</v>
      </c>
      <c r="M3677">
        <f t="shared" si="406"/>
        <v>-2.5690783316714998E-4</v>
      </c>
      <c r="N3677">
        <v>0.08</v>
      </c>
      <c r="O3677" t="s">
        <v>11403</v>
      </c>
      <c r="P3677">
        <f t="shared" si="407"/>
        <v>2.3426265031041801E-4</v>
      </c>
    </row>
    <row r="3678" spans="2:16" x14ac:dyDescent="0.25">
      <c r="B3678">
        <v>3677</v>
      </c>
      <c r="C3678">
        <f t="shared" si="401"/>
        <v>89.7705078125</v>
      </c>
      <c r="D3678">
        <v>0</v>
      </c>
      <c r="E3678" t="s">
        <v>3336</v>
      </c>
      <c r="F3678">
        <f t="shared" si="402"/>
        <v>1.0460823664017E-4</v>
      </c>
      <c r="G3678">
        <f>(B3678-2048)/$A$2</f>
        <v>16.29</v>
      </c>
      <c r="H3678">
        <f>F1630</f>
        <v>-2.5494658922257197E-4</v>
      </c>
      <c r="I3678">
        <f t="shared" si="403"/>
        <v>6.0382544081251419E-5</v>
      </c>
      <c r="J3678">
        <f t="shared" si="404"/>
        <v>4.8306035265001139E-6</v>
      </c>
      <c r="K3678">
        <f t="shared" si="405"/>
        <v>-2.3475695538983829E-4</v>
      </c>
      <c r="L3678" t="s">
        <v>7378</v>
      </c>
      <c r="M3678">
        <f t="shared" si="406"/>
        <v>2.5847906680270398E-4</v>
      </c>
      <c r="N3678">
        <v>0.08</v>
      </c>
      <c r="O3678" t="s">
        <v>11404</v>
      </c>
      <c r="P3678">
        <f t="shared" si="407"/>
        <v>2.9252508674149498E-4</v>
      </c>
    </row>
    <row r="3679" spans="2:16" x14ac:dyDescent="0.25">
      <c r="B3679">
        <v>3678</v>
      </c>
      <c r="C3679">
        <f t="shared" si="401"/>
        <v>89.794921875</v>
      </c>
      <c r="D3679">
        <v>0</v>
      </c>
      <c r="E3679" t="s">
        <v>3337</v>
      </c>
      <c r="F3679">
        <f t="shared" si="402"/>
        <v>-1.3829647158206801E-4</v>
      </c>
      <c r="G3679">
        <f>(B3679-2048)/$A$2</f>
        <v>16.3</v>
      </c>
      <c r="H3679">
        <f>F1631</f>
        <v>-2.53116418999076E-4</v>
      </c>
      <c r="I3679">
        <f t="shared" si="403"/>
        <v>1.0143802382882622E-17</v>
      </c>
      <c r="J3679">
        <f t="shared" si="404"/>
        <v>8.1150419063060977E-19</v>
      </c>
      <c r="K3679">
        <f t="shared" si="405"/>
        <v>-4.4760252812853636E-4</v>
      </c>
      <c r="L3679" t="s">
        <v>7379</v>
      </c>
      <c r="M3679">
        <f t="shared" si="406"/>
        <v>-2.6006636277164702E-4</v>
      </c>
      <c r="N3679">
        <v>0.08</v>
      </c>
      <c r="O3679" t="s">
        <v>11405</v>
      </c>
      <c r="P3679">
        <f t="shared" si="407"/>
        <v>2.66879534152542E-4</v>
      </c>
    </row>
    <row r="3680" spans="2:16" x14ac:dyDescent="0.25">
      <c r="B3680">
        <v>3679</v>
      </c>
      <c r="C3680">
        <f t="shared" si="401"/>
        <v>89.8193359375</v>
      </c>
      <c r="D3680">
        <v>0</v>
      </c>
      <c r="E3680" t="s">
        <v>3338</v>
      </c>
      <c r="F3680">
        <f t="shared" si="402"/>
        <v>-3.68665076861293E-4</v>
      </c>
      <c r="G3680">
        <f>(B3680-2048)/$A$2</f>
        <v>16.309999999999999</v>
      </c>
      <c r="H3680">
        <f>F1632</f>
        <v>-2.2634862031098999E-4</v>
      </c>
      <c r="I3680">
        <f t="shared" si="403"/>
        <v>-6.0308500495602156E-5</v>
      </c>
      <c r="J3680">
        <f t="shared" si="404"/>
        <v>-4.8246800396481723E-6</v>
      </c>
      <c r="K3680">
        <f t="shared" si="405"/>
        <v>-6.1754941822600776E-4</v>
      </c>
      <c r="L3680" t="s">
        <v>7380</v>
      </c>
      <c r="M3680">
        <f t="shared" si="406"/>
        <v>2.6166995465524599E-4</v>
      </c>
      <c r="N3680">
        <v>0.08</v>
      </c>
      <c r="O3680" t="s">
        <v>11406</v>
      </c>
      <c r="P3680">
        <f t="shared" si="407"/>
        <v>3.2313039819982102E-4</v>
      </c>
    </row>
    <row r="3681" spans="2:16" x14ac:dyDescent="0.25">
      <c r="B3681">
        <v>3680</v>
      </c>
      <c r="C3681">
        <f t="shared" si="401"/>
        <v>89.84375</v>
      </c>
      <c r="D3681">
        <v>0</v>
      </c>
      <c r="E3681" t="s">
        <v>3339</v>
      </c>
      <c r="F3681">
        <f t="shared" si="402"/>
        <v>-5.6368641432984797E-4</v>
      </c>
      <c r="G3681">
        <f>(B3681-2048)/$A$2</f>
        <v>16.32</v>
      </c>
      <c r="H3681">
        <f>F1633</f>
        <v>-1.7729316832893499E-4</v>
      </c>
      <c r="I3681">
        <f t="shared" si="403"/>
        <v>-1.1464329458194686E-4</v>
      </c>
      <c r="J3681">
        <f t="shared" si="404"/>
        <v>-9.171463566555748E-6</v>
      </c>
      <c r="K3681">
        <f t="shared" si="405"/>
        <v>-7.277180083083253E-4</v>
      </c>
      <c r="L3681" t="s">
        <v>7381</v>
      </c>
      <c r="M3681">
        <f t="shared" si="406"/>
        <v>-2.63290080530472E-4</v>
      </c>
      <c r="N3681">
        <v>0.08</v>
      </c>
      <c r="O3681" t="s">
        <v>11407</v>
      </c>
      <c r="P3681">
        <f t="shared" si="407"/>
        <v>2.9419062522363101E-4</v>
      </c>
    </row>
    <row r="3682" spans="2:16" x14ac:dyDescent="0.25">
      <c r="B3682">
        <v>3681</v>
      </c>
      <c r="C3682">
        <f t="shared" si="401"/>
        <v>89.8681640625</v>
      </c>
      <c r="D3682">
        <v>0</v>
      </c>
      <c r="E3682" t="s">
        <v>3340</v>
      </c>
      <c r="F3682">
        <f t="shared" si="402"/>
        <v>-7.03934211287151E-4</v>
      </c>
      <c r="G3682">
        <f>(B3682-2048)/$A$2</f>
        <v>16.329999999999998</v>
      </c>
      <c r="H3682">
        <f>F1634</f>
        <v>-1.1079455131370301E-4</v>
      </c>
      <c r="I3682">
        <f t="shared" si="403"/>
        <v>-1.5769633031244659E-4</v>
      </c>
      <c r="J3682">
        <f t="shared" si="404"/>
        <v>-1.2615706424995727E-5</v>
      </c>
      <c r="K3682">
        <f t="shared" si="405"/>
        <v>-7.6701177393684501E-4</v>
      </c>
      <c r="L3682" t="s">
        <v>7382</v>
      </c>
      <c r="M3682">
        <f t="shared" si="406"/>
        <v>2.6492698302738802E-4</v>
      </c>
      <c r="N3682">
        <v>0.08</v>
      </c>
      <c r="O3682" t="s">
        <v>11408</v>
      </c>
      <c r="P3682">
        <f t="shared" si="407"/>
        <v>3.4792607169902999E-4</v>
      </c>
    </row>
    <row r="3683" spans="2:16" x14ac:dyDescent="0.25">
      <c r="B3683">
        <v>3682</v>
      </c>
      <c r="C3683">
        <f t="shared" si="401"/>
        <v>89.892578125</v>
      </c>
      <c r="D3683">
        <v>0</v>
      </c>
      <c r="E3683" t="s">
        <v>3341</v>
      </c>
      <c r="F3683">
        <f t="shared" si="402"/>
        <v>-7.75301065120718E-4</v>
      </c>
      <c r="G3683">
        <f>(B3683-2048)/$A$2</f>
        <v>16.34</v>
      </c>
      <c r="H3683">
        <f>F1635</f>
        <v>-3.3413367162260299E-5</v>
      </c>
      <c r="I3683">
        <f t="shared" si="403"/>
        <v>-1.8526970101362543E-4</v>
      </c>
      <c r="J3683">
        <f t="shared" si="404"/>
        <v>-1.4821576081090035E-5</v>
      </c>
      <c r="K3683">
        <f t="shared" si="405"/>
        <v>-7.312335542421786E-4</v>
      </c>
      <c r="L3683" t="s">
        <v>7383</v>
      </c>
      <c r="M3683">
        <f t="shared" si="406"/>
        <v>-2.6658090948072601E-4</v>
      </c>
      <c r="N3683">
        <v>0.08</v>
      </c>
      <c r="O3683" t="s">
        <v>11409</v>
      </c>
      <c r="P3683">
        <f t="shared" si="407"/>
        <v>3.1518621007407799E-4</v>
      </c>
    </row>
    <row r="3684" spans="2:16" x14ac:dyDescent="0.25">
      <c r="B3684">
        <v>3683</v>
      </c>
      <c r="C3684">
        <f t="shared" si="401"/>
        <v>89.9169921875</v>
      </c>
      <c r="D3684">
        <v>0</v>
      </c>
      <c r="E3684" t="s">
        <v>3342</v>
      </c>
      <c r="F3684">
        <f t="shared" si="402"/>
        <v>-7.7041626517455495E-4</v>
      </c>
      <c r="G3684">
        <f>(B3684-2048)/$A$2</f>
        <v>16.350000000000001</v>
      </c>
      <c r="H3684">
        <f>F1636</f>
        <v>4.7220910680409601E-5</v>
      </c>
      <c r="I3684">
        <f t="shared" si="403"/>
        <v>-1.9468494567815943E-4</v>
      </c>
      <c r="J3684">
        <f t="shared" si="404"/>
        <v>-1.5574795654252756E-5</v>
      </c>
      <c r="K3684">
        <f t="shared" si="405"/>
        <v>-6.2353052639283933E-4</v>
      </c>
      <c r="L3684" t="s">
        <v>7384</v>
      </c>
      <c r="M3684">
        <f t="shared" si="406"/>
        <v>2.6825211200821099E-4</v>
      </c>
      <c r="N3684">
        <v>0.08</v>
      </c>
      <c r="O3684" t="s">
        <v>11410</v>
      </c>
      <c r="P3684">
        <f t="shared" si="407"/>
        <v>3.6594446793449101E-4</v>
      </c>
    </row>
    <row r="3685" spans="2:16" x14ac:dyDescent="0.25">
      <c r="B3685">
        <v>3684</v>
      </c>
      <c r="C3685">
        <f t="shared" si="401"/>
        <v>89.94140625</v>
      </c>
      <c r="D3685">
        <v>0</v>
      </c>
      <c r="E3685" t="s">
        <v>3343</v>
      </c>
      <c r="F3685">
        <f t="shared" si="402"/>
        <v>-6.8940508583809805E-4</v>
      </c>
      <c r="G3685">
        <f>(B3685-2048)/$A$2</f>
        <v>16.36</v>
      </c>
      <c r="H3685">
        <f>F1637</f>
        <v>1.23162147123651E-4</v>
      </c>
      <c r="I3685">
        <f t="shared" si="403"/>
        <v>-1.8504320993659171E-4</v>
      </c>
      <c r="J3685">
        <f t="shared" si="404"/>
        <v>-1.4803456794927337E-5</v>
      </c>
      <c r="K3685">
        <f t="shared" si="405"/>
        <v>-4.5412101154787543E-4</v>
      </c>
      <c r="L3685" t="s">
        <v>7385</v>
      </c>
      <c r="M3685">
        <f t="shared" si="406"/>
        <v>-2.6994084766041097E-4</v>
      </c>
      <c r="N3685">
        <v>0.08</v>
      </c>
      <c r="O3685" t="s">
        <v>11411</v>
      </c>
      <c r="P3685">
        <f t="shared" si="407"/>
        <v>3.2894702682863302E-4</v>
      </c>
    </row>
    <row r="3686" spans="2:16" x14ac:dyDescent="0.25">
      <c r="B3686">
        <v>3685</v>
      </c>
      <c r="C3686">
        <f t="shared" si="401"/>
        <v>89.9658203125</v>
      </c>
      <c r="D3686">
        <v>0</v>
      </c>
      <c r="E3686" t="s">
        <v>3344</v>
      </c>
      <c r="F3686">
        <f t="shared" si="402"/>
        <v>-5.3991151848317405E-4</v>
      </c>
      <c r="G3686">
        <f>(B3686-2048)/$A$2</f>
        <v>16.37</v>
      </c>
      <c r="H3686">
        <f>F1638</f>
        <v>1.8693057812114799E-4</v>
      </c>
      <c r="I3686">
        <f t="shared" si="403"/>
        <v>-1.5731100024450012E-4</v>
      </c>
      <c r="J3686">
        <f t="shared" si="404"/>
        <v>-1.2584880019560011E-5</v>
      </c>
      <c r="K3686">
        <f t="shared" si="405"/>
        <v>-2.3932643384025958E-4</v>
      </c>
      <c r="L3686" t="s">
        <v>7386</v>
      </c>
      <c r="M3686">
        <f t="shared" si="406"/>
        <v>2.7164737850448098E-4</v>
      </c>
      <c r="N3686">
        <v>0.08</v>
      </c>
      <c r="O3686" t="s">
        <v>11412</v>
      </c>
      <c r="P3686">
        <f t="shared" si="407"/>
        <v>3.7632220679858803E-4</v>
      </c>
    </row>
    <row r="3687" spans="2:16" x14ac:dyDescent="0.25">
      <c r="B3687">
        <v>3686</v>
      </c>
      <c r="C3687">
        <f t="shared" si="401"/>
        <v>89.990234375</v>
      </c>
      <c r="D3687">
        <v>0</v>
      </c>
      <c r="E3687" t="s">
        <v>3345</v>
      </c>
      <c r="F3687">
        <f t="shared" si="402"/>
        <v>-3.3637875178074998E-4</v>
      </c>
      <c r="G3687">
        <f>(B3687-2048)/$A$2</f>
        <v>16.38</v>
      </c>
      <c r="H3687">
        <f>F1639</f>
        <v>2.32249502267493E-4</v>
      </c>
      <c r="I3687">
        <f t="shared" si="403"/>
        <v>-1.1422335577395456E-4</v>
      </c>
      <c r="J3687">
        <f t="shared" si="404"/>
        <v>-9.1378684619163652E-6</v>
      </c>
      <c r="K3687">
        <f t="shared" si="405"/>
        <v>1.2174382457835639E-17</v>
      </c>
      <c r="L3687" t="s">
        <v>7387</v>
      </c>
      <c r="M3687">
        <f t="shared" si="406"/>
        <v>-2.7337197178453702E-4</v>
      </c>
      <c r="N3687">
        <v>0.08</v>
      </c>
      <c r="O3687" t="s">
        <v>11413</v>
      </c>
      <c r="P3687">
        <f t="shared" si="407"/>
        <v>3.34671684641211E-4</v>
      </c>
    </row>
    <row r="3688" spans="2:16" x14ac:dyDescent="0.25">
      <c r="B3688">
        <v>3687</v>
      </c>
      <c r="C3688">
        <f t="shared" si="401"/>
        <v>90.0146484375</v>
      </c>
      <c r="D3688">
        <v>0</v>
      </c>
      <c r="E3688" t="s">
        <v>3346</v>
      </c>
      <c r="F3688">
        <f t="shared" si="402"/>
        <v>-9.8654951513421705E-5</v>
      </c>
      <c r="G3688">
        <f>(B3688-2048)/$A$2</f>
        <v>16.39</v>
      </c>
      <c r="H3688">
        <f>F1640</f>
        <v>2.5466307566931399E-4</v>
      </c>
      <c r="I3688">
        <f t="shared" si="403"/>
        <v>-6.0014133196071887E-5</v>
      </c>
      <c r="J3688">
        <f t="shared" si="404"/>
        <v>-4.8011306556857507E-6</v>
      </c>
      <c r="K3688">
        <f t="shared" si="405"/>
        <v>2.4049673425023858E-4</v>
      </c>
      <c r="L3688" t="s">
        <v>7388</v>
      </c>
      <c r="M3688">
        <f t="shared" si="406"/>
        <v>2.7511490001048597E-4</v>
      </c>
      <c r="N3688">
        <v>0.08</v>
      </c>
      <c r="O3688" t="s">
        <v>11414</v>
      </c>
      <c r="P3688">
        <f t="shared" si="407"/>
        <v>3.7832716478072999E-4</v>
      </c>
    </row>
    <row r="3689" spans="2:16" x14ac:dyDescent="0.25">
      <c r="B3689">
        <v>3688</v>
      </c>
      <c r="C3689">
        <f t="shared" si="401"/>
        <v>90.0390625</v>
      </c>
      <c r="D3689">
        <v>0</v>
      </c>
      <c r="E3689" t="s">
        <v>3347</v>
      </c>
      <c r="F3689">
        <f t="shared" si="402"/>
        <v>1.4994119150901099E-4</v>
      </c>
      <c r="G3689">
        <f>(B3689-2048)/$A$2</f>
        <v>16.399999999999999</v>
      </c>
      <c r="H3689">
        <f>F1641</f>
        <v>2.5197440439774801E-4</v>
      </c>
      <c r="I3689">
        <f t="shared" si="403"/>
        <v>-1.2174382457835639E-17</v>
      </c>
      <c r="J3689">
        <f t="shared" si="404"/>
        <v>-9.7395059662685109E-19</v>
      </c>
      <c r="K3689">
        <f t="shared" si="405"/>
        <v>4.5857317832775842E-4</v>
      </c>
      <c r="L3689" t="s">
        <v>7389</v>
      </c>
      <c r="M3689">
        <f t="shared" si="406"/>
        <v>-2.7687644112881399E-4</v>
      </c>
      <c r="N3689">
        <v>0.08</v>
      </c>
      <c r="O3689" t="s">
        <v>11415</v>
      </c>
      <c r="P3689">
        <f t="shared" si="407"/>
        <v>3.31703076349126E-4</v>
      </c>
    </row>
    <row r="3690" spans="2:16" x14ac:dyDescent="0.25">
      <c r="B3690">
        <v>3689</v>
      </c>
      <c r="C3690">
        <f t="shared" si="401"/>
        <v>90.0634765625</v>
      </c>
      <c r="D3690">
        <v>0</v>
      </c>
      <c r="E3690" t="s">
        <v>3348</v>
      </c>
      <c r="F3690">
        <f t="shared" si="402"/>
        <v>3.8490671694917198E-4</v>
      </c>
      <c r="G3690">
        <f>(B3690-2048)/$A$2</f>
        <v>16.41</v>
      </c>
      <c r="H3690">
        <f>F1642</f>
        <v>2.24460863315517E-4</v>
      </c>
      <c r="I3690">
        <f t="shared" si="403"/>
        <v>5.9940989828371874E-5</v>
      </c>
      <c r="J3690">
        <f t="shared" si="404"/>
        <v>4.7952791862697497E-6</v>
      </c>
      <c r="K3690">
        <f t="shared" si="405"/>
        <v>6.327226226050135E-4</v>
      </c>
      <c r="L3690" t="s">
        <v>7390</v>
      </c>
      <c r="M3690">
        <f t="shared" si="406"/>
        <v>2.7865687861483102E-4</v>
      </c>
      <c r="N3690">
        <v>0.08</v>
      </c>
      <c r="O3690" t="s">
        <v>11416</v>
      </c>
      <c r="P3690">
        <f t="shared" si="407"/>
        <v>3.7138414103045602E-4</v>
      </c>
    </row>
    <row r="3691" spans="2:16" x14ac:dyDescent="0.25">
      <c r="B3691">
        <v>3690</v>
      </c>
      <c r="C3691">
        <f t="shared" si="401"/>
        <v>90.087890625</v>
      </c>
      <c r="D3691">
        <v>0</v>
      </c>
      <c r="E3691" t="s">
        <v>3349</v>
      </c>
      <c r="F3691">
        <f t="shared" si="402"/>
        <v>5.8296840915234504E-4</v>
      </c>
      <c r="G3691">
        <f>(B3691-2048)/$A$2</f>
        <v>16.420000000000002</v>
      </c>
      <c r="H3691">
        <f>F1643</f>
        <v>1.7484553897712299E-4</v>
      </c>
      <c r="I3691">
        <f t="shared" si="403"/>
        <v>1.1394510155769458E-4</v>
      </c>
      <c r="J3691">
        <f t="shared" si="404"/>
        <v>9.1156081246155666E-6</v>
      </c>
      <c r="K3691">
        <f t="shared" si="405"/>
        <v>7.4564209718291897E-4</v>
      </c>
      <c r="L3691" t="s">
        <v>7391</v>
      </c>
      <c r="M3691">
        <f t="shared" si="406"/>
        <v>-2.8045650165313402E-4</v>
      </c>
      <c r="N3691">
        <v>0.08</v>
      </c>
      <c r="O3691" t="s">
        <v>11417</v>
      </c>
      <c r="P3691">
        <f t="shared" si="407"/>
        <v>3.1955313278848798E-4</v>
      </c>
    </row>
    <row r="3692" spans="2:16" x14ac:dyDescent="0.25">
      <c r="B3692">
        <v>3691</v>
      </c>
      <c r="C3692">
        <f t="shared" si="401"/>
        <v>90.1123046875</v>
      </c>
      <c r="D3692">
        <v>0</v>
      </c>
      <c r="E3692" t="s">
        <v>3350</v>
      </c>
      <c r="F3692">
        <f t="shared" si="402"/>
        <v>7.2438685408176997E-4</v>
      </c>
      <c r="G3692">
        <f>(B3692-2048)/$A$2</f>
        <v>16.43</v>
      </c>
      <c r="H3692">
        <f>F1644</f>
        <v>1.08027731215404E-4</v>
      </c>
      <c r="I3692">
        <f t="shared" si="403"/>
        <v>1.5673652306770814E-4</v>
      </c>
      <c r="J3692">
        <f t="shared" si="404"/>
        <v>1.2538921845416651E-5</v>
      </c>
      <c r="K3692">
        <f t="shared" si="405"/>
        <v>7.8595033625627336E-4</v>
      </c>
      <c r="L3692" t="s">
        <v>7392</v>
      </c>
      <c r="M3692">
        <f t="shared" si="406"/>
        <v>2.8227560523843599E-4</v>
      </c>
      <c r="N3692">
        <v>0.08</v>
      </c>
      <c r="O3692" t="s">
        <v>11418</v>
      </c>
      <c r="P3692">
        <f t="shared" si="407"/>
        <v>3.5509853741802201E-4</v>
      </c>
    </row>
    <row r="3693" spans="2:16" x14ac:dyDescent="0.25">
      <c r="B3693">
        <v>3692</v>
      </c>
      <c r="C3693">
        <f t="shared" si="401"/>
        <v>90.13671875</v>
      </c>
      <c r="D3693">
        <v>0</v>
      </c>
      <c r="E3693" t="s">
        <v>3351</v>
      </c>
      <c r="F3693">
        <f t="shared" si="402"/>
        <v>7.9492254949804103E-4</v>
      </c>
      <c r="G3693">
        <f>(B3693-2048)/$A$2</f>
        <v>16.440000000000001</v>
      </c>
      <c r="H3693">
        <f>F1645</f>
        <v>3.0599183890800397E-5</v>
      </c>
      <c r="I3693">
        <f t="shared" si="403"/>
        <v>1.8414275636025724E-4</v>
      </c>
      <c r="J3693">
        <f t="shared" si="404"/>
        <v>1.473142050882058E-5</v>
      </c>
      <c r="K3693">
        <f t="shared" si="405"/>
        <v>7.4933339469372023E-4</v>
      </c>
      <c r="L3693" t="s">
        <v>7393</v>
      </c>
      <c r="M3693">
        <f t="shared" si="406"/>
        <v>-2.8411449036610598E-4</v>
      </c>
      <c r="N3693">
        <v>0.08</v>
      </c>
      <c r="O3693" t="s">
        <v>11419</v>
      </c>
      <c r="P3693">
        <f t="shared" si="407"/>
        <v>2.9792526429743999E-4</v>
      </c>
    </row>
    <row r="3694" spans="2:16" x14ac:dyDescent="0.25">
      <c r="B3694">
        <v>3693</v>
      </c>
      <c r="C3694">
        <f t="shared" si="401"/>
        <v>90.1611328125</v>
      </c>
      <c r="D3694">
        <v>0</v>
      </c>
      <c r="E3694" t="s">
        <v>3352</v>
      </c>
      <c r="F3694">
        <f t="shared" si="402"/>
        <v>7.8726835411712303E-4</v>
      </c>
      <c r="G3694">
        <f>(B3694-2048)/$A$2</f>
        <v>16.45</v>
      </c>
      <c r="H3694">
        <f>F1646</f>
        <v>-4.9806188134986299E-5</v>
      </c>
      <c r="I3694">
        <f t="shared" si="403"/>
        <v>1.9350145056765391E-4</v>
      </c>
      <c r="J3694">
        <f t="shared" si="404"/>
        <v>1.5480116045412314E-5</v>
      </c>
      <c r="K3694">
        <f t="shared" si="405"/>
        <v>6.3900274789141932E-4</v>
      </c>
      <c r="L3694" t="s">
        <v>7394</v>
      </c>
      <c r="M3694">
        <f t="shared" si="406"/>
        <v>2.8597346413749701E-4</v>
      </c>
      <c r="N3694">
        <v>0.08</v>
      </c>
      <c r="O3694" t="s">
        <v>11420</v>
      </c>
      <c r="P3694">
        <f t="shared" si="407"/>
        <v>3.2927740166345602E-4</v>
      </c>
    </row>
    <row r="3695" spans="2:16" x14ac:dyDescent="0.25">
      <c r="B3695">
        <v>3694</v>
      </c>
      <c r="C3695">
        <f t="shared" si="401"/>
        <v>90.185546875</v>
      </c>
      <c r="D3695">
        <v>0</v>
      </c>
      <c r="E3695" t="s">
        <v>3353</v>
      </c>
      <c r="F3695">
        <f t="shared" si="402"/>
        <v>7.0180430731001597E-4</v>
      </c>
      <c r="G3695">
        <f>(B3695-2048)/$A$2</f>
        <v>16.46</v>
      </c>
      <c r="H3695">
        <f>F1647</f>
        <v>-1.2526492849051699E-4</v>
      </c>
      <c r="I3695">
        <f t="shared" si="403"/>
        <v>1.8391901060526436E-4</v>
      </c>
      <c r="J3695">
        <f t="shared" si="404"/>
        <v>1.471352084842115E-5</v>
      </c>
      <c r="K3695">
        <f t="shared" si="405"/>
        <v>4.6541755412369103E-4</v>
      </c>
      <c r="L3695" t="s">
        <v>7395</v>
      </c>
      <c r="M3695">
        <f t="shared" si="406"/>
        <v>-2.8785283996353098E-4</v>
      </c>
      <c r="N3695">
        <v>0.08</v>
      </c>
      <c r="O3695" t="s">
        <v>11421</v>
      </c>
      <c r="P3695">
        <f t="shared" si="407"/>
        <v>2.6673384543924401E-4</v>
      </c>
    </row>
    <row r="3696" spans="2:16" x14ac:dyDescent="0.25">
      <c r="B3696">
        <v>3695</v>
      </c>
      <c r="C3696">
        <f t="shared" si="401"/>
        <v>90.2099609375</v>
      </c>
      <c r="D3696">
        <v>0</v>
      </c>
      <c r="E3696" t="s">
        <v>402</v>
      </c>
      <c r="F3696">
        <f t="shared" si="402"/>
        <v>5.4659705335851E-4</v>
      </c>
      <c r="G3696">
        <f>(B3696-2048)/$A$2</f>
        <v>16.47</v>
      </c>
      <c r="H3696">
        <f>F1648</f>
        <v>-1.88344825429436E-4</v>
      </c>
      <c r="I3696">
        <f t="shared" si="403"/>
        <v>1.5635586363099495E-4</v>
      </c>
      <c r="J3696">
        <f t="shared" si="404"/>
        <v>1.2508469090479596E-5</v>
      </c>
      <c r="K3696">
        <f t="shared" si="405"/>
        <v>2.4529467408563926E-4</v>
      </c>
      <c r="L3696" t="s">
        <v>7396</v>
      </c>
      <c r="M3696">
        <f t="shared" si="406"/>
        <v>2.8975293767609898E-4</v>
      </c>
      <c r="N3696">
        <v>0.08</v>
      </c>
      <c r="O3696" t="s">
        <v>11422</v>
      </c>
      <c r="P3696">
        <f t="shared" si="407"/>
        <v>2.9394720006937E-4</v>
      </c>
    </row>
    <row r="3697" spans="2:16" x14ac:dyDescent="0.25">
      <c r="B3697">
        <v>3696</v>
      </c>
      <c r="C3697">
        <f t="shared" si="401"/>
        <v>90.234375</v>
      </c>
      <c r="D3697">
        <v>0</v>
      </c>
      <c r="E3697" t="s">
        <v>3354</v>
      </c>
      <c r="F3697">
        <f t="shared" si="402"/>
        <v>3.36640298973872E-4</v>
      </c>
      <c r="G3697">
        <f>(B3697-2048)/$A$2</f>
        <v>16.48</v>
      </c>
      <c r="H3697">
        <f>F1649</f>
        <v>-2.3283691723933699E-4</v>
      </c>
      <c r="I3697">
        <f t="shared" si="403"/>
        <v>1.1353025288697836E-4</v>
      </c>
      <c r="J3697">
        <f t="shared" si="404"/>
        <v>9.0824202309582691E-6</v>
      </c>
      <c r="K3697">
        <f t="shared" si="405"/>
        <v>-3.8997686524020981E-18</v>
      </c>
      <c r="L3697" t="s">
        <v>7397</v>
      </c>
      <c r="M3697">
        <f t="shared" si="406"/>
        <v>-2.9167408374534401E-4</v>
      </c>
      <c r="N3697">
        <v>0.08</v>
      </c>
      <c r="O3697" t="s">
        <v>11423</v>
      </c>
      <c r="P3697">
        <f t="shared" si="407"/>
        <v>2.26120123547553E-4</v>
      </c>
    </row>
    <row r="3698" spans="2:16" x14ac:dyDescent="0.25">
      <c r="B3698">
        <v>3697</v>
      </c>
      <c r="C3698">
        <f t="shared" si="401"/>
        <v>90.2587890625</v>
      </c>
      <c r="D3698">
        <v>0</v>
      </c>
      <c r="E3698" t="s">
        <v>3355</v>
      </c>
      <c r="F3698">
        <f t="shared" si="402"/>
        <v>9.2407635830465805E-5</v>
      </c>
      <c r="G3698">
        <f>(B3698-2048)/$A$2</f>
        <v>16.489999999999998</v>
      </c>
      <c r="H3698">
        <f>F1650</f>
        <v>-2.5436662307603902E-4</v>
      </c>
      <c r="I3698">
        <f t="shared" si="403"/>
        <v>5.9650190605436687E-5</v>
      </c>
      <c r="J3698">
        <f t="shared" si="404"/>
        <v>4.772015248434935E-6</v>
      </c>
      <c r="K3698">
        <f t="shared" si="405"/>
        <v>-2.465242213241712E-4</v>
      </c>
      <c r="L3698" t="s">
        <v>7398</v>
      </c>
      <c r="M3698">
        <f t="shared" si="406"/>
        <v>2.9361661139915902E-4</v>
      </c>
      <c r="N3698">
        <v>0.08</v>
      </c>
      <c r="O3698" t="s">
        <v>11424</v>
      </c>
      <c r="P3698">
        <f t="shared" si="407"/>
        <v>2.49367718072382E-4</v>
      </c>
    </row>
    <row r="3699" spans="2:16" x14ac:dyDescent="0.25">
      <c r="B3699">
        <v>3698</v>
      </c>
      <c r="C3699">
        <f t="shared" si="401"/>
        <v>90.283203125</v>
      </c>
      <c r="D3699">
        <v>0</v>
      </c>
      <c r="E3699" t="s">
        <v>3356</v>
      </c>
      <c r="F3699">
        <f t="shared" si="402"/>
        <v>-1.62142717390416E-4</v>
      </c>
      <c r="G3699">
        <f>(B3699-2048)/$A$2</f>
        <v>16.5</v>
      </c>
      <c r="H3699">
        <f>F1651</f>
        <v>-2.5082384908327299E-4</v>
      </c>
      <c r="I3699">
        <f t="shared" si="403"/>
        <v>1.4180349440971043E-17</v>
      </c>
      <c r="J3699">
        <f t="shared" si="404"/>
        <v>1.1344279552776835E-18</v>
      </c>
      <c r="K3699">
        <f t="shared" si="405"/>
        <v>-4.7009511748173362E-4</v>
      </c>
      <c r="L3699" t="s">
        <v>7399</v>
      </c>
      <c r="M3699">
        <f t="shared" si="406"/>
        <v>-2.9558086084691999E-4</v>
      </c>
      <c r="N3699">
        <v>0.08</v>
      </c>
      <c r="O3699" t="s">
        <v>11425</v>
      </c>
      <c r="P3699">
        <f t="shared" si="407"/>
        <v>1.76463970472408E-4</v>
      </c>
    </row>
    <row r="3700" spans="2:16" x14ac:dyDescent="0.25">
      <c r="B3700">
        <v>3699</v>
      </c>
      <c r="C3700">
        <f t="shared" si="401"/>
        <v>90.3076171875</v>
      </c>
      <c r="D3700">
        <v>0</v>
      </c>
      <c r="E3700" t="s">
        <v>3357</v>
      </c>
      <c r="F3700">
        <f t="shared" si="402"/>
        <v>-4.0191692144677098E-4</v>
      </c>
      <c r="G3700">
        <f>(B3700-2048)/$A$2</f>
        <v>16.510000000000002</v>
      </c>
      <c r="H3700">
        <f>F1652</f>
        <v>-2.2256978342961501E-4</v>
      </c>
      <c r="I3700">
        <f t="shared" si="403"/>
        <v>-5.9577931137707448E-5</v>
      </c>
      <c r="J3700">
        <f t="shared" si="404"/>
        <v>-4.766234491016596E-6</v>
      </c>
      <c r="K3700">
        <f t="shared" si="405"/>
        <v>-6.4866022015174093E-4</v>
      </c>
      <c r="L3700" t="s">
        <v>7400</v>
      </c>
      <c r="M3700">
        <f t="shared" si="406"/>
        <v>2.97567179416701E-4</v>
      </c>
      <c r="N3700">
        <v>0.08</v>
      </c>
      <c r="O3700" t="s">
        <v>11426</v>
      </c>
      <c r="P3700">
        <f t="shared" si="407"/>
        <v>1.9604153275436299E-4</v>
      </c>
    </row>
    <row r="3701" spans="2:16" x14ac:dyDescent="0.25">
      <c r="B3701">
        <v>3700</v>
      </c>
      <c r="C3701">
        <f t="shared" si="401"/>
        <v>90.33203125</v>
      </c>
      <c r="D3701">
        <v>0</v>
      </c>
      <c r="E3701" t="s">
        <v>3358</v>
      </c>
      <c r="F3701">
        <f t="shared" si="402"/>
        <v>-6.0315807797947001E-4</v>
      </c>
      <c r="G3701">
        <f>(B3701-2048)/$A$2</f>
        <v>16.52</v>
      </c>
      <c r="H3701">
        <f>F1653</f>
        <v>-1.72400114960758E-4</v>
      </c>
      <c r="I3701">
        <f t="shared" si="403"/>
        <v>-1.1325536123349379E-4</v>
      </c>
      <c r="J3701">
        <f t="shared" si="404"/>
        <v>-9.0604288986795026E-6</v>
      </c>
      <c r="K3701">
        <f t="shared" si="405"/>
        <v>-7.6447144307137372E-4</v>
      </c>
      <c r="L3701" t="s">
        <v>7401</v>
      </c>
      <c r="M3701">
        <f t="shared" si="406"/>
        <v>-2.9957592178857099E-4</v>
      </c>
      <c r="N3701">
        <v>0.08</v>
      </c>
      <c r="O3701" t="s">
        <v>11427</v>
      </c>
      <c r="P3701">
        <f t="shared" si="407"/>
        <v>1.1839094998017999E-4</v>
      </c>
    </row>
    <row r="3702" spans="2:16" x14ac:dyDescent="0.25">
      <c r="B3702">
        <v>3701</v>
      </c>
      <c r="C3702">
        <f t="shared" si="401"/>
        <v>90.3564453125</v>
      </c>
      <c r="D3702">
        <v>0</v>
      </c>
      <c r="E3702" t="s">
        <v>3359</v>
      </c>
      <c r="F3702">
        <f t="shared" si="402"/>
        <v>-7.4579883759543896E-4</v>
      </c>
      <c r="G3702">
        <f>(B3702-2048)/$A$2</f>
        <v>16.53</v>
      </c>
      <c r="H3702">
        <f>F1654</f>
        <v>-1.05268417054914E-4</v>
      </c>
      <c r="I3702">
        <f t="shared" si="403"/>
        <v>-1.5578832873577888E-4</v>
      </c>
      <c r="J3702">
        <f t="shared" si="404"/>
        <v>-1.2463066298862311E-5</v>
      </c>
      <c r="K3702">
        <f t="shared" si="405"/>
        <v>-8.0584781312352072E-4</v>
      </c>
      <c r="L3702" t="s">
        <v>7402</v>
      </c>
      <c r="M3702">
        <f t="shared" si="406"/>
        <v>3.0160745013806399E-4</v>
      </c>
      <c r="N3702">
        <v>0.08</v>
      </c>
      <c r="O3702" t="s">
        <v>11428</v>
      </c>
      <c r="P3702">
        <f t="shared" si="407"/>
        <v>1.34718561552198E-4</v>
      </c>
    </row>
    <row r="3703" spans="2:16" x14ac:dyDescent="0.25">
      <c r="B3703">
        <v>3702</v>
      </c>
      <c r="C3703">
        <f t="shared" si="401"/>
        <v>90.380859375</v>
      </c>
      <c r="D3703">
        <v>0</v>
      </c>
      <c r="E3703" t="s">
        <v>395</v>
      </c>
      <c r="F3703">
        <f t="shared" si="402"/>
        <v>-8.1546120136561501E-4</v>
      </c>
      <c r="G3703">
        <f>(B3703-2048)/$A$2</f>
        <v>16.54</v>
      </c>
      <c r="H3703">
        <f>F1655</f>
        <v>-2.7797064929393102E-5</v>
      </c>
      <c r="I3703">
        <f t="shared" si="403"/>
        <v>-1.830294386071716E-4</v>
      </c>
      <c r="J3703">
        <f t="shared" si="404"/>
        <v>-1.4642355088573728E-5</v>
      </c>
      <c r="K3703">
        <f t="shared" si="405"/>
        <v>-7.6835200877224034E-4</v>
      </c>
      <c r="L3703" t="s">
        <v>7403</v>
      </c>
      <c r="M3703">
        <f t="shared" si="406"/>
        <v>-3.0366213438839701E-4</v>
      </c>
      <c r="N3703">
        <v>0.08</v>
      </c>
      <c r="O3703" t="s">
        <v>11429</v>
      </c>
      <c r="P3703">
        <f t="shared" si="407"/>
        <v>5.2774240230292398E-5</v>
      </c>
    </row>
    <row r="3704" spans="2:16" x14ac:dyDescent="0.25">
      <c r="B3704">
        <v>3703</v>
      </c>
      <c r="C3704">
        <f t="shared" si="401"/>
        <v>90.4052734375</v>
      </c>
      <c r="D3704">
        <v>0</v>
      </c>
      <c r="E3704" t="s">
        <v>3360</v>
      </c>
      <c r="F3704">
        <f t="shared" si="402"/>
        <v>-8.0490435265242999E-4</v>
      </c>
      <c r="G3704">
        <f>(B3704-2048)/$A$2</f>
        <v>16.55</v>
      </c>
      <c r="H3704">
        <f>F1656</f>
        <v>5.2376026372705697E-5</v>
      </c>
      <c r="I3704">
        <f t="shared" si="403"/>
        <v>-1.9233225751286447E-4</v>
      </c>
      <c r="J3704">
        <f t="shared" si="404"/>
        <v>-1.5386580601029156E-5</v>
      </c>
      <c r="K3704">
        <f t="shared" si="405"/>
        <v>-6.5526235979705184E-4</v>
      </c>
      <c r="L3704" t="s">
        <v>7404</v>
      </c>
      <c r="M3704">
        <f t="shared" si="406"/>
        <v>3.0574035236145001E-4</v>
      </c>
      <c r="N3704">
        <v>0.08</v>
      </c>
      <c r="O3704" t="s">
        <v>11430</v>
      </c>
      <c r="P3704">
        <f t="shared" si="407"/>
        <v>6.6395265158494395E-5</v>
      </c>
    </row>
    <row r="3705" spans="2:16" x14ac:dyDescent="0.25">
      <c r="B3705">
        <v>3704</v>
      </c>
      <c r="C3705">
        <f t="shared" si="401"/>
        <v>90.4296875</v>
      </c>
      <c r="D3705">
        <v>0</v>
      </c>
      <c r="E3705" t="s">
        <v>3361</v>
      </c>
      <c r="F3705">
        <f t="shared" si="402"/>
        <v>-7.1477486878232597E-4</v>
      </c>
      <c r="G3705">
        <f>(B3705-2048)/$A$2</f>
        <v>16.559999999999999</v>
      </c>
      <c r="H3705">
        <f>F1657</f>
        <v>1.27350404362516E-4</v>
      </c>
      <c r="I3705">
        <f t="shared" si="403"/>
        <v>-1.828083885605472E-4</v>
      </c>
      <c r="J3705">
        <f t="shared" si="404"/>
        <v>-1.4624671084843777E-5</v>
      </c>
      <c r="K3705">
        <f t="shared" si="405"/>
        <v>-4.7729045091256782E-4</v>
      </c>
      <c r="L3705" t="s">
        <v>7405</v>
      </c>
      <c r="M3705">
        <f t="shared" si="406"/>
        <v>-3.07842490047381E-4</v>
      </c>
      <c r="N3705">
        <v>0.08</v>
      </c>
      <c r="O3705" t="s">
        <v>11431</v>
      </c>
      <c r="P3705">
        <f t="shared" si="407"/>
        <v>1.9268968842942199E-5</v>
      </c>
    </row>
    <row r="3706" spans="2:16" x14ac:dyDescent="0.25">
      <c r="B3706">
        <v>3705</v>
      </c>
      <c r="C3706">
        <f t="shared" si="401"/>
        <v>90.4541015625</v>
      </c>
      <c r="D3706">
        <v>0</v>
      </c>
      <c r="E3706" t="s">
        <v>3362</v>
      </c>
      <c r="F3706">
        <f t="shared" si="402"/>
        <v>-5.5358181292133998E-4</v>
      </c>
      <c r="G3706">
        <f>(B3706-2048)/$A$2</f>
        <v>16.57</v>
      </c>
      <c r="H3706">
        <f>F1658</f>
        <v>1.8974158736633401E-4</v>
      </c>
      <c r="I3706">
        <f t="shared" si="403"/>
        <v>-1.5541225552217908E-4</v>
      </c>
      <c r="J3706">
        <f t="shared" si="404"/>
        <v>-1.2432980441774326E-5</v>
      </c>
      <c r="K3706">
        <f t="shared" si="405"/>
        <v>-2.5156819516200665E-4</v>
      </c>
      <c r="L3706" t="s">
        <v>7406</v>
      </c>
      <c r="M3706">
        <f t="shared" si="406"/>
        <v>3.0996894176584802E-4</v>
      </c>
      <c r="N3706">
        <v>0.08</v>
      </c>
      <c r="O3706" t="s">
        <v>11432</v>
      </c>
      <c r="P3706">
        <f t="shared" si="407"/>
        <v>7.6918306116569706E-6</v>
      </c>
    </row>
    <row r="3707" spans="2:16" x14ac:dyDescent="0.25">
      <c r="B3707">
        <v>3706</v>
      </c>
      <c r="C3707">
        <f t="shared" si="401"/>
        <v>90.478515625</v>
      </c>
      <c r="D3707">
        <v>0</v>
      </c>
      <c r="E3707" t="s">
        <v>3363</v>
      </c>
      <c r="F3707">
        <f t="shared" si="402"/>
        <v>-3.3689534157783202E-4</v>
      </c>
      <c r="G3707">
        <f>(B3707-2048)/$A$2</f>
        <v>16.579999999999998</v>
      </c>
      <c r="H3707">
        <f>F1659</f>
        <v>2.33408366825598E-4</v>
      </c>
      <c r="I3707">
        <f t="shared" si="403"/>
        <v>-1.1284551071033964E-4</v>
      </c>
      <c r="J3707">
        <f t="shared" si="404"/>
        <v>-9.0276408568271715E-6</v>
      </c>
      <c r="K3707">
        <f t="shared" si="405"/>
        <v>6.7994196440497491E-18</v>
      </c>
      <c r="L3707" t="s">
        <v>7407</v>
      </c>
      <c r="M3707">
        <f t="shared" si="406"/>
        <v>-3.12120110448643E-4</v>
      </c>
      <c r="N3707">
        <v>0.08</v>
      </c>
      <c r="O3707" t="s">
        <v>11433</v>
      </c>
      <c r="P3707">
        <f t="shared" si="407"/>
        <v>9.6386890556252801E-5</v>
      </c>
    </row>
    <row r="3708" spans="2:16" x14ac:dyDescent="0.25">
      <c r="B3708">
        <v>3707</v>
      </c>
      <c r="C3708">
        <f t="shared" si="401"/>
        <v>90.5029296875</v>
      </c>
      <c r="D3708">
        <v>0</v>
      </c>
      <c r="E3708" t="s">
        <v>3364</v>
      </c>
      <c r="F3708">
        <f t="shared" si="402"/>
        <v>-8.5844107948338799E-5</v>
      </c>
      <c r="G3708">
        <f>(B3708-2048)/$A$2</f>
        <v>16.59</v>
      </c>
      <c r="H3708">
        <f>F1660</f>
        <v>2.5405727318004702E-4</v>
      </c>
      <c r="I3708">
        <f t="shared" si="403"/>
        <v>-5.9290635508359461E-5</v>
      </c>
      <c r="J3708">
        <f t="shared" si="404"/>
        <v>-4.7432508406687566E-6</v>
      </c>
      <c r="K3708">
        <f t="shared" si="405"/>
        <v>2.5286160490577212E-4</v>
      </c>
      <c r="L3708" t="s">
        <v>7408</v>
      </c>
      <c r="M3708">
        <f t="shared" si="406"/>
        <v>3.14296407818844E-4</v>
      </c>
      <c r="N3708">
        <v>0.08</v>
      </c>
      <c r="O3708" t="s">
        <v>11434</v>
      </c>
      <c r="P3708">
        <f t="shared" si="407"/>
        <v>8.6078530508428906E-5</v>
      </c>
    </row>
    <row r="3709" spans="2:16" x14ac:dyDescent="0.25">
      <c r="B3709">
        <v>3708</v>
      </c>
      <c r="C3709">
        <f t="shared" si="401"/>
        <v>90.52734375</v>
      </c>
      <c r="D3709">
        <v>0</v>
      </c>
      <c r="E3709" t="s">
        <v>3365</v>
      </c>
      <c r="F3709">
        <f t="shared" si="402"/>
        <v>1.7494366570229699E-4</v>
      </c>
      <c r="G3709">
        <f>(B3709-2048)/$A$2</f>
        <v>16.600000000000001</v>
      </c>
      <c r="H3709">
        <f>F1661</f>
        <v>2.4966471079750498E-4</v>
      </c>
      <c r="I3709">
        <f t="shared" si="403"/>
        <v>5.6376376213305352E-18</v>
      </c>
      <c r="J3709">
        <f t="shared" si="404"/>
        <v>4.5101100970644278E-19</v>
      </c>
      <c r="K3709">
        <f t="shared" si="405"/>
        <v>4.8221097102507952E-4</v>
      </c>
      <c r="L3709" t="s">
        <v>7409</v>
      </c>
      <c r="M3709">
        <f t="shared" si="406"/>
        <v>-3.1649825468841301E-4</v>
      </c>
      <c r="N3709">
        <v>0.08</v>
      </c>
      <c r="O3709" t="s">
        <v>11435</v>
      </c>
      <c r="P3709">
        <f t="shared" si="407"/>
        <v>1.77008551951067E-4</v>
      </c>
    </row>
    <row r="3710" spans="2:16" x14ac:dyDescent="0.25">
      <c r="B3710">
        <v>3709</v>
      </c>
      <c r="C3710">
        <f t="shared" si="401"/>
        <v>90.5517578125</v>
      </c>
      <c r="D3710">
        <v>0</v>
      </c>
      <c r="E3710" t="s">
        <v>3366</v>
      </c>
      <c r="F3710">
        <f t="shared" si="402"/>
        <v>4.1975493524412199E-4</v>
      </c>
      <c r="G3710">
        <f>(B3710-2048)/$A$2</f>
        <v>16.61</v>
      </c>
      <c r="H3710">
        <f>F1662</f>
        <v>2.20675258910816E-4</v>
      </c>
      <c r="I3710">
        <f t="shared" si="403"/>
        <v>5.9219244014660877E-5</v>
      </c>
      <c r="J3710">
        <f t="shared" si="404"/>
        <v>4.7375395211728706E-6</v>
      </c>
      <c r="K3710">
        <f t="shared" si="405"/>
        <v>6.6542146615049572E-4</v>
      </c>
      <c r="L3710" t="s">
        <v>7410</v>
      </c>
      <c r="M3710">
        <f t="shared" si="406"/>
        <v>3.1872608114847902E-4</v>
      </c>
      <c r="N3710">
        <v>0.08</v>
      </c>
      <c r="O3710" t="s">
        <v>11436</v>
      </c>
      <c r="P3710">
        <f t="shared" si="407"/>
        <v>1.67091410175323E-4</v>
      </c>
    </row>
    <row r="3711" spans="2:16" x14ac:dyDescent="0.25">
      <c r="B3711">
        <v>3710</v>
      </c>
      <c r="C3711">
        <f t="shared" si="401"/>
        <v>90.576171875</v>
      </c>
      <c r="D3711">
        <v>0</v>
      </c>
      <c r="E3711" t="s">
        <v>3367</v>
      </c>
      <c r="F3711">
        <f t="shared" si="402"/>
        <v>6.24325766755331E-4</v>
      </c>
      <c r="G3711">
        <f>(B3711-2048)/$A$2</f>
        <v>16.62</v>
      </c>
      <c r="H3711">
        <f>F1663</f>
        <v>1.69956707339854E-4</v>
      </c>
      <c r="I3711">
        <f t="shared" si="403"/>
        <v>1.1257392103353127E-4</v>
      </c>
      <c r="J3711">
        <f t="shared" si="404"/>
        <v>9.0059136826825026E-6</v>
      </c>
      <c r="K3711">
        <f t="shared" si="405"/>
        <v>7.8427640273643609E-4</v>
      </c>
      <c r="L3711" t="s">
        <v>7411</v>
      </c>
      <c r="M3711">
        <f t="shared" si="406"/>
        <v>-3.2098032688864702E-4</v>
      </c>
      <c r="N3711">
        <v>0.08</v>
      </c>
      <c r="O3711" t="s">
        <v>11437</v>
      </c>
      <c r="P3711">
        <f t="shared" si="407"/>
        <v>2.5936526859364001E-4</v>
      </c>
    </row>
    <row r="3712" spans="2:16" x14ac:dyDescent="0.25">
      <c r="B3712">
        <v>3711</v>
      </c>
      <c r="C3712">
        <f t="shared" si="401"/>
        <v>90.6005859375</v>
      </c>
      <c r="D3712">
        <v>0</v>
      </c>
      <c r="E3712" t="s">
        <v>3368</v>
      </c>
      <c r="F3712">
        <f t="shared" si="402"/>
        <v>7.6824487225168197E-4</v>
      </c>
      <c r="G3712">
        <f>(B3712-2048)/$A$2</f>
        <v>16.63</v>
      </c>
      <c r="H3712">
        <f>F1664</f>
        <v>1.02516371518614E-4</v>
      </c>
      <c r="I3712">
        <f t="shared" si="403"/>
        <v>1.5485153782335566E-4</v>
      </c>
      <c r="J3712">
        <f t="shared" si="404"/>
        <v>1.2388123025868453E-5</v>
      </c>
      <c r="K3712">
        <f t="shared" si="405"/>
        <v>8.2677892515270316E-4</v>
      </c>
      <c r="L3712" t="s">
        <v>7412</v>
      </c>
      <c r="M3712">
        <f t="shared" si="406"/>
        <v>3.2326144139944302E-4</v>
      </c>
      <c r="N3712">
        <v>0.08</v>
      </c>
      <c r="O3712" t="s">
        <v>11438</v>
      </c>
      <c r="P3712">
        <f t="shared" si="407"/>
        <v>2.4887230967953898E-4</v>
      </c>
    </row>
    <row r="3713" spans="2:16" x14ac:dyDescent="0.25">
      <c r="B3713">
        <v>3712</v>
      </c>
      <c r="C3713">
        <f t="shared" si="401"/>
        <v>90.625</v>
      </c>
      <c r="D3713">
        <v>0</v>
      </c>
      <c r="E3713" t="s">
        <v>3369</v>
      </c>
      <c r="F3713">
        <f t="shared" si="402"/>
        <v>8.3698879134161701E-4</v>
      </c>
      <c r="G3713">
        <f>(B3713-2048)/$A$2</f>
        <v>16.64</v>
      </c>
      <c r="H3713">
        <f>F1665</f>
        <v>2.50067480774148E-5</v>
      </c>
      <c r="I3713">
        <f t="shared" si="403"/>
        <v>1.8192950207707981E-4</v>
      </c>
      <c r="J3713">
        <f t="shared" si="404"/>
        <v>1.4554360166166385E-5</v>
      </c>
      <c r="K3713">
        <f t="shared" si="405"/>
        <v>7.8836117566734982E-4</v>
      </c>
      <c r="L3713" t="s">
        <v>7413</v>
      </c>
      <c r="M3713">
        <f t="shared" si="406"/>
        <v>-3.2556988431256501E-4</v>
      </c>
      <c r="N3713">
        <v>0.08</v>
      </c>
      <c r="O3713" t="s">
        <v>11439</v>
      </c>
      <c r="P3713">
        <f t="shared" si="407"/>
        <v>3.4151813009617902E-4</v>
      </c>
    </row>
    <row r="3714" spans="2:16" x14ac:dyDescent="0.25">
      <c r="B3714">
        <v>3713</v>
      </c>
      <c r="C3714">
        <f t="shared" ref="C3714:C3777" si="408">B3714*$A$2/4096</f>
        <v>90.6494140625</v>
      </c>
      <c r="D3714">
        <v>0</v>
      </c>
      <c r="E3714" t="s">
        <v>3370</v>
      </c>
      <c r="F3714">
        <f t="shared" ref="F3714:F3777" si="409">IMREAL(E3714)</f>
        <v>8.2338593015040097E-4</v>
      </c>
      <c r="G3714">
        <f>(B3714-2048)/$A$2</f>
        <v>16.649999999999999</v>
      </c>
      <c r="H3714">
        <f>F1666</f>
        <v>-5.4930686655332099E-5</v>
      </c>
      <c r="I3714">
        <f t="shared" ref="I3714:I3777" si="410">SIN(2*PI()*5*G3714)/(2*PI()*5*G3714)/10</f>
        <v>1.911771088190935E-4</v>
      </c>
      <c r="J3714">
        <f t="shared" ref="J3714:J3777" si="411">I3714*N3714</f>
        <v>1.529416870552748E-5</v>
      </c>
      <c r="K3714">
        <f t="shared" ref="K3714:K3777" si="412">I1666</f>
        <v>6.7237103759853979E-4</v>
      </c>
      <c r="L3714" t="s">
        <v>7414</v>
      </c>
      <c r="M3714">
        <f t="shared" ref="M3714:M3777" si="413">IMREAL(L3714)</f>
        <v>3.2790612562548803E-4</v>
      </c>
      <c r="N3714">
        <v>0.08</v>
      </c>
      <c r="O3714" t="s">
        <v>11440</v>
      </c>
      <c r="P3714">
        <f t="shared" ref="P3714:P3777" si="414">IMABS(O3714)</f>
        <v>3.2940876289798301E-4</v>
      </c>
    </row>
    <row r="3715" spans="2:16" x14ac:dyDescent="0.25">
      <c r="B3715">
        <v>3714</v>
      </c>
      <c r="C3715">
        <f t="shared" si="408"/>
        <v>90.673828125</v>
      </c>
      <c r="D3715">
        <v>0</v>
      </c>
      <c r="E3715" t="s">
        <v>3371</v>
      </c>
      <c r="F3715">
        <f t="shared" si="409"/>
        <v>7.2836203060329895E-4</v>
      </c>
      <c r="G3715">
        <f>(B3715-2048)/$A$2</f>
        <v>16.66</v>
      </c>
      <c r="H3715">
        <f>F1667</f>
        <v>-1.2941880944039E-4</v>
      </c>
      <c r="I3715">
        <f t="shared" si="410"/>
        <v>1.8171109931348575E-4</v>
      </c>
      <c r="J3715">
        <f t="shared" si="411"/>
        <v>1.453688794507886E-5</v>
      </c>
      <c r="K3715">
        <f t="shared" si="412"/>
        <v>4.8978496533436046E-4</v>
      </c>
      <c r="L3715" t="s">
        <v>7415</v>
      </c>
      <c r="M3715">
        <f t="shared" si="413"/>
        <v>-3.30270646043183E-4</v>
      </c>
      <c r="N3715">
        <v>0.08</v>
      </c>
      <c r="O3715" t="s">
        <v>11441</v>
      </c>
      <c r="P3715">
        <f t="shared" si="414"/>
        <v>4.2139131398361799E-4</v>
      </c>
    </row>
    <row r="3716" spans="2:16" x14ac:dyDescent="0.25">
      <c r="B3716">
        <v>3715</v>
      </c>
      <c r="C3716">
        <f t="shared" si="408"/>
        <v>90.6982421875</v>
      </c>
      <c r="D3716">
        <v>0</v>
      </c>
      <c r="E3716" t="s">
        <v>3372</v>
      </c>
      <c r="F3716">
        <f t="shared" si="409"/>
        <v>5.6088983530621999E-4</v>
      </c>
      <c r="G3716">
        <f>(B3716-2048)/$A$2</f>
        <v>16.670000000000002</v>
      </c>
      <c r="H3716">
        <f>F1668</f>
        <v>-1.9112104916512601E-4</v>
      </c>
      <c r="I3716">
        <f t="shared" si="410"/>
        <v>1.5447996844644956E-4</v>
      </c>
      <c r="J3716">
        <f t="shared" si="411"/>
        <v>1.2358397475715965E-5</v>
      </c>
      <c r="K3716">
        <f t="shared" si="412"/>
        <v>2.5817103493003561E-4</v>
      </c>
      <c r="L3716" t="s">
        <v>7416</v>
      </c>
      <c r="M3716">
        <f t="shared" si="413"/>
        <v>3.3266393724543699E-4</v>
      </c>
      <c r="N3716">
        <v>0.08</v>
      </c>
      <c r="O3716" t="s">
        <v>11442</v>
      </c>
      <c r="P3716">
        <f t="shared" si="414"/>
        <v>4.06570114256212E-4</v>
      </c>
    </row>
    <row r="3717" spans="2:16" x14ac:dyDescent="0.25">
      <c r="B3717">
        <v>3716</v>
      </c>
      <c r="C3717">
        <f t="shared" si="408"/>
        <v>90.72265625</v>
      </c>
      <c r="D3717">
        <v>0</v>
      </c>
      <c r="E3717" t="s">
        <v>3373</v>
      </c>
      <c r="F3717">
        <f t="shared" si="409"/>
        <v>3.3714388318465999E-4</v>
      </c>
      <c r="G3717">
        <f>(B3717-2048)/$A$2</f>
        <v>16.68</v>
      </c>
      <c r="H3717">
        <f>F1669</f>
        <v>-2.33963968836333E-4</v>
      </c>
      <c r="I3717">
        <f t="shared" si="410"/>
        <v>1.1216897887155031E-4</v>
      </c>
      <c r="J3717">
        <f t="shared" si="411"/>
        <v>8.9735183097240251E-6</v>
      </c>
      <c r="K3717">
        <f t="shared" si="412"/>
        <v>-9.8516838457841178E-18</v>
      </c>
      <c r="L3717" t="s">
        <v>7417</v>
      </c>
      <c r="M3717">
        <f t="shared" si="413"/>
        <v>-3.3508650223644E-4</v>
      </c>
      <c r="N3717">
        <v>0.08</v>
      </c>
      <c r="O3717" t="s">
        <v>11443</v>
      </c>
      <c r="P3717">
        <f t="shared" si="414"/>
        <v>4.9681091246518195E-4</v>
      </c>
    </row>
    <row r="3718" spans="2:16" x14ac:dyDescent="0.25">
      <c r="B3718">
        <v>3717</v>
      </c>
      <c r="C3718">
        <f t="shared" si="408"/>
        <v>90.7470703125</v>
      </c>
      <c r="D3718">
        <v>0</v>
      </c>
      <c r="E3718" t="s">
        <v>3374</v>
      </c>
      <c r="F3718">
        <f t="shared" si="409"/>
        <v>7.8939844360636501E-5</v>
      </c>
      <c r="G3718">
        <f>(B3718-2048)/$A$2</f>
        <v>16.690000000000001</v>
      </c>
      <c r="H3718">
        <f>F1670</f>
        <v>-2.5373506510288797E-4</v>
      </c>
      <c r="I3718">
        <f t="shared" si="410"/>
        <v>5.8935389040345827E-5</v>
      </c>
      <c r="J3718">
        <f t="shared" si="411"/>
        <v>4.714831123227666E-6</v>
      </c>
      <c r="K3718">
        <f t="shared" si="412"/>
        <v>-2.5953341506159994E-4</v>
      </c>
      <c r="L3718" t="s">
        <v>7418</v>
      </c>
      <c r="M3718">
        <f t="shared" si="413"/>
        <v>3.3753885563253099E-4</v>
      </c>
      <c r="N3718">
        <v>0.08</v>
      </c>
      <c r="O3718" t="s">
        <v>11444</v>
      </c>
      <c r="P3718">
        <f t="shared" si="414"/>
        <v>4.7814893998605201E-4</v>
      </c>
    </row>
    <row r="3719" spans="2:16" x14ac:dyDescent="0.25">
      <c r="B3719">
        <v>3718</v>
      </c>
      <c r="C3719">
        <f t="shared" si="408"/>
        <v>90.771484375</v>
      </c>
      <c r="D3719">
        <v>0</v>
      </c>
      <c r="E3719" t="s">
        <v>3375</v>
      </c>
      <c r="F3719">
        <f t="shared" si="409"/>
        <v>-1.88391163617679E-4</v>
      </c>
      <c r="G3719">
        <f>(B3719-2048)/$A$2</f>
        <v>16.7</v>
      </c>
      <c r="H3719">
        <f>F1671</f>
        <v>-2.4849694647494498E-4</v>
      </c>
      <c r="I3719">
        <f t="shared" si="410"/>
        <v>1.812021273718908E-17</v>
      </c>
      <c r="J3719">
        <f t="shared" si="411"/>
        <v>1.4496170189751265E-18</v>
      </c>
      <c r="K3719">
        <f t="shared" si="412"/>
        <v>-4.9496787502045444E-4</v>
      </c>
      <c r="L3719" t="s">
        <v>7419</v>
      </c>
      <c r="M3719">
        <f t="shared" si="413"/>
        <v>-3.4002152403912099E-4</v>
      </c>
      <c r="N3719">
        <v>0.08</v>
      </c>
      <c r="O3719" t="s">
        <v>11445</v>
      </c>
      <c r="P3719">
        <f t="shared" si="414"/>
        <v>5.6554882179442605E-4</v>
      </c>
    </row>
    <row r="3720" spans="2:16" x14ac:dyDescent="0.25">
      <c r="B3720">
        <v>3719</v>
      </c>
      <c r="C3720">
        <f t="shared" si="408"/>
        <v>90.7958984375</v>
      </c>
      <c r="D3720">
        <v>0</v>
      </c>
      <c r="E3720" t="s">
        <v>3376</v>
      </c>
      <c r="F3720">
        <f t="shared" si="409"/>
        <v>-4.38486290304441E-4</v>
      </c>
      <c r="G3720">
        <f>(B3720-2048)/$A$2</f>
        <v>16.71</v>
      </c>
      <c r="H3720">
        <f>F1672</f>
        <v>-2.1877716908466399E-4</v>
      </c>
      <c r="I3720">
        <f t="shared" si="410"/>
        <v>-5.8864849975073883E-5</v>
      </c>
      <c r="J3720">
        <f t="shared" si="411"/>
        <v>-4.7091879980059111E-6</v>
      </c>
      <c r="K3720">
        <f t="shared" si="412"/>
        <v>-6.830719029184151E-4</v>
      </c>
      <c r="L3720" t="s">
        <v>7420</v>
      </c>
      <c r="M3720">
        <f t="shared" si="413"/>
        <v>3.4253504635648802E-4</v>
      </c>
      <c r="N3720">
        <v>0.08</v>
      </c>
      <c r="O3720" t="s">
        <v>11446</v>
      </c>
      <c r="P3720">
        <f t="shared" si="414"/>
        <v>5.4190725616524397E-4</v>
      </c>
    </row>
    <row r="3721" spans="2:16" x14ac:dyDescent="0.25">
      <c r="B3721">
        <v>3720</v>
      </c>
      <c r="C3721">
        <f t="shared" si="408"/>
        <v>90.8203125</v>
      </c>
      <c r="D3721">
        <v>0</v>
      </c>
      <c r="E3721" t="s">
        <v>3377</v>
      </c>
      <c r="F3721">
        <f t="shared" si="409"/>
        <v>-6.4654930619387695E-4</v>
      </c>
      <c r="G3721">
        <f>(B3721-2048)/$A$2</f>
        <v>16.72</v>
      </c>
      <c r="H3721">
        <f>F1673</f>
        <v>-1.67515130002189E-4</v>
      </c>
      <c r="I3721">
        <f t="shared" si="410"/>
        <v>-1.1190063203213288E-4</v>
      </c>
      <c r="J3721">
        <f t="shared" si="411"/>
        <v>-8.9520505625706303E-6</v>
      </c>
      <c r="K3721">
        <f t="shared" si="412"/>
        <v>-8.0513481770282775E-4</v>
      </c>
      <c r="L3721" t="s">
        <v>7421</v>
      </c>
      <c r="M3721">
        <f t="shared" si="413"/>
        <v>-3.4507997418714201E-4</v>
      </c>
      <c r="N3721">
        <v>0.08</v>
      </c>
      <c r="O3721" t="s">
        <v>11447</v>
      </c>
      <c r="P3721">
        <f t="shared" si="414"/>
        <v>6.2537110945204497E-4</v>
      </c>
    </row>
    <row r="3722" spans="2:16" x14ac:dyDescent="0.25">
      <c r="B3722">
        <v>3721</v>
      </c>
      <c r="C3722">
        <f t="shared" si="408"/>
        <v>90.8447265625</v>
      </c>
      <c r="D3722">
        <v>0</v>
      </c>
      <c r="E3722" t="s">
        <v>3378</v>
      </c>
      <c r="F3722">
        <f t="shared" si="409"/>
        <v>-7.9180763864751904E-4</v>
      </c>
      <c r="G3722">
        <f>(B3722-2048)/$A$2</f>
        <v>16.73</v>
      </c>
      <c r="H3722">
        <f>F1674</f>
        <v>-9.9771361594567403E-5</v>
      </c>
      <c r="I3722">
        <f t="shared" si="410"/>
        <v>-1.5392594584592853E-4</v>
      </c>
      <c r="J3722">
        <f t="shared" si="411"/>
        <v>-1.2314075667674283E-5</v>
      </c>
      <c r="K3722">
        <f t="shared" si="412"/>
        <v>-8.4882636315677528E-4</v>
      </c>
      <c r="L3722" t="s">
        <v>7422</v>
      </c>
      <c r="M3722">
        <f t="shared" si="413"/>
        <v>3.4765687216082902E-4</v>
      </c>
      <c r="N3722">
        <v>0.08</v>
      </c>
      <c r="O3722" t="s">
        <v>11448</v>
      </c>
      <c r="P3722">
        <f t="shared" si="414"/>
        <v>5.9562686256316502E-4</v>
      </c>
    </row>
    <row r="3723" spans="2:16" x14ac:dyDescent="0.25">
      <c r="B3723">
        <v>3722</v>
      </c>
      <c r="C3723">
        <f t="shared" si="408"/>
        <v>90.869140625</v>
      </c>
      <c r="D3723">
        <v>0</v>
      </c>
      <c r="E3723" t="s">
        <v>375</v>
      </c>
      <c r="F3723">
        <f t="shared" si="409"/>
        <v>-8.5958476690683105E-4</v>
      </c>
      <c r="G3723">
        <f>(B3723-2048)/$A$2</f>
        <v>16.739999999999998</v>
      </c>
      <c r="H3723">
        <f>F1675</f>
        <v>-2.2227976482667301E-5</v>
      </c>
      <c r="I3723">
        <f t="shared" si="410"/>
        <v>-1.8084270696311813E-4</v>
      </c>
      <c r="J3723">
        <f t="shared" si="411"/>
        <v>-1.4467416557049451E-5</v>
      </c>
      <c r="K3723">
        <f t="shared" si="412"/>
        <v>-8.0944035148733525E-4</v>
      </c>
      <c r="L3723" t="s">
        <v>7423</v>
      </c>
      <c r="M3723">
        <f t="shared" si="413"/>
        <v>-3.5026631836817401E-4</v>
      </c>
      <c r="N3723">
        <v>0.08</v>
      </c>
      <c r="O3723" t="s">
        <v>11449</v>
      </c>
      <c r="P3723">
        <f t="shared" si="414"/>
        <v>6.7409014314271699E-4</v>
      </c>
    </row>
    <row r="3724" spans="2:16" x14ac:dyDescent="0.25">
      <c r="B3724">
        <v>3723</v>
      </c>
      <c r="C3724">
        <f t="shared" si="408"/>
        <v>90.8935546875</v>
      </c>
      <c r="D3724">
        <v>0</v>
      </c>
      <c r="E3724" t="s">
        <v>374</v>
      </c>
      <c r="F3724">
        <f t="shared" si="409"/>
        <v>-8.4278136989322696E-4</v>
      </c>
      <c r="G3724">
        <f>(B3724-2048)/$A$2</f>
        <v>16.75</v>
      </c>
      <c r="H3724">
        <f>F1676</f>
        <v>5.7470424375619197E-5</v>
      </c>
      <c r="I3724">
        <f t="shared" si="410"/>
        <v>-1.9003575294554667E-4</v>
      </c>
      <c r="J3724">
        <f t="shared" si="411"/>
        <v>-1.5202860235643734E-5</v>
      </c>
      <c r="K3724">
        <f t="shared" si="412"/>
        <v>-6.9039707077812353E-4</v>
      </c>
      <c r="L3724" t="s">
        <v>7424</v>
      </c>
      <c r="M3724">
        <f t="shared" si="413"/>
        <v>3.5290890471711901E-4</v>
      </c>
      <c r="N3724">
        <v>0.08</v>
      </c>
      <c r="O3724" t="s">
        <v>11450</v>
      </c>
      <c r="P3724">
        <f t="shared" si="414"/>
        <v>6.3716304261891995E-4</v>
      </c>
    </row>
    <row r="3725" spans="2:16" x14ac:dyDescent="0.25">
      <c r="B3725">
        <v>3724</v>
      </c>
      <c r="C3725">
        <f t="shared" si="408"/>
        <v>90.91796875</v>
      </c>
      <c r="D3725">
        <v>0</v>
      </c>
      <c r="E3725" t="s">
        <v>3379</v>
      </c>
      <c r="F3725">
        <f t="shared" si="409"/>
        <v>-7.4261592005727295E-4</v>
      </c>
      <c r="G3725">
        <f>(B3725-2048)/$A$2</f>
        <v>16.760000000000002</v>
      </c>
      <c r="H3725">
        <f>F1677</f>
        <v>1.31470372608659E-4</v>
      </c>
      <c r="I3725">
        <f t="shared" si="410"/>
        <v>-1.8062690421017727E-4</v>
      </c>
      <c r="J3725">
        <f t="shared" si="411"/>
        <v>-1.4450152336814183E-5</v>
      </c>
      <c r="K3725">
        <f t="shared" si="412"/>
        <v>-5.0295122784335602E-4</v>
      </c>
      <c r="L3725" t="s">
        <v>7425</v>
      </c>
      <c r="M3725">
        <f t="shared" si="413"/>
        <v>-3.5558523739133598E-4</v>
      </c>
      <c r="N3725">
        <v>0.08</v>
      </c>
      <c r="O3725" t="s">
        <v>11451</v>
      </c>
      <c r="P3725">
        <f t="shared" si="414"/>
        <v>7.09619640012093E-4</v>
      </c>
    </row>
    <row r="3726" spans="2:16" x14ac:dyDescent="0.25">
      <c r="B3726">
        <v>3725</v>
      </c>
      <c r="C3726">
        <f t="shared" si="408"/>
        <v>90.9423828125</v>
      </c>
      <c r="D3726">
        <v>0</v>
      </c>
      <c r="E3726" t="s">
        <v>3380</v>
      </c>
      <c r="F3726">
        <f t="shared" si="409"/>
        <v>-5.6854775022496297E-4</v>
      </c>
      <c r="G3726">
        <f>(B3726-2048)/$A$2</f>
        <v>16.77</v>
      </c>
      <c r="H3726">
        <f>F1678</f>
        <v>1.9248339086028101E-4</v>
      </c>
      <c r="I3726">
        <f t="shared" si="410"/>
        <v>-1.5355879988089132E-4</v>
      </c>
      <c r="J3726">
        <f t="shared" si="411"/>
        <v>-1.2284703990471307E-5</v>
      </c>
      <c r="K3726">
        <f t="shared" si="412"/>
        <v>-2.6512982293354939E-4</v>
      </c>
      <c r="L3726" t="s">
        <v>7426</v>
      </c>
      <c r="M3726">
        <f t="shared" si="413"/>
        <v>3.58295937236413E-4</v>
      </c>
      <c r="N3726">
        <v>0.08</v>
      </c>
      <c r="O3726" t="s">
        <v>11452</v>
      </c>
      <c r="P3726">
        <f t="shared" si="414"/>
        <v>6.6450071814149305E-4</v>
      </c>
    </row>
    <row r="3727" spans="2:16" x14ac:dyDescent="0.25">
      <c r="B3727">
        <v>3726</v>
      </c>
      <c r="C3727">
        <f t="shared" si="408"/>
        <v>90.966796875</v>
      </c>
      <c r="D3727">
        <v>0</v>
      </c>
      <c r="E3727" t="s">
        <v>3381</v>
      </c>
      <c r="F3727">
        <f t="shared" si="409"/>
        <v>-3.37385927283376E-4</v>
      </c>
      <c r="G3727">
        <f>(B3727-2048)/$A$2</f>
        <v>16.78</v>
      </c>
      <c r="H3727">
        <f>F1679</f>
        <v>2.34503837001252E-4</v>
      </c>
      <c r="I3727">
        <f t="shared" si="410"/>
        <v>-1.1150051058266945E-4</v>
      </c>
      <c r="J3727">
        <f t="shared" si="411"/>
        <v>-8.9200408466135562E-6</v>
      </c>
      <c r="K3727">
        <f t="shared" si="412"/>
        <v>8.4337976931403432E-19</v>
      </c>
      <c r="L3727" t="s">
        <v>7427</v>
      </c>
      <c r="M3727">
        <f t="shared" si="413"/>
        <v>-3.6104164024978802E-4</v>
      </c>
      <c r="N3727">
        <v>0.08</v>
      </c>
      <c r="O3727" t="s">
        <v>11453</v>
      </c>
      <c r="P3727">
        <f t="shared" si="414"/>
        <v>7.3003167732920901E-4</v>
      </c>
    </row>
    <row r="3728" spans="2:16" x14ac:dyDescent="0.25">
      <c r="B3728">
        <v>3727</v>
      </c>
      <c r="C3728">
        <f t="shared" si="408"/>
        <v>90.9912109375</v>
      </c>
      <c r="D3728">
        <v>0</v>
      </c>
      <c r="E3728" t="s">
        <v>3382</v>
      </c>
      <c r="F3728">
        <f t="shared" si="409"/>
        <v>-7.1667662385026999E-5</v>
      </c>
      <c r="G3728">
        <f>(B3728-2048)/$A$2</f>
        <v>16.79</v>
      </c>
      <c r="H3728">
        <f>F1680</f>
        <v>2.5340003539350202E-4</v>
      </c>
      <c r="I3728">
        <f t="shared" si="410"/>
        <v>-5.8584374215827813E-5</v>
      </c>
      <c r="J3728">
        <f t="shared" si="411"/>
        <v>-4.6867499372662256E-6</v>
      </c>
      <c r="K3728">
        <f t="shared" si="412"/>
        <v>2.6656684094403103E-4</v>
      </c>
      <c r="L3728" t="s">
        <v>7428</v>
      </c>
      <c r="M3728">
        <f t="shared" si="413"/>
        <v>3.6382299799860002E-4</v>
      </c>
      <c r="N3728">
        <v>0.08</v>
      </c>
      <c r="O3728" t="s">
        <v>11454</v>
      </c>
      <c r="P3728">
        <f t="shared" si="414"/>
        <v>6.7581204533438905E-4</v>
      </c>
    </row>
    <row r="3729" spans="2:16" x14ac:dyDescent="0.25">
      <c r="B3729">
        <v>3728</v>
      </c>
      <c r="C3729">
        <f t="shared" si="408"/>
        <v>91.015625</v>
      </c>
      <c r="D3729">
        <v>0</v>
      </c>
      <c r="E3729" t="s">
        <v>3383</v>
      </c>
      <c r="F3729">
        <f t="shared" si="409"/>
        <v>2.0253746186314799E-4</v>
      </c>
      <c r="G3729">
        <f>(B3729-2048)/$A$2</f>
        <v>16.8</v>
      </c>
      <c r="H3729">
        <f>F1681</f>
        <v>2.4732051222557802E-4</v>
      </c>
      <c r="I3729">
        <f t="shared" si="410"/>
        <v>1.4852974749435383E-18</v>
      </c>
      <c r="J3729">
        <f t="shared" si="411"/>
        <v>1.1882379799548308E-19</v>
      </c>
      <c r="K3729">
        <f t="shared" si="412"/>
        <v>5.0841808901556788E-4</v>
      </c>
      <c r="L3729" t="s">
        <v>7429</v>
      </c>
      <c r="M3729">
        <f t="shared" si="413"/>
        <v>-3.6664067814258701E-4</v>
      </c>
      <c r="N3729">
        <v>0.08</v>
      </c>
      <c r="O3729" t="s">
        <v>11455</v>
      </c>
      <c r="P3729">
        <f t="shared" si="414"/>
        <v>7.33614599661956E-4</v>
      </c>
    </row>
    <row r="3730" spans="2:16" x14ac:dyDescent="0.25">
      <c r="B3730">
        <v>3729</v>
      </c>
      <c r="C3730">
        <f t="shared" si="408"/>
        <v>91.0400390625</v>
      </c>
      <c r="D3730">
        <v>0</v>
      </c>
      <c r="E3730" t="s">
        <v>3384</v>
      </c>
      <c r="F3730">
        <f t="shared" si="409"/>
        <v>4.5818366220795403E-4</v>
      </c>
      <c r="G3730">
        <f>(B3730-2048)/$A$2</f>
        <v>16.809999999999999</v>
      </c>
      <c r="H3730">
        <f>F1682</f>
        <v>2.1687539426935501E-4</v>
      </c>
      <c r="I3730">
        <f t="shared" si="410"/>
        <v>5.8514672402346946E-5</v>
      </c>
      <c r="J3730">
        <f t="shared" si="411"/>
        <v>4.6811737921877558E-6</v>
      </c>
      <c r="K3730">
        <f t="shared" si="412"/>
        <v>7.0168421634943625E-4</v>
      </c>
      <c r="L3730" t="s">
        <v>7430</v>
      </c>
      <c r="M3730">
        <f t="shared" si="413"/>
        <v>3.6949536488596499E-4</v>
      </c>
      <c r="N3730">
        <v>0.08</v>
      </c>
      <c r="O3730" t="s">
        <v>11456</v>
      </c>
      <c r="P3730">
        <f t="shared" si="414"/>
        <v>6.6951433897642003E-4</v>
      </c>
    </row>
    <row r="3731" spans="2:16" x14ac:dyDescent="0.25">
      <c r="B3731">
        <v>3730</v>
      </c>
      <c r="C3731">
        <f t="shared" si="408"/>
        <v>91.064453125</v>
      </c>
      <c r="D3731">
        <v>0</v>
      </c>
      <c r="E3731" t="s">
        <v>3385</v>
      </c>
      <c r="F3731">
        <f t="shared" si="409"/>
        <v>6.6991503428757895E-4</v>
      </c>
      <c r="G3731">
        <f>(B3731-2048)/$A$2</f>
        <v>16.82</v>
      </c>
      <c r="H3731">
        <f>F1683</f>
        <v>1.65075199537498E-4</v>
      </c>
      <c r="I3731">
        <f t="shared" si="410"/>
        <v>1.1123534884525769E-4</v>
      </c>
      <c r="J3731">
        <f t="shared" si="411"/>
        <v>8.8988279076206151E-6</v>
      </c>
      <c r="K3731">
        <f t="shared" si="412"/>
        <v>8.2713303676574363E-4</v>
      </c>
      <c r="L3731" t="s">
        <v>7431</v>
      </c>
      <c r="M3731">
        <f t="shared" si="413"/>
        <v>-3.72387759540068E-4</v>
      </c>
      <c r="N3731">
        <v>0.08</v>
      </c>
      <c r="O3731" t="s">
        <v>11457</v>
      </c>
      <c r="P3731">
        <f t="shared" si="414"/>
        <v>7.18930664915032E-4</v>
      </c>
    </row>
    <row r="3732" spans="2:16" x14ac:dyDescent="0.25">
      <c r="B3732">
        <v>3731</v>
      </c>
      <c r="C3732">
        <f t="shared" si="408"/>
        <v>91.0888671875</v>
      </c>
      <c r="D3732">
        <v>0</v>
      </c>
      <c r="E3732" t="s">
        <v>3386</v>
      </c>
      <c r="F3732">
        <f t="shared" si="409"/>
        <v>8.1657887936204302E-4</v>
      </c>
      <c r="G3732">
        <f>(B3732-2048)/$A$2</f>
        <v>16.829999999999998</v>
      </c>
      <c r="H3732">
        <f>F1684</f>
        <v>9.7033158408936499E-5</v>
      </c>
      <c r="I3732">
        <f t="shared" si="410"/>
        <v>1.5301135317898778E-4</v>
      </c>
      <c r="J3732">
        <f t="shared" si="411"/>
        <v>1.2240908254319022E-5</v>
      </c>
      <c r="K3732">
        <f t="shared" si="412"/>
        <v>8.7208187995559095E-4</v>
      </c>
      <c r="L3732" t="s">
        <v>7432</v>
      </c>
      <c r="M3732">
        <f t="shared" si="413"/>
        <v>3.7531858100898802E-4</v>
      </c>
      <c r="N3732">
        <v>0.08</v>
      </c>
      <c r="O3732" t="s">
        <v>11458</v>
      </c>
      <c r="P3732">
        <f t="shared" si="414"/>
        <v>6.4432712660574204E-4</v>
      </c>
    </row>
    <row r="3733" spans="2:16" x14ac:dyDescent="0.25">
      <c r="B3733">
        <v>3732</v>
      </c>
      <c r="C3733">
        <f t="shared" si="408"/>
        <v>91.11328125</v>
      </c>
      <c r="D3733">
        <v>0</v>
      </c>
      <c r="E3733" t="s">
        <v>3387</v>
      </c>
      <c r="F3733">
        <f t="shared" si="409"/>
        <v>8.8333730692739701E-4</v>
      </c>
      <c r="G3733">
        <f>(B3733-2048)/$A$2</f>
        <v>16.84</v>
      </c>
      <c r="H3733">
        <f>F1685</f>
        <v>1.9460498456260401E-5</v>
      </c>
      <c r="I3733">
        <f t="shared" si="410"/>
        <v>1.7976881915454792E-4</v>
      </c>
      <c r="J3733">
        <f t="shared" si="411"/>
        <v>1.4381505532363834E-5</v>
      </c>
      <c r="K3733">
        <f t="shared" si="412"/>
        <v>8.3167772378094237E-4</v>
      </c>
      <c r="L3733" t="s">
        <v>7433</v>
      </c>
      <c r="M3733">
        <f t="shared" si="413"/>
        <v>-3.7828856639306099E-4</v>
      </c>
      <c r="N3733">
        <v>0.08</v>
      </c>
      <c r="O3733" t="s">
        <v>11459</v>
      </c>
      <c r="P3733">
        <f t="shared" si="414"/>
        <v>6.8487219483173505E-4</v>
      </c>
    </row>
    <row r="3734" spans="2:16" x14ac:dyDescent="0.25">
      <c r="B3734">
        <v>3733</v>
      </c>
      <c r="C3734">
        <f t="shared" si="408"/>
        <v>91.1376953125</v>
      </c>
      <c r="D3734">
        <v>0</v>
      </c>
      <c r="E3734" t="s">
        <v>3388</v>
      </c>
      <c r="F3734">
        <f t="shared" si="409"/>
        <v>8.6316648009483201E-4</v>
      </c>
      <c r="G3734">
        <f>(B3734-2048)/$A$2</f>
        <v>16.850000000000001</v>
      </c>
      <c r="H3734">
        <f>F1686</f>
        <v>-5.99954892456715E-5</v>
      </c>
      <c r="I3734">
        <f t="shared" si="410"/>
        <v>1.8890794432272441E-4</v>
      </c>
      <c r="J3734">
        <f t="shared" si="411"/>
        <v>1.5112635545817954E-5</v>
      </c>
      <c r="K3734">
        <f t="shared" si="412"/>
        <v>7.0941627382986074E-4</v>
      </c>
      <c r="L3734" t="s">
        <v>7434</v>
      </c>
      <c r="M3734">
        <f t="shared" si="413"/>
        <v>3.8129847151786102E-4</v>
      </c>
      <c r="N3734">
        <v>0.08</v>
      </c>
      <c r="O3734" t="s">
        <v>11460</v>
      </c>
      <c r="P3734">
        <f t="shared" si="414"/>
        <v>5.9932706659960797E-4</v>
      </c>
    </row>
    <row r="3735" spans="2:16" x14ac:dyDescent="0.25">
      <c r="B3735">
        <v>3734</v>
      </c>
      <c r="C3735">
        <f t="shared" si="408"/>
        <v>91.162109375</v>
      </c>
      <c r="D3735">
        <v>0</v>
      </c>
      <c r="E3735" t="s">
        <v>3389</v>
      </c>
      <c r="F3735">
        <f t="shared" si="409"/>
        <v>7.5759220360811905E-4</v>
      </c>
      <c r="G3735">
        <f>(B3735-2048)/$A$2</f>
        <v>16.86</v>
      </c>
      <c r="H3735">
        <f>F1687</f>
        <v>-1.33505317108769E-4</v>
      </c>
      <c r="I3735">
        <f t="shared" si="410"/>
        <v>1.7955557025876002E-4</v>
      </c>
      <c r="J3735">
        <f t="shared" si="411"/>
        <v>1.4364445620700803E-5</v>
      </c>
      <c r="K3735">
        <f t="shared" si="412"/>
        <v>5.1684490817051809E-4</v>
      </c>
      <c r="L3735" t="s">
        <v>7435</v>
      </c>
      <c r="M3735">
        <f t="shared" si="413"/>
        <v>-3.84349071576642E-4</v>
      </c>
      <c r="N3735">
        <v>0.08</v>
      </c>
      <c r="O3735" t="s">
        <v>11461</v>
      </c>
      <c r="P3735">
        <f t="shared" si="414"/>
        <v>6.3071493700562705E-4</v>
      </c>
    </row>
    <row r="3736" spans="2:16" x14ac:dyDescent="0.25">
      <c r="B3736">
        <v>3735</v>
      </c>
      <c r="C3736">
        <f t="shared" si="408"/>
        <v>91.1865234375</v>
      </c>
      <c r="D3736">
        <v>0</v>
      </c>
      <c r="E3736" t="s">
        <v>3390</v>
      </c>
      <c r="F3736">
        <f t="shared" si="409"/>
        <v>5.7658513792657696E-4</v>
      </c>
      <c r="G3736">
        <f>(B3736-2048)/$A$2</f>
        <v>16.87</v>
      </c>
      <c r="H3736">
        <f>F1688</f>
        <v>-1.9382878742852999E-4</v>
      </c>
      <c r="I3736">
        <f t="shared" si="410"/>
        <v>1.5264855210446682E-4</v>
      </c>
      <c r="J3736">
        <f t="shared" si="411"/>
        <v>1.2211884168357346E-5</v>
      </c>
      <c r="K3736">
        <f t="shared" si="412"/>
        <v>2.7247413935829864E-4</v>
      </c>
      <c r="L3736" t="s">
        <v>7436</v>
      </c>
      <c r="M3736">
        <f t="shared" si="413"/>
        <v>3.8744116170777199E-4</v>
      </c>
      <c r="N3736">
        <v>0.08</v>
      </c>
      <c r="O3736" t="s">
        <v>11462</v>
      </c>
      <c r="P3736">
        <f t="shared" si="414"/>
        <v>5.3399941533002E-4</v>
      </c>
    </row>
    <row r="3737" spans="2:16" x14ac:dyDescent="0.25">
      <c r="B3737">
        <v>3736</v>
      </c>
      <c r="C3737">
        <f t="shared" si="408"/>
        <v>91.2109375</v>
      </c>
      <c r="D3737">
        <v>0</v>
      </c>
      <c r="E3737" t="s">
        <v>3391</v>
      </c>
      <c r="F3737">
        <f t="shared" si="409"/>
        <v>3.3762147726084898E-4</v>
      </c>
      <c r="G3737">
        <f>(B3737-2048)/$A$2</f>
        <v>16.88</v>
      </c>
      <c r="H3737">
        <f>F1689</f>
        <v>-2.35028081065138E-4</v>
      </c>
      <c r="I3737">
        <f t="shared" si="410"/>
        <v>1.1083996253421294E-4</v>
      </c>
      <c r="J3737">
        <f t="shared" si="411"/>
        <v>8.867197002737035E-6</v>
      </c>
      <c r="K3737">
        <f t="shared" si="412"/>
        <v>-3.8997686524020981E-18</v>
      </c>
      <c r="L3737" t="s">
        <v>7437</v>
      </c>
      <c r="M3737">
        <f t="shared" si="413"/>
        <v>-3.9057555768382397E-4</v>
      </c>
      <c r="N3737">
        <v>0.08</v>
      </c>
      <c r="O3737" t="s">
        <v>11463</v>
      </c>
      <c r="P3737">
        <f t="shared" si="414"/>
        <v>5.5616730699248795E-4</v>
      </c>
    </row>
    <row r="3738" spans="2:16" x14ac:dyDescent="0.25">
      <c r="B3738">
        <v>3737</v>
      </c>
      <c r="C3738">
        <f t="shared" si="408"/>
        <v>91.2353515625</v>
      </c>
      <c r="D3738">
        <v>0</v>
      </c>
      <c r="E3738" t="s">
        <v>3392</v>
      </c>
      <c r="F3738">
        <f t="shared" si="409"/>
        <v>6.3997349817574001E-5</v>
      </c>
      <c r="G3738">
        <f>(B3738-2048)/$A$2</f>
        <v>16.89</v>
      </c>
      <c r="H3738">
        <f>F1690</f>
        <v>-2.5305221806893599E-4</v>
      </c>
      <c r="I3738">
        <f t="shared" si="410"/>
        <v>5.8237515872317186E-5</v>
      </c>
      <c r="J3738">
        <f t="shared" si="411"/>
        <v>4.6590012697853749E-6</v>
      </c>
      <c r="K3738">
        <f t="shared" si="412"/>
        <v>-2.739921011374609E-4</v>
      </c>
      <c r="L3738" t="s">
        <v>7438</v>
      </c>
      <c r="M3738">
        <f t="shared" si="413"/>
        <v>3.9375309653818998E-4</v>
      </c>
      <c r="N3738">
        <v>0.08</v>
      </c>
      <c r="O3738" t="s">
        <v>11464</v>
      </c>
      <c r="P3738">
        <f t="shared" si="414"/>
        <v>4.4828470088033897E-4</v>
      </c>
    </row>
    <row r="3739" spans="2:16" x14ac:dyDescent="0.25">
      <c r="B3739">
        <v>3738</v>
      </c>
      <c r="C3739">
        <f t="shared" si="408"/>
        <v>91.259765625</v>
      </c>
      <c r="D3739">
        <v>0</v>
      </c>
      <c r="E3739" t="s">
        <v>3393</v>
      </c>
      <c r="F3739">
        <f t="shared" si="409"/>
        <v>-2.17440650289177E-4</v>
      </c>
      <c r="G3739">
        <f>(B3739-2048)/$A$2</f>
        <v>16.899999999999999</v>
      </c>
      <c r="H3739">
        <f>F1691</f>
        <v>-2.4613536331727701E-4</v>
      </c>
      <c r="I3739">
        <f t="shared" si="410"/>
        <v>2.196682483112977E-17</v>
      </c>
      <c r="J3739">
        <f t="shared" si="411"/>
        <v>1.7573459864903816E-18</v>
      </c>
      <c r="K3739">
        <f t="shared" si="412"/>
        <v>-5.2261971161377061E-4</v>
      </c>
      <c r="L3739" t="s">
        <v>7439</v>
      </c>
      <c r="M3739">
        <f t="shared" si="413"/>
        <v>-3.9697463730157899E-4</v>
      </c>
      <c r="N3739">
        <v>0.08</v>
      </c>
      <c r="O3739" t="s">
        <v>11465</v>
      </c>
      <c r="P3739">
        <f t="shared" si="414"/>
        <v>4.61414162635928E-4</v>
      </c>
    </row>
    <row r="3740" spans="2:16" x14ac:dyDescent="0.25">
      <c r="B3740">
        <v>3739</v>
      </c>
      <c r="C3740">
        <f t="shared" si="408"/>
        <v>91.2841796875</v>
      </c>
      <c r="D3740">
        <v>0</v>
      </c>
      <c r="E3740" t="s">
        <v>3394</v>
      </c>
      <c r="F3740">
        <f t="shared" si="409"/>
        <v>-4.78927870653017E-4</v>
      </c>
      <c r="G3740">
        <f>(B3740-2048)/$A$2</f>
        <v>16.91</v>
      </c>
      <c r="H3740">
        <f>F1692</f>
        <v>-2.1496981570192299E-4</v>
      </c>
      <c r="I3740">
        <f t="shared" si="410"/>
        <v>-5.816863649221877E-5</v>
      </c>
      <c r="J3740">
        <f t="shared" si="411"/>
        <v>-4.6534909193775016E-6</v>
      </c>
      <c r="K3740">
        <f t="shared" si="412"/>
        <v>-7.2133923641524869E-4</v>
      </c>
      <c r="L3740" t="s">
        <v>7440</v>
      </c>
      <c r="M3740">
        <f t="shared" si="413"/>
        <v>4.0024106168799701E-4</v>
      </c>
      <c r="N3740">
        <v>0.08</v>
      </c>
      <c r="O3740" t="s">
        <v>11466</v>
      </c>
      <c r="P3740">
        <f t="shared" si="414"/>
        <v>3.4261925582569999E-4</v>
      </c>
    </row>
    <row r="3741" spans="2:16" x14ac:dyDescent="0.25">
      <c r="B3741">
        <v>3740</v>
      </c>
      <c r="C3741">
        <f t="shared" si="408"/>
        <v>91.30859375</v>
      </c>
      <c r="D3741">
        <v>0</v>
      </c>
      <c r="E3741" t="s">
        <v>3395</v>
      </c>
      <c r="F3741">
        <f t="shared" si="409"/>
        <v>-6.9451899114933695E-4</v>
      </c>
      <c r="G3741">
        <f>(B3741-2048)/$A$2</f>
        <v>16.920000000000002</v>
      </c>
      <c r="H3741">
        <f>F1693</f>
        <v>-1.62636735115064E-4</v>
      </c>
      <c r="I3741">
        <f t="shared" si="410"/>
        <v>-1.1057792952585692E-4</v>
      </c>
      <c r="J3741">
        <f t="shared" si="411"/>
        <v>-8.8462343620685529E-6</v>
      </c>
      <c r="K3741">
        <f t="shared" si="412"/>
        <v>-8.5036711083219811E-4</v>
      </c>
      <c r="L3741" t="s">
        <v>7441</v>
      </c>
      <c r="M3741">
        <f t="shared" si="413"/>
        <v>-4.0355327488773201E-4</v>
      </c>
      <c r="N3741">
        <v>0.08</v>
      </c>
      <c r="O3741" t="s">
        <v>11467</v>
      </c>
      <c r="P3741">
        <f t="shared" si="414"/>
        <v>3.4715376950327002E-4</v>
      </c>
    </row>
    <row r="3742" spans="2:16" x14ac:dyDescent="0.25">
      <c r="B3742">
        <v>3741</v>
      </c>
      <c r="C3742">
        <f t="shared" si="408"/>
        <v>91.3330078125</v>
      </c>
      <c r="D3742">
        <v>0</v>
      </c>
      <c r="E3742" t="s">
        <v>3396</v>
      </c>
      <c r="F3742">
        <f t="shared" si="409"/>
        <v>-8.4266067529632403E-4</v>
      </c>
      <c r="G3742">
        <f>(B3742-2048)/$A$2</f>
        <v>16.93</v>
      </c>
      <c r="H3742">
        <f>F1694</f>
        <v>-9.4301537067268605E-5</v>
      </c>
      <c r="I3742">
        <f t="shared" si="410"/>
        <v>-1.5210756491449166E-4</v>
      </c>
      <c r="J3742">
        <f t="shared" si="411"/>
        <v>-1.2168605193159334E-5</v>
      </c>
      <c r="K3742">
        <f t="shared" si="412"/>
        <v>-8.9664756671490339E-4</v>
      </c>
      <c r="L3742" t="s">
        <v>7442</v>
      </c>
      <c r="M3742">
        <f t="shared" si="413"/>
        <v>4.0691220630505599E-4</v>
      </c>
      <c r="N3742">
        <v>0.08</v>
      </c>
      <c r="O3742" t="s">
        <v>11468</v>
      </c>
      <c r="P3742">
        <f t="shared" si="414"/>
        <v>2.17968280467202E-4</v>
      </c>
    </row>
    <row r="3743" spans="2:16" x14ac:dyDescent="0.25">
      <c r="B3743">
        <v>3742</v>
      </c>
      <c r="C3743">
        <f t="shared" si="408"/>
        <v>91.357421875</v>
      </c>
      <c r="D3743">
        <v>0</v>
      </c>
      <c r="E3743" t="s">
        <v>3397</v>
      </c>
      <c r="F3743">
        <f t="shared" si="409"/>
        <v>-9.0834455491009395E-4</v>
      </c>
      <c r="G3743">
        <f>(B3743-2048)/$A$2</f>
        <v>16.940000000000001</v>
      </c>
      <c r="H3743">
        <f>F1695</f>
        <v>-1.6704067293405401E-5</v>
      </c>
      <c r="I3743">
        <f t="shared" si="410"/>
        <v>-1.7870761006863562E-4</v>
      </c>
      <c r="J3743">
        <f t="shared" si="411"/>
        <v>-1.429660880549085E-5</v>
      </c>
      <c r="K3743">
        <f t="shared" si="412"/>
        <v>-8.5517144479170244E-4</v>
      </c>
      <c r="L3743" t="s">
        <v>7443</v>
      </c>
      <c r="M3743">
        <f t="shared" si="413"/>
        <v>-4.1031881042210303E-4</v>
      </c>
      <c r="N3743">
        <v>0.08</v>
      </c>
      <c r="O3743" t="s">
        <v>11469</v>
      </c>
      <c r="P3743">
        <f t="shared" si="414"/>
        <v>2.1462664759249299E-4</v>
      </c>
    </row>
    <row r="3744" spans="2:16" x14ac:dyDescent="0.25">
      <c r="B3744">
        <v>3743</v>
      </c>
      <c r="C3744">
        <f t="shared" si="408"/>
        <v>91.3818359375</v>
      </c>
      <c r="D3744">
        <v>0</v>
      </c>
      <c r="E3744" t="s">
        <v>3398</v>
      </c>
      <c r="F3744">
        <f t="shared" si="409"/>
        <v>-8.8462565976773697E-4</v>
      </c>
      <c r="G3744">
        <f>(B3744-2048)/$A$2</f>
        <v>16.95</v>
      </c>
      <c r="H3744">
        <f>F1696</f>
        <v>6.2506125478982606E-5</v>
      </c>
      <c r="I3744">
        <f t="shared" si="410"/>
        <v>-1.8779344317627769E-4</v>
      </c>
      <c r="J3744">
        <f t="shared" si="411"/>
        <v>-1.5023475454102216E-5</v>
      </c>
      <c r="K3744">
        <f t="shared" si="412"/>
        <v>-7.295130521253225E-4</v>
      </c>
      <c r="L3744" t="s">
        <v>7444</v>
      </c>
      <c r="M3744">
        <f t="shared" si="413"/>
        <v>4.13774067591775E-4</v>
      </c>
      <c r="N3744">
        <v>0.08</v>
      </c>
      <c r="O3744" t="s">
        <v>11470</v>
      </c>
      <c r="P3744">
        <f t="shared" si="414"/>
        <v>7.5850151652188705E-5</v>
      </c>
    </row>
    <row r="3745" spans="2:16" x14ac:dyDescent="0.25">
      <c r="B3745">
        <v>3744</v>
      </c>
      <c r="C3745">
        <f t="shared" si="408"/>
        <v>91.40625</v>
      </c>
      <c r="D3745">
        <v>0</v>
      </c>
      <c r="E3745" t="s">
        <v>3399</v>
      </c>
      <c r="F3745">
        <f t="shared" si="409"/>
        <v>-7.7335287372953397E-4</v>
      </c>
      <c r="G3745">
        <f>(B3745-2048)/$A$2</f>
        <v>16.96</v>
      </c>
      <c r="H3745">
        <f>F1697</f>
        <v>1.3552386070611399E-4</v>
      </c>
      <c r="I3745">
        <f t="shared" si="410"/>
        <v>-1.7849686996241699E-4</v>
      </c>
      <c r="J3745">
        <f t="shared" si="411"/>
        <v>-1.4279749596993358E-5</v>
      </c>
      <c r="K3745">
        <f t="shared" si="412"/>
        <v>-5.3152800215263275E-4</v>
      </c>
      <c r="L3745" t="s">
        <v>7445</v>
      </c>
      <c r="M3745">
        <f t="shared" si="413"/>
        <v>-4.1727898497877501E-4</v>
      </c>
      <c r="N3745">
        <v>0.08</v>
      </c>
      <c r="O3745" t="s">
        <v>11471</v>
      </c>
      <c r="P3745">
        <f t="shared" si="414"/>
        <v>6.5635045772243205E-5</v>
      </c>
    </row>
    <row r="3746" spans="2:16" x14ac:dyDescent="0.25">
      <c r="B3746">
        <v>3745</v>
      </c>
      <c r="C3746">
        <f t="shared" si="408"/>
        <v>91.4306640625</v>
      </c>
      <c r="D3746">
        <v>0</v>
      </c>
      <c r="E3746" t="s">
        <v>3400</v>
      </c>
      <c r="F3746">
        <f t="shared" si="409"/>
        <v>-5.8503494951779697E-4</v>
      </c>
      <c r="G3746">
        <f>(B3746-2048)/$A$2</f>
        <v>16.97</v>
      </c>
      <c r="H3746">
        <f>F1698</f>
        <v>1.9515740892462E-4</v>
      </c>
      <c r="I3746">
        <f t="shared" si="410"/>
        <v>-1.5174903205672296E-4</v>
      </c>
      <c r="J3746">
        <f t="shared" si="411"/>
        <v>-1.2139922564537838E-5</v>
      </c>
      <c r="K3746">
        <f t="shared" si="412"/>
        <v>-2.8023693535140956E-4</v>
      </c>
      <c r="L3746" t="s">
        <v>7446</v>
      </c>
      <c r="M3746">
        <f t="shared" si="413"/>
        <v>4.2083459741923998E-4</v>
      </c>
      <c r="N3746">
        <v>0.08</v>
      </c>
      <c r="O3746" t="s">
        <v>11472</v>
      </c>
      <c r="P3746">
        <f t="shared" si="414"/>
        <v>8.1649238696379506E-5</v>
      </c>
    </row>
    <row r="3747" spans="2:16" x14ac:dyDescent="0.25">
      <c r="B3747">
        <v>3746</v>
      </c>
      <c r="C3747">
        <f t="shared" si="408"/>
        <v>91.455078125</v>
      </c>
      <c r="D3747">
        <v>0</v>
      </c>
      <c r="E3747" t="s">
        <v>3401</v>
      </c>
      <c r="F3747">
        <f t="shared" si="409"/>
        <v>-3.3785053640281198E-4</v>
      </c>
      <c r="G3747">
        <f>(B3747-2048)/$A$2</f>
        <v>16.98</v>
      </c>
      <c r="H3747">
        <f>F1699</f>
        <v>2.35536806879242E-4</v>
      </c>
      <c r="I3747">
        <f t="shared" si="410"/>
        <v>-1.101871947925353E-4</v>
      </c>
      <c r="J3747">
        <f t="shared" si="411"/>
        <v>-8.8149755834028238E-6</v>
      </c>
      <c r="K3747">
        <f t="shared" si="412"/>
        <v>7.1308083288094802E-18</v>
      </c>
      <c r="L3747" t="s">
        <v>7447</v>
      </c>
      <c r="M3747">
        <f t="shared" si="413"/>
        <v>-4.2444196842848E-4</v>
      </c>
      <c r="N3747">
        <v>0.08</v>
      </c>
      <c r="O3747" t="s">
        <v>11473</v>
      </c>
      <c r="P3747">
        <f t="shared" si="414"/>
        <v>9.7448127825475905E-5</v>
      </c>
    </row>
    <row r="3748" spans="2:16" x14ac:dyDescent="0.25">
      <c r="B3748">
        <v>3747</v>
      </c>
      <c r="C3748">
        <f t="shared" si="408"/>
        <v>91.4794921875</v>
      </c>
      <c r="D3748">
        <v>0</v>
      </c>
      <c r="E3748" t="s">
        <v>3402</v>
      </c>
      <c r="F3748">
        <f t="shared" si="409"/>
        <v>-5.58952309174836E-5</v>
      </c>
      <c r="G3748">
        <f>(B3748-2048)/$A$2</f>
        <v>16.989999999999998</v>
      </c>
      <c r="H3748">
        <f>F1700</f>
        <v>2.5269164465273401E-4</v>
      </c>
      <c r="I3748">
        <f t="shared" si="410"/>
        <v>-5.7894740617057928E-5</v>
      </c>
      <c r="J3748">
        <f t="shared" si="411"/>
        <v>-4.6315792493646344E-6</v>
      </c>
      <c r="K3748">
        <f t="shared" si="412"/>
        <v>2.8184287767434155E-4</v>
      </c>
      <c r="L3748" t="s">
        <v>7448</v>
      </c>
      <c r="M3748">
        <f t="shared" si="413"/>
        <v>4.2810219115206702E-4</v>
      </c>
      <c r="N3748">
        <v>0.08</v>
      </c>
      <c r="O3748" t="s">
        <v>11474</v>
      </c>
      <c r="P3748">
        <f t="shared" si="414"/>
        <v>2.5187323679448902E-4</v>
      </c>
    </row>
    <row r="3749" spans="2:16" x14ac:dyDescent="0.25">
      <c r="B3749">
        <v>3748</v>
      </c>
      <c r="C3749">
        <f t="shared" si="408"/>
        <v>91.50390625</v>
      </c>
      <c r="D3749">
        <v>0</v>
      </c>
      <c r="E3749" t="s">
        <v>3403</v>
      </c>
      <c r="F3749">
        <f t="shared" si="409"/>
        <v>2.33165496814467E-4</v>
      </c>
      <c r="G3749">
        <f>(B3749-2048)/$A$2</f>
        <v>17</v>
      </c>
      <c r="H3749">
        <f>F1701</f>
        <v>2.4494145415777002E-4</v>
      </c>
      <c r="I3749">
        <f t="shared" si="410"/>
        <v>-2.5693405503519999E-18</v>
      </c>
      <c r="J3749">
        <f t="shared" si="411"/>
        <v>-2.0554724402815999E-19</v>
      </c>
      <c r="K3749">
        <f t="shared" si="412"/>
        <v>5.3763751941876656E-4</v>
      </c>
      <c r="L3749" t="s">
        <v>7449</v>
      </c>
      <c r="M3749">
        <f t="shared" si="413"/>
        <v>-4.3181638944848102E-4</v>
      </c>
      <c r="N3749">
        <v>0.08</v>
      </c>
      <c r="O3749" t="s">
        <v>11475</v>
      </c>
      <c r="P3749">
        <f t="shared" si="414"/>
        <v>2.7168198430372698E-4</v>
      </c>
    </row>
    <row r="3750" spans="2:16" x14ac:dyDescent="0.25">
      <c r="B3750">
        <v>3749</v>
      </c>
      <c r="C3750">
        <f t="shared" si="408"/>
        <v>91.5283203125</v>
      </c>
      <c r="D3750">
        <v>0</v>
      </c>
      <c r="E3750" t="s">
        <v>3404</v>
      </c>
      <c r="F3750">
        <f t="shared" si="409"/>
        <v>5.0080905295427102E-4</v>
      </c>
      <c r="G3750">
        <f>(B3750-2048)/$A$2</f>
        <v>17.010000000000002</v>
      </c>
      <c r="H3750">
        <f>F1702</f>
        <v>2.13060315465936E-4</v>
      </c>
      <c r="I3750">
        <f t="shared" si="410"/>
        <v>5.7826669199493642E-5</v>
      </c>
      <c r="J3750">
        <f t="shared" si="411"/>
        <v>4.6261335359594917E-6</v>
      </c>
      <c r="K3750">
        <f t="shared" si="412"/>
        <v>7.4212711066352086E-4</v>
      </c>
      <c r="L3750" t="s">
        <v>7450</v>
      </c>
      <c r="M3750">
        <f t="shared" si="413"/>
        <v>4.3558571892283597E-4</v>
      </c>
      <c r="N3750">
        <v>0.08</v>
      </c>
      <c r="O3750" t="s">
        <v>11476</v>
      </c>
      <c r="P3750">
        <f t="shared" si="414"/>
        <v>4.3160327404849198E-4</v>
      </c>
    </row>
    <row r="3751" spans="2:16" x14ac:dyDescent="0.25">
      <c r="B3751">
        <v>3750</v>
      </c>
      <c r="C3751">
        <f t="shared" si="408"/>
        <v>91.552734375</v>
      </c>
      <c r="D3751">
        <v>0</v>
      </c>
      <c r="E3751" t="s">
        <v>3405</v>
      </c>
      <c r="F3751">
        <f t="shared" si="409"/>
        <v>7.2046832105202398E-4</v>
      </c>
      <c r="G3751">
        <f>(B3751-2048)/$A$2</f>
        <v>17.02</v>
      </c>
      <c r="H3751">
        <f>F1703</f>
        <v>1.6019955836456501E-4</v>
      </c>
      <c r="I3751">
        <f t="shared" si="410"/>
        <v>1.0992823546281897E-4</v>
      </c>
      <c r="J3751">
        <f t="shared" si="411"/>
        <v>8.7942588370255172E-6</v>
      </c>
      <c r="K3751">
        <f t="shared" si="412"/>
        <v>8.7494419496029726E-4</v>
      </c>
      <c r="L3751" t="s">
        <v>7451</v>
      </c>
      <c r="M3751">
        <f t="shared" si="413"/>
        <v>-4.3941136810542598E-4</v>
      </c>
      <c r="N3751">
        <v>0.08</v>
      </c>
      <c r="O3751" t="s">
        <v>11477</v>
      </c>
      <c r="P3751">
        <f t="shared" si="414"/>
        <v>4.5357287455152702E-4</v>
      </c>
    </row>
    <row r="3752" spans="2:16" x14ac:dyDescent="0.25">
      <c r="B3752">
        <v>3751</v>
      </c>
      <c r="C3752">
        <f t="shared" si="408"/>
        <v>91.5771484375</v>
      </c>
      <c r="D3752">
        <v>0</v>
      </c>
      <c r="E3752" t="s">
        <v>3406</v>
      </c>
      <c r="F3752">
        <f t="shared" si="409"/>
        <v>8.7016694398496801E-4</v>
      </c>
      <c r="G3752">
        <f>(B3752-2048)/$A$2</f>
        <v>17.03</v>
      </c>
      <c r="H3752">
        <f>F1704</f>
        <v>9.1576276500492104E-5</v>
      </c>
      <c r="I3752">
        <f t="shared" si="410"/>
        <v>1.5121439072240378E-4</v>
      </c>
      <c r="J3752">
        <f t="shared" si="411"/>
        <v>1.2097151257792303E-5</v>
      </c>
      <c r="K3752">
        <f t="shared" si="412"/>
        <v>9.2263735125736426E-4</v>
      </c>
      <c r="L3752" t="s">
        <v>7452</v>
      </c>
      <c r="M3752">
        <f t="shared" si="413"/>
        <v>4.4329455957478901E-4</v>
      </c>
      <c r="N3752">
        <v>0.08</v>
      </c>
      <c r="O3752" t="s">
        <v>11478</v>
      </c>
      <c r="P3752">
        <f t="shared" si="414"/>
        <v>6.1708066638476702E-4</v>
      </c>
    </row>
    <row r="3753" spans="2:16" x14ac:dyDescent="0.25">
      <c r="B3753">
        <v>3752</v>
      </c>
      <c r="C3753">
        <f t="shared" si="408"/>
        <v>91.6015625</v>
      </c>
      <c r="D3753">
        <v>0</v>
      </c>
      <c r="E3753" t="s">
        <v>3407</v>
      </c>
      <c r="F3753">
        <f t="shared" si="409"/>
        <v>9.3471606736005605E-4</v>
      </c>
      <c r="G3753">
        <f>(B3753-2048)/$A$2</f>
        <v>17.04</v>
      </c>
      <c r="H3753">
        <f>F1705</f>
        <v>1.39584410998522E-5</v>
      </c>
      <c r="I3753">
        <f t="shared" si="410"/>
        <v>1.7765885648841348E-4</v>
      </c>
      <c r="J3753">
        <f t="shared" si="411"/>
        <v>1.4212708519073078E-5</v>
      </c>
      <c r="K3753">
        <f t="shared" si="412"/>
        <v>8.8003107981471634E-4</v>
      </c>
      <c r="L3753" t="s">
        <v>7453</v>
      </c>
      <c r="M3753">
        <f t="shared" si="413"/>
        <v>-4.4723655124038602E-4</v>
      </c>
      <c r="N3753">
        <v>0.08</v>
      </c>
      <c r="O3753" t="s">
        <v>11479</v>
      </c>
      <c r="P3753">
        <f t="shared" si="414"/>
        <v>6.3910292980735395E-4</v>
      </c>
    </row>
    <row r="3754" spans="2:16" x14ac:dyDescent="0.25">
      <c r="B3754">
        <v>3753</v>
      </c>
      <c r="C3754">
        <f t="shared" si="408"/>
        <v>91.6259765625</v>
      </c>
      <c r="D3754">
        <v>0</v>
      </c>
      <c r="E3754" t="s">
        <v>3408</v>
      </c>
      <c r="F3754">
        <f t="shared" si="409"/>
        <v>9.0725315103861001E-4</v>
      </c>
      <c r="G3754">
        <f>(B3754-2048)/$A$2</f>
        <v>17.05</v>
      </c>
      <c r="H3754">
        <f>F1706</f>
        <v>-6.5002571966414104E-5</v>
      </c>
      <c r="I3754">
        <f t="shared" si="410"/>
        <v>1.8669201535706194E-4</v>
      </c>
      <c r="J3754">
        <f t="shared" si="411"/>
        <v>1.4935361228564955E-5</v>
      </c>
      <c r="K3754">
        <f t="shared" si="412"/>
        <v>7.5078165422810741E-4</v>
      </c>
      <c r="L3754" t="s">
        <v>7454</v>
      </c>
      <c r="M3754">
        <f t="shared" si="413"/>
        <v>4.5123863756667498E-4</v>
      </c>
      <c r="N3754">
        <v>0.08</v>
      </c>
      <c r="O3754" t="s">
        <v>11480</v>
      </c>
      <c r="P3754">
        <f t="shared" si="414"/>
        <v>8.0404205783006998E-4</v>
      </c>
    </row>
    <row r="3755" spans="2:16" x14ac:dyDescent="0.25">
      <c r="B3755">
        <v>3754</v>
      </c>
      <c r="C3755">
        <f t="shared" si="408"/>
        <v>91.650390625</v>
      </c>
      <c r="D3755">
        <v>0</v>
      </c>
      <c r="E3755" t="s">
        <v>3409</v>
      </c>
      <c r="F3755">
        <f t="shared" si="409"/>
        <v>7.8996717377542703E-4</v>
      </c>
      <c r="G3755">
        <f>(B3755-2048)/$A$2</f>
        <v>17.059999999999999</v>
      </c>
      <c r="H3755">
        <f>F1707</f>
        <v>-1.3752621585118299E-4</v>
      </c>
      <c r="I3755">
        <f t="shared" si="410"/>
        <v>1.774505811584241E-4</v>
      </c>
      <c r="J3755">
        <f t="shared" si="411"/>
        <v>1.4196046492673927E-5</v>
      </c>
      <c r="K3755">
        <f t="shared" si="412"/>
        <v>5.4706975660153757E-4</v>
      </c>
      <c r="L3755" t="s">
        <v>7455</v>
      </c>
      <c r="M3755">
        <f t="shared" si="413"/>
        <v>-4.5530215096301502E-4</v>
      </c>
      <c r="N3755">
        <v>0.08</v>
      </c>
      <c r="O3755" t="s">
        <v>11481</v>
      </c>
      <c r="P3755">
        <f t="shared" si="414"/>
        <v>8.23772522778658E-4</v>
      </c>
    </row>
    <row r="3756" spans="2:16" x14ac:dyDescent="0.25">
      <c r="B3756">
        <v>3755</v>
      </c>
      <c r="C3756">
        <f t="shared" si="408"/>
        <v>91.6748046875</v>
      </c>
      <c r="D3756">
        <v>0</v>
      </c>
      <c r="E3756" t="s">
        <v>3410</v>
      </c>
      <c r="F3756">
        <f t="shared" si="409"/>
        <v>5.9393400123997899E-4</v>
      </c>
      <c r="G3756">
        <f>(B3756-2048)/$A$2</f>
        <v>17.07</v>
      </c>
      <c r="H3756">
        <f>F1708</f>
        <v>-1.9646942061194301E-4</v>
      </c>
      <c r="I3756">
        <f t="shared" si="410"/>
        <v>1.5086005120107764E-4</v>
      </c>
      <c r="J3756">
        <f t="shared" si="411"/>
        <v>1.2068804096086211E-5</v>
      </c>
      <c r="K3756">
        <f t="shared" si="412"/>
        <v>2.8845502729720824E-4</v>
      </c>
      <c r="L3756" t="s">
        <v>7456</v>
      </c>
      <c r="M3756">
        <f t="shared" si="413"/>
        <v>4.5942846312751898E-4</v>
      </c>
      <c r="N3756">
        <v>0.08</v>
      </c>
      <c r="O3756" t="s">
        <v>11482</v>
      </c>
      <c r="P3756">
        <f t="shared" si="414"/>
        <v>9.8776901253305304E-4</v>
      </c>
    </row>
    <row r="3757" spans="2:16" x14ac:dyDescent="0.25">
      <c r="B3757">
        <v>3756</v>
      </c>
      <c r="C3757">
        <f t="shared" si="408"/>
        <v>91.69921875</v>
      </c>
      <c r="D3757">
        <v>0</v>
      </c>
      <c r="E3757" t="s">
        <v>3411</v>
      </c>
      <c r="F3757">
        <f t="shared" si="409"/>
        <v>3.3807310789471003E-4</v>
      </c>
      <c r="G3757">
        <f>(B3757-2048)/$A$2</f>
        <v>17.079999999999998</v>
      </c>
      <c r="H3757">
        <f>F1709</f>
        <v>-2.3603011648880501E-4</v>
      </c>
      <c r="I3757">
        <f t="shared" si="410"/>
        <v>1.0954207070126289E-4</v>
      </c>
      <c r="J3757">
        <f t="shared" si="411"/>
        <v>8.7633656561010321E-6</v>
      </c>
      <c r="K3757">
        <f t="shared" si="412"/>
        <v>-1.0551909162652591E-17</v>
      </c>
      <c r="L3757" t="s">
        <v>7457</v>
      </c>
      <c r="M3757">
        <f t="shared" si="413"/>
        <v>-4.6361898655794E-4</v>
      </c>
      <c r="N3757">
        <v>0.08</v>
      </c>
      <c r="O3757" t="s">
        <v>11483</v>
      </c>
      <c r="P3757">
        <f t="shared" si="414"/>
        <v>1.0026570523208201E-3</v>
      </c>
    </row>
    <row r="3758" spans="2:16" x14ac:dyDescent="0.25">
      <c r="B3758">
        <v>3757</v>
      </c>
      <c r="C3758">
        <f t="shared" si="408"/>
        <v>91.7236328125</v>
      </c>
      <c r="D3758">
        <v>0</v>
      </c>
      <c r="E3758" t="s">
        <v>3412</v>
      </c>
      <c r="F3758">
        <f t="shared" si="409"/>
        <v>4.7323655574609302E-5</v>
      </c>
      <c r="G3758">
        <f>(B3758-2048)/$A$2</f>
        <v>17.09</v>
      </c>
      <c r="H3758">
        <f>F1710</f>
        <v>-2.5231834421104402E-4</v>
      </c>
      <c r="I3758">
        <f t="shared" si="410"/>
        <v>5.7555976774927001E-5</v>
      </c>
      <c r="J3758">
        <f t="shared" si="411"/>
        <v>4.60447814199416E-6</v>
      </c>
      <c r="K3758">
        <f t="shared" si="412"/>
        <v>-2.9015682686827797E-4</v>
      </c>
      <c r="L3758" t="s">
        <v>7458</v>
      </c>
      <c r="M3758">
        <f t="shared" si="413"/>
        <v>4.67875176017698E-4</v>
      </c>
      <c r="N3758">
        <v>0.08</v>
      </c>
      <c r="O3758" t="s">
        <v>11484</v>
      </c>
      <c r="P3758">
        <f t="shared" si="414"/>
        <v>1.1631520526516801E-3</v>
      </c>
    </row>
    <row r="3759" spans="2:16" x14ac:dyDescent="0.25">
      <c r="B3759">
        <v>3758</v>
      </c>
      <c r="C3759">
        <f t="shared" si="408"/>
        <v>91.748046875</v>
      </c>
      <c r="D3759">
        <v>0</v>
      </c>
      <c r="E3759" t="s">
        <v>3413</v>
      </c>
      <c r="F3759">
        <f t="shared" si="409"/>
        <v>-2.49784435295557E-4</v>
      </c>
      <c r="G3759">
        <f>(B3759-2048)/$A$2</f>
        <v>17.100000000000001</v>
      </c>
      <c r="H3759">
        <f>F1711</f>
        <v>-2.4373873827614201E-4</v>
      </c>
      <c r="I3759">
        <f t="shared" si="410"/>
        <v>4.5610925627778784E-18</v>
      </c>
      <c r="J3759">
        <f t="shared" si="411"/>
        <v>3.6488740502223027E-19</v>
      </c>
      <c r="K3759">
        <f t="shared" si="412"/>
        <v>-5.5354395490452056E-4</v>
      </c>
      <c r="L3759" t="s">
        <v>7459</v>
      </c>
      <c r="M3759">
        <f t="shared" si="413"/>
        <v>-4.7219853018521703E-4</v>
      </c>
      <c r="N3759">
        <v>0.08</v>
      </c>
      <c r="O3759" t="s">
        <v>11485</v>
      </c>
      <c r="P3759">
        <f t="shared" si="414"/>
        <v>1.1704782392468699E-3</v>
      </c>
    </row>
    <row r="3760" spans="2:16" x14ac:dyDescent="0.25">
      <c r="B3760">
        <v>3759</v>
      </c>
      <c r="C3760">
        <f t="shared" si="408"/>
        <v>91.7724609375</v>
      </c>
      <c r="D3760">
        <v>0</v>
      </c>
      <c r="E3760" t="s">
        <v>3414</v>
      </c>
      <c r="F3760">
        <f t="shared" si="409"/>
        <v>-5.2392804647241901E-4</v>
      </c>
      <c r="G3760">
        <f>(B3760-2048)/$A$2</f>
        <v>17.11</v>
      </c>
      <c r="H3760">
        <f>F1712</f>
        <v>-2.11146776420559E-4</v>
      </c>
      <c r="I3760">
        <f t="shared" si="410"/>
        <v>-5.7488699186636705E-5</v>
      </c>
      <c r="J3760">
        <f t="shared" si="411"/>
        <v>-4.5990959349309362E-6</v>
      </c>
      <c r="K3760">
        <f t="shared" si="412"/>
        <v>-7.6414868664760344E-4</v>
      </c>
      <c r="L3760" t="s">
        <v>7460</v>
      </c>
      <c r="M3760">
        <f t="shared" si="413"/>
        <v>4.7659059325959498E-4</v>
      </c>
      <c r="N3760">
        <v>0.08</v>
      </c>
      <c r="O3760" t="s">
        <v>11486</v>
      </c>
      <c r="P3760">
        <f t="shared" si="414"/>
        <v>1.32476921619801E-3</v>
      </c>
    </row>
    <row r="3761" spans="2:16" x14ac:dyDescent="0.25">
      <c r="B3761">
        <v>3760</v>
      </c>
      <c r="C3761">
        <f t="shared" si="408"/>
        <v>91.796875</v>
      </c>
      <c r="D3761">
        <v>0</v>
      </c>
      <c r="E3761" t="s">
        <v>3415</v>
      </c>
      <c r="F3761">
        <f t="shared" si="409"/>
        <v>-7.4788292483238099E-4</v>
      </c>
      <c r="G3761">
        <f>(B3761-2048)/$A$2</f>
        <v>17.12</v>
      </c>
      <c r="H3761">
        <f>F1713</f>
        <v>-1.5776349326000001E-4</v>
      </c>
      <c r="I3761">
        <f t="shared" si="410"/>
        <v>-1.0928613128372915E-4</v>
      </c>
      <c r="J3761">
        <f t="shared" si="411"/>
        <v>-8.7428905026983315E-6</v>
      </c>
      <c r="K3761">
        <f t="shared" si="412"/>
        <v>-9.0098420076268801E-4</v>
      </c>
      <c r="L3761" t="s">
        <v>7461</v>
      </c>
      <c r="M3761">
        <f t="shared" si="413"/>
        <v>-4.8105295675899802E-4</v>
      </c>
      <c r="N3761">
        <v>0.08</v>
      </c>
      <c r="O3761" t="s">
        <v>11487</v>
      </c>
      <c r="P3761">
        <f t="shared" si="414"/>
        <v>1.3216898903950899E-3</v>
      </c>
    </row>
    <row r="3762" spans="2:16" x14ac:dyDescent="0.25">
      <c r="B3762">
        <v>3761</v>
      </c>
      <c r="C3762">
        <f t="shared" si="408"/>
        <v>91.8212890625</v>
      </c>
      <c r="D3762">
        <v>0</v>
      </c>
      <c r="E3762" t="s">
        <v>3416</v>
      </c>
      <c r="F3762">
        <f t="shared" si="409"/>
        <v>-8.9922520626212101E-4</v>
      </c>
      <c r="G3762">
        <f>(B3762-2048)/$A$2</f>
        <v>17.13</v>
      </c>
      <c r="H3762">
        <f>F1714</f>
        <v>-8.8857159315351499E-5</v>
      </c>
      <c r="I3762">
        <f t="shared" si="410"/>
        <v>-1.5033164471700547E-4</v>
      </c>
      <c r="J3762">
        <f t="shared" si="411"/>
        <v>-1.2026531577360438E-5</v>
      </c>
      <c r="K3762">
        <f t="shared" si="412"/>
        <v>-9.5017876472773338E-4</v>
      </c>
      <c r="L3762" t="s">
        <v>7462</v>
      </c>
      <c r="M3762">
        <f t="shared" si="413"/>
        <v>4.8558726128429102E-4</v>
      </c>
      <c r="N3762">
        <v>0.08</v>
      </c>
      <c r="O3762" t="s">
        <v>11488</v>
      </c>
      <c r="P3762">
        <f t="shared" si="414"/>
        <v>1.4669789721087801E-3</v>
      </c>
    </row>
    <row r="3763" spans="2:16" x14ac:dyDescent="0.25">
      <c r="B3763">
        <v>3762</v>
      </c>
      <c r="C3763">
        <f t="shared" si="408"/>
        <v>91.845703125</v>
      </c>
      <c r="D3763">
        <v>0</v>
      </c>
      <c r="E3763" t="s">
        <v>3417</v>
      </c>
      <c r="F3763">
        <f t="shared" si="409"/>
        <v>-9.6257452232241395E-4</v>
      </c>
      <c r="G3763">
        <f>(B3763-2048)/$A$2</f>
        <v>17.14</v>
      </c>
      <c r="H3763">
        <f>F1715</f>
        <v>-1.1223382623717501E-5</v>
      </c>
      <c r="I3763">
        <f t="shared" si="410"/>
        <v>-1.7662234040622323E-4</v>
      </c>
      <c r="J3763">
        <f t="shared" si="411"/>
        <v>-1.4129787232497858E-5</v>
      </c>
      <c r="K3763">
        <f t="shared" si="412"/>
        <v>-9.0637931573731153E-4</v>
      </c>
      <c r="L3763" t="s">
        <v>7463</v>
      </c>
      <c r="M3763">
        <f t="shared" si="413"/>
        <v>-4.9019519847638996E-4</v>
      </c>
      <c r="N3763">
        <v>0.08</v>
      </c>
      <c r="O3763" t="s">
        <v>11489</v>
      </c>
      <c r="P3763">
        <f t="shared" si="414"/>
        <v>1.4505778456339301E-3</v>
      </c>
    </row>
    <row r="3764" spans="2:16" x14ac:dyDescent="0.25">
      <c r="B3764">
        <v>3763</v>
      </c>
      <c r="C3764">
        <f t="shared" si="408"/>
        <v>91.8701171875</v>
      </c>
      <c r="D3764">
        <v>0</v>
      </c>
      <c r="E3764" t="s">
        <v>3418</v>
      </c>
      <c r="F3764">
        <f t="shared" si="409"/>
        <v>-9.3115451710618904E-4</v>
      </c>
      <c r="G3764">
        <f>(B3764-2048)/$A$2</f>
        <v>17.149999999999999</v>
      </c>
      <c r="H3764">
        <f>F1716</f>
        <v>6.74850624463871E-5</v>
      </c>
      <c r="I3764">
        <f t="shared" si="410"/>
        <v>-1.8560343217713745E-4</v>
      </c>
      <c r="J3764">
        <f t="shared" si="411"/>
        <v>-1.4848274574170996E-5</v>
      </c>
      <c r="K3764">
        <f t="shared" si="412"/>
        <v>-7.7332764985057903E-4</v>
      </c>
      <c r="L3764" t="s">
        <v>7464</v>
      </c>
      <c r="M3764">
        <f t="shared" si="413"/>
        <v>4.9487851296119698E-4</v>
      </c>
      <c r="N3764">
        <v>0.08</v>
      </c>
      <c r="O3764" t="s">
        <v>11490</v>
      </c>
      <c r="P3764">
        <f t="shared" si="414"/>
        <v>1.5840270826830601E-3</v>
      </c>
    </row>
    <row r="3765" spans="2:16" x14ac:dyDescent="0.25">
      <c r="B3765">
        <v>3764</v>
      </c>
      <c r="C3765">
        <f t="shared" si="408"/>
        <v>91.89453125</v>
      </c>
      <c r="D3765">
        <v>0</v>
      </c>
      <c r="E3765" t="s">
        <v>3419</v>
      </c>
      <c r="F3765">
        <f t="shared" si="409"/>
        <v>-8.0751268999537402E-4</v>
      </c>
      <c r="G3765">
        <f>(B3765-2048)/$A$2</f>
        <v>17.16</v>
      </c>
      <c r="H3765">
        <f>F1717</f>
        <v>1.3951258983508101E-4</v>
      </c>
      <c r="I3765">
        <f t="shared" si="410"/>
        <v>-1.7641648686262317E-4</v>
      </c>
      <c r="J3765">
        <f t="shared" si="411"/>
        <v>-1.4113318949009854E-5</v>
      </c>
      <c r="K3765">
        <f t="shared" si="412"/>
        <v>-5.6354776131844868E-4</v>
      </c>
      <c r="L3765" t="s">
        <v>7465</v>
      </c>
      <c r="M3765">
        <f t="shared" si="413"/>
        <v>-4.9963900448947896E-4</v>
      </c>
      <c r="N3765">
        <v>0.08</v>
      </c>
      <c r="O3765" t="s">
        <v>11491</v>
      </c>
      <c r="P3765">
        <f t="shared" si="414"/>
        <v>1.5513735716148299E-3</v>
      </c>
    </row>
    <row r="3766" spans="2:16" x14ac:dyDescent="0.25">
      <c r="B3766">
        <v>3765</v>
      </c>
      <c r="C3766">
        <f t="shared" si="408"/>
        <v>91.9189453125</v>
      </c>
      <c r="D3766">
        <v>0</v>
      </c>
      <c r="E3766" t="s">
        <v>3420</v>
      </c>
      <c r="F3766">
        <f t="shared" si="409"/>
        <v>-6.0332355834287596E-4</v>
      </c>
      <c r="G3766">
        <f>(B3766-2048)/$A$2</f>
        <v>17.170000000000002</v>
      </c>
      <c r="H3766">
        <f>F1718</f>
        <v>1.97764983088249E-4</v>
      </c>
      <c r="I3766">
        <f t="shared" si="410"/>
        <v>-1.4998142539326823E-4</v>
      </c>
      <c r="J3766">
        <f t="shared" si="411"/>
        <v>-1.1998514031461459E-5</v>
      </c>
      <c r="K3766">
        <f t="shared" si="412"/>
        <v>-2.9716968068986999E-4</v>
      </c>
      <c r="L3766" t="s">
        <v>7466</v>
      </c>
      <c r="M3766">
        <f t="shared" si="413"/>
        <v>5.0447853006870404E-4</v>
      </c>
      <c r="N3766">
        <v>0.08</v>
      </c>
      <c r="O3766" t="s">
        <v>11492</v>
      </c>
      <c r="P3766">
        <f t="shared" si="414"/>
        <v>1.6701667498085499E-3</v>
      </c>
    </row>
    <row r="3767" spans="2:16" x14ac:dyDescent="0.25">
      <c r="B3767">
        <v>3766</v>
      </c>
      <c r="C3767">
        <f t="shared" si="408"/>
        <v>91.943359375</v>
      </c>
      <c r="D3767">
        <v>0</v>
      </c>
      <c r="E3767" t="s">
        <v>3421</v>
      </c>
      <c r="F3767">
        <f t="shared" si="409"/>
        <v>-3.3828919482262301E-4</v>
      </c>
      <c r="G3767">
        <f>(B3767-2048)/$A$2</f>
        <v>17.18</v>
      </c>
      <c r="H3767">
        <f>F1719</f>
        <v>2.3650810821682601E-4</v>
      </c>
      <c r="I3767">
        <f t="shared" si="410"/>
        <v>-1.0890445678564058E-4</v>
      </c>
      <c r="J3767">
        <f t="shared" si="411"/>
        <v>-8.7123565428512468E-6</v>
      </c>
      <c r="K3767">
        <f t="shared" si="412"/>
        <v>1.4180349440971043E-17</v>
      </c>
      <c r="L3767" t="s">
        <v>7467</v>
      </c>
      <c r="M3767">
        <f t="shared" si="413"/>
        <v>-5.0939900631721705E-4</v>
      </c>
      <c r="N3767">
        <v>0.08</v>
      </c>
      <c r="O3767" t="s">
        <v>11493</v>
      </c>
      <c r="P3767">
        <f t="shared" si="414"/>
        <v>1.6183806103960299E-3</v>
      </c>
    </row>
    <row r="3768" spans="2:16" x14ac:dyDescent="0.25">
      <c r="B3768">
        <v>3767</v>
      </c>
      <c r="C3768">
        <f t="shared" si="408"/>
        <v>91.9677734375</v>
      </c>
      <c r="D3768">
        <v>0</v>
      </c>
      <c r="E3768" t="s">
        <v>3422</v>
      </c>
      <c r="F3768">
        <f t="shared" si="409"/>
        <v>-3.8240395316052902E-5</v>
      </c>
      <c r="G3768">
        <f>(B3768-2048)/$A$2</f>
        <v>17.190000000000001</v>
      </c>
      <c r="H3768">
        <f>F1720</f>
        <v>2.5193234338653298E-4</v>
      </c>
      <c r="I3768">
        <f t="shared" si="410"/>
        <v>-5.7221154338774589E-5</v>
      </c>
      <c r="J3768">
        <f t="shared" si="411"/>
        <v>-4.5776923471019672E-6</v>
      </c>
      <c r="K3768">
        <f t="shared" si="412"/>
        <v>2.9897618330804643E-4</v>
      </c>
      <c r="L3768" t="s">
        <v>7468</v>
      </c>
      <c r="M3768">
        <f t="shared" si="413"/>
        <v>5.1440241180330203E-4</v>
      </c>
      <c r="N3768">
        <v>0.08</v>
      </c>
      <c r="O3768" t="s">
        <v>11494</v>
      </c>
      <c r="P3768">
        <f t="shared" si="414"/>
        <v>1.71979112482763E-3</v>
      </c>
    </row>
    <row r="3769" spans="2:16" x14ac:dyDescent="0.25">
      <c r="B3769">
        <v>3768</v>
      </c>
      <c r="C3769">
        <f t="shared" si="408"/>
        <v>91.9921875</v>
      </c>
      <c r="D3769">
        <v>0</v>
      </c>
      <c r="E3769" t="s">
        <v>3423</v>
      </c>
      <c r="F3769">
        <f t="shared" si="409"/>
        <v>2.6737873410426899E-4</v>
      </c>
      <c r="G3769">
        <f>(B3769-2048)/$A$2</f>
        <v>17.2</v>
      </c>
      <c r="H3769">
        <f>F1721</f>
        <v>2.4252716830388399E-4</v>
      </c>
      <c r="I3769">
        <f t="shared" si="410"/>
        <v>-6.5296846680825259E-18</v>
      </c>
      <c r="J3769">
        <f t="shared" si="411"/>
        <v>-5.2237477344660212E-19</v>
      </c>
      <c r="K3769">
        <f t="shared" si="412"/>
        <v>5.7042029499307573E-4</v>
      </c>
      <c r="L3769" t="s">
        <v>7469</v>
      </c>
      <c r="M3769">
        <f t="shared" si="413"/>
        <v>-5.1949078963551198E-4</v>
      </c>
      <c r="N3769">
        <v>0.08</v>
      </c>
      <c r="O3769" t="s">
        <v>11495</v>
      </c>
      <c r="P3769">
        <f t="shared" si="414"/>
        <v>1.6461128346763E-3</v>
      </c>
    </row>
    <row r="3770" spans="2:16" x14ac:dyDescent="0.25">
      <c r="B3770">
        <v>3769</v>
      </c>
      <c r="C3770">
        <f t="shared" si="408"/>
        <v>92.0166015625</v>
      </c>
      <c r="D3770">
        <v>0</v>
      </c>
      <c r="E3770" t="s">
        <v>3424</v>
      </c>
      <c r="F3770">
        <f t="shared" si="409"/>
        <v>5.4839802470068905E-4</v>
      </c>
      <c r="G3770">
        <f>(B3770-2048)/$A$2</f>
        <v>17.21</v>
      </c>
      <c r="H3770">
        <f>F1722</f>
        <v>2.0922908213093E-4</v>
      </c>
      <c r="I3770">
        <f t="shared" si="410"/>
        <v>5.7154656774161622E-5</v>
      </c>
      <c r="J3770">
        <f t="shared" si="411"/>
        <v>4.5723725419329296E-6</v>
      </c>
      <c r="K3770">
        <f t="shared" si="412"/>
        <v>7.8751714801297552E-4</v>
      </c>
      <c r="L3770" t="s">
        <v>7470</v>
      </c>
      <c r="M3770">
        <f t="shared" si="413"/>
        <v>5.2466625003758105E-4</v>
      </c>
      <c r="N3770">
        <v>0.08</v>
      </c>
      <c r="O3770" t="s">
        <v>11496</v>
      </c>
      <c r="P3770">
        <f t="shared" si="414"/>
        <v>1.7275770066790201E-3</v>
      </c>
    </row>
    <row r="3771" spans="2:16" x14ac:dyDescent="0.25">
      <c r="B3771">
        <v>3770</v>
      </c>
      <c r="C3771">
        <f t="shared" si="408"/>
        <v>92.041015625</v>
      </c>
      <c r="D3771">
        <v>0</v>
      </c>
      <c r="E3771" t="s">
        <v>3425</v>
      </c>
      <c r="F3771">
        <f t="shared" si="409"/>
        <v>7.7689741641811302E-4</v>
      </c>
      <c r="G3771">
        <f>(B3771-2048)/$A$2</f>
        <v>17.22</v>
      </c>
      <c r="H3771">
        <f>F1723</f>
        <v>1.5532836600653599E-4</v>
      </c>
      <c r="I3771">
        <f t="shared" si="410"/>
        <v>1.0865148476057624E-4</v>
      </c>
      <c r="J3771">
        <f t="shared" si="411"/>
        <v>8.6921187808460996E-6</v>
      </c>
      <c r="K3771">
        <f t="shared" si="412"/>
        <v>9.2862175293332379E-4</v>
      </c>
      <c r="L3771" t="s">
        <v>7471</v>
      </c>
      <c r="M3771">
        <f t="shared" si="413"/>
        <v>-5.2993097319385901E-4</v>
      </c>
      <c r="N3771">
        <v>0.08</v>
      </c>
      <c r="O3771" t="s">
        <v>11497</v>
      </c>
      <c r="P3771">
        <f t="shared" si="414"/>
        <v>1.6294432082803699E-3</v>
      </c>
    </row>
    <row r="3772" spans="2:16" x14ac:dyDescent="0.25">
      <c r="B3772">
        <v>3771</v>
      </c>
      <c r="C3772">
        <f t="shared" si="408"/>
        <v>92.0654296875</v>
      </c>
      <c r="D3772">
        <v>0</v>
      </c>
      <c r="E3772" t="s">
        <v>3426</v>
      </c>
      <c r="F3772">
        <f t="shared" si="409"/>
        <v>9.2997867908084899E-4</v>
      </c>
      <c r="G3772">
        <f>(B3772-2048)/$A$2</f>
        <v>17.23</v>
      </c>
      <c r="H3772">
        <f>F1724</f>
        <v>8.6143971649112005E-5</v>
      </c>
      <c r="I3772">
        <f t="shared" si="410"/>
        <v>1.4945914532806128E-4</v>
      </c>
      <c r="J3772">
        <f t="shared" si="411"/>
        <v>1.1956731626244902E-5</v>
      </c>
      <c r="K3772">
        <f t="shared" si="412"/>
        <v>9.7941503441166381E-4</v>
      </c>
      <c r="L3772" t="s">
        <v>7472</v>
      </c>
      <c r="M3772">
        <f t="shared" si="413"/>
        <v>5.3528721209776097E-4</v>
      </c>
      <c r="N3772">
        <v>0.08</v>
      </c>
      <c r="O3772" t="s">
        <v>11498</v>
      </c>
      <c r="P3772">
        <f t="shared" si="414"/>
        <v>1.6886383031358399E-3</v>
      </c>
    </row>
    <row r="3773" spans="2:16" x14ac:dyDescent="0.25">
      <c r="B3773">
        <v>3772</v>
      </c>
      <c r="C3773">
        <f t="shared" si="408"/>
        <v>92.08984375</v>
      </c>
      <c r="D3773">
        <v>0</v>
      </c>
      <c r="E3773" t="s">
        <v>3427</v>
      </c>
      <c r="F3773">
        <f t="shared" si="409"/>
        <v>9.9205774432022391E-4</v>
      </c>
      <c r="G3773">
        <f>(B3773-2048)/$A$2</f>
        <v>17.239999999999998</v>
      </c>
      <c r="H3773">
        <f>F1725</f>
        <v>8.4986590924759197E-6</v>
      </c>
      <c r="I3773">
        <f t="shared" si="410"/>
        <v>1.7559784887253741E-4</v>
      </c>
      <c r="J3773">
        <f t="shared" si="411"/>
        <v>1.4047827909802993E-5</v>
      </c>
      <c r="K3773">
        <f t="shared" si="412"/>
        <v>9.3435398597612059E-4</v>
      </c>
      <c r="L3773" t="s">
        <v>7473</v>
      </c>
      <c r="M3773">
        <f t="shared" si="413"/>
        <v>-5.4073729568353203E-4</v>
      </c>
      <c r="N3773">
        <v>0.08</v>
      </c>
      <c r="O3773" t="s">
        <v>11499</v>
      </c>
      <c r="P3773">
        <f t="shared" si="414"/>
        <v>1.5637615051170401E-3</v>
      </c>
    </row>
    <row r="3774" spans="2:16" x14ac:dyDescent="0.25">
      <c r="B3774">
        <v>3773</v>
      </c>
      <c r="C3774">
        <f t="shared" si="408"/>
        <v>92.1142578125</v>
      </c>
      <c r="D3774">
        <v>0</v>
      </c>
      <c r="E3774" t="s">
        <v>3428</v>
      </c>
      <c r="F3774">
        <f t="shared" si="409"/>
        <v>9.56448394742062E-4</v>
      </c>
      <c r="G3774">
        <f>(B3774-2048)/$A$2</f>
        <v>17.25</v>
      </c>
      <c r="H3774">
        <f>F1726</f>
        <v>-6.9953825669512198E-5</v>
      </c>
      <c r="I3774">
        <f t="shared" si="410"/>
        <v>1.8452747025147286E-4</v>
      </c>
      <c r="J3774">
        <f t="shared" si="411"/>
        <v>1.4762197620117829E-5</v>
      </c>
      <c r="K3774">
        <f t="shared" si="412"/>
        <v>7.9726968235369099E-4</v>
      </c>
      <c r="L3774" t="s">
        <v>7474</v>
      </c>
      <c r="M3774">
        <f t="shared" si="413"/>
        <v>5.4628363197138999E-4</v>
      </c>
      <c r="N3774">
        <v>0.08</v>
      </c>
      <c r="O3774" t="s">
        <v>11500</v>
      </c>
      <c r="P3774">
        <f t="shared" si="414"/>
        <v>1.5986875899701399E-3</v>
      </c>
    </row>
    <row r="3775" spans="2:16" x14ac:dyDescent="0.25">
      <c r="B3775">
        <v>3774</v>
      </c>
      <c r="C3775">
        <f t="shared" si="408"/>
        <v>92.138671875</v>
      </c>
      <c r="D3775">
        <v>0</v>
      </c>
      <c r="E3775" t="s">
        <v>3429</v>
      </c>
      <c r="F3775">
        <f t="shared" si="409"/>
        <v>8.2607664703093395E-4</v>
      </c>
      <c r="G3775">
        <f>(B3775-2048)/$A$2</f>
        <v>17.260000000000002</v>
      </c>
      <c r="H3775">
        <f>F1727</f>
        <v>-1.4148318493963999E-4</v>
      </c>
      <c r="I3775">
        <f t="shared" si="410"/>
        <v>1.7539437511950316E-4</v>
      </c>
      <c r="J3775">
        <f t="shared" si="411"/>
        <v>1.4031550009560254E-5</v>
      </c>
      <c r="K3775">
        <f t="shared" si="412"/>
        <v>5.8104924458921643E-4</v>
      </c>
      <c r="L3775" t="s">
        <v>7475</v>
      </c>
      <c r="M3775">
        <f t="shared" si="413"/>
        <v>-5.5192871152736798E-4</v>
      </c>
      <c r="N3775">
        <v>0.08</v>
      </c>
      <c r="O3775" t="s">
        <v>11501</v>
      </c>
      <c r="P3775">
        <f t="shared" si="414"/>
        <v>1.4451392062340401E-3</v>
      </c>
    </row>
    <row r="3776" spans="2:16" x14ac:dyDescent="0.25">
      <c r="B3776">
        <v>3775</v>
      </c>
      <c r="C3776">
        <f t="shared" si="408"/>
        <v>92.1630859375</v>
      </c>
      <c r="D3776">
        <v>0</v>
      </c>
      <c r="E3776" t="s">
        <v>3430</v>
      </c>
      <c r="F3776">
        <f t="shared" si="409"/>
        <v>6.13250028093381E-4</v>
      </c>
      <c r="G3776">
        <f>(B3776-2048)/$A$2</f>
        <v>17.27</v>
      </c>
      <c r="H3776">
        <f>F1728</f>
        <v>-1.9904425240660999E-4</v>
      </c>
      <c r="I3776">
        <f t="shared" si="410"/>
        <v>1.4911297475404955E-4</v>
      </c>
      <c r="J3776">
        <f t="shared" si="411"/>
        <v>1.1929037980323964E-5</v>
      </c>
      <c r="K3776">
        <f t="shared" si="412"/>
        <v>3.0642730314126465E-4</v>
      </c>
      <c r="L3776" t="s">
        <v>7476</v>
      </c>
      <c r="M3776">
        <f t="shared" si="413"/>
        <v>5.5767511094283401E-4</v>
      </c>
      <c r="N3776">
        <v>0.08</v>
      </c>
      <c r="O3776" t="s">
        <v>11502</v>
      </c>
      <c r="P3776">
        <f t="shared" si="414"/>
        <v>1.4542038768406899E-3</v>
      </c>
    </row>
    <row r="3777" spans="2:16" x14ac:dyDescent="0.25">
      <c r="B3777">
        <v>3776</v>
      </c>
      <c r="C3777">
        <f t="shared" si="408"/>
        <v>92.1875</v>
      </c>
      <c r="D3777">
        <v>0</v>
      </c>
      <c r="E3777" t="s">
        <v>3431</v>
      </c>
      <c r="F3777">
        <f t="shared" si="409"/>
        <v>3.38498800174069E-4</v>
      </c>
      <c r="G3777">
        <f>(B3777-2048)/$A$2</f>
        <v>17.28</v>
      </c>
      <c r="H3777">
        <f>F1729</f>
        <v>-2.36970876744238E-4</v>
      </c>
      <c r="I3777">
        <f t="shared" si="410"/>
        <v>1.0827422266072528E-4</v>
      </c>
      <c r="J3777">
        <f t="shared" si="411"/>
        <v>8.6619378128580227E-6</v>
      </c>
      <c r="K3777">
        <f t="shared" si="412"/>
        <v>-3.8997686524020981E-18</v>
      </c>
      <c r="L3777" t="s">
        <v>7477</v>
      </c>
      <c r="M3777">
        <f t="shared" si="413"/>
        <v>-5.6352549665934901E-4</v>
      </c>
      <c r="N3777">
        <v>0.08</v>
      </c>
      <c r="O3777" t="s">
        <v>11503</v>
      </c>
      <c r="P3777">
        <f t="shared" si="414"/>
        <v>1.27049957721379E-3</v>
      </c>
    </row>
    <row r="3778" spans="2:16" x14ac:dyDescent="0.25">
      <c r="B3778">
        <v>3777</v>
      </c>
      <c r="C3778">
        <f t="shared" ref="C3778:C3841" si="415">B3778*$A$2/4096</f>
        <v>92.2119140625</v>
      </c>
      <c r="D3778">
        <v>0</v>
      </c>
      <c r="E3778" t="s">
        <v>3432</v>
      </c>
      <c r="F3778">
        <f t="shared" ref="F3778:F3841" si="416">IMREAL(E3778)</f>
        <v>2.8597925708688199E-5</v>
      </c>
      <c r="G3778">
        <f>(B3778-2048)/$A$2</f>
        <v>17.29</v>
      </c>
      <c r="H3778">
        <f>F1730</f>
        <v>-2.51533666430144E-4</v>
      </c>
      <c r="I3778">
        <f t="shared" ref="I3778:I3841" si="417">SIN(2*PI()*5*G3778)/(2*PI()*5*G3778)/10</f>
        <v>5.6890204920969786E-5</v>
      </c>
      <c r="J3778">
        <f t="shared" ref="J3778:J3841" si="418">I3778*N3778</f>
        <v>4.5512163936775834E-6</v>
      </c>
      <c r="K3778">
        <f t="shared" ref="K3778:K3841" si="419">I1730</f>
        <v>-3.0834847745563737E-4</v>
      </c>
      <c r="L3778" t="s">
        <v>7478</v>
      </c>
      <c r="M3778">
        <f t="shared" ref="M3778:M3841" si="420">IMREAL(L3778)</f>
        <v>5.6948262883345802E-4</v>
      </c>
      <c r="N3778">
        <v>0.08</v>
      </c>
      <c r="O3778" t="s">
        <v>11504</v>
      </c>
      <c r="P3778">
        <f t="shared" ref="P3778:P3841" si="421">IMABS(O3778)</f>
        <v>1.2526044809869901E-3</v>
      </c>
    </row>
    <row r="3779" spans="2:16" x14ac:dyDescent="0.25">
      <c r="B3779">
        <v>3778</v>
      </c>
      <c r="C3779">
        <f t="shared" si="415"/>
        <v>92.236328125</v>
      </c>
      <c r="D3779">
        <v>0</v>
      </c>
      <c r="E3779" t="s">
        <v>3433</v>
      </c>
      <c r="F3779">
        <f t="shared" si="416"/>
        <v>-2.8603988519162798E-4</v>
      </c>
      <c r="G3779">
        <f>(B3779-2048)/$A$2</f>
        <v>17.3</v>
      </c>
      <c r="H3779">
        <f>F1731</f>
        <v>-2.41306695955439E-4</v>
      </c>
      <c r="I3779">
        <f t="shared" si="417"/>
        <v>8.4755184831524382E-18</v>
      </c>
      <c r="J3779">
        <f t="shared" si="418"/>
        <v>6.780414786521951E-19</v>
      </c>
      <c r="K3779">
        <f t="shared" si="419"/>
        <v>-5.8835804011863539E-4</v>
      </c>
      <c r="L3779" t="s">
        <v>7479</v>
      </c>
      <c r="M3779">
        <f t="shared" si="420"/>
        <v>-5.7554936555120895E-4</v>
      </c>
      <c r="N3779">
        <v>0.08</v>
      </c>
      <c r="O3779" t="s">
        <v>11505</v>
      </c>
      <c r="P3779">
        <f t="shared" si="421"/>
        <v>1.0377907310008901E-3</v>
      </c>
    </row>
    <row r="3780" spans="2:16" x14ac:dyDescent="0.25">
      <c r="B3780">
        <v>3779</v>
      </c>
      <c r="C3780">
        <f t="shared" si="415"/>
        <v>92.2607421875</v>
      </c>
      <c r="D3780">
        <v>0</v>
      </c>
      <c r="E3780" t="s">
        <v>3434</v>
      </c>
      <c r="F3780">
        <f t="shared" si="416"/>
        <v>-5.7434644302084201E-4</v>
      </c>
      <c r="G3780">
        <f>(B3780-2048)/$A$2</f>
        <v>17.309999999999999</v>
      </c>
      <c r="H3780">
        <f>F1732</f>
        <v>-2.0730711679973801E-4</v>
      </c>
      <c r="I3780">
        <f t="shared" si="417"/>
        <v>-5.6824473892737663E-5</v>
      </c>
      <c r="J3780">
        <f t="shared" si="418"/>
        <v>-4.5459579114190133E-6</v>
      </c>
      <c r="K3780">
        <f t="shared" si="419"/>
        <v>-8.1235996025313462E-4</v>
      </c>
      <c r="L3780" t="s">
        <v>7480</v>
      </c>
      <c r="M3780">
        <f t="shared" si="420"/>
        <v>5.8172866715058705E-4</v>
      </c>
      <c r="N3780">
        <v>0.08</v>
      </c>
      <c r="O3780" t="s">
        <v>11506</v>
      </c>
      <c r="P3780">
        <f t="shared" si="421"/>
        <v>9.9241872433621309E-4</v>
      </c>
    </row>
    <row r="3781" spans="2:16" x14ac:dyDescent="0.25">
      <c r="B3781">
        <v>3780</v>
      </c>
      <c r="C3781">
        <f t="shared" si="415"/>
        <v>92.28515625</v>
      </c>
      <c r="D3781">
        <v>0</v>
      </c>
      <c r="E3781" t="s">
        <v>3435</v>
      </c>
      <c r="F3781">
        <f t="shared" si="416"/>
        <v>-8.0766345084753695E-4</v>
      </c>
      <c r="G3781">
        <f>(B3781-2048)/$A$2</f>
        <v>17.32</v>
      </c>
      <c r="H3781">
        <f>F1733</f>
        <v>-1.5289400493013301E-4</v>
      </c>
      <c r="I3781">
        <f t="shared" si="417"/>
        <v>-1.0802416671924873E-4</v>
      </c>
      <c r="J3781">
        <f t="shared" si="418"/>
        <v>-8.6419333375398983E-6</v>
      </c>
      <c r="K3781">
        <f t="shared" si="419"/>
        <v>-9.5800851726665322E-4</v>
      </c>
      <c r="L3781" t="s">
        <v>7481</v>
      </c>
      <c r="M3781">
        <f t="shared" si="420"/>
        <v>-5.8802360087684396E-4</v>
      </c>
      <c r="N3781">
        <v>0.08</v>
      </c>
      <c r="O3781" t="s">
        <v>11507</v>
      </c>
      <c r="P3781">
        <f t="shared" si="421"/>
        <v>7.4615930846809995E-4</v>
      </c>
    </row>
    <row r="3782" spans="2:16" x14ac:dyDescent="0.25">
      <c r="B3782">
        <v>3781</v>
      </c>
      <c r="C3782">
        <f t="shared" si="415"/>
        <v>92.3095703125</v>
      </c>
      <c r="D3782">
        <v>0</v>
      </c>
      <c r="E3782" t="s">
        <v>3436</v>
      </c>
      <c r="F3782">
        <f t="shared" si="416"/>
        <v>-9.6258876696485004E-4</v>
      </c>
      <c r="G3782">
        <f>(B3782-2048)/$A$2</f>
        <v>17.329999999999998</v>
      </c>
      <c r="H3782">
        <f>F1734</f>
        <v>-8.3436503028299603E-5</v>
      </c>
      <c r="I3782">
        <f t="shared" si="417"/>
        <v>-1.48596715176126E-4</v>
      </c>
      <c r="J3782">
        <f t="shared" si="418"/>
        <v>-1.188773721409008E-5</v>
      </c>
      <c r="K3782">
        <f t="shared" si="419"/>
        <v>-1.0105075751866372E-3</v>
      </c>
      <c r="L3782" t="s">
        <v>7482</v>
      </c>
      <c r="M3782">
        <f t="shared" si="420"/>
        <v>5.9443734569524702E-4</v>
      </c>
      <c r="N3782">
        <v>0.08</v>
      </c>
      <c r="O3782" t="s">
        <v>11508</v>
      </c>
      <c r="P3782">
        <f t="shared" si="421"/>
        <v>6.7346101043783298E-4</v>
      </c>
    </row>
    <row r="3783" spans="2:16" x14ac:dyDescent="0.25">
      <c r="B3783">
        <v>3782</v>
      </c>
      <c r="C3783">
        <f t="shared" si="415"/>
        <v>92.333984375</v>
      </c>
      <c r="D3783">
        <v>0</v>
      </c>
      <c r="E3783" t="s">
        <v>3437</v>
      </c>
      <c r="F3783">
        <f t="shared" si="416"/>
        <v>-1.02332111622317E-3</v>
      </c>
      <c r="G3783">
        <f>(B3783-2048)/$A$2</f>
        <v>17.34</v>
      </c>
      <c r="H3783">
        <f>F1735</f>
        <v>-5.7840420548697803E-6</v>
      </c>
      <c r="I3783">
        <f t="shared" si="417"/>
        <v>-1.7458517385021021E-4</v>
      </c>
      <c r="J3783">
        <f t="shared" si="418"/>
        <v>-1.3966813908016818E-5</v>
      </c>
      <c r="K3783">
        <f t="shared" si="419"/>
        <v>-9.6411048234478598E-4</v>
      </c>
      <c r="L3783" t="s">
        <v>7483</v>
      </c>
      <c r="M3783">
        <f t="shared" si="420"/>
        <v>-6.0097319747191901E-4</v>
      </c>
      <c r="N3783">
        <v>0.08</v>
      </c>
      <c r="O3783" t="s">
        <v>11509</v>
      </c>
      <c r="P3783">
        <f t="shared" si="421"/>
        <v>3.9612226412535201E-4</v>
      </c>
    </row>
    <row r="3784" spans="2:16" x14ac:dyDescent="0.25">
      <c r="B3784">
        <v>3783</v>
      </c>
      <c r="C3784">
        <f t="shared" si="415"/>
        <v>92.3583984375</v>
      </c>
      <c r="D3784">
        <v>0</v>
      </c>
      <c r="E3784" t="s">
        <v>3438</v>
      </c>
      <c r="F3784">
        <f t="shared" si="416"/>
        <v>-9.8326858273407392E-4</v>
      </c>
      <c r="G3784">
        <f>(B3784-2048)/$A$2</f>
        <v>17.350000000000001</v>
      </c>
      <c r="H3784">
        <f>F1736</f>
        <v>7.2409085557911102E-5</v>
      </c>
      <c r="I3784">
        <f t="shared" si="417"/>
        <v>-1.8346391134512431E-4</v>
      </c>
      <c r="J3784">
        <f t="shared" si="418"/>
        <v>-1.4677112907609945E-5</v>
      </c>
      <c r="K3784">
        <f t="shared" si="419"/>
        <v>-8.2274155718927019E-4</v>
      </c>
      <c r="L3784" t="s">
        <v>7484</v>
      </c>
      <c r="M3784">
        <f t="shared" si="420"/>
        <v>6.0763457433009403E-4</v>
      </c>
      <c r="N3784">
        <v>0.08</v>
      </c>
      <c r="O3784" t="s">
        <v>11510</v>
      </c>
      <c r="P3784">
        <f t="shared" si="421"/>
        <v>2.9700070807952298E-4</v>
      </c>
    </row>
    <row r="3785" spans="2:16" x14ac:dyDescent="0.25">
      <c r="B3785">
        <v>3784</v>
      </c>
      <c r="C3785">
        <f t="shared" si="415"/>
        <v>92.3828125</v>
      </c>
      <c r="D3785">
        <v>0</v>
      </c>
      <c r="E3785" t="s">
        <v>313</v>
      </c>
      <c r="F3785">
        <f t="shared" si="416"/>
        <v>-8.4575745254573205E-4</v>
      </c>
      <c r="G3785">
        <f>(B3785-2048)/$A$2</f>
        <v>17.36</v>
      </c>
      <c r="H3785">
        <f>F1737</f>
        <v>1.4343819858234801E-4</v>
      </c>
      <c r="I3785">
        <f t="shared" si="417"/>
        <v>-1.7438403885729464E-4</v>
      </c>
      <c r="J3785">
        <f t="shared" si="418"/>
        <v>-1.3950723108583571E-5</v>
      </c>
      <c r="K3785">
        <f t="shared" si="419"/>
        <v>-5.99672617813227E-4</v>
      </c>
      <c r="L3785" t="s">
        <v>7485</v>
      </c>
      <c r="M3785">
        <f t="shared" si="420"/>
        <v>-6.1442502243031101E-4</v>
      </c>
      <c r="N3785">
        <v>0.08</v>
      </c>
      <c r="O3785" t="s">
        <v>11511</v>
      </c>
      <c r="P3785">
        <f t="shared" si="421"/>
        <v>1.02658689471517E-5</v>
      </c>
    </row>
    <row r="3786" spans="2:16" x14ac:dyDescent="0.25">
      <c r="B3786">
        <v>3785</v>
      </c>
      <c r="C3786">
        <f t="shared" si="415"/>
        <v>92.4072265625</v>
      </c>
      <c r="D3786">
        <v>0</v>
      </c>
      <c r="E3786" t="s">
        <v>3439</v>
      </c>
      <c r="F3786">
        <f t="shared" si="416"/>
        <v>-6.2376578648363102E-4</v>
      </c>
      <c r="G3786">
        <f>(B3786-2048)/$A$2</f>
        <v>17.37</v>
      </c>
      <c r="H3786">
        <f>F1738</f>
        <v>2.00307380191858E-4</v>
      </c>
      <c r="I3786">
        <f t="shared" si="417"/>
        <v>-1.4825452354648566E-4</v>
      </c>
      <c r="J3786">
        <f t="shared" si="418"/>
        <v>-1.1860361883718853E-5</v>
      </c>
      <c r="K3786">
        <f t="shared" si="419"/>
        <v>-3.1628027108792576E-4</v>
      </c>
      <c r="L3786" t="s">
        <v>7486</v>
      </c>
      <c r="M3786">
        <f t="shared" si="420"/>
        <v>6.2134822194526596E-4</v>
      </c>
      <c r="N3786">
        <v>0.08</v>
      </c>
      <c r="O3786" t="s">
        <v>11512</v>
      </c>
      <c r="P3786">
        <f t="shared" si="421"/>
        <v>1.34073827959278E-4</v>
      </c>
    </row>
    <row r="3787" spans="2:16" x14ac:dyDescent="0.25">
      <c r="B3787">
        <v>3786</v>
      </c>
      <c r="C3787">
        <f t="shared" si="415"/>
        <v>92.431640625</v>
      </c>
      <c r="D3787">
        <v>0</v>
      </c>
      <c r="E3787" t="s">
        <v>311</v>
      </c>
      <c r="F3787">
        <f t="shared" si="416"/>
        <v>-3.3870192683886901E-4</v>
      </c>
      <c r="G3787">
        <f>(B3787-2048)/$A$2</f>
        <v>17.38</v>
      </c>
      <c r="H3787">
        <f>F1739</f>
        <v>2.37418513186584E-4</v>
      </c>
      <c r="I3787">
        <f t="shared" si="417"/>
        <v>-1.0765124094231073E-4</v>
      </c>
      <c r="J3787">
        <f t="shared" si="418"/>
        <v>-8.6120992753848589E-6</v>
      </c>
      <c r="K3787">
        <f t="shared" si="419"/>
        <v>7.5477166741523685E-18</v>
      </c>
      <c r="L3787" t="s">
        <v>7487</v>
      </c>
      <c r="M3787">
        <f t="shared" si="420"/>
        <v>-6.28407993511444E-4</v>
      </c>
      <c r="N3787">
        <v>0.08</v>
      </c>
      <c r="O3787" t="s">
        <v>11513</v>
      </c>
      <c r="P3787">
        <f t="shared" si="421"/>
        <v>4.6925293984948798E-4</v>
      </c>
    </row>
    <row r="3788" spans="2:16" x14ac:dyDescent="0.25">
      <c r="B3788">
        <v>3787</v>
      </c>
      <c r="C3788">
        <f t="shared" si="415"/>
        <v>92.4560546875</v>
      </c>
      <c r="D3788">
        <v>0</v>
      </c>
      <c r="E3788" t="s">
        <v>3440</v>
      </c>
      <c r="F3788">
        <f t="shared" si="416"/>
        <v>-1.8342569422393001E-5</v>
      </c>
      <c r="G3788">
        <f>(B3788-2048)/$A$2</f>
        <v>17.39</v>
      </c>
      <c r="H3788">
        <f>F1740</f>
        <v>2.5112233523077798E-4</v>
      </c>
      <c r="I3788">
        <f t="shared" si="417"/>
        <v>-5.6563061706935047E-5</v>
      </c>
      <c r="J3788">
        <f t="shared" si="418"/>
        <v>-4.5250449365548034E-6</v>
      </c>
      <c r="K3788">
        <f t="shared" si="419"/>
        <v>3.1832739258365491E-4</v>
      </c>
      <c r="L3788" t="s">
        <v>7488</v>
      </c>
      <c r="M3788">
        <f t="shared" si="420"/>
        <v>6.3560830491835301E-4</v>
      </c>
      <c r="N3788">
        <v>0.08</v>
      </c>
      <c r="O3788" t="s">
        <v>11514</v>
      </c>
      <c r="P3788">
        <f t="shared" si="421"/>
        <v>6.1509982926567504E-4</v>
      </c>
    </row>
    <row r="3789" spans="2:16" x14ac:dyDescent="0.25">
      <c r="B3789">
        <v>3788</v>
      </c>
      <c r="C3789">
        <f t="shared" si="415"/>
        <v>92.48046875</v>
      </c>
      <c r="D3789">
        <v>0</v>
      </c>
      <c r="E3789" t="s">
        <v>3441</v>
      </c>
      <c r="F3789">
        <f t="shared" si="416"/>
        <v>3.0587126374863099E-4</v>
      </c>
      <c r="G3789">
        <f>(B3789-2048)/$A$2</f>
        <v>17.399999999999999</v>
      </c>
      <c r="H3789">
        <f>F1741</f>
        <v>2.40077272008273E-4</v>
      </c>
      <c r="I3789">
        <f t="shared" si="417"/>
        <v>-1.0398986392302006E-17</v>
      </c>
      <c r="J3789">
        <f t="shared" si="418"/>
        <v>-8.3191891138416056E-19</v>
      </c>
      <c r="K3789">
        <f t="shared" si="419"/>
        <v>6.0746057388872386E-4</v>
      </c>
      <c r="L3789" t="s">
        <v>7489</v>
      </c>
      <c r="M3789">
        <f t="shared" si="420"/>
        <v>-6.4295327832500902E-4</v>
      </c>
      <c r="N3789">
        <v>0.08</v>
      </c>
      <c r="O3789" t="s">
        <v>11515</v>
      </c>
      <c r="P3789">
        <f t="shared" si="421"/>
        <v>9.7523911302979899E-4</v>
      </c>
    </row>
    <row r="3790" spans="2:16" x14ac:dyDescent="0.25">
      <c r="B3790">
        <v>3789</v>
      </c>
      <c r="C3790">
        <f t="shared" si="415"/>
        <v>92.5048828125</v>
      </c>
      <c r="D3790">
        <v>0</v>
      </c>
      <c r="E3790" t="s">
        <v>3442</v>
      </c>
      <c r="F3790">
        <f t="shared" si="416"/>
        <v>6.0191736473703397E-4</v>
      </c>
      <c r="G3790">
        <f>(B3790-2048)/$A$2</f>
        <v>17.41</v>
      </c>
      <c r="H3790">
        <f>F1742</f>
        <v>2.05380765199931E-4</v>
      </c>
      <c r="I3790">
        <f t="shared" si="417"/>
        <v>5.6498084036947513E-5</v>
      </c>
      <c r="J3790">
        <f t="shared" si="418"/>
        <v>4.5198467229558015E-6</v>
      </c>
      <c r="K3790">
        <f t="shared" si="419"/>
        <v>8.388211967434668E-4</v>
      </c>
      <c r="L3790" t="s">
        <v>7490</v>
      </c>
      <c r="M3790">
        <f t="shared" si="420"/>
        <v>6.5044719775800503E-4</v>
      </c>
      <c r="N3790">
        <v>0.08</v>
      </c>
      <c r="O3790" t="s">
        <v>11516</v>
      </c>
      <c r="P3790">
        <f t="shared" si="421"/>
        <v>1.1394960319264999E-3</v>
      </c>
    </row>
    <row r="3791" spans="2:16" x14ac:dyDescent="0.25">
      <c r="B3791">
        <v>3790</v>
      </c>
      <c r="C3791">
        <f t="shared" si="415"/>
        <v>92.529296875</v>
      </c>
      <c r="D3791">
        <v>0</v>
      </c>
      <c r="E3791" t="s">
        <v>3443</v>
      </c>
      <c r="F3791">
        <f t="shared" si="416"/>
        <v>8.4035250876344895E-4</v>
      </c>
      <c r="G3791">
        <f>(B3791-2048)/$A$2</f>
        <v>17.420000000000002</v>
      </c>
      <c r="H3791">
        <f>F1743</f>
        <v>1.50460240369796E-4</v>
      </c>
      <c r="I3791">
        <f t="shared" si="417"/>
        <v>1.0740405095162804E-4</v>
      </c>
      <c r="J3791">
        <f t="shared" si="418"/>
        <v>8.5923240761302436E-6</v>
      </c>
      <c r="K3791">
        <f t="shared" si="419"/>
        <v>9.8931598515118561E-4</v>
      </c>
      <c r="L3791" t="s">
        <v>7491</v>
      </c>
      <c r="M3791">
        <f t="shared" si="420"/>
        <v>-6.5809451719990705E-4</v>
      </c>
      <c r="N3791">
        <v>0.08</v>
      </c>
      <c r="O3791" t="s">
        <v>11517</v>
      </c>
      <c r="P3791">
        <f t="shared" si="421"/>
        <v>1.5206395233464899E-3</v>
      </c>
    </row>
    <row r="3792" spans="2:16" x14ac:dyDescent="0.25">
      <c r="B3792">
        <v>3791</v>
      </c>
      <c r="C3792">
        <f t="shared" si="415"/>
        <v>92.5537109375</v>
      </c>
      <c r="D3792">
        <v>0</v>
      </c>
      <c r="E3792" t="s">
        <v>3444</v>
      </c>
      <c r="F3792">
        <f t="shared" si="416"/>
        <v>9.9723804358146408E-4</v>
      </c>
      <c r="G3792">
        <f>(B3792-2048)/$A$2</f>
        <v>17.43</v>
      </c>
      <c r="H3792">
        <f>F1744</f>
        <v>8.0734546231318806E-5</v>
      </c>
      <c r="I3792">
        <f t="shared" si="417"/>
        <v>1.4774418095252185E-4</v>
      </c>
      <c r="J3792">
        <f t="shared" si="418"/>
        <v>1.1819534476201747E-5</v>
      </c>
      <c r="K3792">
        <f t="shared" si="419"/>
        <v>1.0436389710943958E-3</v>
      </c>
      <c r="L3792" t="s">
        <v>7492</v>
      </c>
      <c r="M3792">
        <f t="shared" si="420"/>
        <v>6.6589986902060002E-4</v>
      </c>
      <c r="N3792">
        <v>0.08</v>
      </c>
      <c r="O3792" t="s">
        <v>11518</v>
      </c>
      <c r="P3792">
        <f t="shared" si="421"/>
        <v>1.6986326755729099E-3</v>
      </c>
    </row>
    <row r="3793" spans="2:16" x14ac:dyDescent="0.25">
      <c r="B3793">
        <v>3792</v>
      </c>
      <c r="C3793">
        <f t="shared" si="415"/>
        <v>92.578125</v>
      </c>
      <c r="D3793">
        <v>0</v>
      </c>
      <c r="E3793" t="s">
        <v>3445</v>
      </c>
      <c r="F3793">
        <f t="shared" si="416"/>
        <v>1.0565404671426101E-3</v>
      </c>
      <c r="G3793">
        <f>(B3793-2048)/$A$2</f>
        <v>17.440000000000001</v>
      </c>
      <c r="H3793">
        <f>F1745</f>
        <v>3.0793072275387798E-6</v>
      </c>
      <c r="I3793">
        <f t="shared" si="417"/>
        <v>1.7358411207354558E-4</v>
      </c>
      <c r="J3793">
        <f t="shared" si="418"/>
        <v>1.3886728965883647E-5</v>
      </c>
      <c r="K3793">
        <f t="shared" si="419"/>
        <v>9.9582464294823174E-4</v>
      </c>
      <c r="L3793" t="s">
        <v>7493</v>
      </c>
      <c r="M3793">
        <f t="shared" si="420"/>
        <v>-6.7386807306062601E-4</v>
      </c>
      <c r="N3793">
        <v>0.08</v>
      </c>
      <c r="O3793" t="s">
        <v>11519</v>
      </c>
      <c r="P3793">
        <f t="shared" si="421"/>
        <v>2.0957623644512302E-3</v>
      </c>
    </row>
    <row r="3794" spans="2:16" x14ac:dyDescent="0.25">
      <c r="B3794">
        <v>3793</v>
      </c>
      <c r="C3794">
        <f t="shared" si="415"/>
        <v>92.6025390625</v>
      </c>
      <c r="D3794">
        <v>0</v>
      </c>
      <c r="E3794" t="s">
        <v>304</v>
      </c>
      <c r="F3794">
        <f t="shared" si="416"/>
        <v>1.0117665438824099E-3</v>
      </c>
      <c r="G3794">
        <f>(B3794-2048)/$A$2</f>
        <v>17.45</v>
      </c>
      <c r="H3794">
        <f>F1746</f>
        <v>-7.4851061359438098E-5</v>
      </c>
      <c r="I3794">
        <f t="shared" si="417"/>
        <v>1.8241254222566803E-4</v>
      </c>
      <c r="J3794">
        <f t="shared" si="418"/>
        <v>1.4593003378053443E-5</v>
      </c>
      <c r="K3794">
        <f t="shared" si="419"/>
        <v>8.4989474389518451E-4</v>
      </c>
      <c r="L3794" t="s">
        <v>7494</v>
      </c>
      <c r="M3794">
        <f t="shared" si="420"/>
        <v>6.8200414613126101E-4</v>
      </c>
      <c r="N3794">
        <v>0.08</v>
      </c>
      <c r="O3794" t="s">
        <v>11520</v>
      </c>
      <c r="P3794">
        <f t="shared" si="421"/>
        <v>2.2817182595885402E-3</v>
      </c>
    </row>
    <row r="3795" spans="2:16" x14ac:dyDescent="0.25">
      <c r="B3795">
        <v>3794</v>
      </c>
      <c r="C3795">
        <f t="shared" si="415"/>
        <v>92.626953125</v>
      </c>
      <c r="D3795">
        <v>0</v>
      </c>
      <c r="E3795" t="s">
        <v>3446</v>
      </c>
      <c r="F3795">
        <f t="shared" si="416"/>
        <v>8.6666654873525405E-4</v>
      </c>
      <c r="G3795">
        <f>(B3795-2048)/$A$2</f>
        <v>17.46</v>
      </c>
      <c r="H3795">
        <f>F1747</f>
        <v>-1.4537782345629401E-4</v>
      </c>
      <c r="I3795">
        <f t="shared" si="417"/>
        <v>1.7338527574814694E-4</v>
      </c>
      <c r="J3795">
        <f t="shared" si="418"/>
        <v>1.3870822059851756E-5</v>
      </c>
      <c r="K3795">
        <f t="shared" si="419"/>
        <v>6.1952932701233763E-4</v>
      </c>
      <c r="L3795" t="s">
        <v>7495</v>
      </c>
      <c r="M3795">
        <f t="shared" si="420"/>
        <v>-6.9031331223369801E-4</v>
      </c>
      <c r="N3795">
        <v>0.08</v>
      </c>
      <c r="O3795" t="s">
        <v>11521</v>
      </c>
      <c r="P3795">
        <f t="shared" si="421"/>
        <v>2.6887050422647902E-3</v>
      </c>
    </row>
    <row r="3796" spans="2:16" x14ac:dyDescent="0.25">
      <c r="B3796">
        <v>3795</v>
      </c>
      <c r="C3796">
        <f t="shared" si="415"/>
        <v>92.6513671875</v>
      </c>
      <c r="D3796">
        <v>0</v>
      </c>
      <c r="E3796" t="s">
        <v>3447</v>
      </c>
      <c r="F3796">
        <f t="shared" si="416"/>
        <v>6.34930169730951E-4</v>
      </c>
      <c r="G3796">
        <f>(B3796-2048)/$A$2</f>
        <v>17.47</v>
      </c>
      <c r="H3796">
        <f>F1748</f>
        <v>-2.0155451375260499E-4</v>
      </c>
      <c r="I3796">
        <f t="shared" si="417"/>
        <v>1.4740590005738271E-4</v>
      </c>
      <c r="J3796">
        <f t="shared" si="418"/>
        <v>1.1792472004590616E-5</v>
      </c>
      <c r="K3796">
        <f t="shared" si="419"/>
        <v>3.2678792129017901E-4</v>
      </c>
      <c r="L3796" t="s">
        <v>7496</v>
      </c>
      <c r="M3796">
        <f t="shared" si="420"/>
        <v>6.9880101329976502E-4</v>
      </c>
      <c r="N3796">
        <v>0.08</v>
      </c>
      <c r="O3796" t="s">
        <v>11522</v>
      </c>
      <c r="P3796">
        <f t="shared" si="421"/>
        <v>2.8757056319684898E-3</v>
      </c>
    </row>
    <row r="3797" spans="2:16" x14ac:dyDescent="0.25">
      <c r="B3797">
        <v>3796</v>
      </c>
      <c r="C3797">
        <f t="shared" si="415"/>
        <v>92.67578125</v>
      </c>
      <c r="D3797">
        <v>0</v>
      </c>
      <c r="E3797" t="s">
        <v>3448</v>
      </c>
      <c r="F3797">
        <f t="shared" si="416"/>
        <v>3.3889857760990399E-4</v>
      </c>
      <c r="G3797">
        <f>(B3797-2048)/$A$2</f>
        <v>17.48</v>
      </c>
      <c r="H3797">
        <f>F1749</f>
        <v>-2.37851105167339E-4</v>
      </c>
      <c r="I3797">
        <f t="shared" si="417"/>
        <v>1.0703538716117783E-4</v>
      </c>
      <c r="J3797">
        <f t="shared" si="418"/>
        <v>8.5628309728942259E-6</v>
      </c>
      <c r="K3797">
        <f t="shared" si="419"/>
        <v>-1.1438861230685991E-17</v>
      </c>
      <c r="L3797" t="s">
        <v>7497</v>
      </c>
      <c r="M3797">
        <f t="shared" si="420"/>
        <v>-7.0747292071954998E-4</v>
      </c>
      <c r="N3797">
        <v>0.08</v>
      </c>
      <c r="O3797" t="s">
        <v>11523</v>
      </c>
      <c r="P3797">
        <f t="shared" si="421"/>
        <v>3.2852709035609798E-3</v>
      </c>
    </row>
    <row r="3798" spans="2:16" x14ac:dyDescent="0.25">
      <c r="B3798">
        <v>3797</v>
      </c>
      <c r="C3798">
        <f t="shared" si="415"/>
        <v>92.7001953125</v>
      </c>
      <c r="D3798">
        <v>0</v>
      </c>
      <c r="E3798" t="s">
        <v>3449</v>
      </c>
      <c r="F3798">
        <f t="shared" si="416"/>
        <v>7.4134673324251503E-6</v>
      </c>
      <c r="G3798">
        <f>(B3798-2048)/$A$2</f>
        <v>17.489999999999998</v>
      </c>
      <c r="H3798">
        <f>F1750</f>
        <v>-2.5069836934294402E-4</v>
      </c>
      <c r="I3798">
        <f t="shared" si="417"/>
        <v>5.6239659410156268E-5</v>
      </c>
      <c r="J3798">
        <f t="shared" si="418"/>
        <v>4.4991727528125014E-6</v>
      </c>
      <c r="K3798">
        <f t="shared" si="419"/>
        <v>-3.2897379367339831E-4</v>
      </c>
      <c r="L3798" t="s">
        <v>7498</v>
      </c>
      <c r="M3798">
        <f t="shared" si="420"/>
        <v>7.1633494749310698E-4</v>
      </c>
      <c r="N3798">
        <v>0.08</v>
      </c>
      <c r="O3798" t="s">
        <v>11524</v>
      </c>
      <c r="P3798">
        <f t="shared" si="421"/>
        <v>3.4652198435055001E-3</v>
      </c>
    </row>
    <row r="3799" spans="2:16" x14ac:dyDescent="0.25">
      <c r="B3799">
        <v>3798</v>
      </c>
      <c r="C3799">
        <f t="shared" si="415"/>
        <v>92.724609375</v>
      </c>
      <c r="D3799">
        <v>0</v>
      </c>
      <c r="E3799" t="s">
        <v>3450</v>
      </c>
      <c r="F3799">
        <f t="shared" si="416"/>
        <v>-3.26990122027073E-4</v>
      </c>
      <c r="G3799">
        <f>(B3799-2048)/$A$2</f>
        <v>17.5</v>
      </c>
      <c r="H3799">
        <f>F1751</f>
        <v>-2.38838846282415E-4</v>
      </c>
      <c r="I3799">
        <f t="shared" si="417"/>
        <v>1.2300471811061294E-17</v>
      </c>
      <c r="J3799">
        <f t="shared" si="418"/>
        <v>9.8403774488490358E-19</v>
      </c>
      <c r="K3799">
        <f t="shared" si="419"/>
        <v>-6.2784515690512694E-4</v>
      </c>
      <c r="L3799" t="s">
        <v>7499</v>
      </c>
      <c r="M3799">
        <f t="shared" si="420"/>
        <v>-7.25393261290363E-4</v>
      </c>
      <c r="N3799">
        <v>0.08</v>
      </c>
      <c r="O3799" t="s">
        <v>11525</v>
      </c>
      <c r="P3799">
        <f t="shared" si="421"/>
        <v>3.8689088862787799E-3</v>
      </c>
    </row>
    <row r="3800" spans="2:16" x14ac:dyDescent="0.25">
      <c r="B3800">
        <v>3799</v>
      </c>
      <c r="C3800">
        <f t="shared" si="415"/>
        <v>92.7490234375</v>
      </c>
      <c r="D3800">
        <v>0</v>
      </c>
      <c r="E3800" t="s">
        <v>3451</v>
      </c>
      <c r="F3800">
        <f t="shared" si="416"/>
        <v>-6.3127425701569304E-4</v>
      </c>
      <c r="G3800">
        <f>(B3800-2048)/$A$2</f>
        <v>17.510000000000002</v>
      </c>
      <c r="H3800">
        <f>F1752</f>
        <v>-2.0344991260847099E-4</v>
      </c>
      <c r="I3800">
        <f t="shared" si="417"/>
        <v>-5.6175422220649207E-5</v>
      </c>
      <c r="J3800">
        <f t="shared" si="418"/>
        <v>-4.4940337776519364E-6</v>
      </c>
      <c r="K3800">
        <f t="shared" si="419"/>
        <v>-8.6706433468095056E-4</v>
      </c>
      <c r="L3800" t="s">
        <v>7500</v>
      </c>
      <c r="M3800">
        <f t="shared" si="420"/>
        <v>7.34654298224829E-4</v>
      </c>
      <c r="N3800">
        <v>0.08</v>
      </c>
      <c r="O3800" t="s">
        <v>11526</v>
      </c>
      <c r="P3800">
        <f t="shared" si="421"/>
        <v>4.03251001590449E-3</v>
      </c>
    </row>
    <row r="3801" spans="2:16" x14ac:dyDescent="0.25">
      <c r="B3801">
        <v>3800</v>
      </c>
      <c r="C3801">
        <f t="shared" si="415"/>
        <v>92.7734375</v>
      </c>
      <c r="D3801">
        <v>0</v>
      </c>
      <c r="E3801" t="s">
        <v>3452</v>
      </c>
      <c r="F3801">
        <f t="shared" si="416"/>
        <v>-8.7515924533152596E-4</v>
      </c>
      <c r="G3801">
        <f>(B3801-2048)/$A$2</f>
        <v>17.52</v>
      </c>
      <c r="H3801">
        <f>F1753</f>
        <v>-1.48026904572306E-4</v>
      </c>
      <c r="I3801">
        <f t="shared" si="417"/>
        <v>-1.0679101413112628E-4</v>
      </c>
      <c r="J3801">
        <f t="shared" si="418"/>
        <v>-8.5432811304901025E-6</v>
      </c>
      <c r="K3801">
        <f t="shared" si="419"/>
        <v>-1.0227388224873755E-3</v>
      </c>
      <c r="L3801" t="s">
        <v>7501</v>
      </c>
      <c r="M3801">
        <f t="shared" si="420"/>
        <v>-7.4412477768398305E-4</v>
      </c>
      <c r="N3801">
        <v>0.08</v>
      </c>
      <c r="O3801" t="s">
        <v>11527</v>
      </c>
      <c r="P3801">
        <f t="shared" si="421"/>
        <v>4.4206782339307601E-3</v>
      </c>
    </row>
    <row r="3802" spans="2:16" x14ac:dyDescent="0.25">
      <c r="B3802">
        <v>3801</v>
      </c>
      <c r="C3802">
        <f t="shared" si="415"/>
        <v>92.7978515625</v>
      </c>
      <c r="D3802">
        <v>0</v>
      </c>
      <c r="E3802" t="s">
        <v>3453</v>
      </c>
      <c r="F3802">
        <f t="shared" si="416"/>
        <v>-1.0341338397364E-3</v>
      </c>
      <c r="G3802">
        <f>(B3802-2048)/$A$2</f>
        <v>17.53</v>
      </c>
      <c r="H3802">
        <f>F1754</f>
        <v>-7.8037897154729804E-5</v>
      </c>
      <c r="I3802">
        <f t="shared" si="417"/>
        <v>-1.4690137330304823E-4</v>
      </c>
      <c r="J3802">
        <f t="shared" si="418"/>
        <v>-1.1752109864243859E-5</v>
      </c>
      <c r="K3802">
        <f t="shared" si="419"/>
        <v>-1.0790165633348836E-3</v>
      </c>
      <c r="L3802" t="s">
        <v>7502</v>
      </c>
      <c r="M3802">
        <f t="shared" si="420"/>
        <v>7.5381171799671998E-4</v>
      </c>
      <c r="N3802">
        <v>0.08</v>
      </c>
      <c r="O3802" t="s">
        <v>11528</v>
      </c>
      <c r="P3802">
        <f t="shared" si="421"/>
        <v>4.55742724819308E-3</v>
      </c>
    </row>
    <row r="3803" spans="2:16" x14ac:dyDescent="0.25">
      <c r="B3803">
        <v>3802</v>
      </c>
      <c r="C3803">
        <f t="shared" si="415"/>
        <v>92.822265625</v>
      </c>
      <c r="D3803">
        <v>0</v>
      </c>
      <c r="E3803" t="s">
        <v>3454</v>
      </c>
      <c r="F3803">
        <f t="shared" si="416"/>
        <v>-1.0919155496929699E-3</v>
      </c>
      <c r="G3803">
        <f>(B3803-2048)/$A$2</f>
        <v>17.54</v>
      </c>
      <c r="H3803">
        <f>F1755</f>
        <v>-3.84234346134703E-7</v>
      </c>
      <c r="I3803">
        <f t="shared" si="417"/>
        <v>-1.725944649123503E-4</v>
      </c>
      <c r="J3803">
        <f t="shared" si="418"/>
        <v>-1.3807557192988024E-5</v>
      </c>
      <c r="K3803">
        <f t="shared" si="419"/>
        <v>-1.0296962294430684E-3</v>
      </c>
      <c r="L3803" t="s">
        <v>7503</v>
      </c>
      <c r="M3803">
        <f t="shared" si="420"/>
        <v>-7.6372245330660004E-4</v>
      </c>
      <c r="N3803">
        <v>0.08</v>
      </c>
      <c r="O3803" t="s">
        <v>11529</v>
      </c>
      <c r="P3803">
        <f t="shared" si="421"/>
        <v>4.9192401731614401E-3</v>
      </c>
    </row>
    <row r="3804" spans="2:16" x14ac:dyDescent="0.25">
      <c r="B3804">
        <v>3803</v>
      </c>
      <c r="C3804">
        <f t="shared" si="415"/>
        <v>92.8466796875</v>
      </c>
      <c r="D3804">
        <v>0</v>
      </c>
      <c r="E3804" t="s">
        <v>3455</v>
      </c>
      <c r="F3804">
        <f t="shared" si="416"/>
        <v>-1.0421144193498899E-3</v>
      </c>
      <c r="G3804">
        <f>(B3804-2048)/$A$2</f>
        <v>17.55</v>
      </c>
      <c r="H3804">
        <f>F1756</f>
        <v>7.7279967797033706E-5</v>
      </c>
      <c r="I3804">
        <f t="shared" si="417"/>
        <v>-1.8137315452067845E-4</v>
      </c>
      <c r="J3804">
        <f t="shared" si="418"/>
        <v>-1.4509852361654276E-5</v>
      </c>
      <c r="K3804">
        <f t="shared" si="419"/>
        <v>-8.7890139044451512E-4</v>
      </c>
      <c r="L3804" t="s">
        <v>7504</v>
      </c>
      <c r="M3804">
        <f t="shared" si="420"/>
        <v>7.7386465144751798E-4</v>
      </c>
      <c r="N3804">
        <v>0.08</v>
      </c>
      <c r="O3804" t="s">
        <v>11530</v>
      </c>
      <c r="P3804">
        <f t="shared" si="421"/>
        <v>5.0174303235192199E-3</v>
      </c>
    </row>
    <row r="3805" spans="2:16" x14ac:dyDescent="0.25">
      <c r="B3805">
        <v>3804</v>
      </c>
      <c r="C3805">
        <f t="shared" si="415"/>
        <v>92.87109375</v>
      </c>
      <c r="D3805">
        <v>0</v>
      </c>
      <c r="E3805" t="s">
        <v>3456</v>
      </c>
      <c r="F3805">
        <f t="shared" si="416"/>
        <v>-8.8893064428388299E-4</v>
      </c>
      <c r="G3805">
        <f>(B3805-2048)/$A$2</f>
        <v>17.559999999999999</v>
      </c>
      <c r="H3805">
        <f>F1757</f>
        <v>1.4730224766534199E-4</v>
      </c>
      <c r="I3805">
        <f t="shared" si="417"/>
        <v>-1.7239788807304422E-4</v>
      </c>
      <c r="J3805">
        <f t="shared" si="418"/>
        <v>-1.3791831045843538E-5</v>
      </c>
      <c r="K3805">
        <f t="shared" si="419"/>
        <v>-6.407460847867297E-4</v>
      </c>
      <c r="L3805" t="s">
        <v>7505</v>
      </c>
      <c r="M3805">
        <f t="shared" si="420"/>
        <v>-7.8424633320587202E-4</v>
      </c>
      <c r="N3805">
        <v>0.08</v>
      </c>
      <c r="O3805" t="s">
        <v>11531</v>
      </c>
      <c r="P3805">
        <f t="shared" si="421"/>
        <v>5.3408781732468E-3</v>
      </c>
    </row>
    <row r="3806" spans="2:16" x14ac:dyDescent="0.25">
      <c r="B3806">
        <v>3805</v>
      </c>
      <c r="C3806">
        <f t="shared" si="415"/>
        <v>92.8955078125</v>
      </c>
      <c r="D3806">
        <v>0</v>
      </c>
      <c r="E3806" t="s">
        <v>3457</v>
      </c>
      <c r="F3806">
        <f t="shared" si="416"/>
        <v>-6.4681067021085095E-4</v>
      </c>
      <c r="G3806">
        <f>(B3806-2048)/$A$2</f>
        <v>17.57</v>
      </c>
      <c r="H3806">
        <f>F1758</f>
        <v>2.0278579618907699E-4</v>
      </c>
      <c r="I3806">
        <f t="shared" si="417"/>
        <v>-1.4656693648278294E-4</v>
      </c>
      <c r="J3806">
        <f t="shared" si="418"/>
        <v>-1.1725354918622636E-5</v>
      </c>
      <c r="K3806">
        <f t="shared" si="419"/>
        <v>-3.3801774676407947E-4</v>
      </c>
      <c r="L3806" t="s">
        <v>7506</v>
      </c>
      <c r="M3806">
        <f t="shared" si="420"/>
        <v>7.9487589276743301E-4</v>
      </c>
      <c r="N3806">
        <v>0.08</v>
      </c>
      <c r="O3806" t="s">
        <v>11532</v>
      </c>
      <c r="P3806">
        <f t="shared" si="421"/>
        <v>5.3876206805449599E-3</v>
      </c>
    </row>
    <row r="3807" spans="2:16" x14ac:dyDescent="0.25">
      <c r="B3807">
        <v>3806</v>
      </c>
      <c r="C3807">
        <f t="shared" si="415"/>
        <v>92.919921875</v>
      </c>
      <c r="D3807">
        <v>0</v>
      </c>
      <c r="E3807" t="s">
        <v>3458</v>
      </c>
      <c r="F3807">
        <f t="shared" si="416"/>
        <v>-3.3908875518391099E-4</v>
      </c>
      <c r="G3807">
        <f>(B3807-2048)/$A$2</f>
        <v>17.579999999999998</v>
      </c>
      <c r="H3807">
        <f>F1759</f>
        <v>2.3826873688796799E-4</v>
      </c>
      <c r="I3807">
        <f t="shared" si="417"/>
        <v>-1.0642653968017156E-4</v>
      </c>
      <c r="J3807">
        <f t="shared" si="418"/>
        <v>-8.5141231744137247E-6</v>
      </c>
      <c r="K3807">
        <f t="shared" si="419"/>
        <v>2.3800846215453759E-22</v>
      </c>
      <c r="L3807" t="s">
        <v>7507</v>
      </c>
      <c r="M3807">
        <f t="shared" si="420"/>
        <v>-8.0576211976698898E-4</v>
      </c>
      <c r="N3807">
        <v>0.08</v>
      </c>
      <c r="O3807" t="s">
        <v>11533</v>
      </c>
      <c r="P3807">
        <f t="shared" si="421"/>
        <v>5.6595480921754404E-3</v>
      </c>
    </row>
    <row r="3808" spans="2:16" x14ac:dyDescent="0.25">
      <c r="B3808">
        <v>3807</v>
      </c>
      <c r="C3808">
        <f t="shared" si="415"/>
        <v>92.9443359375</v>
      </c>
      <c r="D3808">
        <v>0</v>
      </c>
      <c r="E3808" t="s">
        <v>3459</v>
      </c>
      <c r="F3808">
        <f t="shared" si="416"/>
        <v>4.2586639901554598E-6</v>
      </c>
      <c r="G3808">
        <f>(B3808-2048)/$A$2</f>
        <v>17.59</v>
      </c>
      <c r="H3808">
        <f>F1760</f>
        <v>2.5026178601241699E-4</v>
      </c>
      <c r="I3808">
        <f t="shared" si="417"/>
        <v>-5.5919934228747345E-5</v>
      </c>
      <c r="J3808">
        <f t="shared" si="418"/>
        <v>-4.4735947382997878E-6</v>
      </c>
      <c r="K3808">
        <f t="shared" si="419"/>
        <v>3.4035696992507661E-4</v>
      </c>
      <c r="L3808" t="s">
        <v>7508</v>
      </c>
      <c r="M3808">
        <f t="shared" si="420"/>
        <v>8.1691422275307604E-4</v>
      </c>
      <c r="N3808">
        <v>0.08</v>
      </c>
      <c r="O3808" t="s">
        <v>11534</v>
      </c>
      <c r="P3808">
        <f t="shared" si="421"/>
        <v>5.64080778349674E-3</v>
      </c>
    </row>
    <row r="3809" spans="2:16" x14ac:dyDescent="0.25">
      <c r="B3809">
        <v>3808</v>
      </c>
      <c r="C3809">
        <f t="shared" si="415"/>
        <v>92.96875</v>
      </c>
      <c r="D3809">
        <v>0</v>
      </c>
      <c r="E3809" t="s">
        <v>3460</v>
      </c>
      <c r="F3809">
        <f t="shared" si="416"/>
        <v>3.49529998539686E-4</v>
      </c>
      <c r="G3809">
        <f>(B3809-2048)/$A$2</f>
        <v>17.600000000000001</v>
      </c>
      <c r="H3809">
        <f>F1761</f>
        <v>2.37591367619483E-4</v>
      </c>
      <c r="I3809">
        <f t="shared" si="417"/>
        <v>6.3808121361668442E-18</v>
      </c>
      <c r="J3809">
        <f t="shared" si="418"/>
        <v>5.1046497089334751E-19</v>
      </c>
      <c r="K3809">
        <f t="shared" si="419"/>
        <v>6.4964533596433591E-4</v>
      </c>
      <c r="L3809" t="s">
        <v>7509</v>
      </c>
      <c r="M3809">
        <f t="shared" si="420"/>
        <v>-8.2834185452051697E-4</v>
      </c>
      <c r="N3809">
        <v>0.08</v>
      </c>
      <c r="O3809" t="s">
        <v>11535</v>
      </c>
      <c r="P3809">
        <f t="shared" si="421"/>
        <v>5.8469591692699502E-3</v>
      </c>
    </row>
    <row r="3810" spans="2:16" x14ac:dyDescent="0.25">
      <c r="B3810">
        <v>3809</v>
      </c>
      <c r="C3810">
        <f t="shared" si="415"/>
        <v>92.9931640625</v>
      </c>
      <c r="D3810">
        <v>0</v>
      </c>
      <c r="E3810" t="s">
        <v>3461</v>
      </c>
      <c r="F3810">
        <f t="shared" si="416"/>
        <v>6.6260337134228298E-4</v>
      </c>
      <c r="G3810">
        <f>(B3810-2048)/$A$2</f>
        <v>17.61</v>
      </c>
      <c r="H3810">
        <f>F1762</f>
        <v>2.01514444741058E-4</v>
      </c>
      <c r="I3810">
        <f t="shared" si="417"/>
        <v>5.5856424933741679E-5</v>
      </c>
      <c r="J3810">
        <f t="shared" si="418"/>
        <v>4.4685139946993343E-6</v>
      </c>
      <c r="K3810">
        <f t="shared" si="419"/>
        <v>8.9727563554091623E-4</v>
      </c>
      <c r="L3810" t="s">
        <v>7510</v>
      </c>
      <c r="M3810">
        <f t="shared" si="420"/>
        <v>8.4005513911871105E-4</v>
      </c>
      <c r="N3810">
        <v>0.08</v>
      </c>
      <c r="O3810" t="s">
        <v>11536</v>
      </c>
      <c r="P3810">
        <f t="shared" si="421"/>
        <v>5.7476056661751101E-3</v>
      </c>
    </row>
    <row r="3811" spans="2:16" x14ac:dyDescent="0.25">
      <c r="B3811">
        <v>3810</v>
      </c>
      <c r="C3811">
        <f t="shared" si="415"/>
        <v>93.017578125</v>
      </c>
      <c r="D3811">
        <v>0</v>
      </c>
      <c r="E3811" t="s">
        <v>3462</v>
      </c>
      <c r="F3811">
        <f t="shared" si="416"/>
        <v>9.1230554172876002E-4</v>
      </c>
      <c r="G3811">
        <f>(B3811-2048)/$A$2</f>
        <v>17.62</v>
      </c>
      <c r="H3811">
        <f>F1763</f>
        <v>1.4559383158931999E-4</v>
      </c>
      <c r="I3811">
        <f t="shared" si="417"/>
        <v>1.0618493573083456E-4</v>
      </c>
      <c r="J3811">
        <f t="shared" si="418"/>
        <v>8.4947948584667644E-6</v>
      </c>
      <c r="K3811">
        <f t="shared" si="419"/>
        <v>1.0584989211757465E-3</v>
      </c>
      <c r="L3811" t="s">
        <v>7511</v>
      </c>
      <c r="M3811">
        <f t="shared" si="420"/>
        <v>-8.5206470101643298E-4</v>
      </c>
      <c r="N3811">
        <v>0.08</v>
      </c>
      <c r="O3811" t="s">
        <v>11537</v>
      </c>
      <c r="P3811">
        <f t="shared" si="421"/>
        <v>5.8726864533499403E-3</v>
      </c>
    </row>
    <row r="3812" spans="2:16" x14ac:dyDescent="0.25">
      <c r="B3812">
        <v>3811</v>
      </c>
      <c r="C3812">
        <f t="shared" si="415"/>
        <v>93.0419921875</v>
      </c>
      <c r="D3812">
        <v>0</v>
      </c>
      <c r="E3812" t="s">
        <v>3463</v>
      </c>
      <c r="F3812">
        <f t="shared" si="416"/>
        <v>1.0735125867353901E-3</v>
      </c>
      <c r="G3812">
        <f>(B3812-2048)/$A$2</f>
        <v>17.63</v>
      </c>
      <c r="H3812">
        <f>F1764</f>
        <v>7.5346354683043006E-5</v>
      </c>
      <c r="I3812">
        <f t="shared" si="417"/>
        <v>1.4606812671596231E-4</v>
      </c>
      <c r="J3812">
        <f t="shared" si="418"/>
        <v>1.1685450137276985E-5</v>
      </c>
      <c r="K3812">
        <f t="shared" si="419"/>
        <v>1.1168767936273357E-3</v>
      </c>
      <c r="L3812" t="s">
        <v>7512</v>
      </c>
      <c r="M3812">
        <f t="shared" si="420"/>
        <v>8.6438169633333702E-4</v>
      </c>
      <c r="N3812">
        <v>0.08</v>
      </c>
      <c r="O3812" t="s">
        <v>11538</v>
      </c>
      <c r="P3812">
        <f t="shared" si="421"/>
        <v>5.6765610423438499E-3</v>
      </c>
    </row>
    <row r="3813" spans="2:16" x14ac:dyDescent="0.25">
      <c r="B3813">
        <v>3812</v>
      </c>
      <c r="C3813">
        <f t="shared" si="415"/>
        <v>93.06640625</v>
      </c>
      <c r="D3813">
        <v>0</v>
      </c>
      <c r="E3813" t="s">
        <v>3464</v>
      </c>
      <c r="F3813">
        <f t="shared" si="416"/>
        <v>1.1296742518854699E-3</v>
      </c>
      <c r="G3813">
        <f>(B3813-2048)/$A$2</f>
        <v>17.64</v>
      </c>
      <c r="H3813">
        <f>F1765</f>
        <v>-2.3013929792526701E-6</v>
      </c>
      <c r="I3813">
        <f t="shared" si="417"/>
        <v>1.7161603824051097E-4</v>
      </c>
      <c r="J3813">
        <f t="shared" si="418"/>
        <v>1.3729283059240877E-5</v>
      </c>
      <c r="K3813">
        <f t="shared" si="419"/>
        <v>1.0659531389304992E-3</v>
      </c>
      <c r="L3813" t="s">
        <v>7513</v>
      </c>
      <c r="M3813">
        <f t="shared" si="420"/>
        <v>-8.77017846562053E-4</v>
      </c>
      <c r="N3813">
        <v>0.08</v>
      </c>
      <c r="O3813" t="s">
        <v>11539</v>
      </c>
      <c r="P3813">
        <f t="shared" si="421"/>
        <v>5.7043148626042097E-3</v>
      </c>
    </row>
    <row r="3814" spans="2:16" x14ac:dyDescent="0.25">
      <c r="B3814">
        <v>3813</v>
      </c>
      <c r="C3814">
        <f t="shared" si="415"/>
        <v>93.0908203125</v>
      </c>
      <c r="D3814">
        <v>0</v>
      </c>
      <c r="E3814" t="s">
        <v>3465</v>
      </c>
      <c r="F3814">
        <f t="shared" si="416"/>
        <v>1.0745086820966099E-3</v>
      </c>
      <c r="G3814">
        <f>(B3814-2048)/$A$2</f>
        <v>17.649999999999999</v>
      </c>
      <c r="H3814">
        <f>F1766</f>
        <v>-7.9696015213395597E-5</v>
      </c>
      <c r="I3814">
        <f t="shared" si="417"/>
        <v>1.8034554458005138E-4</v>
      </c>
      <c r="J3814">
        <f t="shared" si="418"/>
        <v>1.442764356640411E-5</v>
      </c>
      <c r="K3814">
        <f t="shared" si="419"/>
        <v>9.0995797667930143E-4</v>
      </c>
      <c r="L3814" t="s">
        <v>7514</v>
      </c>
      <c r="M3814">
        <f t="shared" si="420"/>
        <v>8.8998547474409097E-4</v>
      </c>
      <c r="N3814">
        <v>0.08</v>
      </c>
      <c r="O3814" t="s">
        <v>11540</v>
      </c>
      <c r="P3814">
        <f t="shared" si="421"/>
        <v>5.3943129725372799E-3</v>
      </c>
    </row>
    <row r="3815" spans="2:16" x14ac:dyDescent="0.25">
      <c r="B3815">
        <v>3814</v>
      </c>
      <c r="C3815">
        <f t="shared" si="415"/>
        <v>93.115234375</v>
      </c>
      <c r="D3815">
        <v>0</v>
      </c>
      <c r="E3815" t="s">
        <v>3466</v>
      </c>
      <c r="F3815">
        <f t="shared" si="416"/>
        <v>9.1269442120594797E-4</v>
      </c>
      <c r="G3815">
        <f>(B3815-2048)/$A$2</f>
        <v>17.66</v>
      </c>
      <c r="H3815">
        <f>F1767</f>
        <v>-1.4921165485470299E-4</v>
      </c>
      <c r="I3815">
        <f t="shared" si="417"/>
        <v>1.7142168259131748E-4</v>
      </c>
      <c r="J3815">
        <f t="shared" si="418"/>
        <v>1.3713734607305398E-5</v>
      </c>
      <c r="K3815">
        <f t="shared" si="419"/>
        <v>6.6346757715505036E-4</v>
      </c>
      <c r="L3815" t="s">
        <v>7515</v>
      </c>
      <c r="M3815">
        <f t="shared" si="420"/>
        <v>-9.0329754460996895E-4</v>
      </c>
      <c r="N3815">
        <v>0.08</v>
      </c>
      <c r="O3815" t="s">
        <v>11541</v>
      </c>
      <c r="P3815">
        <f t="shared" si="421"/>
        <v>5.3076146629566397E-3</v>
      </c>
    </row>
    <row r="3816" spans="2:16" x14ac:dyDescent="0.25">
      <c r="B3816">
        <v>3815</v>
      </c>
      <c r="C3816">
        <f t="shared" si="415"/>
        <v>93.1396484375</v>
      </c>
      <c r="D3816">
        <v>0</v>
      </c>
      <c r="E3816" t="s">
        <v>3467</v>
      </c>
      <c r="F3816">
        <f t="shared" si="416"/>
        <v>6.5948438774889701E-4</v>
      </c>
      <c r="G3816">
        <f>(B3816-2048)/$A$2</f>
        <v>17.670000000000002</v>
      </c>
      <c r="H3816">
        <f>F1768</f>
        <v>-2.04001366496858E-4</v>
      </c>
      <c r="I3816">
        <f t="shared" si="417"/>
        <v>1.4573746881733465E-4</v>
      </c>
      <c r="J3816">
        <f t="shared" si="418"/>
        <v>1.1658997505386772E-5</v>
      </c>
      <c r="K3816">
        <f t="shared" si="419"/>
        <v>3.5004684807240605E-4</v>
      </c>
      <c r="L3816" t="s">
        <v>7516</v>
      </c>
      <c r="M3816">
        <f t="shared" si="420"/>
        <v>9.1696770267739097E-4</v>
      </c>
      <c r="N3816">
        <v>0.08</v>
      </c>
      <c r="O3816" t="s">
        <v>11542</v>
      </c>
      <c r="P3816">
        <f t="shared" si="421"/>
        <v>4.8657836609524796E-3</v>
      </c>
    </row>
    <row r="3817" spans="2:16" x14ac:dyDescent="0.25">
      <c r="B3817">
        <v>3816</v>
      </c>
      <c r="C3817">
        <f t="shared" si="415"/>
        <v>93.1640625</v>
      </c>
      <c r="D3817">
        <v>0</v>
      </c>
      <c r="E3817" t="s">
        <v>3468</v>
      </c>
      <c r="F3817">
        <f t="shared" si="416"/>
        <v>3.3927246216217702E-4</v>
      </c>
      <c r="G3817">
        <f>(B3817-2048)/$A$2</f>
        <v>17.68</v>
      </c>
      <c r="H3817">
        <f>F1769</f>
        <v>-2.3867148919484599E-4</v>
      </c>
      <c r="I3817">
        <f t="shared" si="417"/>
        <v>1.0582457961410882E-4</v>
      </c>
      <c r="J3817">
        <f t="shared" si="418"/>
        <v>8.4659663691287052E-6</v>
      </c>
      <c r="K3817">
        <f t="shared" si="419"/>
        <v>-3.8997686524020981E-18</v>
      </c>
      <c r="L3817" t="s">
        <v>7517</v>
      </c>
      <c r="M3817">
        <f t="shared" si="420"/>
        <v>-9.3101032385055197E-4</v>
      </c>
      <c r="N3817">
        <v>0.08</v>
      </c>
      <c r="O3817" t="s">
        <v>11543</v>
      </c>
      <c r="P3817">
        <f t="shared" si="421"/>
        <v>4.6467477308955304E-3</v>
      </c>
    </row>
    <row r="3818" spans="2:16" x14ac:dyDescent="0.25">
      <c r="B3818">
        <v>3817</v>
      </c>
      <c r="C3818">
        <f t="shared" si="415"/>
        <v>93.1884765625</v>
      </c>
      <c r="D3818">
        <v>0</v>
      </c>
      <c r="E3818" t="s">
        <v>3469</v>
      </c>
      <c r="F3818">
        <f t="shared" si="416"/>
        <v>-1.67530419947094E-5</v>
      </c>
      <c r="G3818">
        <f>(B3818-2048)/$A$2</f>
        <v>17.690000000000001</v>
      </c>
      <c r="H3818">
        <f>F1770</f>
        <v>-2.49812600199974E-4</v>
      </c>
      <c r="I3818">
        <f t="shared" si="417"/>
        <v>5.5603823803468288E-5</v>
      </c>
      <c r="J3818">
        <f t="shared" si="418"/>
        <v>4.4483059042774631E-6</v>
      </c>
      <c r="K3818">
        <f t="shared" si="419"/>
        <v>-3.5255614447436624E-4</v>
      </c>
      <c r="L3818" t="s">
        <v>7518</v>
      </c>
      <c r="M3818">
        <f t="shared" si="420"/>
        <v>9.4544056057297603E-4</v>
      </c>
      <c r="N3818">
        <v>0.08</v>
      </c>
      <c r="O3818" t="s">
        <v>11544</v>
      </c>
      <c r="P3818">
        <f t="shared" si="421"/>
        <v>4.05439953098434E-3</v>
      </c>
    </row>
    <row r="3819" spans="2:16" x14ac:dyDescent="0.25">
      <c r="B3819">
        <v>3818</v>
      </c>
      <c r="C3819">
        <f t="shared" si="415"/>
        <v>93.212890625</v>
      </c>
      <c r="D3819">
        <v>0</v>
      </c>
      <c r="E3819" t="s">
        <v>3470</v>
      </c>
      <c r="F3819">
        <f t="shared" si="416"/>
        <v>-3.7364364723167499E-4</v>
      </c>
      <c r="G3819">
        <f>(B3819-2048)/$A$2</f>
        <v>17.7</v>
      </c>
      <c r="H3819">
        <f>F1771</f>
        <v>-2.3633478386116301E-4</v>
      </c>
      <c r="I3819">
        <f t="shared" si="417"/>
        <v>1.6038985515740572E-17</v>
      </c>
      <c r="J3819">
        <f t="shared" si="418"/>
        <v>1.2831188412592458E-18</v>
      </c>
      <c r="K3819">
        <f t="shared" si="419"/>
        <v>-6.7301387322924323E-4</v>
      </c>
      <c r="L3819" t="s">
        <v>7519</v>
      </c>
      <c r="M3819">
        <f t="shared" si="420"/>
        <v>-9.6027439616511905E-4</v>
      </c>
      <c r="N3819">
        <v>0.08</v>
      </c>
      <c r="O3819" t="s">
        <v>11545</v>
      </c>
      <c r="P3819">
        <f t="shared" si="421"/>
        <v>3.6845035406240399E-3</v>
      </c>
    </row>
    <row r="3820" spans="2:16" x14ac:dyDescent="0.25">
      <c r="B3820">
        <v>3819</v>
      </c>
      <c r="C3820">
        <f t="shared" si="415"/>
        <v>93.2373046875</v>
      </c>
      <c r="D3820">
        <v>0</v>
      </c>
      <c r="E3820" t="s">
        <v>3471</v>
      </c>
      <c r="F3820">
        <f t="shared" si="416"/>
        <v>-6.9611785620707996E-4</v>
      </c>
      <c r="G3820">
        <f>(B3820-2048)/$A$2</f>
        <v>17.71</v>
      </c>
      <c r="H3820">
        <f>F1772</f>
        <v>-1.9957424768772899E-4</v>
      </c>
      <c r="I3820">
        <f t="shared" si="417"/>
        <v>-5.5541030100705954E-5</v>
      </c>
      <c r="J3820">
        <f t="shared" si="418"/>
        <v>-4.4432824080564768E-6</v>
      </c>
      <c r="K3820">
        <f t="shared" si="419"/>
        <v>-9.2966825776261228E-4</v>
      </c>
      <c r="L3820" t="s">
        <v>7520</v>
      </c>
      <c r="M3820">
        <f t="shared" si="420"/>
        <v>9.7552870247389202E-4</v>
      </c>
      <c r="N3820">
        <v>0.08</v>
      </c>
      <c r="O3820" t="s">
        <v>11546</v>
      </c>
      <c r="P3820">
        <f t="shared" si="421"/>
        <v>2.92234130031435E-3</v>
      </c>
    </row>
    <row r="3821" spans="2:16" x14ac:dyDescent="0.25">
      <c r="B3821">
        <v>3820</v>
      </c>
      <c r="C3821">
        <f t="shared" si="415"/>
        <v>93.26171875</v>
      </c>
      <c r="D3821">
        <v>0</v>
      </c>
      <c r="E3821" t="s">
        <v>3472</v>
      </c>
      <c r="F3821">
        <f t="shared" si="416"/>
        <v>-9.52045437390317E-4</v>
      </c>
      <c r="G3821">
        <f>(B3821-2048)/$A$2</f>
        <v>17.72</v>
      </c>
      <c r="H3821">
        <f>F1773</f>
        <v>-1.4316085717668101E-4</v>
      </c>
      <c r="I3821">
        <f t="shared" si="417"/>
        <v>-1.055856979445251E-4</v>
      </c>
      <c r="J3821">
        <f t="shared" si="418"/>
        <v>-8.4468558355620093E-6</v>
      </c>
      <c r="K3821">
        <f t="shared" si="419"/>
        <v>-1.0968503313632748E-3</v>
      </c>
      <c r="L3821" t="s">
        <v>7521</v>
      </c>
      <c r="M3821">
        <f t="shared" si="420"/>
        <v>-9.912213025247221E-4</v>
      </c>
      <c r="N3821">
        <v>0.08</v>
      </c>
      <c r="O3821" t="s">
        <v>11547</v>
      </c>
      <c r="P3821">
        <f t="shared" si="421"/>
        <v>2.3825633896668399E-3</v>
      </c>
    </row>
    <row r="3822" spans="2:16" x14ac:dyDescent="0.25">
      <c r="B3822">
        <v>3821</v>
      </c>
      <c r="C3822">
        <f t="shared" si="415"/>
        <v>93.2861328125</v>
      </c>
      <c r="D3822">
        <v>0</v>
      </c>
      <c r="E3822" t="s">
        <v>276</v>
      </c>
      <c r="F3822">
        <f t="shared" si="416"/>
        <v>-1.11564510738848E-3</v>
      </c>
      <c r="G3822">
        <f>(B3822-2048)/$A$2</f>
        <v>17.73</v>
      </c>
      <c r="H3822">
        <f>F1774</f>
        <v>-7.2659720561828504E-5</v>
      </c>
      <c r="I3822">
        <f t="shared" si="417"/>
        <v>-1.4524427941355869E-4</v>
      </c>
      <c r="J3822">
        <f t="shared" si="418"/>
        <v>-1.1619542353084696E-5</v>
      </c>
      <c r="K3822">
        <f t="shared" si="419"/>
        <v>-1.1574904952137842E-3</v>
      </c>
      <c r="L3822" t="s">
        <v>7522</v>
      </c>
      <c r="M3822">
        <f t="shared" si="420"/>
        <v>1.00737103840162E-3</v>
      </c>
      <c r="N3822">
        <v>0.08</v>
      </c>
      <c r="O3822" t="s">
        <v>11548</v>
      </c>
      <c r="P3822">
        <f t="shared" si="421"/>
        <v>1.4308213520307701E-3</v>
      </c>
    </row>
    <row r="3823" spans="2:16" x14ac:dyDescent="0.25">
      <c r="B3823">
        <v>3822</v>
      </c>
      <c r="C3823">
        <f t="shared" si="415"/>
        <v>93.310546875</v>
      </c>
      <c r="D3823">
        <v>0</v>
      </c>
      <c r="E3823" t="s">
        <v>275</v>
      </c>
      <c r="F3823">
        <f t="shared" si="416"/>
        <v>-1.17007773133423E-3</v>
      </c>
      <c r="G3823">
        <f>(B3823-2048)/$A$2</f>
        <v>17.739999999999998</v>
      </c>
      <c r="H3823">
        <f>F1775</f>
        <v>4.9777874045743498E-6</v>
      </c>
      <c r="I3823">
        <f t="shared" si="417"/>
        <v>-1.7064864230905316E-4</v>
      </c>
      <c r="J3823">
        <f t="shared" si="418"/>
        <v>-1.3651891384724253E-5</v>
      </c>
      <c r="K3823">
        <f t="shared" si="419"/>
        <v>-1.1048565381615431E-3</v>
      </c>
      <c r="L3823" t="s">
        <v>7523</v>
      </c>
      <c r="M3823">
        <f t="shared" si="420"/>
        <v>-1.0239978451903899E-3</v>
      </c>
      <c r="N3823">
        <v>0.08</v>
      </c>
      <c r="O3823" t="s">
        <v>11549</v>
      </c>
      <c r="P3823">
        <f t="shared" si="421"/>
        <v>7.01790958169263E-4</v>
      </c>
    </row>
    <row r="3824" spans="2:16" x14ac:dyDescent="0.25">
      <c r="B3824">
        <v>3823</v>
      </c>
      <c r="C3824">
        <f t="shared" si="415"/>
        <v>93.3349609375</v>
      </c>
      <c r="D3824">
        <v>0</v>
      </c>
      <c r="E3824" t="s">
        <v>3473</v>
      </c>
      <c r="F3824">
        <f t="shared" si="416"/>
        <v>-1.10917459326729E-3</v>
      </c>
      <c r="G3824">
        <f>(B3824-2048)/$A$2</f>
        <v>17.75</v>
      </c>
      <c r="H3824">
        <f>F1776</f>
        <v>8.2099409711182801E-5</v>
      </c>
      <c r="I3824">
        <f t="shared" si="417"/>
        <v>-1.7932951334298069E-4</v>
      </c>
      <c r="J3824">
        <f t="shared" si="418"/>
        <v>-1.4346361067438455E-5</v>
      </c>
      <c r="K3824">
        <f t="shared" si="419"/>
        <v>-9.4328977069685577E-4</v>
      </c>
      <c r="L3824" t="s">
        <v>7524</v>
      </c>
      <c r="M3824">
        <f t="shared" si="420"/>
        <v>1.0411228312759799E-3</v>
      </c>
      <c r="N3824">
        <v>0.08</v>
      </c>
      <c r="O3824" t="s">
        <v>11550</v>
      </c>
      <c r="P3824">
        <f t="shared" si="421"/>
        <v>4.5961371659580699E-4</v>
      </c>
    </row>
    <row r="3825" spans="2:16" x14ac:dyDescent="0.25">
      <c r="B3825">
        <v>3824</v>
      </c>
      <c r="C3825">
        <f t="shared" si="415"/>
        <v>93.359375</v>
      </c>
      <c r="D3825">
        <v>0</v>
      </c>
      <c r="E3825" t="s">
        <v>3474</v>
      </c>
      <c r="F3825">
        <f t="shared" si="416"/>
        <v>-9.3812383878397198E-4</v>
      </c>
      <c r="G3825">
        <f>(B3825-2048)/$A$2</f>
        <v>17.760000000000002</v>
      </c>
      <c r="H3825">
        <f>F1777</f>
        <v>1.5110622433711E-4</v>
      </c>
      <c r="I3825">
        <f t="shared" si="417"/>
        <v>-1.7045647041455885E-4</v>
      </c>
      <c r="J3825">
        <f t="shared" si="418"/>
        <v>-1.3636517633164708E-5</v>
      </c>
      <c r="K3825">
        <f t="shared" si="419"/>
        <v>-6.8785976749164324E-4</v>
      </c>
      <c r="L3825" t="s">
        <v>7525</v>
      </c>
      <c r="M3825">
        <f t="shared" si="420"/>
        <v>-1.0587683660083799E-3</v>
      </c>
      <c r="N3825">
        <v>0.08</v>
      </c>
      <c r="O3825" t="s">
        <v>11551</v>
      </c>
      <c r="P3825">
        <f t="shared" si="421"/>
        <v>1.39745310894853E-3</v>
      </c>
    </row>
    <row r="3826" spans="2:16" x14ac:dyDescent="0.25">
      <c r="B3826">
        <v>3825</v>
      </c>
      <c r="C3826">
        <f t="shared" si="415"/>
        <v>93.3837890625</v>
      </c>
      <c r="D3826">
        <v>0</v>
      </c>
      <c r="E3826" t="s">
        <v>3475</v>
      </c>
      <c r="F3826">
        <f t="shared" si="416"/>
        <v>-6.73039802231779E-4</v>
      </c>
      <c r="G3826">
        <f>(B3826-2048)/$A$2</f>
        <v>17.77</v>
      </c>
      <c r="H3826">
        <f>F1778</f>
        <v>2.0520135966674199E-4</v>
      </c>
      <c r="I3826">
        <f t="shared" si="417"/>
        <v>-1.4491733674746972E-4</v>
      </c>
      <c r="J3826">
        <f t="shared" si="418"/>
        <v>-1.1593386939797578E-5</v>
      </c>
      <c r="K3826">
        <f t="shared" si="419"/>
        <v>-3.6296370593485257E-4</v>
      </c>
      <c r="L3826" t="s">
        <v>7526</v>
      </c>
      <c r="M3826">
        <f t="shared" si="420"/>
        <v>1.07695817515804E-3</v>
      </c>
      <c r="N3826">
        <v>0.08</v>
      </c>
      <c r="O3826" t="s">
        <v>11552</v>
      </c>
      <c r="P3826">
        <f t="shared" si="421"/>
        <v>2.7887578854166699E-3</v>
      </c>
    </row>
    <row r="3827" spans="2:16" x14ac:dyDescent="0.25">
      <c r="B3827">
        <v>3826</v>
      </c>
      <c r="C3827">
        <f t="shared" si="415"/>
        <v>93.408203125</v>
      </c>
      <c r="D3827">
        <v>0</v>
      </c>
      <c r="E3827" t="s">
        <v>3476</v>
      </c>
      <c r="F3827">
        <f t="shared" si="416"/>
        <v>-3.3944970105132102E-4</v>
      </c>
      <c r="G3827">
        <f>(B3827-2048)/$A$2</f>
        <v>17.78</v>
      </c>
      <c r="H3827">
        <f>F1779</f>
        <v>2.39059439643122E-4</v>
      </c>
      <c r="I3827">
        <f t="shared" si="417"/>
        <v>-1.0522939075237225E-4</v>
      </c>
      <c r="J3827">
        <f t="shared" si="418"/>
        <v>-8.4183512601897798E-6</v>
      </c>
      <c r="K3827">
        <f t="shared" si="419"/>
        <v>-8.6653856447377201E-18</v>
      </c>
      <c r="L3827" t="s">
        <v>7527</v>
      </c>
      <c r="M3827">
        <f t="shared" si="420"/>
        <v>-1.0957174453617899E-3</v>
      </c>
      <c r="N3827">
        <v>0.08</v>
      </c>
      <c r="O3827" t="s">
        <v>11553</v>
      </c>
      <c r="P3827">
        <f t="shared" si="421"/>
        <v>3.9549752946650696E-3</v>
      </c>
    </row>
    <row r="3828" spans="2:16" x14ac:dyDescent="0.25">
      <c r="B3828">
        <v>3827</v>
      </c>
      <c r="C3828">
        <f t="shared" si="415"/>
        <v>93.4326171875</v>
      </c>
      <c r="D3828">
        <v>0</v>
      </c>
      <c r="E3828" t="s">
        <v>3477</v>
      </c>
      <c r="F3828">
        <f t="shared" si="416"/>
        <v>3.0160664606862798E-5</v>
      </c>
      <c r="G3828">
        <f>(B3828-2048)/$A$2</f>
        <v>17.79</v>
      </c>
      <c r="H3828">
        <f>F1780</f>
        <v>2.49350824603237E-4</v>
      </c>
      <c r="I3828">
        <f t="shared" si="417"/>
        <v>-5.5291267177275498E-5</v>
      </c>
      <c r="J3828">
        <f t="shared" si="418"/>
        <v>-4.4233013741820398E-6</v>
      </c>
      <c r="K3828">
        <f t="shared" si="419"/>
        <v>3.656623208488818E-4</v>
      </c>
      <c r="L3828" t="s">
        <v>7528</v>
      </c>
      <c r="M3828">
        <f t="shared" si="420"/>
        <v>1.1150729381908301E-3</v>
      </c>
      <c r="N3828">
        <v>0.08</v>
      </c>
      <c r="O3828" t="s">
        <v>11554</v>
      </c>
      <c r="P3828">
        <f t="shared" si="421"/>
        <v>5.5964007381788397E-3</v>
      </c>
    </row>
    <row r="3829" spans="2:16" x14ac:dyDescent="0.25">
      <c r="B3829">
        <v>3828</v>
      </c>
      <c r="C3829">
        <f t="shared" si="415"/>
        <v>93.45703125</v>
      </c>
      <c r="D3829">
        <v>0</v>
      </c>
      <c r="E3829" t="s">
        <v>3478</v>
      </c>
      <c r="F3829">
        <f t="shared" si="416"/>
        <v>3.9950662243693602E-4</v>
      </c>
      <c r="G3829">
        <f>(B3829-2048)/$A$2</f>
        <v>17.8</v>
      </c>
      <c r="H3829">
        <f>F1781</f>
        <v>2.3506904182712699E-4</v>
      </c>
      <c r="I3829">
        <f t="shared" si="417"/>
        <v>2.4533992506461244E-18</v>
      </c>
      <c r="J3829">
        <f t="shared" si="418"/>
        <v>1.9627194005168995E-19</v>
      </c>
      <c r="K3829">
        <f t="shared" si="419"/>
        <v>6.9812633118554782E-4</v>
      </c>
      <c r="L3829" t="s">
        <v>7529</v>
      </c>
      <c r="M3829">
        <f t="shared" si="420"/>
        <v>-1.1350531152509401E-3</v>
      </c>
      <c r="N3829">
        <v>0.08</v>
      </c>
      <c r="O3829" t="s">
        <v>11555</v>
      </c>
      <c r="P3829">
        <f t="shared" si="421"/>
        <v>7.0103950367598703E-3</v>
      </c>
    </row>
    <row r="3830" spans="2:16" x14ac:dyDescent="0.25">
      <c r="B3830">
        <v>3829</v>
      </c>
      <c r="C3830">
        <f t="shared" si="415"/>
        <v>93.4814453125</v>
      </c>
      <c r="D3830">
        <v>0</v>
      </c>
      <c r="E3830" t="s">
        <v>3479</v>
      </c>
      <c r="F3830">
        <f t="shared" si="416"/>
        <v>7.3206279398988405E-4</v>
      </c>
      <c r="G3830">
        <f>(B3830-2048)/$A$2</f>
        <v>17.809999999999999</v>
      </c>
      <c r="H3830">
        <f>F1782</f>
        <v>1.9762920784929599E-4</v>
      </c>
      <c r="I3830">
        <f t="shared" si="417"/>
        <v>5.5229177040040765E-5</v>
      </c>
      <c r="J3830">
        <f t="shared" si="418"/>
        <v>4.4183341632032617E-6</v>
      </c>
      <c r="K3830">
        <f t="shared" si="419"/>
        <v>9.644872936338736E-4</v>
      </c>
      <c r="L3830" t="s">
        <v>7530</v>
      </c>
      <c r="M3830">
        <f t="shared" si="420"/>
        <v>1.1556882752115801E-3</v>
      </c>
      <c r="N3830">
        <v>0.08</v>
      </c>
      <c r="O3830" t="s">
        <v>11556</v>
      </c>
      <c r="P3830">
        <f t="shared" si="421"/>
        <v>8.92196597048419E-3</v>
      </c>
    </row>
    <row r="3831" spans="2:16" x14ac:dyDescent="0.25">
      <c r="B3831">
        <v>3830</v>
      </c>
      <c r="C3831">
        <f t="shared" si="415"/>
        <v>93.505859375</v>
      </c>
      <c r="D3831">
        <v>0</v>
      </c>
      <c r="E3831" t="s">
        <v>3480</v>
      </c>
      <c r="F3831">
        <f t="shared" si="416"/>
        <v>9.9467117479306493E-4</v>
      </c>
      <c r="G3831">
        <f>(B3831-2048)/$A$2</f>
        <v>17.82</v>
      </c>
      <c r="H3831">
        <f>F1783</f>
        <v>1.40727818695835E-4</v>
      </c>
      <c r="I3831">
        <f t="shared" si="417"/>
        <v>1.049931856103956E-4</v>
      </c>
      <c r="J3831">
        <f t="shared" si="418"/>
        <v>8.3994548488316478E-6</v>
      </c>
      <c r="K3831">
        <f t="shared" si="419"/>
        <v>1.1380853062265518E-3</v>
      </c>
      <c r="L3831" t="s">
        <v>7531</v>
      </c>
      <c r="M3831">
        <f t="shared" si="420"/>
        <v>-1.17701070451259E-3</v>
      </c>
      <c r="N3831">
        <v>0.08</v>
      </c>
      <c r="O3831" t="s">
        <v>11557</v>
      </c>
      <c r="P3831">
        <f t="shared" si="421"/>
        <v>1.06027756788408E-2</v>
      </c>
    </row>
    <row r="3832" spans="2:16" x14ac:dyDescent="0.25">
      <c r="B3832">
        <v>3831</v>
      </c>
      <c r="C3832">
        <f t="shared" si="415"/>
        <v>93.5302734375</v>
      </c>
      <c r="D3832">
        <v>0</v>
      </c>
      <c r="E3832" t="s">
        <v>3481</v>
      </c>
      <c r="F3832">
        <f t="shared" si="416"/>
        <v>1.16084310497712E-3</v>
      </c>
      <c r="G3832">
        <f>(B3832-2048)/$A$2</f>
        <v>17.829999999999998</v>
      </c>
      <c r="H3832">
        <f>F1784</f>
        <v>6.9977799274009199E-5</v>
      </c>
      <c r="I3832">
        <f t="shared" si="417"/>
        <v>1.4442967324746918E-4</v>
      </c>
      <c r="J3832">
        <f t="shared" si="418"/>
        <v>1.1554373859797534E-5</v>
      </c>
      <c r="K3832">
        <f t="shared" si="419"/>
        <v>1.2011693818256251E-3</v>
      </c>
      <c r="L3832" t="s">
        <v>7532</v>
      </c>
      <c r="M3832">
        <f t="shared" si="420"/>
        <v>1.19905484292206E-3</v>
      </c>
      <c r="N3832">
        <v>0.08</v>
      </c>
      <c r="O3832" t="s">
        <v>11558</v>
      </c>
      <c r="P3832">
        <f t="shared" si="421"/>
        <v>1.28041369419481E-2</v>
      </c>
    </row>
    <row r="3833" spans="2:16" x14ac:dyDescent="0.25">
      <c r="B3833">
        <v>3832</v>
      </c>
      <c r="C3833">
        <f t="shared" si="415"/>
        <v>93.5546875</v>
      </c>
      <c r="D3833">
        <v>0</v>
      </c>
      <c r="E3833" t="s">
        <v>3482</v>
      </c>
      <c r="F3833">
        <f t="shared" si="416"/>
        <v>1.2134267163270999E-3</v>
      </c>
      <c r="G3833">
        <f>(B3833-2048)/$A$2</f>
        <v>17.84</v>
      </c>
      <c r="H3833">
        <f>F1785</f>
        <v>-7.6451579883691596E-6</v>
      </c>
      <c r="I3833">
        <f t="shared" si="417"/>
        <v>1.6969209162346371E-4</v>
      </c>
      <c r="J3833">
        <f t="shared" si="418"/>
        <v>1.3575367329877097E-5</v>
      </c>
      <c r="K3833">
        <f t="shared" si="419"/>
        <v>1.1467071646070548E-3</v>
      </c>
      <c r="L3833" t="s">
        <v>7533</v>
      </c>
      <c r="M3833">
        <f t="shared" si="420"/>
        <v>-1.2218574661697101E-3</v>
      </c>
      <c r="N3833">
        <v>0.08</v>
      </c>
      <c r="O3833" t="s">
        <v>11559</v>
      </c>
      <c r="P3833">
        <f t="shared" si="421"/>
        <v>1.47702442293047E-2</v>
      </c>
    </row>
    <row r="3834" spans="2:16" x14ac:dyDescent="0.25">
      <c r="B3834">
        <v>3833</v>
      </c>
      <c r="C3834">
        <f t="shared" si="415"/>
        <v>93.5791015625</v>
      </c>
      <c r="D3834">
        <v>0</v>
      </c>
      <c r="E3834" t="s">
        <v>3483</v>
      </c>
      <c r="F3834">
        <f t="shared" si="416"/>
        <v>1.1463716752444101E-3</v>
      </c>
      <c r="G3834">
        <f>(B3834-2048)/$A$2</f>
        <v>17.850000000000001</v>
      </c>
      <c r="H3834">
        <f>F1786</f>
        <v>-8.44903532889207E-5</v>
      </c>
      <c r="I3834">
        <f t="shared" si="417"/>
        <v>1.7832486620940653E-4</v>
      </c>
      <c r="J3834">
        <f t="shared" si="418"/>
        <v>1.4265989296752523E-5</v>
      </c>
      <c r="K3834">
        <f t="shared" si="419"/>
        <v>9.7915630190205708E-4</v>
      </c>
      <c r="L3834" t="s">
        <v>7534</v>
      </c>
      <c r="M3834">
        <f t="shared" si="420"/>
        <v>1.2454578872274501E-3</v>
      </c>
      <c r="N3834">
        <v>0.08</v>
      </c>
      <c r="O3834" t="s">
        <v>11560</v>
      </c>
      <c r="P3834">
        <f t="shared" si="421"/>
        <v>1.7280473114997301E-2</v>
      </c>
    </row>
    <row r="3835" spans="2:16" x14ac:dyDescent="0.25">
      <c r="B3835">
        <v>3834</v>
      </c>
      <c r="C3835">
        <f t="shared" si="415"/>
        <v>93.603515625</v>
      </c>
      <c r="D3835">
        <v>0</v>
      </c>
      <c r="E3835" t="s">
        <v>3484</v>
      </c>
      <c r="F3835">
        <f t="shared" si="416"/>
        <v>9.6541019413361705E-4</v>
      </c>
      <c r="G3835">
        <f>(B3835-2048)/$A$2</f>
        <v>17.86</v>
      </c>
      <c r="H3835">
        <f>F1787</f>
        <v>-1.5298613121474399E-4</v>
      </c>
      <c r="I3835">
        <f t="shared" si="417"/>
        <v>1.6950206688480898E-4</v>
      </c>
      <c r="J3835">
        <f t="shared" si="418"/>
        <v>1.3560165350784718E-5</v>
      </c>
      <c r="K3835">
        <f t="shared" si="419"/>
        <v>7.1411395709055758E-4</v>
      </c>
      <c r="L3835" t="s">
        <v>7535</v>
      </c>
      <c r="M3835">
        <f t="shared" si="420"/>
        <v>-1.2698981790204499E-3</v>
      </c>
      <c r="N3835">
        <v>0.08</v>
      </c>
      <c r="O3835" t="s">
        <v>11561</v>
      </c>
      <c r="P3835">
        <f t="shared" si="421"/>
        <v>1.95496038638651E-2</v>
      </c>
    </row>
    <row r="3836" spans="2:16" x14ac:dyDescent="0.25">
      <c r="B3836">
        <v>3835</v>
      </c>
      <c r="C3836">
        <f t="shared" si="415"/>
        <v>93.6279296875</v>
      </c>
      <c r="D3836">
        <v>0</v>
      </c>
      <c r="E3836" t="s">
        <v>3485</v>
      </c>
      <c r="F3836">
        <f t="shared" si="416"/>
        <v>6.8757895371475105E-4</v>
      </c>
      <c r="G3836">
        <f>(B3836-2048)/$A$2</f>
        <v>17.87</v>
      </c>
      <c r="H3836">
        <f>F1788</f>
        <v>-2.0638590678078201E-4</v>
      </c>
      <c r="I3836">
        <f t="shared" si="417"/>
        <v>1.4410638354797671E-4</v>
      </c>
      <c r="J3836">
        <f t="shared" si="418"/>
        <v>1.1528510683838137E-5</v>
      </c>
      <c r="K3836">
        <f t="shared" si="419"/>
        <v>3.768703613346514E-4</v>
      </c>
      <c r="L3836" t="s">
        <v>7536</v>
      </c>
      <c r="M3836">
        <f t="shared" si="420"/>
        <v>1.2952234207673E-3</v>
      </c>
      <c r="N3836">
        <v>0.08</v>
      </c>
      <c r="O3836" t="s">
        <v>11562</v>
      </c>
      <c r="P3836">
        <f t="shared" si="421"/>
        <v>2.2387021459508199E-2</v>
      </c>
    </row>
    <row r="3837" spans="2:16" x14ac:dyDescent="0.25">
      <c r="B3837">
        <v>3836</v>
      </c>
      <c r="C3837">
        <f t="shared" si="415"/>
        <v>93.65234375</v>
      </c>
      <c r="D3837">
        <v>0</v>
      </c>
      <c r="E3837" t="s">
        <v>3486</v>
      </c>
      <c r="F3837">
        <f t="shared" si="416"/>
        <v>3.3962047426388902E-4</v>
      </c>
      <c r="G3837">
        <f>(B3837-2048)/$A$2</f>
        <v>17.88</v>
      </c>
      <c r="H3837">
        <f>F1789</f>
        <v>-2.3943266255763699E-4</v>
      </c>
      <c r="I3837">
        <f t="shared" si="417"/>
        <v>1.046408594842002E-4</v>
      </c>
      <c r="J3837">
        <f t="shared" si="418"/>
        <v>8.3712687587360168E-6</v>
      </c>
      <c r="K3837">
        <f t="shared" si="419"/>
        <v>4.7991843225408534E-18</v>
      </c>
      <c r="L3837" t="s">
        <v>7537</v>
      </c>
      <c r="M3837">
        <f t="shared" si="420"/>
        <v>-1.32148197142624E-3</v>
      </c>
      <c r="N3837">
        <v>0.08</v>
      </c>
      <c r="O3837" t="s">
        <v>11563</v>
      </c>
      <c r="P3837">
        <f t="shared" si="421"/>
        <v>2.4975943312426301E-2</v>
      </c>
    </row>
    <row r="3838" spans="2:16" x14ac:dyDescent="0.25">
      <c r="B3838">
        <v>3837</v>
      </c>
      <c r="C3838">
        <f t="shared" si="415"/>
        <v>93.6767578125</v>
      </c>
      <c r="D3838">
        <v>0</v>
      </c>
      <c r="E3838" t="s">
        <v>3487</v>
      </c>
      <c r="F3838">
        <f t="shared" si="416"/>
        <v>-4.4586584435137197E-5</v>
      </c>
      <c r="G3838">
        <f>(B3838-2048)/$A$2</f>
        <v>17.89</v>
      </c>
      <c r="H3838">
        <f>F1790</f>
        <v>-2.4887646967666001E-4</v>
      </c>
      <c r="I3838">
        <f t="shared" si="417"/>
        <v>5.4982204755920589E-5</v>
      </c>
      <c r="J3838">
        <f t="shared" si="418"/>
        <v>4.3985763804736473E-6</v>
      </c>
      <c r="K3838">
        <f t="shared" si="419"/>
        <v>-3.7978055717509754E-4</v>
      </c>
      <c r="L3838" t="s">
        <v>7538</v>
      </c>
      <c r="M3838">
        <f t="shared" si="420"/>
        <v>1.3487257732843201E-3</v>
      </c>
      <c r="N3838">
        <v>0.08</v>
      </c>
      <c r="O3838" t="s">
        <v>11564</v>
      </c>
      <c r="P3838">
        <f t="shared" si="421"/>
        <v>2.81579270928933E-2</v>
      </c>
    </row>
    <row r="3839" spans="2:16" x14ac:dyDescent="0.25">
      <c r="B3839">
        <v>3838</v>
      </c>
      <c r="C3839">
        <f t="shared" si="415"/>
        <v>93.701171875</v>
      </c>
      <c r="D3839">
        <v>0</v>
      </c>
      <c r="E3839" t="s">
        <v>3488</v>
      </c>
      <c r="F3839">
        <f t="shared" si="416"/>
        <v>-4.2732169754516799E-4</v>
      </c>
      <c r="G3839">
        <f>(B3839-2048)/$A$2</f>
        <v>17.899999999999999</v>
      </c>
      <c r="H3839">
        <f>F1791</f>
        <v>-2.33794087292377E-4</v>
      </c>
      <c r="I3839">
        <f t="shared" si="417"/>
        <v>1.9693957014728691E-17</v>
      </c>
      <c r="J3839">
        <f t="shared" si="418"/>
        <v>1.5755165611782953E-18</v>
      </c>
      <c r="K3839">
        <f t="shared" si="419"/>
        <v>-7.2518549130902205E-4</v>
      </c>
      <c r="L3839" t="s">
        <v>7539</v>
      </c>
      <c r="M3839">
        <f t="shared" si="420"/>
        <v>-1.3770106901637501E-3</v>
      </c>
      <c r="N3839">
        <v>0.08</v>
      </c>
      <c r="O3839" t="s">
        <v>11565</v>
      </c>
      <c r="P3839">
        <f t="shared" si="421"/>
        <v>3.1082247424940201E-2</v>
      </c>
    </row>
    <row r="3840" spans="2:16" x14ac:dyDescent="0.25">
      <c r="B3840">
        <v>3839</v>
      </c>
      <c r="C3840">
        <f t="shared" si="415"/>
        <v>93.7255859375</v>
      </c>
      <c r="D3840">
        <v>0</v>
      </c>
      <c r="E3840" t="s">
        <v>3489</v>
      </c>
      <c r="F3840">
        <f t="shared" si="416"/>
        <v>-7.7072141377126696E-4</v>
      </c>
      <c r="G3840">
        <f>(B3840-2048)/$A$2</f>
        <v>17.91</v>
      </c>
      <c r="H3840">
        <f>F1792</f>
        <v>-1.95679211874501E-4</v>
      </c>
      <c r="I3840">
        <f t="shared" si="417"/>
        <v>-5.4920806425652556E-5</v>
      </c>
      <c r="J3840">
        <f t="shared" si="418"/>
        <v>-4.393664514052205E-6</v>
      </c>
      <c r="K3840">
        <f t="shared" si="419"/>
        <v>-1.0020159821021097E-3</v>
      </c>
      <c r="L3840" t="s">
        <v>7540</v>
      </c>
      <c r="M3840">
        <f t="shared" si="420"/>
        <v>1.4063968843948901E-3</v>
      </c>
      <c r="N3840">
        <v>0.08</v>
      </c>
      <c r="O3840" t="s">
        <v>11566</v>
      </c>
      <c r="P3840">
        <f t="shared" si="421"/>
        <v>3.4625047565935603E-2</v>
      </c>
    </row>
    <row r="3841" spans="2:16" x14ac:dyDescent="0.25">
      <c r="B3841">
        <v>3840</v>
      </c>
      <c r="C3841">
        <f t="shared" si="415"/>
        <v>93.75</v>
      </c>
      <c r="D3841">
        <v>0</v>
      </c>
      <c r="E3841" t="s">
        <v>257</v>
      </c>
      <c r="F3841">
        <f t="shared" si="416"/>
        <v>-1.0405206609852701E-3</v>
      </c>
      <c r="G3841">
        <f>(B3841-2048)/$A$2</f>
        <v>17.920000000000002</v>
      </c>
      <c r="H3841">
        <f>F1793</f>
        <v>-1.3829455501721799E-4</v>
      </c>
      <c r="I3841">
        <f t="shared" si="417"/>
        <v>-1.0440728613712175E-4</v>
      </c>
      <c r="J3841">
        <f t="shared" si="418"/>
        <v>-8.3525828909697399E-6</v>
      </c>
      <c r="K3841">
        <f t="shared" si="419"/>
        <v>-1.1825417635010279E-3</v>
      </c>
      <c r="L3841" t="s">
        <v>3959</v>
      </c>
      <c r="M3841">
        <f t="shared" si="420"/>
        <v>-1.4369492384003501E-3</v>
      </c>
      <c r="N3841">
        <v>0.08</v>
      </c>
      <c r="O3841" t="s">
        <v>7985</v>
      </c>
      <c r="P3841">
        <f t="shared" si="421"/>
        <v>3.7899013309774701E-2</v>
      </c>
    </row>
    <row r="3842" spans="2:16" x14ac:dyDescent="0.25">
      <c r="B3842">
        <v>3841</v>
      </c>
      <c r="C3842">
        <f t="shared" ref="C3842:C3905" si="422">B3842*$A$2/4096</f>
        <v>93.7744140625</v>
      </c>
      <c r="D3842">
        <v>0</v>
      </c>
      <c r="E3842" t="s">
        <v>3490</v>
      </c>
      <c r="F3842">
        <f t="shared" ref="F3842:F3905" si="423">IMREAL(E3842)</f>
        <v>-1.2094671790372101E-3</v>
      </c>
      <c r="G3842">
        <f>(B3842-2048)/$A$2</f>
        <v>17.93</v>
      </c>
      <c r="H3842">
        <f>F1794</f>
        <v>-6.7300397919148799E-5</v>
      </c>
      <c r="I3842">
        <f t="shared" ref="I3842:I3905" si="424">SIN(2*PI()*5*G3842)/(2*PI()*5*G3842)/10</f>
        <v>-1.4362415359745427E-4</v>
      </c>
      <c r="J3842">
        <f t="shared" ref="J3842:J3905" si="425">I3842*N3842</f>
        <v>-1.1489932287796343E-5</v>
      </c>
      <c r="K3842">
        <f t="shared" ref="K3842:K3905" si="426">I1794</f>
        <v>-1.2482740634658458E-3</v>
      </c>
      <c r="L3842" t="s">
        <v>7541</v>
      </c>
      <c r="M3842">
        <f t="shared" ref="M3842:M3905" si="427">IMREAL(L3842)</f>
        <v>1.46873782661694E-3</v>
      </c>
      <c r="N3842">
        <v>0.08</v>
      </c>
      <c r="O3842" t="s">
        <v>11567</v>
      </c>
      <c r="P3842">
        <f t="shared" ref="P3842:P3905" si="428">IMABS(O3842)</f>
        <v>4.1817575293609403E-2</v>
      </c>
    </row>
    <row r="3843" spans="2:16" x14ac:dyDescent="0.25">
      <c r="B3843">
        <v>3842</v>
      </c>
      <c r="C3843">
        <f t="shared" si="422"/>
        <v>93.798828125</v>
      </c>
      <c r="D3843">
        <v>0</v>
      </c>
      <c r="E3843" t="s">
        <v>3491</v>
      </c>
      <c r="F3843">
        <f t="shared" si="423"/>
        <v>-1.26006929533837E-3</v>
      </c>
      <c r="G3843">
        <f>(B3843-2048)/$A$2</f>
        <v>17.940000000000001</v>
      </c>
      <c r="H3843">
        <f>F1795</f>
        <v>1.0303710324577199E-5</v>
      </c>
      <c r="I3843">
        <f t="shared" si="424"/>
        <v>-1.6874620482512225E-4</v>
      </c>
      <c r="J3843">
        <f t="shared" si="425"/>
        <v>-1.349969638600978E-5</v>
      </c>
      <c r="K3843">
        <f t="shared" si="426"/>
        <v>-1.1918531159695362E-3</v>
      </c>
      <c r="L3843" t="s">
        <v>7542</v>
      </c>
      <c r="M3843">
        <f t="shared" si="427"/>
        <v>-1.50183844539582E-3</v>
      </c>
      <c r="N3843">
        <v>0.08</v>
      </c>
      <c r="O3843" t="s">
        <v>11568</v>
      </c>
      <c r="P3843">
        <f t="shared" si="428"/>
        <v>4.54538764783185E-2</v>
      </c>
    </row>
    <row r="3844" spans="2:16" x14ac:dyDescent="0.25">
      <c r="B3844">
        <v>3843</v>
      </c>
      <c r="C3844">
        <f t="shared" si="422"/>
        <v>93.8232421875</v>
      </c>
      <c r="D3844">
        <v>0</v>
      </c>
      <c r="E3844" t="s">
        <v>3492</v>
      </c>
      <c r="F3844">
        <f t="shared" si="423"/>
        <v>-1.1864004826586999E-3</v>
      </c>
      <c r="G3844">
        <f>(B3844-2048)/$A$2</f>
        <v>17.95</v>
      </c>
      <c r="H3844">
        <f>F1796</f>
        <v>8.6869043972807896E-5</v>
      </c>
      <c r="I3844">
        <f t="shared" si="424"/>
        <v>-1.7733141291576086E-4</v>
      </c>
      <c r="J3844">
        <f t="shared" si="425"/>
        <v>-1.4186513033260869E-5</v>
      </c>
      <c r="K3844">
        <f t="shared" si="426"/>
        <v>-1.0178581320167603E-3</v>
      </c>
      <c r="L3844" t="s">
        <v>7543</v>
      </c>
      <c r="M3844">
        <f t="shared" si="427"/>
        <v>1.5363332090228201E-3</v>
      </c>
      <c r="N3844">
        <v>0.08</v>
      </c>
      <c r="O3844" t="s">
        <v>11569</v>
      </c>
      <c r="P3844">
        <f t="shared" si="428"/>
        <v>4.9761672665872003E-2</v>
      </c>
    </row>
    <row r="3845" spans="2:16" x14ac:dyDescent="0.25">
      <c r="B3845">
        <v>3844</v>
      </c>
      <c r="C3845">
        <f t="shared" si="422"/>
        <v>93.84765625</v>
      </c>
      <c r="D3845">
        <v>0</v>
      </c>
      <c r="E3845" t="s">
        <v>3493</v>
      </c>
      <c r="F3845">
        <f t="shared" si="423"/>
        <v>-9.9477514956978108E-4</v>
      </c>
      <c r="G3845">
        <f>(B3845-2048)/$A$2</f>
        <v>17.96</v>
      </c>
      <c r="H3845">
        <f>F1797</f>
        <v>1.54851546497092E-4</v>
      </c>
      <c r="I3845">
        <f t="shared" si="424"/>
        <v>-1.6855829145671417E-4</v>
      </c>
      <c r="J3845">
        <f t="shared" si="425"/>
        <v>-1.3484663316537134E-5</v>
      </c>
      <c r="K3845">
        <f t="shared" si="426"/>
        <v>-7.4245181253067001E-4</v>
      </c>
      <c r="L3845" t="s">
        <v>7544</v>
      </c>
      <c r="M3845">
        <f t="shared" si="427"/>
        <v>-1.5723112218691E-3</v>
      </c>
      <c r="N3845">
        <v>0.08</v>
      </c>
      <c r="O3845" t="s">
        <v>11570</v>
      </c>
      <c r="P3845">
        <f t="shared" si="428"/>
        <v>5.3771251408275503E-2</v>
      </c>
    </row>
    <row r="3846" spans="2:16" x14ac:dyDescent="0.25">
      <c r="B3846">
        <v>3845</v>
      </c>
      <c r="C3846">
        <f t="shared" si="422"/>
        <v>93.8720703125</v>
      </c>
      <c r="D3846">
        <v>0</v>
      </c>
      <c r="E3846" t="s">
        <v>3494</v>
      </c>
      <c r="F3846">
        <f t="shared" si="423"/>
        <v>-7.0322014367040202E-4</v>
      </c>
      <c r="G3846">
        <f>(B3846-2048)/$A$2</f>
        <v>17.97</v>
      </c>
      <c r="H3846">
        <f>F1798</f>
        <v>2.0755513510472401E-4</v>
      </c>
      <c r="I3846">
        <f t="shared" si="424"/>
        <v>-1.4330445598233595E-4</v>
      </c>
      <c r="J3846">
        <f t="shared" si="425"/>
        <v>-1.1464356478586876E-5</v>
      </c>
      <c r="K3846">
        <f t="shared" si="426"/>
        <v>-3.9188511676630677E-4</v>
      </c>
      <c r="L3846" t="s">
        <v>7545</v>
      </c>
      <c r="M3846">
        <f t="shared" si="427"/>
        <v>1.60986933817399E-3</v>
      </c>
      <c r="N3846">
        <v>0.08</v>
      </c>
      <c r="O3846" t="s">
        <v>11571</v>
      </c>
      <c r="P3846">
        <f t="shared" si="428"/>
        <v>5.8480124356394401E-2</v>
      </c>
    </row>
    <row r="3847" spans="2:16" x14ac:dyDescent="0.25">
      <c r="B3847">
        <v>3846</v>
      </c>
      <c r="C3847">
        <f t="shared" si="422"/>
        <v>93.896484375</v>
      </c>
      <c r="D3847">
        <v>0</v>
      </c>
      <c r="E3847" t="s">
        <v>3495</v>
      </c>
      <c r="F3847">
        <f t="shared" si="423"/>
        <v>-3.3978478411922602E-4</v>
      </c>
      <c r="G3847">
        <f>(B3847-2048)/$A$2</f>
        <v>17.98</v>
      </c>
      <c r="H3847">
        <f>F1799</f>
        <v>2.3979122909098099E-4</v>
      </c>
      <c r="I3847">
        <f t="shared" si="424"/>
        <v>-1.040588747262088E-4</v>
      </c>
      <c r="J3847">
        <f t="shared" si="425"/>
        <v>-8.3247099780967046E-6</v>
      </c>
      <c r="K3847">
        <f t="shared" si="426"/>
        <v>-6.2368689456823648E-19</v>
      </c>
      <c r="L3847" t="s">
        <v>7546</v>
      </c>
      <c r="M3847">
        <f t="shared" si="427"/>
        <v>-1.6491130231589099E-3</v>
      </c>
      <c r="N3847">
        <v>0.08</v>
      </c>
      <c r="O3847" t="s">
        <v>11572</v>
      </c>
      <c r="P3847">
        <f t="shared" si="428"/>
        <v>6.2871990851925602E-2</v>
      </c>
    </row>
    <row r="3848" spans="2:16" x14ac:dyDescent="0.25">
      <c r="B3848">
        <v>3847</v>
      </c>
      <c r="C3848">
        <f t="shared" si="422"/>
        <v>93.9208984375</v>
      </c>
      <c r="D3848">
        <v>0</v>
      </c>
      <c r="E3848" t="s">
        <v>3496</v>
      </c>
      <c r="F3848">
        <f t="shared" si="423"/>
        <v>6.0152730978823501E-5</v>
      </c>
      <c r="G3848">
        <f>(B3848-2048)/$A$2</f>
        <v>17.989999999999998</v>
      </c>
      <c r="H3848">
        <f>F1800</f>
        <v>2.4838954364971499E-4</v>
      </c>
      <c r="I3848">
        <f t="shared" si="424"/>
        <v>-5.467657827036111E-5</v>
      </c>
      <c r="J3848">
        <f t="shared" si="425"/>
        <v>-4.3741262616288886E-6</v>
      </c>
      <c r="K3848">
        <f t="shared" si="426"/>
        <v>3.9503278838693562E-4</v>
      </c>
      <c r="L3848" t="s">
        <v>7547</v>
      </c>
      <c r="M3848">
        <f t="shared" si="427"/>
        <v>1.69015733149293E-3</v>
      </c>
      <c r="N3848">
        <v>0.08</v>
      </c>
      <c r="O3848" t="s">
        <v>11573</v>
      </c>
      <c r="P3848">
        <f t="shared" si="428"/>
        <v>6.7992011278578707E-2</v>
      </c>
    </row>
    <row r="3849" spans="2:16" x14ac:dyDescent="0.25">
      <c r="B3849">
        <v>3848</v>
      </c>
      <c r="C3849">
        <f t="shared" si="422"/>
        <v>93.9453125</v>
      </c>
      <c r="D3849">
        <v>0</v>
      </c>
      <c r="E3849" t="s">
        <v>3497</v>
      </c>
      <c r="F3849">
        <f t="shared" si="423"/>
        <v>4.57324352701046E-4</v>
      </c>
      <c r="G3849">
        <f>(B3849-2048)/$A$2</f>
        <v>18</v>
      </c>
      <c r="H3849">
        <f>F1801</f>
        <v>2.3250986496399899E-4</v>
      </c>
      <c r="I3849">
        <f t="shared" si="424"/>
        <v>-1.3867377929741346E-18</v>
      </c>
      <c r="J3849">
        <f t="shared" si="425"/>
        <v>-1.1093902343793076E-19</v>
      </c>
      <c r="K3849">
        <f t="shared" si="426"/>
        <v>7.5442684176503462E-4</v>
      </c>
      <c r="L3849" t="s">
        <v>7548</v>
      </c>
      <c r="M3849">
        <f t="shared" si="427"/>
        <v>-1.73312802233372E-3</v>
      </c>
      <c r="N3849">
        <v>0.08</v>
      </c>
      <c r="O3849" t="s">
        <v>11574</v>
      </c>
      <c r="P3849">
        <f t="shared" si="428"/>
        <v>7.2773068062136306E-2</v>
      </c>
    </row>
    <row r="3850" spans="2:16" x14ac:dyDescent="0.25">
      <c r="B3850">
        <v>3849</v>
      </c>
      <c r="C3850">
        <f t="shared" si="422"/>
        <v>93.9697265625</v>
      </c>
      <c r="D3850">
        <v>0</v>
      </c>
      <c r="E3850" t="s">
        <v>3498</v>
      </c>
      <c r="F3850">
        <f t="shared" si="423"/>
        <v>8.1242281332823401E-4</v>
      </c>
      <c r="G3850">
        <f>(B3850-2048)/$A$2</f>
        <v>18.010000000000002</v>
      </c>
      <c r="H3850">
        <f>F1802</f>
        <v>1.9372414659786199E-4</v>
      </c>
      <c r="I3850">
        <f t="shared" si="424"/>
        <v>5.4615860248939741E-5</v>
      </c>
      <c r="J3850">
        <f t="shared" si="425"/>
        <v>4.3692688199151796E-6</v>
      </c>
      <c r="K3850">
        <f t="shared" si="426"/>
        <v>1.0425834307702031E-3</v>
      </c>
      <c r="L3850" t="s">
        <v>7549</v>
      </c>
      <c r="M3850">
        <f t="shared" si="427"/>
        <v>1.7781628335540799E-3</v>
      </c>
      <c r="N3850">
        <v>0.08</v>
      </c>
      <c r="O3850" t="s">
        <v>11575</v>
      </c>
      <c r="P3850">
        <f t="shared" si="428"/>
        <v>7.8312410522378098E-2</v>
      </c>
    </row>
    <row r="3851" spans="2:16" x14ac:dyDescent="0.25">
      <c r="B3851">
        <v>3850</v>
      </c>
      <c r="C3851">
        <f t="shared" si="422"/>
        <v>93.994140625</v>
      </c>
      <c r="D3851">
        <v>0</v>
      </c>
      <c r="E3851" t="s">
        <v>247</v>
      </c>
      <c r="F3851">
        <f t="shared" si="423"/>
        <v>1.0899867490013701E-3</v>
      </c>
      <c r="G3851">
        <f>(B3851-2048)/$A$2</f>
        <v>18.02</v>
      </c>
      <c r="H3851">
        <f>F1803</f>
        <v>1.3586090642551E-4</v>
      </c>
      <c r="I3851">
        <f t="shared" si="424"/>
        <v>1.0382788943269665E-4</v>
      </c>
      <c r="J3851">
        <f t="shared" si="425"/>
        <v>8.3062311546157323E-6</v>
      </c>
      <c r="K3851">
        <f t="shared" si="426"/>
        <v>1.2306125668953799E-3</v>
      </c>
      <c r="L3851" t="s">
        <v>7550</v>
      </c>
      <c r="M3851">
        <f t="shared" si="427"/>
        <v>-1.8254129424738E-3</v>
      </c>
      <c r="N3851">
        <v>0.08</v>
      </c>
      <c r="O3851" t="s">
        <v>11576</v>
      </c>
      <c r="P3851">
        <f t="shared" si="428"/>
        <v>8.3487285883689297E-2</v>
      </c>
    </row>
    <row r="3852" spans="2:16" x14ac:dyDescent="0.25">
      <c r="B3852">
        <v>3851</v>
      </c>
      <c r="C3852">
        <f t="shared" si="422"/>
        <v>94.0185546875</v>
      </c>
      <c r="D3852">
        <v>0</v>
      </c>
      <c r="E3852" t="s">
        <v>246</v>
      </c>
      <c r="F3852">
        <f t="shared" si="423"/>
        <v>1.2619368041905301E-3</v>
      </c>
      <c r="G3852">
        <f>(B3852-2048)/$A$2</f>
        <v>18.03</v>
      </c>
      <c r="H3852">
        <f>F1804</f>
        <v>6.4627326095613406E-5</v>
      </c>
      <c r="I3852">
        <f t="shared" si="424"/>
        <v>1.4282756927357443E-4</v>
      </c>
      <c r="J3852">
        <f t="shared" si="425"/>
        <v>1.1426205541885955E-5</v>
      </c>
      <c r="K3852">
        <f t="shared" si="426"/>
        <v>1.2992240252399619E-3</v>
      </c>
      <c r="L3852" t="s">
        <v>7551</v>
      </c>
      <c r="M3852">
        <f t="shared" si="427"/>
        <v>1.8750446455759E-3</v>
      </c>
      <c r="N3852">
        <v>0.08</v>
      </c>
      <c r="O3852" t="s">
        <v>11577</v>
      </c>
      <c r="P3852">
        <f t="shared" si="428"/>
        <v>8.9452125448227296E-2</v>
      </c>
    </row>
    <row r="3853" spans="2:16" x14ac:dyDescent="0.25">
      <c r="B3853">
        <v>3852</v>
      </c>
      <c r="C3853">
        <f t="shared" si="422"/>
        <v>94.04296875</v>
      </c>
      <c r="D3853">
        <v>0</v>
      </c>
      <c r="E3853" t="s">
        <v>3499</v>
      </c>
      <c r="F3853">
        <f t="shared" si="423"/>
        <v>1.31041062199497E-3</v>
      </c>
      <c r="G3853">
        <f>(B3853-2048)/$A$2</f>
        <v>18.04</v>
      </c>
      <c r="H3853">
        <f>F1805</f>
        <v>-1.2953646671769901E-5</v>
      </c>
      <c r="I3853">
        <f t="shared" si="424"/>
        <v>1.6781080457663921E-4</v>
      </c>
      <c r="J3853">
        <f t="shared" si="425"/>
        <v>1.3424864366131137E-5</v>
      </c>
      <c r="K3853">
        <f t="shared" si="426"/>
        <v>1.240699555148614E-3</v>
      </c>
      <c r="L3853" t="s">
        <v>7552</v>
      </c>
      <c r="M3853">
        <f t="shared" si="427"/>
        <v>-1.9272412966407099E-3</v>
      </c>
      <c r="N3853">
        <v>0.08</v>
      </c>
      <c r="O3853" t="s">
        <v>11578</v>
      </c>
      <c r="P3853">
        <f t="shared" si="428"/>
        <v>9.5023016355683707E-2</v>
      </c>
    </row>
    <row r="3854" spans="2:16" x14ac:dyDescent="0.25">
      <c r="B3854">
        <v>3853</v>
      </c>
      <c r="C3854">
        <f t="shared" si="422"/>
        <v>94.0673828125</v>
      </c>
      <c r="D3854">
        <v>0</v>
      </c>
      <c r="E3854" t="s">
        <v>3500</v>
      </c>
      <c r="F3854">
        <f t="shared" si="423"/>
        <v>1.22961104525342E-3</v>
      </c>
      <c r="G3854">
        <f>(B3854-2048)/$A$2</f>
        <v>18.05</v>
      </c>
      <c r="H3854">
        <f>F1806</f>
        <v>-8.9235675944580401E-5</v>
      </c>
      <c r="I3854">
        <f t="shared" si="424"/>
        <v>1.7634896741484246E-4</v>
      </c>
      <c r="J3854">
        <f t="shared" si="425"/>
        <v>1.4107917393187398E-5</v>
      </c>
      <c r="K3854">
        <f t="shared" si="426"/>
        <v>1.0597452979433841E-3</v>
      </c>
      <c r="L3854" t="s">
        <v>7553</v>
      </c>
      <c r="M3854">
        <f t="shared" si="427"/>
        <v>1.9822055507229602E-3</v>
      </c>
      <c r="N3854">
        <v>0.08</v>
      </c>
      <c r="O3854" t="s">
        <v>11579</v>
      </c>
      <c r="P3854">
        <f t="shared" si="428"/>
        <v>0.101417449926825</v>
      </c>
    </row>
    <row r="3855" spans="2:16" x14ac:dyDescent="0.25">
      <c r="B3855">
        <v>3854</v>
      </c>
      <c r="C3855">
        <f t="shared" si="422"/>
        <v>94.091796875</v>
      </c>
      <c r="D3855">
        <v>0</v>
      </c>
      <c r="E3855" t="s">
        <v>3501</v>
      </c>
      <c r="F3855">
        <f t="shared" si="423"/>
        <v>1.0264770064263901E-3</v>
      </c>
      <c r="G3855">
        <f>(B3855-2048)/$A$2</f>
        <v>18.059999999999999</v>
      </c>
      <c r="H3855">
        <f>F1807</f>
        <v>-1.5670263721490101E-4</v>
      </c>
      <c r="I3855">
        <f t="shared" si="424"/>
        <v>1.6762496758376022E-4</v>
      </c>
      <c r="J3855">
        <f t="shared" si="425"/>
        <v>1.3409997406700817E-5</v>
      </c>
      <c r="K3855">
        <f t="shared" si="426"/>
        <v>7.7313163949474365E-4</v>
      </c>
      <c r="L3855" t="s">
        <v>7554</v>
      </c>
      <c r="M3855">
        <f t="shared" si="427"/>
        <v>-2.0401619719807901E-3</v>
      </c>
      <c r="N3855">
        <v>0.08</v>
      </c>
      <c r="O3855" t="s">
        <v>11580</v>
      </c>
      <c r="P3855">
        <f t="shared" si="428"/>
        <v>0.107383974083439</v>
      </c>
    </row>
    <row r="3856" spans="2:16" x14ac:dyDescent="0.25">
      <c r="B3856">
        <v>3855</v>
      </c>
      <c r="C3856">
        <f t="shared" si="422"/>
        <v>94.1162109375</v>
      </c>
      <c r="D3856">
        <v>0</v>
      </c>
      <c r="E3856" t="s">
        <v>3502</v>
      </c>
      <c r="F3856">
        <f t="shared" si="423"/>
        <v>7.2010130874658896E-4</v>
      </c>
      <c r="G3856">
        <f>(B3856-2048)/$A$2</f>
        <v>18.07</v>
      </c>
      <c r="H3856">
        <f>F1808</f>
        <v>-2.0870916817690701E-4</v>
      </c>
      <c r="I3856">
        <f t="shared" si="424"/>
        <v>1.4251140420599802E-4</v>
      </c>
      <c r="J3856">
        <f t="shared" si="425"/>
        <v>1.1400912336479843E-5</v>
      </c>
      <c r="K3856">
        <f t="shared" si="426"/>
        <v>4.0814590999313792E-4</v>
      </c>
      <c r="L3856" t="s">
        <v>7555</v>
      </c>
      <c r="M3856">
        <f t="shared" si="427"/>
        <v>2.1013600758697099E-3</v>
      </c>
      <c r="N3856">
        <v>0.08</v>
      </c>
      <c r="O3856" t="s">
        <v>11581</v>
      </c>
      <c r="P3856">
        <f t="shared" si="428"/>
        <v>0.114209970511822</v>
      </c>
    </row>
    <row r="3857" spans="2:16" x14ac:dyDescent="0.25">
      <c r="B3857">
        <v>3856</v>
      </c>
      <c r="C3857">
        <f t="shared" si="422"/>
        <v>94.140625</v>
      </c>
      <c r="D3857">
        <v>0</v>
      </c>
      <c r="E3857" t="s">
        <v>3503</v>
      </c>
      <c r="F3857">
        <f t="shared" si="423"/>
        <v>3.3994263284368401E-4</v>
      </c>
      <c r="G3857">
        <f>(B3857-2048)/$A$2</f>
        <v>18.079999999999998</v>
      </c>
      <c r="H3857">
        <f>F1809</f>
        <v>-2.4013520727876299E-4</v>
      </c>
      <c r="I3857">
        <f t="shared" si="424"/>
        <v>1.0348332785274089E-4</v>
      </c>
      <c r="J3857">
        <f t="shared" si="425"/>
        <v>8.2786662282192713E-6</v>
      </c>
      <c r="K3857">
        <f t="shared" si="426"/>
        <v>-3.8997686524020981E-18</v>
      </c>
      <c r="L3857" t="s">
        <v>7556</v>
      </c>
      <c r="M3857">
        <f t="shared" si="427"/>
        <v>-2.1660778927408901E-3</v>
      </c>
      <c r="N3857">
        <v>0.08</v>
      </c>
      <c r="O3857" t="s">
        <v>11582</v>
      </c>
      <c r="P3857">
        <f t="shared" si="428"/>
        <v>0.120569026151091</v>
      </c>
    </row>
    <row r="3858" spans="2:16" x14ac:dyDescent="0.25">
      <c r="B3858">
        <v>3857</v>
      </c>
      <c r="C3858">
        <f t="shared" si="422"/>
        <v>94.1650390625</v>
      </c>
      <c r="D3858">
        <v>0</v>
      </c>
      <c r="E3858" t="s">
        <v>3504</v>
      </c>
      <c r="F3858">
        <f t="shared" si="423"/>
        <v>-7.7001441341016295E-5</v>
      </c>
      <c r="G3858">
        <f>(B3858-2048)/$A$2</f>
        <v>18.09</v>
      </c>
      <c r="H3858">
        <f>F1810</f>
        <v>-2.47890052543301E-4</v>
      </c>
      <c r="I3858">
        <f t="shared" si="424"/>
        <v>5.4374330739827783E-5</v>
      </c>
      <c r="J3858">
        <f t="shared" si="425"/>
        <v>4.3499464591862224E-6</v>
      </c>
      <c r="K3858">
        <f t="shared" si="426"/>
        <v>-4.1156135693869471E-4</v>
      </c>
      <c r="L3858" t="s">
        <v>7557</v>
      </c>
      <c r="M3858">
        <f t="shared" si="427"/>
        <v>2.2346261598810502E-3</v>
      </c>
      <c r="N3858">
        <v>0.08</v>
      </c>
      <c r="O3858" t="s">
        <v>11583</v>
      </c>
      <c r="P3858">
        <f t="shared" si="428"/>
        <v>0.127826410143276</v>
      </c>
    </row>
    <row r="3859" spans="2:16" x14ac:dyDescent="0.25">
      <c r="B3859">
        <v>3858</v>
      </c>
      <c r="C3859">
        <f t="shared" si="422"/>
        <v>94.189453125</v>
      </c>
      <c r="D3859">
        <v>0</v>
      </c>
      <c r="E3859" t="s">
        <v>3505</v>
      </c>
      <c r="F3859">
        <f t="shared" si="423"/>
        <v>-4.8978964595798602E-4</v>
      </c>
      <c r="G3859">
        <f>(B3859-2048)/$A$2</f>
        <v>18.100000000000001</v>
      </c>
      <c r="H3859">
        <f>F1811</f>
        <v>-2.3121631845729801E-4</v>
      </c>
      <c r="I3859">
        <f t="shared" si="424"/>
        <v>3.2749819746437651E-18</v>
      </c>
      <c r="J3859">
        <f t="shared" si="425"/>
        <v>2.6199855797150123E-19</v>
      </c>
      <c r="K3859">
        <f t="shared" si="426"/>
        <v>-7.8612544856188852E-4</v>
      </c>
      <c r="L3859" t="s">
        <v>7558</v>
      </c>
      <c r="M3859">
        <f t="shared" si="427"/>
        <v>-2.3073532754415201E-3</v>
      </c>
      <c r="N3859">
        <v>0.08</v>
      </c>
      <c r="O3859" t="s">
        <v>11584</v>
      </c>
      <c r="P3859">
        <f t="shared" si="428"/>
        <v>0.134572040733035</v>
      </c>
    </row>
    <row r="3860" spans="2:16" x14ac:dyDescent="0.25">
      <c r="B3860">
        <v>3859</v>
      </c>
      <c r="C3860">
        <f t="shared" si="422"/>
        <v>94.2138671875</v>
      </c>
      <c r="D3860">
        <v>0</v>
      </c>
      <c r="E3860" t="s">
        <v>3506</v>
      </c>
      <c r="F3860">
        <f t="shared" si="423"/>
        <v>-8.5755163606659503E-4</v>
      </c>
      <c r="G3860">
        <f>(B3860-2048)/$A$2</f>
        <v>18.11</v>
      </c>
      <c r="H3860">
        <f>F1812</f>
        <v>-1.9176389897810801E-4</v>
      </c>
      <c r="I3860">
        <f t="shared" si="424"/>
        <v>-5.4314281782626836E-5</v>
      </c>
      <c r="J3860">
        <f t="shared" si="425"/>
        <v>-4.3451425426101471E-6</v>
      </c>
      <c r="K3860">
        <f t="shared" si="426"/>
        <v>-1.0865742928280202E-3</v>
      </c>
      <c r="L3860" t="s">
        <v>7559</v>
      </c>
      <c r="M3860">
        <f t="shared" si="427"/>
        <v>2.3846511805729401E-3</v>
      </c>
      <c r="N3860">
        <v>0.08</v>
      </c>
      <c r="O3860" t="s">
        <v>11585</v>
      </c>
      <c r="P3860">
        <f t="shared" si="428"/>
        <v>0.14225851684560101</v>
      </c>
    </row>
    <row r="3861" spans="2:16" x14ac:dyDescent="0.25">
      <c r="B3861">
        <v>3860</v>
      </c>
      <c r="C3861">
        <f t="shared" si="422"/>
        <v>94.23828125</v>
      </c>
      <c r="D3861">
        <v>0</v>
      </c>
      <c r="E3861" t="s">
        <v>237</v>
      </c>
      <c r="F3861">
        <f t="shared" si="423"/>
        <v>-1.14352887895846E-3</v>
      </c>
      <c r="G3861">
        <f>(B3861-2048)/$A$2</f>
        <v>18.12</v>
      </c>
      <c r="H3861">
        <f>F1813</f>
        <v>-1.3342671452663501E-4</v>
      </c>
      <c r="I3861">
        <f t="shared" si="424"/>
        <v>-1.0325488783538445E-4</v>
      </c>
      <c r="J3861">
        <f t="shared" si="425"/>
        <v>-8.2603910268307564E-6</v>
      </c>
      <c r="K3861">
        <f t="shared" si="426"/>
        <v>-1.2827571671875585E-3</v>
      </c>
      <c r="L3861" t="s">
        <v>7560</v>
      </c>
      <c r="M3861">
        <f t="shared" si="427"/>
        <v>-2.46696237936464E-3</v>
      </c>
      <c r="N3861">
        <v>0.08</v>
      </c>
      <c r="O3861" t="s">
        <v>11586</v>
      </c>
      <c r="P3861">
        <f t="shared" si="428"/>
        <v>0.14938177577787801</v>
      </c>
    </row>
    <row r="3862" spans="2:16" x14ac:dyDescent="0.25">
      <c r="B3862">
        <v>3861</v>
      </c>
      <c r="C3862">
        <f t="shared" si="422"/>
        <v>94.2626953125</v>
      </c>
      <c r="D3862">
        <v>0</v>
      </c>
      <c r="E3862" t="s">
        <v>236</v>
      </c>
      <c r="F3862">
        <f t="shared" si="423"/>
        <v>-1.3187428567631001E-3</v>
      </c>
      <c r="G3862">
        <f>(B3862-2048)/$A$2</f>
        <v>18.13</v>
      </c>
      <c r="H3862">
        <f>F1814</f>
        <v>-6.1958395785437998E-5</v>
      </c>
      <c r="I3862">
        <f t="shared" si="424"/>
        <v>-1.4203977242152865E-4</v>
      </c>
      <c r="J3862">
        <f t="shared" si="425"/>
        <v>-1.1363181793722292E-5</v>
      </c>
      <c r="K3862">
        <f t="shared" si="426"/>
        <v>-1.3545101539735771E-3</v>
      </c>
      <c r="L3862" t="s">
        <v>7561</v>
      </c>
      <c r="M3862">
        <f t="shared" si="427"/>
        <v>2.5547883616268601E-3</v>
      </c>
      <c r="N3862">
        <v>0.08</v>
      </c>
      <c r="O3862" t="s">
        <v>11587</v>
      </c>
      <c r="P3862">
        <f t="shared" si="428"/>
        <v>0.15749300087656101</v>
      </c>
    </row>
    <row r="3863" spans="2:16" x14ac:dyDescent="0.25">
      <c r="B3863">
        <v>3862</v>
      </c>
      <c r="C3863">
        <f t="shared" si="422"/>
        <v>94.287109375</v>
      </c>
      <c r="D3863">
        <v>0</v>
      </c>
      <c r="E3863" t="s">
        <v>3507</v>
      </c>
      <c r="F3863">
        <f t="shared" si="423"/>
        <v>-1.36492510849558E-3</v>
      </c>
      <c r="G3863">
        <f>(B3863-2048)/$A$2</f>
        <v>18.14</v>
      </c>
      <c r="H3863">
        <f>F1815</f>
        <v>1.55951660789791E-5</v>
      </c>
      <c r="I3863">
        <f t="shared" si="424"/>
        <v>-1.6688571745108446E-4</v>
      </c>
      <c r="J3863">
        <f t="shared" si="425"/>
        <v>-1.3350857396086757E-5</v>
      </c>
      <c r="K3863">
        <f t="shared" si="426"/>
        <v>-1.2937209036592372E-3</v>
      </c>
      <c r="L3863" t="s">
        <v>7562</v>
      </c>
      <c r="M3863">
        <f t="shared" si="427"/>
        <v>-2.6486997669994501E-3</v>
      </c>
      <c r="N3863">
        <v>0.08</v>
      </c>
      <c r="O3863" t="s">
        <v>11588</v>
      </c>
      <c r="P3863">
        <f t="shared" si="428"/>
        <v>0.164981808098809</v>
      </c>
    </row>
    <row r="3864" spans="2:16" x14ac:dyDescent="0.25">
      <c r="B3864">
        <v>3863</v>
      </c>
      <c r="C3864">
        <f t="shared" si="422"/>
        <v>94.3115234375</v>
      </c>
      <c r="D3864">
        <v>0</v>
      </c>
      <c r="E3864" t="s">
        <v>3508</v>
      </c>
      <c r="F3864">
        <f t="shared" si="423"/>
        <v>-1.2764134848769701E-3</v>
      </c>
      <c r="G3864">
        <f>(B3864-2048)/$A$2</f>
        <v>18.149999999999999</v>
      </c>
      <c r="H3864">
        <f>F1816</f>
        <v>9.1590439665607993E-5</v>
      </c>
      <c r="I3864">
        <f t="shared" si="424"/>
        <v>-1.7537734775966433E-4</v>
      </c>
      <c r="J3864">
        <f t="shared" si="425"/>
        <v>-1.4030187820773146E-5</v>
      </c>
      <c r="K3864">
        <f t="shared" si="426"/>
        <v>-1.1052279287564024E-3</v>
      </c>
      <c r="L3864" t="s">
        <v>7563</v>
      </c>
      <c r="M3864">
        <f t="shared" si="427"/>
        <v>2.7493487249470802E-3</v>
      </c>
      <c r="N3864">
        <v>0.08</v>
      </c>
      <c r="O3864" t="s">
        <v>11589</v>
      </c>
      <c r="P3864">
        <f t="shared" si="428"/>
        <v>0.17351152402807599</v>
      </c>
    </row>
    <row r="3865" spans="2:16" x14ac:dyDescent="0.25">
      <c r="B3865">
        <v>3864</v>
      </c>
      <c r="C3865">
        <f t="shared" si="422"/>
        <v>94.3359375</v>
      </c>
      <c r="D3865">
        <v>0</v>
      </c>
      <c r="E3865" t="s">
        <v>3509</v>
      </c>
      <c r="F3865">
        <f t="shared" si="423"/>
        <v>-1.0608186014161899E-3</v>
      </c>
      <c r="G3865">
        <f>(B3865-2048)/$A$2</f>
        <v>18.16</v>
      </c>
      <c r="H3865">
        <f>F1817</f>
        <v>1.5853956653035E-4</v>
      </c>
      <c r="I3865">
        <f t="shared" si="424"/>
        <v>-1.6670192260807311E-4</v>
      </c>
      <c r="J3865">
        <f t="shared" si="425"/>
        <v>-1.3336153808645849E-5</v>
      </c>
      <c r="K3865">
        <f t="shared" si="426"/>
        <v>-8.0645627912813401E-4</v>
      </c>
      <c r="L3865" t="s">
        <v>7564</v>
      </c>
      <c r="M3865">
        <f t="shared" si="427"/>
        <v>-2.8574839343304299E-3</v>
      </c>
      <c r="N3865">
        <v>0.08</v>
      </c>
      <c r="O3865" t="s">
        <v>11590</v>
      </c>
      <c r="P3865">
        <f t="shared" si="428"/>
        <v>0.181350501754556</v>
      </c>
    </row>
    <row r="3866" spans="2:16" x14ac:dyDescent="0.25">
      <c r="B3866">
        <v>3865</v>
      </c>
      <c r="C3866">
        <f t="shared" si="422"/>
        <v>94.3603515625</v>
      </c>
      <c r="D3866">
        <v>0</v>
      </c>
      <c r="E3866" t="s">
        <v>3510</v>
      </c>
      <c r="F3866">
        <f t="shared" si="423"/>
        <v>-7.3838427082583205E-4</v>
      </c>
      <c r="G3866">
        <f>(B3866-2048)/$A$2</f>
        <v>18.170000000000002</v>
      </c>
      <c r="H3866">
        <f>F1818</f>
        <v>2.09848125893793E-4</v>
      </c>
      <c r="I3866">
        <f t="shared" si="424"/>
        <v>-1.4172708167321983E-4</v>
      </c>
      <c r="J3866">
        <f t="shared" si="425"/>
        <v>-1.1338166533857587E-5</v>
      </c>
      <c r="K3866">
        <f t="shared" si="426"/>
        <v>-4.258145641053906E-4</v>
      </c>
      <c r="L3866" t="s">
        <v>7565</v>
      </c>
      <c r="M3866">
        <f t="shared" si="427"/>
        <v>2.97396921875847E-3</v>
      </c>
      <c r="N3866">
        <v>0.08</v>
      </c>
      <c r="O3866" t="s">
        <v>11591</v>
      </c>
      <c r="P3866">
        <f t="shared" si="428"/>
        <v>0.190290745501279</v>
      </c>
    </row>
    <row r="3867" spans="2:16" x14ac:dyDescent="0.25">
      <c r="B3867">
        <v>3866</v>
      </c>
      <c r="C3867">
        <f t="shared" si="422"/>
        <v>94.384765625</v>
      </c>
      <c r="D3867">
        <v>0</v>
      </c>
      <c r="E3867" t="s">
        <v>3511</v>
      </c>
      <c r="F3867">
        <f t="shared" si="423"/>
        <v>-3.4009402257170198E-4</v>
      </c>
      <c r="G3867">
        <f>(B3867-2048)/$A$2</f>
        <v>18.18</v>
      </c>
      <c r="H3867">
        <f>F1819</f>
        <v>2.4046466209220899E-4</v>
      </c>
      <c r="I3867">
        <f t="shared" si="424"/>
        <v>-1.0291411262801372E-4</v>
      </c>
      <c r="J3867">
        <f t="shared" si="425"/>
        <v>-8.2331290102410978E-6</v>
      </c>
      <c r="K3867">
        <f t="shared" si="426"/>
        <v>8.8165681599785495E-18</v>
      </c>
      <c r="L3867" t="s">
        <v>7566</v>
      </c>
      <c r="M3867">
        <f t="shared" si="427"/>
        <v>-3.0998065297570001E-3</v>
      </c>
      <c r="N3867">
        <v>0.08</v>
      </c>
      <c r="O3867" t="s">
        <v>11592</v>
      </c>
      <c r="P3867">
        <f t="shared" si="428"/>
        <v>0.19846101244898701</v>
      </c>
    </row>
    <row r="3868" spans="2:16" x14ac:dyDescent="0.25">
      <c r="B3868">
        <v>3867</v>
      </c>
      <c r="C3868">
        <f t="shared" si="422"/>
        <v>94.4091796875</v>
      </c>
      <c r="D3868">
        <v>0</v>
      </c>
      <c r="E3868" t="s">
        <v>3512</v>
      </c>
      <c r="F3868">
        <f t="shared" si="423"/>
        <v>9.5299916018093094E-5</v>
      </c>
      <c r="G3868">
        <f>(B3868-2048)/$A$2</f>
        <v>18.190000000000001</v>
      </c>
      <c r="H3868">
        <f>F1820</f>
        <v>2.4737800018440103E-4</v>
      </c>
      <c r="I3868">
        <f t="shared" si="424"/>
        <v>-5.407540643669694E-5</v>
      </c>
      <c r="J3868">
        <f t="shared" si="425"/>
        <v>-4.3260325149357552E-6</v>
      </c>
      <c r="K3868">
        <f t="shared" si="426"/>
        <v>4.295334685954108E-4</v>
      </c>
      <c r="L3868" t="s">
        <v>7567</v>
      </c>
      <c r="M3868">
        <f t="shared" si="427"/>
        <v>3.23616469242871E-3</v>
      </c>
      <c r="N3868">
        <v>0.08</v>
      </c>
      <c r="O3868" t="s">
        <v>11593</v>
      </c>
      <c r="P3868">
        <f t="shared" si="428"/>
        <v>0.20780243040412499</v>
      </c>
    </row>
    <row r="3869" spans="2:16" x14ac:dyDescent="0.25">
      <c r="B3869">
        <v>3868</v>
      </c>
      <c r="C3869">
        <f t="shared" si="422"/>
        <v>94.43359375</v>
      </c>
      <c r="D3869">
        <v>0</v>
      </c>
      <c r="E3869" t="s">
        <v>3513</v>
      </c>
      <c r="F3869">
        <f t="shared" si="423"/>
        <v>5.2504089262891398E-4</v>
      </c>
      <c r="G3869">
        <f>(B3869-2048)/$A$2</f>
        <v>18.2</v>
      </c>
      <c r="H3869">
        <f>F1821</f>
        <v>2.29913390271309E-4</v>
      </c>
      <c r="I3869">
        <f t="shared" si="424"/>
        <v>-5.1424762202510921E-18</v>
      </c>
      <c r="J3869">
        <f t="shared" si="425"/>
        <v>-4.1139809762008737E-19</v>
      </c>
      <c r="K3869">
        <f t="shared" si="426"/>
        <v>8.2060463490232619E-4</v>
      </c>
      <c r="L3869" t="s">
        <v>7568</v>
      </c>
      <c r="M3869">
        <f t="shared" si="427"/>
        <v>-3.3844156382931301E-3</v>
      </c>
      <c r="N3869">
        <v>0.08</v>
      </c>
      <c r="O3869" t="s">
        <v>11594</v>
      </c>
      <c r="P3869">
        <f t="shared" si="428"/>
        <v>0.216281321231308</v>
      </c>
    </row>
    <row r="3870" spans="2:16" x14ac:dyDescent="0.25">
      <c r="B3870">
        <v>3869</v>
      </c>
      <c r="C3870">
        <f t="shared" si="422"/>
        <v>94.4580078125</v>
      </c>
      <c r="D3870">
        <v>0</v>
      </c>
      <c r="E3870" t="s">
        <v>3514</v>
      </c>
      <c r="F3870">
        <f t="shared" si="423"/>
        <v>9.0656030573122803E-4</v>
      </c>
      <c r="G3870">
        <f>(B3870-2048)/$A$2</f>
        <v>18.21</v>
      </c>
      <c r="H3870">
        <f>F1822</f>
        <v>1.8979835603715701E-4</v>
      </c>
      <c r="I3870">
        <f t="shared" si="424"/>
        <v>5.4016015545488161E-5</v>
      </c>
      <c r="J3870">
        <f t="shared" si="425"/>
        <v>4.3212812436390528E-6</v>
      </c>
      <c r="K3870">
        <f t="shared" si="426"/>
        <v>1.1344410017631781E-3</v>
      </c>
      <c r="L3870" t="s">
        <v>7569</v>
      </c>
      <c r="M3870">
        <f t="shared" si="427"/>
        <v>3.5461805021039699E-3</v>
      </c>
      <c r="N3870">
        <v>0.08</v>
      </c>
      <c r="O3870" t="s">
        <v>11595</v>
      </c>
      <c r="P3870">
        <f t="shared" si="428"/>
        <v>0.226013630296971</v>
      </c>
    </row>
    <row r="3871" spans="2:16" x14ac:dyDescent="0.25">
      <c r="B3871">
        <v>3870</v>
      </c>
      <c r="C3871">
        <f t="shared" si="422"/>
        <v>94.482421875</v>
      </c>
      <c r="D3871">
        <v>0</v>
      </c>
      <c r="E3871" t="s">
        <v>3515</v>
      </c>
      <c r="F3871">
        <f t="shared" si="423"/>
        <v>1.2016878097092099E-3</v>
      </c>
      <c r="G3871">
        <f>(B3871-2048)/$A$2</f>
        <v>18.22</v>
      </c>
      <c r="H3871">
        <f>F1823</f>
        <v>1.3099182215639299E-4</v>
      </c>
      <c r="I3871">
        <f t="shared" si="424"/>
        <v>1.0268817604704382E-4</v>
      </c>
      <c r="J3871">
        <f t="shared" si="425"/>
        <v>8.2150540837635061E-6</v>
      </c>
      <c r="K3871">
        <f t="shared" si="426"/>
        <v>1.339516333877275E-3</v>
      </c>
      <c r="L3871" t="s">
        <v>7570</v>
      </c>
      <c r="M3871">
        <f t="shared" si="427"/>
        <v>-3.7233888631401499E-3</v>
      </c>
      <c r="N3871">
        <v>0.08</v>
      </c>
      <c r="O3871" t="s">
        <v>11596</v>
      </c>
      <c r="P3871">
        <f t="shared" si="428"/>
        <v>0.23477428484162699</v>
      </c>
    </row>
    <row r="3872" spans="2:16" x14ac:dyDescent="0.25">
      <c r="B3872">
        <v>3871</v>
      </c>
      <c r="C3872">
        <f t="shared" si="422"/>
        <v>94.5068359375</v>
      </c>
      <c r="D3872">
        <v>0</v>
      </c>
      <c r="E3872" t="s">
        <v>3516</v>
      </c>
      <c r="F3872">
        <f t="shared" si="423"/>
        <v>1.3804634818346199E-3</v>
      </c>
      <c r="G3872">
        <f>(B3872-2048)/$A$2</f>
        <v>18.23</v>
      </c>
      <c r="H3872">
        <f>F1824</f>
        <v>5.9293421241771997E-5</v>
      </c>
      <c r="I3872">
        <f t="shared" si="424"/>
        <v>1.4126061843129496E-4</v>
      </c>
      <c r="J3872">
        <f t="shared" si="425"/>
        <v>1.1300849474503597E-5</v>
      </c>
      <c r="K3872">
        <f t="shared" si="426"/>
        <v>1.4147106052612918E-3</v>
      </c>
      <c r="L3872" t="s">
        <v>7571</v>
      </c>
      <c r="M3872">
        <f t="shared" si="427"/>
        <v>3.9183557187453203E-3</v>
      </c>
      <c r="N3872">
        <v>0.08</v>
      </c>
      <c r="O3872" t="s">
        <v>11597</v>
      </c>
      <c r="P3872">
        <f t="shared" si="428"/>
        <v>0.244886952106976</v>
      </c>
    </row>
    <row r="3873" spans="2:16" x14ac:dyDescent="0.25">
      <c r="B3873">
        <v>3872</v>
      </c>
      <c r="C3873">
        <f t="shared" si="422"/>
        <v>94.53125</v>
      </c>
      <c r="D3873">
        <v>0</v>
      </c>
      <c r="E3873" t="s">
        <v>225</v>
      </c>
      <c r="F3873">
        <f t="shared" si="423"/>
        <v>1.4241718851237201E-3</v>
      </c>
      <c r="G3873">
        <f>(B3873-2048)/$A$2</f>
        <v>18.239999999999998</v>
      </c>
      <c r="H3873">
        <f>F1825</f>
        <v>-1.82284645082651E-5</v>
      </c>
      <c r="I3873">
        <f t="shared" si="424"/>
        <v>1.6597077382470124E-4</v>
      </c>
      <c r="J3873">
        <f t="shared" si="425"/>
        <v>1.32776619059761E-5</v>
      </c>
      <c r="K3873">
        <f t="shared" si="426"/>
        <v>1.3514763011440293E-3</v>
      </c>
      <c r="L3873" t="s">
        <v>7572</v>
      </c>
      <c r="M3873">
        <f t="shared" si="427"/>
        <v>-4.1338827037720504E-3</v>
      </c>
      <c r="N3873">
        <v>0.08</v>
      </c>
      <c r="O3873" t="s">
        <v>11598</v>
      </c>
      <c r="P3873">
        <f t="shared" si="428"/>
        <v>0.253897679024982</v>
      </c>
    </row>
    <row r="3874" spans="2:16" x14ac:dyDescent="0.25">
      <c r="B3874">
        <v>3873</v>
      </c>
      <c r="C3874">
        <f t="shared" si="422"/>
        <v>94.5556640625</v>
      </c>
      <c r="D3874">
        <v>0</v>
      </c>
      <c r="E3874" t="s">
        <v>224</v>
      </c>
      <c r="F3874">
        <f t="shared" si="423"/>
        <v>1.32729148906486E-3</v>
      </c>
      <c r="G3874">
        <f>(B3874-2048)/$A$2</f>
        <v>18.25</v>
      </c>
      <c r="H3874">
        <f>F1826</f>
        <v>-9.3933521997377503E-5</v>
      </c>
      <c r="I3874">
        <f t="shared" si="424"/>
        <v>1.7441637599111817E-4</v>
      </c>
      <c r="J3874">
        <f t="shared" si="425"/>
        <v>1.3953310079289455E-5</v>
      </c>
      <c r="K3874">
        <f t="shared" si="426"/>
        <v>1.1547897192835924E-3</v>
      </c>
      <c r="L3874" t="s">
        <v>7573</v>
      </c>
      <c r="M3874">
        <f t="shared" si="427"/>
        <v>4.3733929522859301E-3</v>
      </c>
      <c r="N3874">
        <v>0.08</v>
      </c>
      <c r="O3874" t="s">
        <v>11599</v>
      </c>
      <c r="P3874">
        <f t="shared" si="428"/>
        <v>0.26438094605621898</v>
      </c>
    </row>
    <row r="3875" spans="2:16" x14ac:dyDescent="0.25">
      <c r="B3875">
        <v>3874</v>
      </c>
      <c r="C3875">
        <f t="shared" si="422"/>
        <v>94.580078125</v>
      </c>
      <c r="D3875">
        <v>0</v>
      </c>
      <c r="E3875" t="s">
        <v>223</v>
      </c>
      <c r="F3875">
        <f t="shared" si="423"/>
        <v>1.09815733714101E-3</v>
      </c>
      <c r="G3875">
        <f>(B3875-2048)/$A$2</f>
        <v>18.260000000000002</v>
      </c>
      <c r="H3875">
        <f>F1827</f>
        <v>-1.6036249384361999E-4</v>
      </c>
      <c r="I3875">
        <f t="shared" si="424"/>
        <v>1.6578898765403168E-4</v>
      </c>
      <c r="J3875">
        <f t="shared" si="425"/>
        <v>1.3263119012322536E-5</v>
      </c>
      <c r="K3875">
        <f t="shared" si="426"/>
        <v>8.4278313854833258E-4</v>
      </c>
      <c r="L3875" t="s">
        <v>7574</v>
      </c>
      <c r="M3875">
        <f t="shared" si="427"/>
        <v>-4.6411134011669604E-3</v>
      </c>
      <c r="N3875">
        <v>0.08</v>
      </c>
      <c r="O3875" t="s">
        <v>11600</v>
      </c>
      <c r="P3875">
        <f t="shared" si="428"/>
        <v>0.27360418908650702</v>
      </c>
    </row>
    <row r="3876" spans="2:16" x14ac:dyDescent="0.25">
      <c r="B3876">
        <v>3875</v>
      </c>
      <c r="C3876">
        <f t="shared" si="422"/>
        <v>94.6044921875</v>
      </c>
      <c r="D3876">
        <v>0</v>
      </c>
      <c r="E3876" t="s">
        <v>3517</v>
      </c>
      <c r="F3876">
        <f t="shared" si="423"/>
        <v>7.5826014094593902E-4</v>
      </c>
      <c r="G3876">
        <f>(B3876-2048)/$A$2</f>
        <v>18.27</v>
      </c>
      <c r="H3876">
        <f>F1828</f>
        <v>-2.1097212459219501E-4</v>
      </c>
      <c r="I3876">
        <f t="shared" si="424"/>
        <v>1.4095134504665707E-4</v>
      </c>
      <c r="J3876">
        <f t="shared" si="425"/>
        <v>1.1276107603732567E-5</v>
      </c>
      <c r="K3876">
        <f t="shared" si="426"/>
        <v>4.450821914404714E-4</v>
      </c>
      <c r="L3876" t="s">
        <v>7575</v>
      </c>
      <c r="M3876">
        <f t="shared" si="427"/>
        <v>4.9423251997350601E-3</v>
      </c>
      <c r="N3876">
        <v>0.08</v>
      </c>
      <c r="O3876" t="s">
        <v>11601</v>
      </c>
      <c r="P3876">
        <f t="shared" si="428"/>
        <v>0.28445067424792803</v>
      </c>
    </row>
    <row r="3877" spans="2:16" x14ac:dyDescent="0.25">
      <c r="B3877">
        <v>3876</v>
      </c>
      <c r="C3877">
        <f t="shared" si="422"/>
        <v>94.62890625</v>
      </c>
      <c r="D3877">
        <v>0</v>
      </c>
      <c r="E3877" t="s">
        <v>3518</v>
      </c>
      <c r="F3877">
        <f t="shared" si="423"/>
        <v>3.40238955346116E-4</v>
      </c>
      <c r="G3877">
        <f>(B3877-2048)/$A$2</f>
        <v>18.28</v>
      </c>
      <c r="H3877">
        <f>F1829</f>
        <v>-2.4077965548811799E-4</v>
      </c>
      <c r="I3877">
        <f t="shared" si="424"/>
        <v>1.0235112514099111E-4</v>
      </c>
      <c r="J3877">
        <f t="shared" si="425"/>
        <v>8.1880900112792887E-6</v>
      </c>
      <c r="K3877">
        <f t="shared" si="426"/>
        <v>6.3808121361668442E-18</v>
      </c>
      <c r="L3877" t="s">
        <v>7576</v>
      </c>
      <c r="M3877">
        <f t="shared" si="427"/>
        <v>-5.2837138483103896E-3</v>
      </c>
      <c r="N3877">
        <v>0.08</v>
      </c>
      <c r="O3877" t="s">
        <v>11602</v>
      </c>
      <c r="P3877">
        <f t="shared" si="428"/>
        <v>0.29384125426097402</v>
      </c>
    </row>
    <row r="3878" spans="2:16" x14ac:dyDescent="0.25">
      <c r="B3878">
        <v>3877</v>
      </c>
      <c r="C3878">
        <f t="shared" si="422"/>
        <v>94.6533203125</v>
      </c>
      <c r="D3878">
        <v>0</v>
      </c>
      <c r="E3878" t="s">
        <v>3519</v>
      </c>
      <c r="F3878">
        <f t="shared" si="423"/>
        <v>-1.15245895454696E-4</v>
      </c>
      <c r="G3878">
        <f>(B3878-2048)/$A$2</f>
        <v>18.29</v>
      </c>
      <c r="H3878">
        <f>F1830</f>
        <v>-2.46853388219039E-4</v>
      </c>
      <c r="I3878">
        <f t="shared" si="424"/>
        <v>5.3779750852025698E-5</v>
      </c>
      <c r="J3878">
        <f t="shared" si="425"/>
        <v>4.3023800681620558E-6</v>
      </c>
      <c r="K3878">
        <f t="shared" si="426"/>
        <v>-4.4914686898788028E-4</v>
      </c>
      <c r="L3878" t="s">
        <v>7577</v>
      </c>
      <c r="M3878">
        <f t="shared" si="427"/>
        <v>5.6738686400929599E-3</v>
      </c>
      <c r="N3878">
        <v>0.08</v>
      </c>
      <c r="O3878" t="s">
        <v>11603</v>
      </c>
      <c r="P3878">
        <f t="shared" si="428"/>
        <v>0.30504859289960201</v>
      </c>
    </row>
    <row r="3879" spans="2:16" x14ac:dyDescent="0.25">
      <c r="B3879">
        <v>3878</v>
      </c>
      <c r="C3879">
        <f t="shared" si="422"/>
        <v>94.677734375</v>
      </c>
      <c r="D3879">
        <v>0</v>
      </c>
      <c r="E3879" t="s">
        <v>3520</v>
      </c>
      <c r="F3879">
        <f t="shared" si="423"/>
        <v>-5.6346073345040599E-4</v>
      </c>
      <c r="G3879">
        <f>(B3879-2048)/$A$2</f>
        <v>18.3</v>
      </c>
      <c r="H3879">
        <f>F1831</f>
        <v>-2.2860102176365399E-4</v>
      </c>
      <c r="I3879">
        <f t="shared" si="424"/>
        <v>6.9895606926823824E-18</v>
      </c>
      <c r="J3879">
        <f t="shared" si="425"/>
        <v>5.5916485541459062E-19</v>
      </c>
      <c r="K3879">
        <f t="shared" si="426"/>
        <v>-8.582470493473743E-4</v>
      </c>
      <c r="L3879" t="s">
        <v>7578</v>
      </c>
      <c r="M3879">
        <f t="shared" si="427"/>
        <v>-6.1240112580235899E-3</v>
      </c>
      <c r="N3879">
        <v>0.08</v>
      </c>
      <c r="O3879" t="s">
        <v>11604</v>
      </c>
      <c r="P3879">
        <f t="shared" si="428"/>
        <v>0.31455055993561798</v>
      </c>
    </row>
    <row r="3880" spans="2:16" x14ac:dyDescent="0.25">
      <c r="B3880">
        <v>3879</v>
      </c>
      <c r="C3880">
        <f t="shared" si="422"/>
        <v>94.7021484375</v>
      </c>
      <c r="D3880">
        <v>0</v>
      </c>
      <c r="E3880" t="s">
        <v>3521</v>
      </c>
      <c r="F3880">
        <f t="shared" si="423"/>
        <v>-9.5998464398679498E-4</v>
      </c>
      <c r="G3880">
        <f>(B3880-2048)/$A$2</f>
        <v>18.309999999999999</v>
      </c>
      <c r="H3880">
        <f>F1832</f>
        <v>-1.8782740479955499E-4</v>
      </c>
      <c r="I3880">
        <f t="shared" si="424"/>
        <v>-5.3721007268340074E-5</v>
      </c>
      <c r="J3880">
        <f t="shared" si="425"/>
        <v>-4.2976805814672057E-6</v>
      </c>
      <c r="K3880">
        <f t="shared" si="426"/>
        <v>-1.1867193889412079E-3</v>
      </c>
      <c r="L3880" t="s">
        <v>7579</v>
      </c>
      <c r="M3880">
        <f t="shared" si="427"/>
        <v>6.6490861429116897E-3</v>
      </c>
      <c r="N3880">
        <v>0.08</v>
      </c>
      <c r="O3880" t="s">
        <v>11605</v>
      </c>
      <c r="P3880">
        <f t="shared" si="428"/>
        <v>0.32612605956456298</v>
      </c>
    </row>
    <row r="3881" spans="2:16" x14ac:dyDescent="0.25">
      <c r="B3881">
        <v>3880</v>
      </c>
      <c r="C3881">
        <f t="shared" si="422"/>
        <v>94.7265625</v>
      </c>
      <c r="D3881">
        <v>0</v>
      </c>
      <c r="E3881" t="s">
        <v>3522</v>
      </c>
      <c r="F3881">
        <f t="shared" si="423"/>
        <v>-1.2651044426205101E-3</v>
      </c>
      <c r="G3881">
        <f>(B3881-2048)/$A$2</f>
        <v>18.32</v>
      </c>
      <c r="H3881">
        <f>F1833</f>
        <v>-1.28556073290633E-4</v>
      </c>
      <c r="I3881">
        <f t="shared" si="424"/>
        <v>-1.0212765106861958E-4</v>
      </c>
      <c r="J3881">
        <f t="shared" si="425"/>
        <v>-8.1702120854895662E-6</v>
      </c>
      <c r="K3881">
        <f t="shared" si="426"/>
        <v>-1.4015309789641808E-3</v>
      </c>
      <c r="L3881" t="s">
        <v>7580</v>
      </c>
      <c r="M3881">
        <f t="shared" si="427"/>
        <v>-7.2694406974239496E-3</v>
      </c>
      <c r="N3881">
        <v>0.08</v>
      </c>
      <c r="O3881" t="s">
        <v>11606</v>
      </c>
      <c r="P3881">
        <f t="shared" si="428"/>
        <v>0.335666677631067</v>
      </c>
    </row>
    <row r="3882" spans="2:16" x14ac:dyDescent="0.25">
      <c r="B3882">
        <v>3881</v>
      </c>
      <c r="C3882">
        <f t="shared" si="422"/>
        <v>94.7509765625</v>
      </c>
      <c r="D3882">
        <v>0</v>
      </c>
      <c r="E3882" t="s">
        <v>3523</v>
      </c>
      <c r="F3882">
        <f t="shared" si="423"/>
        <v>-1.44778438830178E-3</v>
      </c>
      <c r="G3882">
        <f>(B3882-2048)/$A$2</f>
        <v>18.329999999999998</v>
      </c>
      <c r="H3882">
        <f>F1834</f>
        <v>-5.6632218878757501E-5</v>
      </c>
      <c r="I3882">
        <f t="shared" si="424"/>
        <v>-1.4048996584846015E-4</v>
      </c>
      <c r="J3882">
        <f t="shared" si="425"/>
        <v>-1.1239197267876811E-5</v>
      </c>
      <c r="K3882">
        <f t="shared" si="426"/>
        <v>-1.4805110985292591E-3</v>
      </c>
      <c r="L3882" t="s">
        <v>7581</v>
      </c>
      <c r="M3882">
        <f t="shared" si="427"/>
        <v>8.01350358798141E-3</v>
      </c>
      <c r="N3882">
        <v>0.08</v>
      </c>
      <c r="O3882" t="s">
        <v>11607</v>
      </c>
      <c r="P3882">
        <f t="shared" si="428"/>
        <v>0.34763627358475002</v>
      </c>
    </row>
    <row r="3883" spans="2:16" x14ac:dyDescent="0.25">
      <c r="B3883">
        <v>3882</v>
      </c>
      <c r="C3883">
        <f t="shared" si="422"/>
        <v>94.775390625</v>
      </c>
      <c r="D3883">
        <v>0</v>
      </c>
      <c r="E3883" t="s">
        <v>3524</v>
      </c>
      <c r="F3883">
        <f t="shared" si="423"/>
        <v>-1.48881459420364E-3</v>
      </c>
      <c r="G3883">
        <f>(B3883-2048)/$A$2</f>
        <v>18.34</v>
      </c>
      <c r="H3883">
        <f>F1835</f>
        <v>2.0853734954186501E-5</v>
      </c>
      <c r="I3883">
        <f t="shared" si="424"/>
        <v>-1.6506580777331795E-4</v>
      </c>
      <c r="J3883">
        <f t="shared" si="425"/>
        <v>-1.3205264621865437E-5</v>
      </c>
      <c r="K3883">
        <f t="shared" si="426"/>
        <v>-1.4146293993283344E-3</v>
      </c>
      <c r="L3883" t="s">
        <v>7582</v>
      </c>
      <c r="M3883">
        <f t="shared" si="427"/>
        <v>-8.9222268995651395E-3</v>
      </c>
      <c r="N3883">
        <v>0.08</v>
      </c>
      <c r="O3883" t="s">
        <v>11608</v>
      </c>
      <c r="P3883">
        <f t="shared" si="428"/>
        <v>0.35711347879286898</v>
      </c>
    </row>
    <row r="3884" spans="2:16" x14ac:dyDescent="0.25">
      <c r="B3884">
        <v>3883</v>
      </c>
      <c r="C3884">
        <f t="shared" si="422"/>
        <v>94.7998046875</v>
      </c>
      <c r="D3884">
        <v>0</v>
      </c>
      <c r="E3884" t="s">
        <v>3525</v>
      </c>
      <c r="F3884">
        <f t="shared" si="423"/>
        <v>-1.3828195799967401E-3</v>
      </c>
      <c r="G3884">
        <f>(B3884-2048)/$A$2</f>
        <v>18.350000000000001</v>
      </c>
      <c r="H3884">
        <f>F1836</f>
        <v>9.6265106318515394E-5</v>
      </c>
      <c r="I3884">
        <f t="shared" si="424"/>
        <v>-1.7346587802931373E-4</v>
      </c>
      <c r="J3884">
        <f t="shared" si="425"/>
        <v>-1.3877270242345099E-5</v>
      </c>
      <c r="K3884">
        <f t="shared" si="426"/>
        <v>-1.2090051990621619E-3</v>
      </c>
      <c r="L3884" t="s">
        <v>7583</v>
      </c>
      <c r="M3884">
        <f t="shared" si="427"/>
        <v>1.0056809664479799E-2</v>
      </c>
      <c r="N3884">
        <v>0.08</v>
      </c>
      <c r="O3884" t="s">
        <v>11609</v>
      </c>
      <c r="P3884">
        <f t="shared" si="428"/>
        <v>0.36954105665377002</v>
      </c>
    </row>
    <row r="3885" spans="2:16" x14ac:dyDescent="0.25">
      <c r="B3885">
        <v>3884</v>
      </c>
      <c r="C3885">
        <f t="shared" si="422"/>
        <v>94.82421875</v>
      </c>
      <c r="D3885">
        <v>0</v>
      </c>
      <c r="E3885" t="s">
        <v>3526</v>
      </c>
      <c r="F3885">
        <f t="shared" si="423"/>
        <v>-1.1389180514257201E-3</v>
      </c>
      <c r="G3885">
        <f>(B3885-2048)/$A$2</f>
        <v>18.36</v>
      </c>
      <c r="H3885">
        <f>F1837</f>
        <v>1.6217157489597199E-4</v>
      </c>
      <c r="I3885">
        <f t="shared" si="424"/>
        <v>-1.6488599752519767E-4</v>
      </c>
      <c r="J3885">
        <f t="shared" si="425"/>
        <v>-1.3190879802015815E-5</v>
      </c>
      <c r="K3885">
        <f t="shared" si="426"/>
        <v>-8.8253706017796685E-4</v>
      </c>
      <c r="L3885" t="s">
        <v>7584</v>
      </c>
      <c r="M3885">
        <f t="shared" si="427"/>
        <v>-1.1512914993328001E-2</v>
      </c>
      <c r="N3885">
        <v>0.08</v>
      </c>
      <c r="O3885" t="s">
        <v>11610</v>
      </c>
      <c r="P3885">
        <f t="shared" si="428"/>
        <v>0.37879387215878801</v>
      </c>
    </row>
    <row r="3886" spans="2:16" x14ac:dyDescent="0.25">
      <c r="B3886">
        <v>3885</v>
      </c>
      <c r="C3886">
        <f t="shared" si="422"/>
        <v>94.8486328125</v>
      </c>
      <c r="D3886">
        <v>0</v>
      </c>
      <c r="E3886" t="s">
        <v>3527</v>
      </c>
      <c r="F3886">
        <f t="shared" si="423"/>
        <v>-7.7995625988073905E-4</v>
      </c>
      <c r="G3886">
        <f>(B3886-2048)/$A$2</f>
        <v>18.37</v>
      </c>
      <c r="H3886">
        <f>F1838</f>
        <v>2.1208127712836299E-4</v>
      </c>
      <c r="I3886">
        <f t="shared" si="424"/>
        <v>-1.40184054110095E-4</v>
      </c>
      <c r="J3886">
        <f t="shared" si="425"/>
        <v>-1.1214724328807601E-5</v>
      </c>
      <c r="K3886">
        <f t="shared" si="426"/>
        <v>-4.6617613416276369E-4</v>
      </c>
      <c r="L3886" t="s">
        <v>7585</v>
      </c>
      <c r="M3886">
        <f t="shared" si="427"/>
        <v>1.3448750717961699E-2</v>
      </c>
      <c r="N3886">
        <v>0.08</v>
      </c>
      <c r="O3886" t="s">
        <v>11611</v>
      </c>
      <c r="P3886">
        <f t="shared" si="428"/>
        <v>0.39183015843420899</v>
      </c>
    </row>
    <row r="3887" spans="2:16" x14ac:dyDescent="0.25">
      <c r="B3887">
        <v>3886</v>
      </c>
      <c r="C3887">
        <f t="shared" si="422"/>
        <v>94.873046875</v>
      </c>
      <c r="D3887">
        <v>0</v>
      </c>
      <c r="E3887" t="s">
        <v>3528</v>
      </c>
      <c r="F3887">
        <f t="shared" si="423"/>
        <v>-3.4037743311881398E-4</v>
      </c>
      <c r="G3887">
        <f>(B3887-2048)/$A$2</f>
        <v>18.38</v>
      </c>
      <c r="H3887">
        <f>F1839</f>
        <v>2.4108024645628601E-4</v>
      </c>
      <c r="I3887">
        <f t="shared" si="424"/>
        <v>-1.0179426374196656E-4</v>
      </c>
      <c r="J3887">
        <f t="shared" si="425"/>
        <v>-8.1435410993573252E-6</v>
      </c>
      <c r="K3887">
        <f t="shared" si="426"/>
        <v>-1.4852974749435383E-18</v>
      </c>
      <c r="L3887" t="s">
        <v>7586</v>
      </c>
      <c r="M3887">
        <f t="shared" si="427"/>
        <v>-1.61457192463055E-2</v>
      </c>
      <c r="N3887">
        <v>0.08</v>
      </c>
      <c r="O3887" t="s">
        <v>11612</v>
      </c>
      <c r="P3887">
        <f t="shared" si="428"/>
        <v>0.40055462300670902</v>
      </c>
    </row>
    <row r="3888" spans="2:16" x14ac:dyDescent="0.25">
      <c r="B3888">
        <v>3887</v>
      </c>
      <c r="C3888">
        <f t="shared" si="422"/>
        <v>94.8974609375</v>
      </c>
      <c r="D3888">
        <v>0</v>
      </c>
      <c r="E3888" t="s">
        <v>3529</v>
      </c>
      <c r="F3888">
        <f t="shared" si="423"/>
        <v>1.3707496623123E-4</v>
      </c>
      <c r="G3888">
        <f>(B3888-2048)/$A$2</f>
        <v>18.39</v>
      </c>
      <c r="H3888">
        <f>F1840</f>
        <v>2.4631621612353899E-4</v>
      </c>
      <c r="I3888">
        <f t="shared" si="424"/>
        <v>-5.3487310662511285E-5</v>
      </c>
      <c r="J3888">
        <f t="shared" si="425"/>
        <v>-4.278984853000903E-6</v>
      </c>
      <c r="K3888">
        <f t="shared" si="426"/>
        <v>4.7063714980070254E-4</v>
      </c>
      <c r="L3888" t="s">
        <v>7587</v>
      </c>
      <c r="M3888">
        <f t="shared" si="427"/>
        <v>2.01557572817582E-2</v>
      </c>
      <c r="N3888">
        <v>0.08</v>
      </c>
      <c r="O3888" t="s">
        <v>11613</v>
      </c>
      <c r="P3888">
        <f t="shared" si="428"/>
        <v>0.41459504581916601</v>
      </c>
    </row>
    <row r="3889" spans="2:16" x14ac:dyDescent="0.25">
      <c r="B3889">
        <v>3888</v>
      </c>
      <c r="C3889">
        <f t="shared" si="422"/>
        <v>94.921875</v>
      </c>
      <c r="D3889">
        <v>0</v>
      </c>
      <c r="E3889" t="s">
        <v>3530</v>
      </c>
      <c r="F3889">
        <f t="shared" si="423"/>
        <v>6.0550539548592601E-4</v>
      </c>
      <c r="G3889">
        <f>(B3889-2048)/$A$2</f>
        <v>18.399999999999999</v>
      </c>
      <c r="H3889">
        <f>F1841</f>
        <v>2.27279153124735E-4</v>
      </c>
      <c r="I3889">
        <f t="shared" si="424"/>
        <v>-8.8165681599785495E-18</v>
      </c>
      <c r="J3889">
        <f t="shared" si="425"/>
        <v>-7.0532545279828393E-19</v>
      </c>
      <c r="K3889">
        <f t="shared" si="426"/>
        <v>8.9950892671984836E-4</v>
      </c>
      <c r="L3889" t="s">
        <v>7588</v>
      </c>
      <c r="M3889">
        <f t="shared" si="427"/>
        <v>-2.6722507267587299E-2</v>
      </c>
      <c r="N3889">
        <v>0.08</v>
      </c>
      <c r="O3889" t="s">
        <v>11614</v>
      </c>
      <c r="P3889">
        <f t="shared" si="428"/>
        <v>0.42201690438637202</v>
      </c>
    </row>
    <row r="3890" spans="2:16" x14ac:dyDescent="0.25">
      <c r="B3890">
        <v>3889</v>
      </c>
      <c r="C3890">
        <f t="shared" si="422"/>
        <v>94.9462890625</v>
      </c>
      <c r="D3890">
        <v>0</v>
      </c>
      <c r="E3890" t="s">
        <v>208</v>
      </c>
      <c r="F3890">
        <f t="shared" si="423"/>
        <v>1.0184640148327301E-3</v>
      </c>
      <c r="G3890">
        <f>(B3890-2048)/$A$2</f>
        <v>18.41</v>
      </c>
      <c r="H3890">
        <f>F1842</f>
        <v>1.8585093223232499E-4</v>
      </c>
      <c r="I3890">
        <f t="shared" si="424"/>
        <v>5.3429203861122976E-5</v>
      </c>
      <c r="J3890">
        <f t="shared" si="425"/>
        <v>4.2743363088898385E-6</v>
      </c>
      <c r="K3890">
        <f t="shared" si="426"/>
        <v>1.2440488280204966E-3</v>
      </c>
      <c r="L3890" t="s">
        <v>7589</v>
      </c>
      <c r="M3890">
        <f t="shared" si="427"/>
        <v>3.93171144038248E-2</v>
      </c>
      <c r="N3890">
        <v>0.08</v>
      </c>
      <c r="O3890" t="s">
        <v>11615</v>
      </c>
      <c r="P3890">
        <f t="shared" si="428"/>
        <v>0.43849947615943002</v>
      </c>
    </row>
    <row r="3891" spans="2:16" x14ac:dyDescent="0.25">
      <c r="B3891">
        <v>3890</v>
      </c>
      <c r="C3891">
        <f t="shared" si="422"/>
        <v>94.970703125</v>
      </c>
      <c r="D3891">
        <v>0</v>
      </c>
      <c r="E3891" t="s">
        <v>207</v>
      </c>
      <c r="F3891">
        <f t="shared" si="423"/>
        <v>1.3345441280058501E-3</v>
      </c>
      <c r="G3891">
        <f>(B3891-2048)/$A$2</f>
        <v>18.420000000000002</v>
      </c>
      <c r="H3891">
        <f>F1843</f>
        <v>1.2611931295684699E-4</v>
      </c>
      <c r="I3891">
        <f t="shared" si="424"/>
        <v>1.0157321213775112E-4</v>
      </c>
      <c r="J3891">
        <f t="shared" si="425"/>
        <v>8.1258569710200894E-6</v>
      </c>
      <c r="K3891">
        <f t="shared" si="426"/>
        <v>1.4695664633799193E-3</v>
      </c>
      <c r="L3891" t="s">
        <v>7590</v>
      </c>
      <c r="M3891">
        <f t="shared" si="427"/>
        <v>-7.2178977910548406E-2</v>
      </c>
      <c r="N3891">
        <v>0.08</v>
      </c>
      <c r="O3891" t="s">
        <v>11616</v>
      </c>
      <c r="P3891">
        <f t="shared" si="428"/>
        <v>0.44079789089601301</v>
      </c>
    </row>
    <row r="3892" spans="2:16" x14ac:dyDescent="0.25">
      <c r="B3892">
        <v>3891</v>
      </c>
      <c r="C3892">
        <f t="shared" si="422"/>
        <v>94.9951171875</v>
      </c>
      <c r="D3892">
        <v>1</v>
      </c>
      <c r="E3892" t="s">
        <v>206</v>
      </c>
      <c r="F3892">
        <f t="shared" si="423"/>
        <v>1.5215250839596499E-3</v>
      </c>
      <c r="G3892">
        <f>(B3892-2048)/$A$2</f>
        <v>18.43</v>
      </c>
      <c r="H3892">
        <f>F1844</f>
        <v>5.3974607163723299E-5</v>
      </c>
      <c r="I3892">
        <f t="shared" si="424"/>
        <v>1.3972767628878211E-4</v>
      </c>
      <c r="J3892">
        <f t="shared" si="425"/>
        <v>1.1178214103102569E-5</v>
      </c>
      <c r="K3892">
        <f t="shared" si="426"/>
        <v>1.5527311521160523E-3</v>
      </c>
      <c r="L3892" t="s">
        <v>7591</v>
      </c>
      <c r="M3892">
        <f t="shared" si="427"/>
        <v>0.304141609107205</v>
      </c>
      <c r="N3892">
        <v>0.08</v>
      </c>
      <c r="O3892" t="s">
        <v>11617</v>
      </c>
      <c r="P3892">
        <f t="shared" si="428"/>
        <v>0.48213172422621198</v>
      </c>
    </row>
    <row r="3893" spans="2:16" x14ac:dyDescent="0.25">
      <c r="B3893">
        <v>3892</v>
      </c>
      <c r="C3893">
        <f t="shared" si="422"/>
        <v>95.01953125</v>
      </c>
      <c r="D3893">
        <v>1</v>
      </c>
      <c r="E3893" t="s">
        <v>205</v>
      </c>
      <c r="F3893">
        <f t="shared" si="423"/>
        <v>1.5596470058076E-3</v>
      </c>
      <c r="G3893">
        <f>(B3893-2048)/$A$2</f>
        <v>18.440000000000001</v>
      </c>
      <c r="H3893">
        <f>F1845</f>
        <v>-2.3471167560314801E-5</v>
      </c>
      <c r="I3893">
        <f t="shared" si="424"/>
        <v>1.6417065697194364E-4</v>
      </c>
      <c r="J3893">
        <f t="shared" si="425"/>
        <v>1.3133652557755491E-5</v>
      </c>
      <c r="K3893">
        <f t="shared" si="426"/>
        <v>1.4839739777267806E-3</v>
      </c>
      <c r="L3893" t="s">
        <v>7592</v>
      </c>
      <c r="M3893">
        <f t="shared" si="427"/>
        <v>1.0673141462736699</v>
      </c>
      <c r="N3893">
        <v>0.08</v>
      </c>
      <c r="O3893" t="s">
        <v>11618</v>
      </c>
      <c r="P3893">
        <f t="shared" si="428"/>
        <v>0.55441516433646798</v>
      </c>
    </row>
    <row r="3894" spans="2:16" x14ac:dyDescent="0.25">
      <c r="B3894">
        <v>3893</v>
      </c>
      <c r="C3894">
        <f t="shared" si="422"/>
        <v>95.0439453125</v>
      </c>
      <c r="D3894">
        <v>1</v>
      </c>
      <c r="E3894" t="s">
        <v>204</v>
      </c>
      <c r="F3894">
        <f t="shared" si="423"/>
        <v>1.4436854875784001E-3</v>
      </c>
      <c r="G3894">
        <f>(B3894-2048)/$A$2</f>
        <v>18.45</v>
      </c>
      <c r="H3894">
        <f>F1846</f>
        <v>-9.8585372638497498E-5</v>
      </c>
      <c r="I3894">
        <f t="shared" si="424"/>
        <v>1.7252568356845025E-4</v>
      </c>
      <c r="J3894">
        <f t="shared" si="425"/>
        <v>1.3802054685476021E-5</v>
      </c>
      <c r="K3894">
        <f t="shared" si="426"/>
        <v>1.2685621054199007E-3</v>
      </c>
      <c r="L3894" t="s">
        <v>7593</v>
      </c>
      <c r="M3894">
        <f t="shared" si="427"/>
        <v>0.96158543764372295</v>
      </c>
      <c r="N3894">
        <v>0.08</v>
      </c>
      <c r="O3894" t="s">
        <v>11619</v>
      </c>
      <c r="P3894">
        <f t="shared" si="428"/>
        <v>0.55717932043594898</v>
      </c>
    </row>
    <row r="3895" spans="2:16" x14ac:dyDescent="0.25">
      <c r="B3895">
        <v>3894</v>
      </c>
      <c r="C3895">
        <f t="shared" si="422"/>
        <v>95.068359375</v>
      </c>
      <c r="D3895">
        <v>1</v>
      </c>
      <c r="E3895" t="s">
        <v>203</v>
      </c>
      <c r="F3895">
        <f t="shared" si="423"/>
        <v>1.18360970922622E-3</v>
      </c>
      <c r="G3895">
        <f>(B3895-2048)/$A$2</f>
        <v>18.46</v>
      </c>
      <c r="H3895">
        <f>F1847</f>
        <v>-1.6396696186948199E-4</v>
      </c>
      <c r="I3895">
        <f t="shared" si="424"/>
        <v>1.6399279060469338E-4</v>
      </c>
      <c r="J3895">
        <f t="shared" si="425"/>
        <v>1.3119423248375471E-5</v>
      </c>
      <c r="K3895">
        <f t="shared" si="426"/>
        <v>9.2622701365211932E-4</v>
      </c>
      <c r="L3895" t="s">
        <v>7594</v>
      </c>
      <c r="M3895">
        <f t="shared" si="427"/>
        <v>1.0265380464274401</v>
      </c>
      <c r="N3895">
        <v>0.08</v>
      </c>
      <c r="O3895" t="s">
        <v>11620</v>
      </c>
      <c r="P3895">
        <f t="shared" si="428"/>
        <v>0.57358217683699098</v>
      </c>
    </row>
    <row r="3896" spans="2:16" x14ac:dyDescent="0.25">
      <c r="B3896">
        <v>3895</v>
      </c>
      <c r="C3896">
        <f t="shared" si="422"/>
        <v>95.0927734375</v>
      </c>
      <c r="D3896">
        <v>1</v>
      </c>
      <c r="E3896" t="s">
        <v>3531</v>
      </c>
      <c r="F3896">
        <f t="shared" si="423"/>
        <v>8.0374521053548902E-4</v>
      </c>
      <c r="G3896">
        <f>(B3896-2048)/$A$2</f>
        <v>18.47</v>
      </c>
      <c r="H3896">
        <f>F1848</f>
        <v>-2.1317569295399501E-4</v>
      </c>
      <c r="I3896">
        <f t="shared" si="424"/>
        <v>1.3942507168394506E-4</v>
      </c>
      <c r="J3896">
        <f t="shared" si="425"/>
        <v>1.1154005734715605E-5</v>
      </c>
      <c r="K3896">
        <f t="shared" si="426"/>
        <v>4.8936897665842916E-4</v>
      </c>
      <c r="L3896" t="s">
        <v>7595</v>
      </c>
      <c r="M3896">
        <f t="shared" si="427"/>
        <v>0.97977848536507095</v>
      </c>
      <c r="N3896">
        <v>0.08</v>
      </c>
      <c r="O3896" t="s">
        <v>11621</v>
      </c>
      <c r="P3896">
        <f t="shared" si="428"/>
        <v>0.58102366415070394</v>
      </c>
    </row>
    <row r="3897" spans="2:16" x14ac:dyDescent="0.25">
      <c r="B3897">
        <v>3896</v>
      </c>
      <c r="C3897">
        <f t="shared" si="422"/>
        <v>95.1171875</v>
      </c>
      <c r="D3897">
        <v>1</v>
      </c>
      <c r="E3897" t="s">
        <v>3532</v>
      </c>
      <c r="F3897">
        <f t="shared" si="423"/>
        <v>3.4050945775120902E-4</v>
      </c>
      <c r="G3897">
        <f>(B3897-2048)/$A$2</f>
        <v>18.48</v>
      </c>
      <c r="H3897">
        <f>F1849</f>
        <v>-2.4136649106444401E-4</v>
      </c>
      <c r="I3897">
        <f t="shared" si="424"/>
        <v>1.0124342898145957E-4</v>
      </c>
      <c r="J3897">
        <f t="shared" si="425"/>
        <v>8.0994743185167667E-6</v>
      </c>
      <c r="K3897">
        <f t="shared" si="426"/>
        <v>-3.8997686524020981E-18</v>
      </c>
      <c r="L3897" t="s">
        <v>7596</v>
      </c>
      <c r="M3897">
        <f t="shared" si="427"/>
        <v>1.0163271090563899</v>
      </c>
      <c r="N3897">
        <v>0.08</v>
      </c>
      <c r="O3897" t="s">
        <v>11622</v>
      </c>
      <c r="P3897">
        <f t="shared" si="428"/>
        <v>0.59509686655628702</v>
      </c>
    </row>
    <row r="3898" spans="2:16" x14ac:dyDescent="0.25">
      <c r="B3898">
        <v>3897</v>
      </c>
      <c r="C3898">
        <f t="shared" si="422"/>
        <v>95.1416015625</v>
      </c>
      <c r="D3898">
        <v>1</v>
      </c>
      <c r="E3898" t="s">
        <v>3533</v>
      </c>
      <c r="F3898">
        <f t="shared" si="423"/>
        <v>-1.6107007012240501E-4</v>
      </c>
      <c r="G3898">
        <f>(B3898-2048)/$A$2</f>
        <v>18.489999999999998</v>
      </c>
      <c r="H3898">
        <f>F1850</f>
        <v>-2.4576648121413198E-4</v>
      </c>
      <c r="I3898">
        <f t="shared" si="424"/>
        <v>5.3198033698410776E-5</v>
      </c>
      <c r="J3898">
        <f t="shared" si="425"/>
        <v>4.2558426958728619E-6</v>
      </c>
      <c r="K3898">
        <f t="shared" si="426"/>
        <v>-4.9428725783089394E-4</v>
      </c>
      <c r="L3898" t="s">
        <v>7597</v>
      </c>
      <c r="M3898">
        <f t="shared" si="427"/>
        <v>0.986307084248919</v>
      </c>
      <c r="N3898">
        <v>0.08</v>
      </c>
      <c r="O3898" t="s">
        <v>11623</v>
      </c>
      <c r="P3898">
        <f t="shared" si="428"/>
        <v>0.60380315518345395</v>
      </c>
    </row>
    <row r="3899" spans="2:16" x14ac:dyDescent="0.25">
      <c r="B3899">
        <v>3898</v>
      </c>
      <c r="C3899">
        <f t="shared" si="422"/>
        <v>95.166015625</v>
      </c>
      <c r="D3899">
        <v>1</v>
      </c>
      <c r="E3899" t="s">
        <v>3534</v>
      </c>
      <c r="F3899">
        <f t="shared" si="423"/>
        <v>-6.5172327451516699E-4</v>
      </c>
      <c r="G3899">
        <f>(B3899-2048)/$A$2</f>
        <v>18.5</v>
      </c>
      <c r="H3899">
        <f>F1851</f>
        <v>-2.2594772335122801E-4</v>
      </c>
      <c r="I3899">
        <f t="shared" si="424"/>
        <v>1.062382419519584E-17</v>
      </c>
      <c r="J3899">
        <f t="shared" si="425"/>
        <v>8.4990593561566724E-19</v>
      </c>
      <c r="K3899">
        <f t="shared" si="426"/>
        <v>-9.4493867049358251E-4</v>
      </c>
      <c r="L3899" t="s">
        <v>7598</v>
      </c>
      <c r="M3899">
        <f t="shared" si="427"/>
        <v>1.0117949289778501</v>
      </c>
      <c r="N3899">
        <v>0.08</v>
      </c>
      <c r="O3899" t="s">
        <v>11624</v>
      </c>
      <c r="P3899">
        <f t="shared" si="428"/>
        <v>0.61690024683893296</v>
      </c>
    </row>
    <row r="3900" spans="2:16" x14ac:dyDescent="0.25">
      <c r="B3900">
        <v>3899</v>
      </c>
      <c r="C3900">
        <f t="shared" si="422"/>
        <v>95.1904296875</v>
      </c>
      <c r="D3900">
        <v>1</v>
      </c>
      <c r="E3900" t="s">
        <v>3535</v>
      </c>
      <c r="F3900">
        <f t="shared" si="423"/>
        <v>-1.0827676043733E-3</v>
      </c>
      <c r="G3900">
        <f>(B3900-2048)/$A$2</f>
        <v>18.510000000000002</v>
      </c>
      <c r="H3900">
        <f>F1852</f>
        <v>-1.83868825185147E-4</v>
      </c>
      <c r="I3900">
        <f t="shared" si="424"/>
        <v>-5.314055338106891E-5</v>
      </c>
      <c r="J3900">
        <f t="shared" si="425"/>
        <v>-4.2512442704855133E-6</v>
      </c>
      <c r="K3900">
        <f t="shared" si="426"/>
        <v>-1.3071985147220409E-3</v>
      </c>
      <c r="L3900" t="s">
        <v>7599</v>
      </c>
      <c r="M3900">
        <f t="shared" si="427"/>
        <v>0.989636602425079</v>
      </c>
      <c r="N3900">
        <v>0.08</v>
      </c>
      <c r="O3900" t="s">
        <v>11625</v>
      </c>
      <c r="P3900">
        <f t="shared" si="428"/>
        <v>0.62612750658637595</v>
      </c>
    </row>
    <row r="3901" spans="2:16" x14ac:dyDescent="0.25">
      <c r="B3901">
        <v>3900</v>
      </c>
      <c r="C3901">
        <f t="shared" si="422"/>
        <v>95.21484375</v>
      </c>
      <c r="D3901">
        <v>1</v>
      </c>
      <c r="E3901" t="s">
        <v>3536</v>
      </c>
      <c r="F3901">
        <f t="shared" si="423"/>
        <v>-1.4109284123024501E-3</v>
      </c>
      <c r="G3901">
        <f>(B3901-2048)/$A$2</f>
        <v>18.52</v>
      </c>
      <c r="H3901">
        <f>F1853</f>
        <v>-1.23681387147092E-4</v>
      </c>
      <c r="I3901">
        <f t="shared" si="424"/>
        <v>-1.0102476066830752E-4</v>
      </c>
      <c r="J3901">
        <f t="shared" si="425"/>
        <v>-8.0819808534646007E-6</v>
      </c>
      <c r="K3901">
        <f t="shared" si="426"/>
        <v>-1.5445443441646073E-3</v>
      </c>
      <c r="L3901" t="s">
        <v>3899</v>
      </c>
      <c r="M3901">
        <f t="shared" si="427"/>
        <v>1.00924567535986</v>
      </c>
      <c r="N3901">
        <v>0.08</v>
      </c>
      <c r="O3901" t="s">
        <v>11626</v>
      </c>
      <c r="P3901">
        <f t="shared" si="428"/>
        <v>0.63862981652939199</v>
      </c>
    </row>
    <row r="3902" spans="2:16" x14ac:dyDescent="0.25">
      <c r="B3902">
        <v>3901</v>
      </c>
      <c r="C3902">
        <f t="shared" si="422"/>
        <v>95.2392578125</v>
      </c>
      <c r="D3902">
        <v>1</v>
      </c>
      <c r="E3902" t="s">
        <v>3537</v>
      </c>
      <c r="F3902">
        <f t="shared" si="423"/>
        <v>-1.6026731829159001E-3</v>
      </c>
      <c r="G3902">
        <f>(B3902-2048)/$A$2</f>
        <v>18.53</v>
      </c>
      <c r="H3902">
        <f>F1854</f>
        <v>-5.1320406511547999E-5</v>
      </c>
      <c r="I3902">
        <f t="shared" si="424"/>
        <v>-1.3897361435523186E-4</v>
      </c>
      <c r="J3902">
        <f t="shared" si="425"/>
        <v>-1.1117889148418549E-5</v>
      </c>
      <c r="K3902">
        <f t="shared" si="426"/>
        <v>-1.6323583906861061E-3</v>
      </c>
      <c r="L3902" t="s">
        <v>7600</v>
      </c>
      <c r="M3902">
        <f t="shared" si="427"/>
        <v>0.99165097303294703</v>
      </c>
      <c r="N3902">
        <v>0.08</v>
      </c>
      <c r="O3902" t="s">
        <v>11627</v>
      </c>
      <c r="P3902">
        <f t="shared" si="428"/>
        <v>0.64808140210885101</v>
      </c>
    </row>
    <row r="3903" spans="2:16" x14ac:dyDescent="0.25">
      <c r="B3903">
        <v>3902</v>
      </c>
      <c r="C3903">
        <f t="shared" si="422"/>
        <v>95.263671875</v>
      </c>
      <c r="D3903">
        <v>1</v>
      </c>
      <c r="E3903" t="s">
        <v>3538</v>
      </c>
      <c r="F3903">
        <f t="shared" si="423"/>
        <v>-1.63762655584675E-3</v>
      </c>
      <c r="G3903">
        <f>(B3903-2048)/$A$2</f>
        <v>18.54</v>
      </c>
      <c r="H3903">
        <f>F1855</f>
        <v>2.6080949732931199E-5</v>
      </c>
      <c r="I3903">
        <f t="shared" si="424"/>
        <v>-1.632851625977686E-4</v>
      </c>
      <c r="J3903">
        <f t="shared" si="425"/>
        <v>-1.3062813007821489E-5</v>
      </c>
      <c r="K3903">
        <f t="shared" si="426"/>
        <v>-1.5604674817333104E-3</v>
      </c>
      <c r="L3903" t="s">
        <v>7601</v>
      </c>
      <c r="M3903">
        <f t="shared" si="427"/>
        <v>1.0076139138131599</v>
      </c>
      <c r="N3903">
        <v>0.08</v>
      </c>
      <c r="O3903" t="s">
        <v>11628</v>
      </c>
      <c r="P3903">
        <f t="shared" si="428"/>
        <v>0.66013523373990501</v>
      </c>
    </row>
    <row r="3904" spans="2:16" x14ac:dyDescent="0.25">
      <c r="B3904">
        <v>3903</v>
      </c>
      <c r="C3904">
        <f t="shared" si="422"/>
        <v>95.2880859375</v>
      </c>
      <c r="D3904">
        <v>1</v>
      </c>
      <c r="E3904" t="s">
        <v>3539</v>
      </c>
      <c r="F3904">
        <f t="shared" si="423"/>
        <v>-1.51071947788576E-3</v>
      </c>
      <c r="G3904">
        <f>(B3904-2048)/$A$2</f>
        <v>18.55</v>
      </c>
      <c r="H3904">
        <f>F1856</f>
        <v>1.00894497708186E-4</v>
      </c>
      <c r="I3904">
        <f t="shared" si="424"/>
        <v>-1.7159562597508931E-4</v>
      </c>
      <c r="J3904">
        <f t="shared" si="425"/>
        <v>-1.3727650078007144E-5</v>
      </c>
      <c r="K3904">
        <f t="shared" si="426"/>
        <v>-1.3342907119183447E-3</v>
      </c>
      <c r="L3904" t="s">
        <v>7602</v>
      </c>
      <c r="M3904">
        <f t="shared" si="427"/>
        <v>0.99299961748738896</v>
      </c>
      <c r="N3904">
        <v>0.08</v>
      </c>
      <c r="O3904" t="s">
        <v>11629</v>
      </c>
      <c r="P3904">
        <f t="shared" si="428"/>
        <v>0.66965272966571998</v>
      </c>
    </row>
    <row r="3905" spans="2:16" x14ac:dyDescent="0.25">
      <c r="B3905">
        <v>3904</v>
      </c>
      <c r="C3905">
        <f t="shared" si="422"/>
        <v>95.3125</v>
      </c>
      <c r="D3905">
        <v>1</v>
      </c>
      <c r="E3905" t="s">
        <v>193</v>
      </c>
      <c r="F3905">
        <f t="shared" si="423"/>
        <v>-1.2328473107585101E-3</v>
      </c>
      <c r="G3905">
        <f>(B3905-2048)/$A$2</f>
        <v>18.559999999999999</v>
      </c>
      <c r="H3905">
        <f>F1857</f>
        <v>1.65748803483551E-4</v>
      </c>
      <c r="I3905">
        <f t="shared" si="424"/>
        <v>-1.6310920875876352E-4</v>
      </c>
      <c r="J3905">
        <f t="shared" si="425"/>
        <v>-1.3048736700701081E-5</v>
      </c>
      <c r="K3905">
        <f t="shared" si="426"/>
        <v>-9.7446800394649594E-4</v>
      </c>
      <c r="L3905" t="s">
        <v>3895</v>
      </c>
      <c r="M3905">
        <f t="shared" si="427"/>
        <v>1.0064806343474999</v>
      </c>
      <c r="N3905">
        <v>0.08</v>
      </c>
      <c r="O3905" t="s">
        <v>11630</v>
      </c>
      <c r="P3905">
        <f t="shared" si="428"/>
        <v>0.68132006808225598</v>
      </c>
    </row>
    <row r="3906" spans="2:16" x14ac:dyDescent="0.25">
      <c r="B3906">
        <v>3905</v>
      </c>
      <c r="C3906">
        <f t="shared" ref="C3906:C3969" si="429">B3906*$A$2/4096</f>
        <v>95.3369140625</v>
      </c>
      <c r="D3906">
        <v>1</v>
      </c>
      <c r="E3906" t="s">
        <v>3540</v>
      </c>
      <c r="F3906">
        <f t="shared" ref="F3906:F3969" si="430">IMREAL(E3906)</f>
        <v>-8.2995666146118701E-4</v>
      </c>
      <c r="G3906">
        <f>(B3906-2048)/$A$2</f>
        <v>18.57</v>
      </c>
      <c r="H3906">
        <f>F1858</f>
        <v>2.14255478189297E-4</v>
      </c>
      <c r="I3906">
        <f t="shared" ref="I3906:I3969" si="431">SIN(2*PI()*5*G3906)/(2*PI()*5*G3906)/10</f>
        <v>-1.3867426354348332E-4</v>
      </c>
      <c r="J3906">
        <f t="shared" ref="J3906:J3969" si="432">I3906*N3906</f>
        <v>-1.1093941083478666E-5</v>
      </c>
      <c r="K3906">
        <f t="shared" ref="K3906:K3969" si="433">I1858</f>
        <v>-5.149903890489286E-4</v>
      </c>
      <c r="L3906" t="s">
        <v>7603</v>
      </c>
      <c r="M3906">
        <f t="shared" ref="M3906:M3969" si="434">IMREAL(L3906)</f>
        <v>0.993965264789471</v>
      </c>
      <c r="N3906">
        <v>0.08</v>
      </c>
      <c r="O3906" t="s">
        <v>11631</v>
      </c>
      <c r="P3906">
        <f t="shared" ref="P3906:P3969" si="435">IMABS(O3906)</f>
        <v>0.69080246607774298</v>
      </c>
    </row>
    <row r="3907" spans="2:16" x14ac:dyDescent="0.25">
      <c r="B3907">
        <v>3906</v>
      </c>
      <c r="C3907">
        <f t="shared" si="429"/>
        <v>95.361328125</v>
      </c>
      <c r="D3907">
        <v>1</v>
      </c>
      <c r="E3907" t="s">
        <v>3541</v>
      </c>
      <c r="F3907">
        <f t="shared" si="430"/>
        <v>-3.4063503101482802E-4</v>
      </c>
      <c r="G3907">
        <f>(B3907-2048)/$A$2</f>
        <v>18.579999999999998</v>
      </c>
      <c r="H3907">
        <f>F1859</f>
        <v>2.4163844250078899E-4</v>
      </c>
      <c r="I3907">
        <f t="shared" si="431"/>
        <v>-1.0069852355099037E-4</v>
      </c>
      <c r="J3907">
        <f t="shared" si="432"/>
        <v>-8.0558818840792291E-6</v>
      </c>
      <c r="K3907">
        <f t="shared" si="433"/>
        <v>9.8516838457841178E-18</v>
      </c>
      <c r="L3907" t="s">
        <v>3893</v>
      </c>
      <c r="M3907">
        <f t="shared" si="434"/>
        <v>1.00564802093789</v>
      </c>
      <c r="N3907">
        <v>0.08</v>
      </c>
      <c r="O3907" t="s">
        <v>11632</v>
      </c>
      <c r="P3907">
        <f t="shared" si="435"/>
        <v>0.70210822947496898</v>
      </c>
    </row>
    <row r="3908" spans="2:16" x14ac:dyDescent="0.25">
      <c r="B3908">
        <v>3907</v>
      </c>
      <c r="C3908">
        <f t="shared" si="429"/>
        <v>95.3857421875</v>
      </c>
      <c r="D3908">
        <v>1</v>
      </c>
      <c r="E3908" t="s">
        <v>3542</v>
      </c>
      <c r="F3908">
        <f t="shared" si="430"/>
        <v>1.8757403190434299E-4</v>
      </c>
      <c r="G3908">
        <f>(B3908-2048)/$A$2</f>
        <v>18.59</v>
      </c>
      <c r="H3908">
        <f>F1860</f>
        <v>2.4520417865491498E-4</v>
      </c>
      <c r="I3908">
        <f t="shared" si="431"/>
        <v>-5.2911868912514689E-5</v>
      </c>
      <c r="J3908">
        <f t="shared" si="432"/>
        <v>-4.2329495130011749E-6</v>
      </c>
      <c r="K3908">
        <f t="shared" si="433"/>
        <v>5.2044002279549688E-4</v>
      </c>
      <c r="L3908" t="s">
        <v>7604</v>
      </c>
      <c r="M3908">
        <f t="shared" si="434"/>
        <v>0.99469053463982704</v>
      </c>
      <c r="N3908">
        <v>0.08</v>
      </c>
      <c r="O3908" t="s">
        <v>11633</v>
      </c>
      <c r="P3908">
        <f t="shared" si="435"/>
        <v>0.71148323789224099</v>
      </c>
    </row>
    <row r="3909" spans="2:16" x14ac:dyDescent="0.25">
      <c r="B3909">
        <v>3908</v>
      </c>
      <c r="C3909">
        <f t="shared" si="429"/>
        <v>95.41015625</v>
      </c>
      <c r="D3909">
        <v>1</v>
      </c>
      <c r="E3909" t="s">
        <v>3543</v>
      </c>
      <c r="F3909">
        <f t="shared" si="430"/>
        <v>7.0277944797307297E-4</v>
      </c>
      <c r="G3909">
        <f>(B3909-2048)/$A$2</f>
        <v>18.600000000000001</v>
      </c>
      <c r="H3909">
        <f>F1861</f>
        <v>2.2460667021887299E-4</v>
      </c>
      <c r="I3909">
        <f t="shared" si="431"/>
        <v>7.0440754128487116E-18</v>
      </c>
      <c r="J3909">
        <f t="shared" si="432"/>
        <v>5.6352603302789698E-19</v>
      </c>
      <c r="K3909">
        <f t="shared" si="433"/>
        <v>9.9520136573259788E-4</v>
      </c>
      <c r="L3909" t="s">
        <v>7605</v>
      </c>
      <c r="M3909">
        <f t="shared" si="434"/>
        <v>1.0050106189351</v>
      </c>
      <c r="N3909">
        <v>0.08</v>
      </c>
      <c r="O3909" t="s">
        <v>11634</v>
      </c>
      <c r="P3909">
        <f t="shared" si="435"/>
        <v>0.72243408156157796</v>
      </c>
    </row>
    <row r="3910" spans="2:16" x14ac:dyDescent="0.25">
      <c r="B3910">
        <v>3909</v>
      </c>
      <c r="C3910">
        <f t="shared" si="429"/>
        <v>95.4345703125</v>
      </c>
      <c r="D3910">
        <v>1</v>
      </c>
      <c r="E3910" t="s">
        <v>3544</v>
      </c>
      <c r="F3910">
        <f t="shared" si="430"/>
        <v>1.1538291325991999E-3</v>
      </c>
      <c r="G3910">
        <f>(B3910-2048)/$A$2</f>
        <v>18.61</v>
      </c>
      <c r="H3910">
        <f>F1862</f>
        <v>1.81880970330822E-4</v>
      </c>
      <c r="I3910">
        <f t="shared" si="431"/>
        <v>5.285500500178447E-5</v>
      </c>
      <c r="J3910">
        <f t="shared" si="432"/>
        <v>4.2284004001427579E-6</v>
      </c>
      <c r="K3910">
        <f t="shared" si="433"/>
        <v>1.3771021786109163E-3</v>
      </c>
      <c r="L3910" t="s">
        <v>7606</v>
      </c>
      <c r="M3910">
        <f t="shared" si="434"/>
        <v>0.99525510179746701</v>
      </c>
      <c r="N3910">
        <v>0.08</v>
      </c>
      <c r="O3910" t="s">
        <v>11635</v>
      </c>
      <c r="P3910">
        <f t="shared" si="435"/>
        <v>0.73164589937921698</v>
      </c>
    </row>
    <row r="3911" spans="2:16" x14ac:dyDescent="0.25">
      <c r="B3911">
        <v>3910</v>
      </c>
      <c r="C3911">
        <f t="shared" si="429"/>
        <v>95.458984375</v>
      </c>
      <c r="D3911">
        <v>1</v>
      </c>
      <c r="E3911" t="s">
        <v>3545</v>
      </c>
      <c r="F3911">
        <f t="shared" si="430"/>
        <v>1.4953770262727301E-3</v>
      </c>
      <c r="G3911">
        <f>(B3911-2048)/$A$2</f>
        <v>18.62</v>
      </c>
      <c r="H3911">
        <f>F1863</f>
        <v>1.2124214273214901E-4</v>
      </c>
      <c r="I3911">
        <f t="shared" si="431"/>
        <v>1.0048220019212243E-4</v>
      </c>
      <c r="J3911">
        <f t="shared" si="432"/>
        <v>8.0385760153697946E-6</v>
      </c>
      <c r="K3911">
        <f t="shared" si="433"/>
        <v>1.6275843626680788E-3</v>
      </c>
      <c r="L3911" t="s">
        <v>7607</v>
      </c>
      <c r="M3911">
        <f t="shared" si="434"/>
        <v>1.0045070979267401</v>
      </c>
      <c r="N3911">
        <v>0.08</v>
      </c>
      <c r="O3911" t="s">
        <v>11636</v>
      </c>
      <c r="P3911">
        <f t="shared" si="435"/>
        <v>0.742238971424107</v>
      </c>
    </row>
    <row r="3912" spans="2:16" x14ac:dyDescent="0.25">
      <c r="B3912">
        <v>3911</v>
      </c>
      <c r="C3912">
        <f t="shared" si="429"/>
        <v>95.4833984375</v>
      </c>
      <c r="D3912">
        <v>1</v>
      </c>
      <c r="E3912" t="s">
        <v>3546</v>
      </c>
      <c r="F3912">
        <f t="shared" si="430"/>
        <v>1.6924298397334001E-3</v>
      </c>
      <c r="G3912">
        <f>(B3912-2048)/$A$2</f>
        <v>18.63</v>
      </c>
      <c r="H3912">
        <f>F1864</f>
        <v>4.86694391810922E-5</v>
      </c>
      <c r="I3912">
        <f t="shared" si="431"/>
        <v>1.3822764755782148E-4</v>
      </c>
      <c r="J3912">
        <f t="shared" si="432"/>
        <v>1.1058211804625718E-5</v>
      </c>
      <c r="K3912">
        <f t="shared" si="433"/>
        <v>1.7205939793718413E-3</v>
      </c>
      <c r="L3912" t="s">
        <v>7608</v>
      </c>
      <c r="M3912">
        <f t="shared" si="434"/>
        <v>0.99570695140643695</v>
      </c>
      <c r="N3912">
        <v>0.08</v>
      </c>
      <c r="O3912" t="s">
        <v>11637</v>
      </c>
      <c r="P3912">
        <f t="shared" si="435"/>
        <v>0.75124240454453495</v>
      </c>
    </row>
    <row r="3913" spans="2:16" x14ac:dyDescent="0.25">
      <c r="B3913">
        <v>3912</v>
      </c>
      <c r="C3913">
        <f t="shared" si="429"/>
        <v>95.5078125</v>
      </c>
      <c r="D3913">
        <v>1</v>
      </c>
      <c r="E3913" t="s">
        <v>185</v>
      </c>
      <c r="F3913">
        <f t="shared" si="430"/>
        <v>1.7239188204954401E-3</v>
      </c>
      <c r="G3913">
        <f>(B3913-2048)/$A$2</f>
        <v>18.64</v>
      </c>
      <c r="H3913">
        <f>F1865</f>
        <v>-2.86832662520437E-5</v>
      </c>
      <c r="I3913">
        <f t="shared" si="431"/>
        <v>1.6240916923619203E-4</v>
      </c>
      <c r="J3913">
        <f t="shared" si="432"/>
        <v>1.2992733538895363E-5</v>
      </c>
      <c r="K3913">
        <f t="shared" si="433"/>
        <v>1.6452754970449055E-3</v>
      </c>
      <c r="L3913" t="s">
        <v>7609</v>
      </c>
      <c r="M3913">
        <f t="shared" si="434"/>
        <v>1.00409937115411</v>
      </c>
      <c r="N3913">
        <v>0.08</v>
      </c>
      <c r="O3913" t="s">
        <v>11638</v>
      </c>
      <c r="P3913">
        <f t="shared" si="435"/>
        <v>0.76146991274394304</v>
      </c>
    </row>
    <row r="3914" spans="2:16" x14ac:dyDescent="0.25">
      <c r="B3914">
        <v>3913</v>
      </c>
      <c r="C3914">
        <f t="shared" si="429"/>
        <v>95.5322265625</v>
      </c>
      <c r="D3914">
        <v>1</v>
      </c>
      <c r="E3914" t="s">
        <v>184</v>
      </c>
      <c r="F3914">
        <f t="shared" si="430"/>
        <v>1.5849332974917001E-3</v>
      </c>
      <c r="G3914">
        <f>(B3914-2048)/$A$2</f>
        <v>18.649999999999999</v>
      </c>
      <c r="H3914">
        <f>F1866</f>
        <v>-1.0319265512731801E-4</v>
      </c>
      <c r="I3914">
        <f t="shared" si="431"/>
        <v>1.7067554218970011E-4</v>
      </c>
      <c r="J3914">
        <f t="shared" si="432"/>
        <v>1.365404337517601E-5</v>
      </c>
      <c r="K3914">
        <f t="shared" si="433"/>
        <v>1.4072027726789208E-3</v>
      </c>
      <c r="L3914" t="s">
        <v>7610</v>
      </c>
      <c r="M3914">
        <f t="shared" si="434"/>
        <v>0.996076701726199</v>
      </c>
      <c r="N3914">
        <v>0.08</v>
      </c>
      <c r="O3914" t="s">
        <v>11639</v>
      </c>
      <c r="P3914">
        <f t="shared" si="435"/>
        <v>0.77022728774960603</v>
      </c>
    </row>
    <row r="3915" spans="2:16" x14ac:dyDescent="0.25">
      <c r="B3915">
        <v>3914</v>
      </c>
      <c r="C3915">
        <f t="shared" si="429"/>
        <v>95.556640625</v>
      </c>
      <c r="D3915">
        <v>1</v>
      </c>
      <c r="E3915" t="s">
        <v>183</v>
      </c>
      <c r="F3915">
        <f t="shared" si="430"/>
        <v>1.2873810220875E-3</v>
      </c>
      <c r="G3915">
        <f>(B3915-2048)/$A$2</f>
        <v>18.66</v>
      </c>
      <c r="H3915">
        <f>F1867</f>
        <v>-1.67517245088309E-4</v>
      </c>
      <c r="I3915">
        <f t="shared" si="431"/>
        <v>1.6223509724344379E-4</v>
      </c>
      <c r="J3915">
        <f t="shared" si="432"/>
        <v>1.2978807779475503E-5</v>
      </c>
      <c r="K3915">
        <f t="shared" si="433"/>
        <v>1.0280102019655393E-3</v>
      </c>
      <c r="L3915" t="s">
        <v>7611</v>
      </c>
      <c r="M3915">
        <f t="shared" si="434"/>
        <v>1.00376254196609</v>
      </c>
      <c r="N3915">
        <v>0.08</v>
      </c>
      <c r="O3915" t="s">
        <v>11640</v>
      </c>
      <c r="P3915">
        <f t="shared" si="435"/>
        <v>0.78007909674403497</v>
      </c>
    </row>
    <row r="3916" spans="2:16" x14ac:dyDescent="0.25">
      <c r="B3916">
        <v>3915</v>
      </c>
      <c r="C3916">
        <f t="shared" si="429"/>
        <v>95.5810546875</v>
      </c>
      <c r="D3916">
        <v>1</v>
      </c>
      <c r="E3916" t="s">
        <v>3547</v>
      </c>
      <c r="F3916">
        <f t="shared" si="430"/>
        <v>8.5899313639528196E-4</v>
      </c>
      <c r="G3916">
        <f>(B3916-2048)/$A$2</f>
        <v>18.670000000000002</v>
      </c>
      <c r="H3916">
        <f>F1868</f>
        <v>-2.15320735693167E-4</v>
      </c>
      <c r="I3916">
        <f t="shared" si="431"/>
        <v>1.37931498339705E-4</v>
      </c>
      <c r="J3916">
        <f t="shared" si="432"/>
        <v>1.10345198671764E-5</v>
      </c>
      <c r="K3916">
        <f t="shared" si="433"/>
        <v>5.4344289673119591E-4</v>
      </c>
      <c r="L3916" t="s">
        <v>7612</v>
      </c>
      <c r="M3916">
        <f t="shared" si="434"/>
        <v>0.99638480584330802</v>
      </c>
      <c r="N3916">
        <v>0.08</v>
      </c>
      <c r="O3916" t="s">
        <v>11641</v>
      </c>
      <c r="P3916">
        <f t="shared" si="435"/>
        <v>0.78855853478961502</v>
      </c>
    </row>
    <row r="3917" spans="2:16" x14ac:dyDescent="0.25">
      <c r="B3917">
        <v>3916</v>
      </c>
      <c r="C3917">
        <f t="shared" si="429"/>
        <v>95.60546875</v>
      </c>
      <c r="D3917">
        <v>1</v>
      </c>
      <c r="E3917" t="s">
        <v>3548</v>
      </c>
      <c r="F3917">
        <f t="shared" si="430"/>
        <v>3.4075415459169001E-4</v>
      </c>
      <c r="G3917">
        <f>(B3917-2048)/$A$2</f>
        <v>18.68</v>
      </c>
      <c r="H3917">
        <f>F1869</f>
        <v>-2.41896151114154E-4</v>
      </c>
      <c r="I3917">
        <f t="shared" si="431"/>
        <v>1.0015945222577243E-4</v>
      </c>
      <c r="J3917">
        <f t="shared" si="432"/>
        <v>8.0127561780617943E-6</v>
      </c>
      <c r="K3917">
        <f t="shared" si="433"/>
        <v>-3.8997686524020981E-18</v>
      </c>
      <c r="L3917" t="s">
        <v>7613</v>
      </c>
      <c r="M3917">
        <f t="shared" si="434"/>
        <v>1.0034796510041999</v>
      </c>
      <c r="N3917">
        <v>0.08</v>
      </c>
      <c r="O3917" t="s">
        <v>11642</v>
      </c>
      <c r="P3917">
        <f t="shared" si="435"/>
        <v>0.79802374597294201</v>
      </c>
    </row>
    <row r="3918" spans="2:16" x14ac:dyDescent="0.25">
      <c r="B3918">
        <v>3917</v>
      </c>
      <c r="C3918">
        <f t="shared" si="429"/>
        <v>95.6298828125</v>
      </c>
      <c r="D3918">
        <v>1</v>
      </c>
      <c r="E3918" t="s">
        <v>3549</v>
      </c>
      <c r="F3918">
        <f t="shared" si="430"/>
        <v>-2.17006286427116E-4</v>
      </c>
      <c r="G3918">
        <f>(B3918-2048)/$A$2</f>
        <v>18.690000000000001</v>
      </c>
      <c r="H3918">
        <f>F1870</f>
        <v>-2.4462930146420002E-4</v>
      </c>
      <c r="I3918">
        <f t="shared" si="431"/>
        <v>5.2628766350098253E-5</v>
      </c>
      <c r="J3918">
        <f t="shared" si="432"/>
        <v>4.2103013080078607E-6</v>
      </c>
      <c r="K3918">
        <f t="shared" si="433"/>
        <v>-5.4951488440417779E-4</v>
      </c>
      <c r="L3918" t="s">
        <v>7614</v>
      </c>
      <c r="M3918">
        <f t="shared" si="434"/>
        <v>0.99664544538812205</v>
      </c>
      <c r="N3918">
        <v>0.08</v>
      </c>
      <c r="O3918" t="s">
        <v>11643</v>
      </c>
      <c r="P3918">
        <f t="shared" si="435"/>
        <v>0.80619814688404001</v>
      </c>
    </row>
    <row r="3919" spans="2:16" x14ac:dyDescent="0.25">
      <c r="B3919">
        <v>3918</v>
      </c>
      <c r="C3919">
        <f t="shared" si="429"/>
        <v>95.654296875</v>
      </c>
      <c r="D3919">
        <v>1</v>
      </c>
      <c r="E3919" t="s">
        <v>3550</v>
      </c>
      <c r="F3919">
        <f t="shared" si="430"/>
        <v>-7.5948845067749403E-4</v>
      </c>
      <c r="G3919">
        <f>(B3919-2048)/$A$2</f>
        <v>18.7</v>
      </c>
      <c r="H3919">
        <f>F1871</f>
        <v>-2.2325593025452099E-4</v>
      </c>
      <c r="I3919">
        <f t="shared" si="431"/>
        <v>1.4180349440971043E-17</v>
      </c>
      <c r="J3919">
        <f t="shared" si="432"/>
        <v>1.1344279552776835E-18</v>
      </c>
      <c r="K3919">
        <f t="shared" si="433"/>
        <v>-1.0511115548186936E-3</v>
      </c>
      <c r="L3919" t="s">
        <v>7615</v>
      </c>
      <c r="M3919">
        <f t="shared" si="434"/>
        <v>1.00323874764109</v>
      </c>
      <c r="N3919">
        <v>0.08</v>
      </c>
      <c r="O3919" t="s">
        <v>11644</v>
      </c>
      <c r="P3919">
        <f t="shared" si="435"/>
        <v>0.81526611047805098</v>
      </c>
    </row>
    <row r="3920" spans="2:16" x14ac:dyDescent="0.25">
      <c r="B3920">
        <v>3919</v>
      </c>
      <c r="C3920">
        <f t="shared" si="429"/>
        <v>95.6787109375</v>
      </c>
      <c r="D3920">
        <v>1</v>
      </c>
      <c r="E3920" t="s">
        <v>3551</v>
      </c>
      <c r="F3920">
        <f t="shared" si="430"/>
        <v>-1.2327933318749199E-3</v>
      </c>
      <c r="G3920">
        <f>(B3920-2048)/$A$2</f>
        <v>18.71</v>
      </c>
      <c r="H3920">
        <f>F1872</f>
        <v>-1.7988725410594399E-4</v>
      </c>
      <c r="I3920">
        <f t="shared" si="431"/>
        <v>-5.257250898361947E-5</v>
      </c>
      <c r="J3920">
        <f t="shared" si="432"/>
        <v>-4.2058007186895575E-6</v>
      </c>
      <c r="K3920">
        <f t="shared" si="433"/>
        <v>-1.4549045615832883E-3</v>
      </c>
      <c r="L3920" t="s">
        <v>7616</v>
      </c>
      <c r="M3920">
        <f t="shared" si="434"/>
        <v>0.99686876238514899</v>
      </c>
      <c r="N3920">
        <v>0.08</v>
      </c>
      <c r="O3920" t="s">
        <v>11645</v>
      </c>
      <c r="P3920">
        <f t="shared" si="435"/>
        <v>0.82311252719517602</v>
      </c>
    </row>
    <row r="3921" spans="2:16" x14ac:dyDescent="0.25">
      <c r="B3921">
        <v>3920</v>
      </c>
      <c r="C3921">
        <f t="shared" si="429"/>
        <v>95.703125</v>
      </c>
      <c r="D3921">
        <v>1</v>
      </c>
      <c r="E3921" t="s">
        <v>177</v>
      </c>
      <c r="F3921">
        <f t="shared" si="430"/>
        <v>-1.58926418736568E-3</v>
      </c>
      <c r="G3921">
        <f>(B3921-2048)/$A$2</f>
        <v>18.72</v>
      </c>
      <c r="H3921">
        <f>F1873</f>
        <v>-1.18801427376803E-4</v>
      </c>
      <c r="I3921">
        <f t="shared" si="431"/>
        <v>-9.9945436302190143E-5</v>
      </c>
      <c r="J3921">
        <f t="shared" si="432"/>
        <v>-7.995634904175211E-6</v>
      </c>
      <c r="K3921">
        <f t="shared" si="433"/>
        <v>-1.7200607469105851E-3</v>
      </c>
      <c r="L3921" t="s">
        <v>3879</v>
      </c>
      <c r="M3921">
        <f t="shared" si="434"/>
        <v>1.0030311685809801</v>
      </c>
      <c r="N3921">
        <v>0.08</v>
      </c>
      <c r="O3921" t="s">
        <v>11646</v>
      </c>
      <c r="P3921">
        <f t="shared" si="435"/>
        <v>0.83177351519123999</v>
      </c>
    </row>
    <row r="3922" spans="2:16" x14ac:dyDescent="0.25">
      <c r="B3922">
        <v>3921</v>
      </c>
      <c r="C3922">
        <f t="shared" si="429"/>
        <v>95.7275390625</v>
      </c>
      <c r="D3922">
        <v>1</v>
      </c>
      <c r="E3922" t="s">
        <v>176</v>
      </c>
      <c r="F3922">
        <f t="shared" si="430"/>
        <v>-1.7922707609933401E-3</v>
      </c>
      <c r="G3922">
        <f>(B3922-2048)/$A$2</f>
        <v>18.73</v>
      </c>
      <c r="H3922">
        <f>F1874</f>
        <v>-4.6021529173558297E-5</v>
      </c>
      <c r="I3922">
        <f t="shared" si="431"/>
        <v>-1.3748964623611353E-4</v>
      </c>
      <c r="J3922">
        <f t="shared" si="432"/>
        <v>-1.0999171698889082E-5</v>
      </c>
      <c r="K3922">
        <f t="shared" si="433"/>
        <v>-1.8189136353359467E-3</v>
      </c>
      <c r="L3922" t="s">
        <v>7617</v>
      </c>
      <c r="M3922">
        <f t="shared" si="434"/>
        <v>0.99706220157567005</v>
      </c>
      <c r="N3922">
        <v>0.08</v>
      </c>
      <c r="O3922" t="s">
        <v>11647</v>
      </c>
      <c r="P3922">
        <f t="shared" si="435"/>
        <v>0.83927275012166402</v>
      </c>
    </row>
    <row r="3923" spans="2:16" x14ac:dyDescent="0.25">
      <c r="B3923">
        <v>3922</v>
      </c>
      <c r="C3923">
        <f t="shared" si="429"/>
        <v>95.751953125</v>
      </c>
      <c r="D3923">
        <v>1</v>
      </c>
      <c r="E3923" t="s">
        <v>3552</v>
      </c>
      <c r="F3923">
        <f t="shared" si="430"/>
        <v>-1.8199573266241499E-3</v>
      </c>
      <c r="G3923">
        <f>(B3923-2048)/$A$2</f>
        <v>18.739999999999998</v>
      </c>
      <c r="H3923">
        <f>F1875</f>
        <v>3.1278299379858199E-5</v>
      </c>
      <c r="I3923">
        <f t="shared" si="431"/>
        <v>-1.6154252478989376E-4</v>
      </c>
      <c r="J3923">
        <f t="shared" si="432"/>
        <v>-1.2923401983191501E-5</v>
      </c>
      <c r="K3923">
        <f t="shared" si="433"/>
        <v>-1.7398315600934613E-3</v>
      </c>
      <c r="L3923" t="s">
        <v>3877</v>
      </c>
      <c r="M3923">
        <f t="shared" si="434"/>
        <v>1.0028504805565199</v>
      </c>
      <c r="N3923">
        <v>0.08</v>
      </c>
      <c r="O3923" t="s">
        <v>11648</v>
      </c>
      <c r="P3923">
        <f t="shared" si="435"/>
        <v>0.84751841381423798</v>
      </c>
    </row>
    <row r="3924" spans="2:16" x14ac:dyDescent="0.25">
      <c r="B3924">
        <v>3923</v>
      </c>
      <c r="C3924">
        <f t="shared" si="429"/>
        <v>95.7763671875</v>
      </c>
      <c r="D3924">
        <v>1</v>
      </c>
      <c r="E3924" t="s">
        <v>3553</v>
      </c>
      <c r="F3924">
        <f t="shared" si="430"/>
        <v>-1.6675726244959801E-3</v>
      </c>
      <c r="G3924">
        <f>(B3924-2048)/$A$2</f>
        <v>18.75</v>
      </c>
      <c r="H3924">
        <f>F1876</f>
        <v>1.0548001544910499E-4</v>
      </c>
      <c r="I3924">
        <f t="shared" si="431"/>
        <v>-1.6976527263135504E-4</v>
      </c>
      <c r="J3924">
        <f t="shared" si="432"/>
        <v>-1.3581221810508404E-5</v>
      </c>
      <c r="K3924">
        <f t="shared" si="433"/>
        <v>-1.4885439734118027E-3</v>
      </c>
      <c r="L3924" t="s">
        <v>7618</v>
      </c>
      <c r="M3924">
        <f t="shared" si="434"/>
        <v>0.99723135097109195</v>
      </c>
      <c r="N3924">
        <v>0.08</v>
      </c>
      <c r="O3924" t="s">
        <v>11649</v>
      </c>
      <c r="P3924">
        <f t="shared" si="435"/>
        <v>0.85465474339529202</v>
      </c>
    </row>
    <row r="3925" spans="2:16" x14ac:dyDescent="0.25">
      <c r="B3925">
        <v>3924</v>
      </c>
      <c r="C3925">
        <f t="shared" si="429"/>
        <v>95.80078125</v>
      </c>
      <c r="D3925">
        <v>1</v>
      </c>
      <c r="E3925" t="s">
        <v>173</v>
      </c>
      <c r="F3925">
        <f t="shared" si="430"/>
        <v>-1.3481354675489499E-3</v>
      </c>
      <c r="G3925">
        <f>(B3925-2048)/$A$2</f>
        <v>18.760000000000002</v>
      </c>
      <c r="H3925">
        <f>F1877</f>
        <v>1.6927242875504201E-4</v>
      </c>
      <c r="I3925">
        <f t="shared" si="431"/>
        <v>-1.6137030461420889E-4</v>
      </c>
      <c r="J3925">
        <f t="shared" si="432"/>
        <v>-1.2909624369136711E-5</v>
      </c>
      <c r="K3925">
        <f t="shared" si="433"/>
        <v>-1.0877782369635308E-3</v>
      </c>
      <c r="L3925" t="s">
        <v>3875</v>
      </c>
      <c r="M3925">
        <f t="shared" si="434"/>
        <v>1.0026918063447501</v>
      </c>
      <c r="N3925">
        <v>0.08</v>
      </c>
      <c r="O3925" t="s">
        <v>11650</v>
      </c>
      <c r="P3925">
        <f t="shared" si="435"/>
        <v>0.86247842602575098</v>
      </c>
    </row>
    <row r="3926" spans="2:16" x14ac:dyDescent="0.25">
      <c r="B3926">
        <v>3925</v>
      </c>
      <c r="C3926">
        <f t="shared" si="429"/>
        <v>95.8251953125</v>
      </c>
      <c r="D3926">
        <v>1</v>
      </c>
      <c r="E3926" t="s">
        <v>3554</v>
      </c>
      <c r="F3926">
        <f t="shared" si="430"/>
        <v>-8.9135131697453296E-4</v>
      </c>
      <c r="G3926">
        <f>(B3926-2048)/$A$2</f>
        <v>18.77</v>
      </c>
      <c r="H3926">
        <f>F1878</f>
        <v>2.1637156513061801E-4</v>
      </c>
      <c r="I3926">
        <f t="shared" si="431"/>
        <v>-1.3719664752277709E-4</v>
      </c>
      <c r="J3926">
        <f t="shared" si="432"/>
        <v>-1.0975731801822168E-5</v>
      </c>
      <c r="K3926">
        <f t="shared" si="433"/>
        <v>-5.7522318308973937E-4</v>
      </c>
      <c r="L3926" t="s">
        <v>7619</v>
      </c>
      <c r="M3926">
        <f t="shared" si="434"/>
        <v>0.99738048658343403</v>
      </c>
      <c r="N3926">
        <v>0.08</v>
      </c>
      <c r="O3926" t="s">
        <v>11651</v>
      </c>
      <c r="P3926">
        <f t="shared" si="435"/>
        <v>0.86923939901821201</v>
      </c>
    </row>
    <row r="3927" spans="2:16" x14ac:dyDescent="0.25">
      <c r="B3927">
        <v>3926</v>
      </c>
      <c r="C3927">
        <f t="shared" si="429"/>
        <v>95.849609375</v>
      </c>
      <c r="D3927">
        <v>1</v>
      </c>
      <c r="E3927" t="s">
        <v>3555</v>
      </c>
      <c r="F3927">
        <f t="shared" si="430"/>
        <v>-3.4086683007487499E-4</v>
      </c>
      <c r="G3927">
        <f>(B3927-2048)/$A$2</f>
        <v>18.78</v>
      </c>
      <c r="H3927">
        <f>F1879</f>
        <v>2.4213966445188701E-4</v>
      </c>
      <c r="I3927">
        <f t="shared" si="431"/>
        <v>-9.9626121809220626E-5</v>
      </c>
      <c r="J3927">
        <f t="shared" si="432"/>
        <v>-7.9700897447376507E-6</v>
      </c>
      <c r="K3927">
        <f t="shared" si="433"/>
        <v>1.0551909162652591E-17</v>
      </c>
      <c r="L3927" t="s">
        <v>7620</v>
      </c>
      <c r="M3927">
        <f t="shared" si="434"/>
        <v>1.0025513812407201</v>
      </c>
      <c r="N3927">
        <v>0.08</v>
      </c>
      <c r="O3927" t="s">
        <v>11652</v>
      </c>
      <c r="P3927">
        <f t="shared" si="435"/>
        <v>0.87663634561956105</v>
      </c>
    </row>
    <row r="3928" spans="2:16" x14ac:dyDescent="0.25">
      <c r="B3928">
        <v>3927</v>
      </c>
      <c r="C3928">
        <f t="shared" si="429"/>
        <v>95.8740234375</v>
      </c>
      <c r="D3928">
        <v>1</v>
      </c>
      <c r="E3928" t="s">
        <v>3556</v>
      </c>
      <c r="F3928">
        <f t="shared" si="430"/>
        <v>2.49885544292623E-4</v>
      </c>
      <c r="G3928">
        <f>(B3928-2048)/$A$2</f>
        <v>18.79</v>
      </c>
      <c r="H3928">
        <f>F1880</f>
        <v>2.4404184051925301E-4</v>
      </c>
      <c r="I3928">
        <f t="shared" si="431"/>
        <v>-5.2348677119942155E-5</v>
      </c>
      <c r="J3928">
        <f t="shared" si="432"/>
        <v>-4.1878941695953723E-6</v>
      </c>
      <c r="K3928">
        <f t="shared" si="433"/>
        <v>5.8203055803755441E-4</v>
      </c>
      <c r="L3928" t="s">
        <v>7621</v>
      </c>
      <c r="M3928">
        <f t="shared" si="434"/>
        <v>0.997512936043632</v>
      </c>
      <c r="N3928">
        <v>0.08</v>
      </c>
      <c r="O3928" t="s">
        <v>11653</v>
      </c>
      <c r="P3928">
        <f t="shared" si="435"/>
        <v>0.883012622330967</v>
      </c>
    </row>
    <row r="3929" spans="2:16" x14ac:dyDescent="0.25">
      <c r="B3929">
        <v>3928</v>
      </c>
      <c r="C3929">
        <f t="shared" si="429"/>
        <v>95.8984375</v>
      </c>
      <c r="D3929">
        <v>1</v>
      </c>
      <c r="E3929" t="s">
        <v>3557</v>
      </c>
      <c r="F3929">
        <f t="shared" si="430"/>
        <v>8.22858756173652E-4</v>
      </c>
      <c r="G3929">
        <f>(B3929-2048)/$A$2</f>
        <v>18.8</v>
      </c>
      <c r="H3929">
        <f>F1881</f>
        <v>2.2189543870743399E-4</v>
      </c>
      <c r="I3929">
        <f t="shared" si="431"/>
        <v>3.3185114757420529E-18</v>
      </c>
      <c r="J3929">
        <f t="shared" si="432"/>
        <v>2.6548091805936425E-19</v>
      </c>
      <c r="K3929">
        <f t="shared" si="433"/>
        <v>1.1136777187960021E-3</v>
      </c>
      <c r="L3929" t="s">
        <v>3871</v>
      </c>
      <c r="M3929">
        <f t="shared" si="434"/>
        <v>1.0024262530272601</v>
      </c>
      <c r="N3929">
        <v>0.08</v>
      </c>
      <c r="O3929" t="s">
        <v>11654</v>
      </c>
      <c r="P3929">
        <f t="shared" si="435"/>
        <v>0.88998011300355795</v>
      </c>
    </row>
    <row r="3930" spans="2:16" x14ac:dyDescent="0.25">
      <c r="B3930">
        <v>3929</v>
      </c>
      <c r="C3930">
        <f t="shared" si="429"/>
        <v>95.9228515625</v>
      </c>
      <c r="D3930">
        <v>1</v>
      </c>
      <c r="E3930" t="s">
        <v>3558</v>
      </c>
      <c r="F3930">
        <f t="shared" si="430"/>
        <v>1.32107912428348E-3</v>
      </c>
      <c r="G3930">
        <f>(B3930-2048)/$A$2</f>
        <v>18.809999999999999</v>
      </c>
      <c r="H3930">
        <f>F1882</f>
        <v>1.7788756265173101E-4</v>
      </c>
      <c r="I3930">
        <f t="shared" si="431"/>
        <v>5.2293016644505241E-5</v>
      </c>
      <c r="J3930">
        <f t="shared" si="432"/>
        <v>4.1834413315604196E-6</v>
      </c>
      <c r="K3930">
        <f t="shared" si="433"/>
        <v>1.542024595211034E-3</v>
      </c>
      <c r="L3930" t="s">
        <v>7622</v>
      </c>
      <c r="M3930">
        <f t="shared" si="434"/>
        <v>0.99763132765959806</v>
      </c>
      <c r="N3930">
        <v>0.08</v>
      </c>
      <c r="O3930" t="s">
        <v>11655</v>
      </c>
      <c r="P3930">
        <f t="shared" si="435"/>
        <v>0.895965325192557</v>
      </c>
    </row>
    <row r="3931" spans="2:16" x14ac:dyDescent="0.25">
      <c r="B3931">
        <v>3930</v>
      </c>
      <c r="C3931">
        <f t="shared" si="429"/>
        <v>95.947265625</v>
      </c>
      <c r="D3931">
        <v>1</v>
      </c>
      <c r="E3931" t="s">
        <v>3559</v>
      </c>
      <c r="F3931">
        <f t="shared" si="430"/>
        <v>1.6942952523287199E-3</v>
      </c>
      <c r="G3931">
        <f>(B3931-2048)/$A$2</f>
        <v>18.82</v>
      </c>
      <c r="H3931">
        <f>F1883</f>
        <v>1.16359089456183E-4</v>
      </c>
      <c r="I3931">
        <f t="shared" si="431"/>
        <v>9.9414376598154321E-5</v>
      </c>
      <c r="J3931">
        <f t="shared" si="432"/>
        <v>7.9531501278523459E-6</v>
      </c>
      <c r="K3931">
        <f t="shared" si="433"/>
        <v>1.8236788641943578E-3</v>
      </c>
      <c r="L3931" t="s">
        <v>3869</v>
      </c>
      <c r="M3931">
        <f t="shared" si="434"/>
        <v>1.00231407405702</v>
      </c>
      <c r="N3931">
        <v>0.08</v>
      </c>
      <c r="O3931" t="s">
        <v>11656</v>
      </c>
      <c r="P3931">
        <f t="shared" si="435"/>
        <v>0.902502748872137</v>
      </c>
    </row>
    <row r="3932" spans="2:16" x14ac:dyDescent="0.25">
      <c r="B3932">
        <v>3931</v>
      </c>
      <c r="C3932">
        <f t="shared" si="429"/>
        <v>95.9716796875</v>
      </c>
      <c r="D3932">
        <v>1</v>
      </c>
      <c r="E3932" t="s">
        <v>3560</v>
      </c>
      <c r="F3932">
        <f t="shared" si="430"/>
        <v>1.90402940288058E-3</v>
      </c>
      <c r="G3932">
        <f>(B3932-2048)/$A$2</f>
        <v>18.829999999999998</v>
      </c>
      <c r="H3932">
        <f>F1884</f>
        <v>4.3376502132685203E-5</v>
      </c>
      <c r="I3932">
        <f t="shared" si="431"/>
        <v>1.3675948348391788E-4</v>
      </c>
      <c r="J3932">
        <f t="shared" si="432"/>
        <v>1.094075867871343E-5</v>
      </c>
      <c r="K3932">
        <f t="shared" si="433"/>
        <v>1.9291508253563073E-3</v>
      </c>
      <c r="L3932" t="s">
        <v>7623</v>
      </c>
      <c r="M3932">
        <f t="shared" si="434"/>
        <v>0.99773776491521204</v>
      </c>
      <c r="N3932">
        <v>0.08</v>
      </c>
      <c r="O3932" t="s">
        <v>11657</v>
      </c>
      <c r="P3932">
        <f t="shared" si="435"/>
        <v>0.90809336765700699</v>
      </c>
    </row>
    <row r="3933" spans="2:16" x14ac:dyDescent="0.25">
      <c r="B3933">
        <v>3932</v>
      </c>
      <c r="C3933">
        <f t="shared" si="429"/>
        <v>95.99609375</v>
      </c>
      <c r="D3933">
        <v>1</v>
      </c>
      <c r="E3933" t="s">
        <v>3561</v>
      </c>
      <c r="F3933">
        <f t="shared" si="430"/>
        <v>1.92752524409718E-3</v>
      </c>
      <c r="G3933">
        <f>(B3933-2048)/$A$2</f>
        <v>18.84</v>
      </c>
      <c r="H3933">
        <f>F1885</f>
        <v>-3.3866228966820802E-5</v>
      </c>
      <c r="I3933">
        <f t="shared" si="431"/>
        <v>1.6068508039079608E-4</v>
      </c>
      <c r="J3933">
        <f t="shared" si="432"/>
        <v>1.2854806431263687E-5</v>
      </c>
      <c r="K3933">
        <f t="shared" si="433"/>
        <v>1.8459188503430646E-3</v>
      </c>
      <c r="L3933" t="s">
        <v>7624</v>
      </c>
      <c r="M3933">
        <f t="shared" si="434"/>
        <v>1.0022129540651601</v>
      </c>
      <c r="N3933">
        <v>0.08</v>
      </c>
      <c r="O3933" t="s">
        <v>11658</v>
      </c>
      <c r="P3933">
        <f t="shared" si="435"/>
        <v>0.91420224798138805</v>
      </c>
    </row>
    <row r="3934" spans="2:16" x14ac:dyDescent="0.25">
      <c r="B3934">
        <v>3933</v>
      </c>
      <c r="C3934">
        <f t="shared" si="429"/>
        <v>96.0205078125</v>
      </c>
      <c r="D3934">
        <v>1</v>
      </c>
      <c r="E3934" t="s">
        <v>3562</v>
      </c>
      <c r="F3934">
        <f t="shared" si="430"/>
        <v>1.76018882668181E-3</v>
      </c>
      <c r="G3934">
        <f>(B3934-2048)/$A$2</f>
        <v>18.850000000000001</v>
      </c>
      <c r="H3934">
        <f>F1886</f>
        <v>-1.07756746282022E-4</v>
      </c>
      <c r="I3934">
        <f t="shared" si="431"/>
        <v>1.6886466110545921E-4</v>
      </c>
      <c r="J3934">
        <f t="shared" si="432"/>
        <v>1.3509172888436737E-5</v>
      </c>
      <c r="K3934">
        <f t="shared" si="433"/>
        <v>1.5798656895720322E-3</v>
      </c>
      <c r="L3934" t="s">
        <v>7625</v>
      </c>
      <c r="M3934">
        <f t="shared" si="434"/>
        <v>0.99783395120949103</v>
      </c>
      <c r="N3934">
        <v>0.08</v>
      </c>
      <c r="O3934" t="s">
        <v>11659</v>
      </c>
      <c r="P3934">
        <f t="shared" si="435"/>
        <v>0.91939745181936094</v>
      </c>
    </row>
    <row r="3935" spans="2:16" x14ac:dyDescent="0.25">
      <c r="B3935">
        <v>3934</v>
      </c>
      <c r="C3935">
        <f t="shared" si="429"/>
        <v>96.044921875</v>
      </c>
      <c r="D3935">
        <v>1</v>
      </c>
      <c r="E3935" t="s">
        <v>3563</v>
      </c>
      <c r="F3935">
        <f t="shared" si="430"/>
        <v>1.4162635749198501E-3</v>
      </c>
      <c r="G3935">
        <f>(B3935-2048)/$A$2</f>
        <v>18.86</v>
      </c>
      <c r="H3935">
        <f>F1887</f>
        <v>-1.7101449336373399E-4</v>
      </c>
      <c r="I3935">
        <f t="shared" si="431"/>
        <v>1.6051468263853034E-4</v>
      </c>
      <c r="J3935">
        <f t="shared" si="432"/>
        <v>1.2841174611082427E-5</v>
      </c>
      <c r="K3935">
        <f t="shared" si="433"/>
        <v>1.1549250417143715E-3</v>
      </c>
      <c r="L3935" t="s">
        <v>7626</v>
      </c>
      <c r="M3935">
        <f t="shared" si="434"/>
        <v>1.0021213539807501</v>
      </c>
      <c r="N3935">
        <v>0.08</v>
      </c>
      <c r="O3935" t="s">
        <v>11660</v>
      </c>
      <c r="P3935">
        <f t="shared" si="435"/>
        <v>0.92508143337916304</v>
      </c>
    </row>
    <row r="3936" spans="2:16" x14ac:dyDescent="0.25">
      <c r="B3936">
        <v>3935</v>
      </c>
      <c r="C3936">
        <f t="shared" si="429"/>
        <v>96.0693359375</v>
      </c>
      <c r="D3936">
        <v>1</v>
      </c>
      <c r="E3936" t="s">
        <v>3564</v>
      </c>
      <c r="F3936">
        <f t="shared" si="430"/>
        <v>9.2765128434656803E-4</v>
      </c>
      <c r="G3936">
        <f>(B3936-2048)/$A$2</f>
        <v>18.87</v>
      </c>
      <c r="H3936">
        <f>F1888</f>
        <v>-2.1740806303750099E-4</v>
      </c>
      <c r="I3936">
        <f t="shared" si="431"/>
        <v>1.3646958526774419E-4</v>
      </c>
      <c r="J3936">
        <f t="shared" si="432"/>
        <v>1.0917566821419536E-5</v>
      </c>
      <c r="K3936">
        <f t="shared" si="433"/>
        <v>6.1095133110774245E-4</v>
      </c>
      <c r="L3936" t="s">
        <v>7627</v>
      </c>
      <c r="M3936">
        <f t="shared" si="434"/>
        <v>0.99792128063705698</v>
      </c>
      <c r="N3936">
        <v>0.08</v>
      </c>
      <c r="O3936" t="s">
        <v>11661</v>
      </c>
      <c r="P3936">
        <f t="shared" si="435"/>
        <v>0.92988297125943697</v>
      </c>
    </row>
    <row r="3937" spans="2:16" x14ac:dyDescent="0.25">
      <c r="B3937">
        <v>3936</v>
      </c>
      <c r="C3937">
        <f t="shared" si="429"/>
        <v>96.09375</v>
      </c>
      <c r="D3937">
        <v>1</v>
      </c>
      <c r="E3937" t="s">
        <v>3565</v>
      </c>
      <c r="F3937">
        <f t="shared" si="430"/>
        <v>3.40973058968865E-4</v>
      </c>
      <c r="G3937">
        <f>(B3937-2048)/$A$2</f>
        <v>18.88</v>
      </c>
      <c r="H3937">
        <f>F1889</f>
        <v>-2.4236902729548199E-4</v>
      </c>
      <c r="I3937">
        <f t="shared" si="431"/>
        <v>9.9098441079315913E-5</v>
      </c>
      <c r="J3937">
        <f t="shared" si="432"/>
        <v>7.9278752863452738E-6</v>
      </c>
      <c r="K3937">
        <f t="shared" si="433"/>
        <v>-3.8997686524020981E-18</v>
      </c>
      <c r="L3937" t="s">
        <v>3863</v>
      </c>
      <c r="M3937">
        <f t="shared" si="434"/>
        <v>1.0020380080062199</v>
      </c>
      <c r="N3937">
        <v>0.08</v>
      </c>
      <c r="O3937" t="s">
        <v>11662</v>
      </c>
      <c r="P3937">
        <f t="shared" si="435"/>
        <v>0.93514777246062597</v>
      </c>
    </row>
    <row r="3938" spans="2:16" x14ac:dyDescent="0.25">
      <c r="B3938">
        <v>3937</v>
      </c>
      <c r="C3938">
        <f t="shared" si="429"/>
        <v>96.1181640625</v>
      </c>
      <c r="D3938">
        <v>1</v>
      </c>
      <c r="E3938" t="s">
        <v>3566</v>
      </c>
      <c r="F3938">
        <f t="shared" si="430"/>
        <v>-2.8686101061897398E-4</v>
      </c>
      <c r="G3938">
        <f>(B3938-2048)/$A$2</f>
        <v>18.89</v>
      </c>
      <c r="H3938">
        <f>F1890</f>
        <v>-2.4344178455945199E-4</v>
      </c>
      <c r="I3938">
        <f t="shared" si="431"/>
        <v>5.2071553365982082E-5</v>
      </c>
      <c r="J3938">
        <f t="shared" si="432"/>
        <v>4.1657242692785667E-6</v>
      </c>
      <c r="K3938">
        <f t="shared" si="433"/>
        <v>-6.1863625351160742E-4</v>
      </c>
      <c r="L3938" t="s">
        <v>7628</v>
      </c>
      <c r="M3938">
        <f t="shared" si="434"/>
        <v>0.99800090512617101</v>
      </c>
      <c r="N3938">
        <v>0.08</v>
      </c>
      <c r="O3938" t="s">
        <v>11663</v>
      </c>
      <c r="P3938">
        <f t="shared" si="435"/>
        <v>0.93955981951295897</v>
      </c>
    </row>
    <row r="3939" spans="2:16" x14ac:dyDescent="0.25">
      <c r="B3939">
        <v>3938</v>
      </c>
      <c r="C3939">
        <f t="shared" si="429"/>
        <v>96.142578125</v>
      </c>
      <c r="D3939">
        <v>1</v>
      </c>
      <c r="E3939" t="s">
        <v>3567</v>
      </c>
      <c r="F3939">
        <f t="shared" si="430"/>
        <v>-8.9415414972866597E-4</v>
      </c>
      <c r="G3939">
        <f>(B3939-2048)/$A$2</f>
        <v>18.899999999999999</v>
      </c>
      <c r="H3939">
        <f>F1891</f>
        <v>-2.2052512951979301E-4</v>
      </c>
      <c r="I3939">
        <f t="shared" si="431"/>
        <v>1.7661604311174285E-17</v>
      </c>
      <c r="J3939">
        <f t="shared" si="432"/>
        <v>1.4129283448939429E-18</v>
      </c>
      <c r="K3939">
        <f t="shared" si="433"/>
        <v>-1.1841636503653631E-3</v>
      </c>
      <c r="L3939" t="s">
        <v>3861</v>
      </c>
      <c r="M3939">
        <f t="shared" si="434"/>
        <v>1.0019618655595099</v>
      </c>
      <c r="N3939">
        <v>0.08</v>
      </c>
      <c r="O3939" t="s">
        <v>11664</v>
      </c>
      <c r="P3939">
        <f t="shared" si="435"/>
        <v>0.94441315698626205</v>
      </c>
    </row>
    <row r="3940" spans="2:16" x14ac:dyDescent="0.25">
      <c r="B3940">
        <v>3939</v>
      </c>
      <c r="C3940">
        <f t="shared" si="429"/>
        <v>96.1669921875</v>
      </c>
      <c r="D3940">
        <v>1</v>
      </c>
      <c r="E3940" t="s">
        <v>3568</v>
      </c>
      <c r="F3940">
        <f t="shared" si="430"/>
        <v>-1.4204669431796099E-3</v>
      </c>
      <c r="G3940">
        <f>(B3940-2048)/$A$2</f>
        <v>18.91</v>
      </c>
      <c r="H3940">
        <f>F1892</f>
        <v>-1.7588178175493999E-4</v>
      </c>
      <c r="I3940">
        <f t="shared" si="431"/>
        <v>-5.2016480332282119E-5</v>
      </c>
      <c r="J3940">
        <f t="shared" si="432"/>
        <v>-4.1613184265825698E-6</v>
      </c>
      <c r="K3940">
        <f t="shared" si="433"/>
        <v>-1.640242722294535E-3</v>
      </c>
      <c r="L3940" t="s">
        <v>7629</v>
      </c>
      <c r="M3940">
        <f t="shared" si="434"/>
        <v>0.99807378481822595</v>
      </c>
      <c r="N3940">
        <v>0.08</v>
      </c>
      <c r="O3940" t="s">
        <v>11665</v>
      </c>
      <c r="P3940">
        <f t="shared" si="435"/>
        <v>0.94844216112456503</v>
      </c>
    </row>
    <row r="3941" spans="2:16" x14ac:dyDescent="0.25">
      <c r="B3941">
        <v>3940</v>
      </c>
      <c r="C3941">
        <f t="shared" si="429"/>
        <v>96.19140625</v>
      </c>
      <c r="D3941">
        <v>1</v>
      </c>
      <c r="E3941" t="s">
        <v>3569</v>
      </c>
      <c r="F3941">
        <f t="shared" si="430"/>
        <v>-1.8126128515935599E-3</v>
      </c>
      <c r="G3941">
        <f>(B3941-2048)/$A$2</f>
        <v>18.920000000000002</v>
      </c>
      <c r="H3941">
        <f>F1893</f>
        <v>-1.13914977973038E-4</v>
      </c>
      <c r="I3941">
        <f t="shared" si="431"/>
        <v>-9.8888930633046339E-5</v>
      </c>
      <c r="J3941">
        <f t="shared" si="432"/>
        <v>-7.9111144506437078E-6</v>
      </c>
      <c r="K3941">
        <f t="shared" si="433"/>
        <v>-1.9405813554888654E-3</v>
      </c>
      <c r="L3941" t="s">
        <v>3859</v>
      </c>
      <c r="M3941">
        <f t="shared" si="434"/>
        <v>1.00189204741322</v>
      </c>
      <c r="N3941">
        <v>0.08</v>
      </c>
      <c r="O3941" t="s">
        <v>11666</v>
      </c>
      <c r="P3941">
        <f t="shared" si="435"/>
        <v>0.95289364979596103</v>
      </c>
    </row>
    <row r="3942" spans="2:16" x14ac:dyDescent="0.25">
      <c r="B3942">
        <v>3941</v>
      </c>
      <c r="C3942">
        <f t="shared" si="429"/>
        <v>96.2158203125</v>
      </c>
      <c r="D3942">
        <v>1</v>
      </c>
      <c r="E3942" t="s">
        <v>3570</v>
      </c>
      <c r="F3942">
        <f t="shared" si="430"/>
        <v>-2.0300123742861402E-3</v>
      </c>
      <c r="G3942">
        <f>(B3942-2048)/$A$2</f>
        <v>18.93</v>
      </c>
      <c r="H3942">
        <f>F1894</f>
        <v>-4.0734185246643302E-5</v>
      </c>
      <c r="I3942">
        <f t="shared" si="431"/>
        <v>-1.3603703507672298E-4</v>
      </c>
      <c r="J3942">
        <f t="shared" si="432"/>
        <v>-1.0882962806137839E-5</v>
      </c>
      <c r="K3942">
        <f t="shared" si="433"/>
        <v>-2.053612168927682E-3</v>
      </c>
      <c r="L3942" t="s">
        <v>7630</v>
      </c>
      <c r="M3942">
        <f t="shared" si="434"/>
        <v>0.99814072637367002</v>
      </c>
      <c r="N3942">
        <v>0.08</v>
      </c>
      <c r="O3942" t="s">
        <v>11667</v>
      </c>
      <c r="P3942">
        <f t="shared" si="435"/>
        <v>0.95654816901552797</v>
      </c>
    </row>
    <row r="3943" spans="2:16" x14ac:dyDescent="0.25">
      <c r="B3943">
        <v>3942</v>
      </c>
      <c r="C3943">
        <f t="shared" si="429"/>
        <v>96.240234375</v>
      </c>
      <c r="D3943">
        <v>1</v>
      </c>
      <c r="E3943" t="s">
        <v>3571</v>
      </c>
      <c r="F3943">
        <f t="shared" si="430"/>
        <v>-2.04886890623858E-3</v>
      </c>
      <c r="G3943">
        <f>(B3943-2048)/$A$2</f>
        <v>18.940000000000001</v>
      </c>
      <c r="H3943">
        <f>F1895</f>
        <v>3.6447232555361502E-5</v>
      </c>
      <c r="I3943">
        <f t="shared" si="431"/>
        <v>-1.5983669031482045E-4</v>
      </c>
      <c r="J3943">
        <f t="shared" si="432"/>
        <v>-1.2786935225185635E-5</v>
      </c>
      <c r="K3943">
        <f t="shared" si="433"/>
        <v>-1.9657837107549545E-3</v>
      </c>
      <c r="L3943" t="s">
        <v>3857</v>
      </c>
      <c r="M3943">
        <f t="shared" si="434"/>
        <v>1.0018278121394799</v>
      </c>
      <c r="N3943">
        <v>0.08</v>
      </c>
      <c r="O3943" t="s">
        <v>11668</v>
      </c>
      <c r="P3943">
        <f t="shared" si="435"/>
        <v>0.96060920142468997</v>
      </c>
    </row>
    <row r="3944" spans="2:16" x14ac:dyDescent="0.25">
      <c r="B3944">
        <v>3943</v>
      </c>
      <c r="C3944">
        <f t="shared" si="429"/>
        <v>96.2646484375</v>
      </c>
      <c r="D3944">
        <v>1</v>
      </c>
      <c r="E3944" t="s">
        <v>3572</v>
      </c>
      <c r="F3944">
        <f t="shared" si="430"/>
        <v>-1.8647388601262299E-3</v>
      </c>
      <c r="G3944">
        <f>(B3944-2048)/$A$2</f>
        <v>18.95</v>
      </c>
      <c r="H3944">
        <f>F1896</f>
        <v>1.1002301238895E-4</v>
      </c>
      <c r="I3944">
        <f t="shared" si="431"/>
        <v>-1.6797355471440142E-4</v>
      </c>
      <c r="J3944">
        <f t="shared" si="432"/>
        <v>-1.3437884377152115E-5</v>
      </c>
      <c r="K3944">
        <f t="shared" si="433"/>
        <v>-1.6831248849689014E-3</v>
      </c>
      <c r="L3944" t="s">
        <v>7631</v>
      </c>
      <c r="M3944">
        <f t="shared" si="434"/>
        <v>0.99820241245004104</v>
      </c>
      <c r="N3944">
        <v>0.08</v>
      </c>
      <c r="O3944" t="s">
        <v>11669</v>
      </c>
      <c r="P3944">
        <f t="shared" si="435"/>
        <v>0.96389973208875501</v>
      </c>
    </row>
    <row r="3945" spans="2:16" x14ac:dyDescent="0.25">
      <c r="B3945">
        <v>3944</v>
      </c>
      <c r="C3945">
        <f t="shared" si="429"/>
        <v>96.2890625</v>
      </c>
      <c r="D3945">
        <v>1</v>
      </c>
      <c r="E3945" t="s">
        <v>3573</v>
      </c>
      <c r="F3945">
        <f t="shared" si="430"/>
        <v>-1.49322167526117E-3</v>
      </c>
      <c r="G3945">
        <f>(B3945-2048)/$A$2</f>
        <v>18.96</v>
      </c>
      <c r="H3945">
        <f>F1897</f>
        <v>1.72743574687845E-4</v>
      </c>
      <c r="I3945">
        <f t="shared" si="431"/>
        <v>-1.5966808621110658E-4</v>
      </c>
      <c r="J3945">
        <f t="shared" si="432"/>
        <v>-1.2773446896888527E-5</v>
      </c>
      <c r="K3945">
        <f t="shared" si="433"/>
        <v>-1.2309069523534692E-3</v>
      </c>
      <c r="L3945" t="s">
        <v>3855</v>
      </c>
      <c r="M3945">
        <f t="shared" si="434"/>
        <v>1.0017685301422901</v>
      </c>
      <c r="N3945">
        <v>0.08</v>
      </c>
      <c r="O3945" t="s">
        <v>11670</v>
      </c>
      <c r="P3945">
        <f t="shared" si="435"/>
        <v>0.96758334019822101</v>
      </c>
    </row>
    <row r="3946" spans="2:16" x14ac:dyDescent="0.25">
      <c r="B3946">
        <v>3945</v>
      </c>
      <c r="C3946">
        <f t="shared" si="429"/>
        <v>96.3134765625</v>
      </c>
      <c r="D3946">
        <v>1</v>
      </c>
      <c r="E3946" t="s">
        <v>3574</v>
      </c>
      <c r="F3946">
        <f t="shared" si="430"/>
        <v>-9.6867737996486104E-4</v>
      </c>
      <c r="G3946">
        <f>(B3946-2048)/$A$2</f>
        <v>18.97</v>
      </c>
      <c r="H3946">
        <f>F1898</f>
        <v>2.18430322882625E-4</v>
      </c>
      <c r="I3946">
        <f t="shared" si="431"/>
        <v>-1.3575018840287644E-4</v>
      </c>
      <c r="J3946">
        <f t="shared" si="432"/>
        <v>-1.0860015072230115E-5</v>
      </c>
      <c r="K3946">
        <f t="shared" si="433"/>
        <v>-6.514116841612285E-4</v>
      </c>
      <c r="L3946" t="s">
        <v>7632</v>
      </c>
      <c r="M3946">
        <f t="shared" si="434"/>
        <v>0.99825942463768103</v>
      </c>
      <c r="N3946">
        <v>0.08</v>
      </c>
      <c r="O3946" t="s">
        <v>11671</v>
      </c>
      <c r="P3946">
        <f t="shared" si="435"/>
        <v>0.97052213716930902</v>
      </c>
    </row>
    <row r="3947" spans="2:16" x14ac:dyDescent="0.25">
      <c r="B3947">
        <v>3946</v>
      </c>
      <c r="C3947">
        <f t="shared" si="429"/>
        <v>96.337890625</v>
      </c>
      <c r="D3947">
        <v>1</v>
      </c>
      <c r="E3947" t="s">
        <v>3575</v>
      </c>
      <c r="F3947">
        <f t="shared" si="430"/>
        <v>-3.4107284269002598E-4</v>
      </c>
      <c r="G3947">
        <f>(B3947-2048)/$A$2</f>
        <v>18.98</v>
      </c>
      <c r="H3947">
        <f>F1899</f>
        <v>2.4258428169401599E-4</v>
      </c>
      <c r="I3947">
        <f t="shared" si="431"/>
        <v>-9.8576320736418286E-5</v>
      </c>
      <c r="J3947">
        <f t="shared" si="432"/>
        <v>-7.8861056589134629E-6</v>
      </c>
      <c r="K3947">
        <f t="shared" si="433"/>
        <v>1.1438861230685991E-17</v>
      </c>
      <c r="L3947" t="s">
        <v>7633</v>
      </c>
      <c r="M3947">
        <f t="shared" si="434"/>
        <v>1.0017136633485</v>
      </c>
      <c r="N3947">
        <v>0.08</v>
      </c>
      <c r="O3947" t="s">
        <v>11672</v>
      </c>
      <c r="P3947">
        <f t="shared" si="435"/>
        <v>0.97384283967570695</v>
      </c>
    </row>
    <row r="3948" spans="2:16" x14ac:dyDescent="0.25">
      <c r="B3948">
        <v>3947</v>
      </c>
      <c r="C3948">
        <f t="shared" si="429"/>
        <v>96.3623046875</v>
      </c>
      <c r="D3948">
        <v>1</v>
      </c>
      <c r="E3948" t="s">
        <v>3576</v>
      </c>
      <c r="F3948">
        <f t="shared" si="430"/>
        <v>3.28756175119157E-4</v>
      </c>
      <c r="G3948">
        <f>(B3948-2048)/$A$2</f>
        <v>18.989999999999998</v>
      </c>
      <c r="H3948">
        <f>F1900</f>
        <v>2.4282912018786499E-4</v>
      </c>
      <c r="I3948">
        <f t="shared" si="431"/>
        <v>-5.1797348240325362E-5</v>
      </c>
      <c r="J3948">
        <f t="shared" si="432"/>
        <v>-4.1437878592260292E-6</v>
      </c>
      <c r="K3948">
        <f t="shared" si="433"/>
        <v>6.6015546515668861E-4</v>
      </c>
      <c r="L3948" t="s">
        <v>7634</v>
      </c>
      <c r="M3948">
        <f t="shared" si="434"/>
        <v>0.99831226148652297</v>
      </c>
      <c r="N3948">
        <v>0.08</v>
      </c>
      <c r="O3948" t="s">
        <v>11673</v>
      </c>
      <c r="P3948">
        <f t="shared" si="435"/>
        <v>0.97644372952401304</v>
      </c>
    </row>
    <row r="3949" spans="2:16" x14ac:dyDescent="0.25">
      <c r="B3949">
        <v>3948</v>
      </c>
      <c r="C3949">
        <f t="shared" si="429"/>
        <v>96.38671875</v>
      </c>
      <c r="D3949">
        <v>1</v>
      </c>
      <c r="E3949" t="s">
        <v>3577</v>
      </c>
      <c r="F3949">
        <f t="shared" si="430"/>
        <v>9.7497998226961596E-4</v>
      </c>
      <c r="G3949">
        <f>(B3949-2048)/$A$2</f>
        <v>19</v>
      </c>
      <c r="H3949">
        <f>F1901</f>
        <v>2.19144935296406E-4</v>
      </c>
      <c r="I3949">
        <f t="shared" si="431"/>
        <v>-3.2861953637288663E-19</v>
      </c>
      <c r="J3949">
        <f t="shared" si="432"/>
        <v>-2.628956290983093E-20</v>
      </c>
      <c r="K3949">
        <f t="shared" si="433"/>
        <v>1.2641747078224884E-3</v>
      </c>
      <c r="L3949" t="s">
        <v>7635</v>
      </c>
      <c r="M3949">
        <f t="shared" si="434"/>
        <v>1.0016627491694601</v>
      </c>
      <c r="N3949">
        <v>0.08</v>
      </c>
      <c r="O3949" t="s">
        <v>11674</v>
      </c>
      <c r="P3949">
        <f t="shared" si="435"/>
        <v>0.97941736751860997</v>
      </c>
    </row>
    <row r="3950" spans="2:16" x14ac:dyDescent="0.25">
      <c r="B3950">
        <v>3949</v>
      </c>
      <c r="C3950">
        <f t="shared" si="429"/>
        <v>96.4111328125</v>
      </c>
      <c r="D3950">
        <v>1</v>
      </c>
      <c r="E3950" t="s">
        <v>3578</v>
      </c>
      <c r="F3950">
        <f t="shared" si="430"/>
        <v>1.53322169619281E-3</v>
      </c>
      <c r="G3950">
        <f>(B3950-2048)/$A$2</f>
        <v>19.010000000000002</v>
      </c>
      <c r="H3950">
        <f>F1902</f>
        <v>1.7386979678882499E-4</v>
      </c>
      <c r="I3950">
        <f t="shared" si="431"/>
        <v>5.1742853397339429E-5</v>
      </c>
      <c r="J3950">
        <f t="shared" si="432"/>
        <v>4.1394282717871548E-6</v>
      </c>
      <c r="K3950">
        <f t="shared" si="433"/>
        <v>1.7518238598655961E-3</v>
      </c>
      <c r="L3950" t="s">
        <v>7636</v>
      </c>
      <c r="M3950">
        <f t="shared" si="434"/>
        <v>0.99836135280741301</v>
      </c>
      <c r="N3950">
        <v>0.08</v>
      </c>
      <c r="O3950" t="s">
        <v>11675</v>
      </c>
      <c r="P3950">
        <f t="shared" si="435"/>
        <v>0.98169555630870897</v>
      </c>
    </row>
    <row r="3951" spans="2:16" x14ac:dyDescent="0.25">
      <c r="B3951">
        <v>3950</v>
      </c>
      <c r="C3951">
        <f t="shared" si="429"/>
        <v>96.435546875</v>
      </c>
      <c r="D3951">
        <v>1</v>
      </c>
      <c r="E3951" t="s">
        <v>3579</v>
      </c>
      <c r="F3951">
        <f t="shared" si="430"/>
        <v>1.94694664053244E-3</v>
      </c>
      <c r="G3951">
        <f>(B3951-2048)/$A$2</f>
        <v>19.02</v>
      </c>
      <c r="H3951">
        <f>F1903</f>
        <v>1.11468942475882E-4</v>
      </c>
      <c r="I3951">
        <f t="shared" si="431"/>
        <v>9.8369009862103518E-5</v>
      </c>
      <c r="J3951">
        <f t="shared" si="432"/>
        <v>7.8695207889682809E-6</v>
      </c>
      <c r="K3951">
        <f t="shared" si="433"/>
        <v>2.0734978866867354E-3</v>
      </c>
      <c r="L3951" t="s">
        <v>7637</v>
      </c>
      <c r="M3951">
        <f t="shared" si="434"/>
        <v>1.0016153877210601</v>
      </c>
      <c r="N3951">
        <v>0.08</v>
      </c>
      <c r="O3951" t="s">
        <v>11676</v>
      </c>
      <c r="P3951">
        <f t="shared" si="435"/>
        <v>0.98433912000790802</v>
      </c>
    </row>
    <row r="3952" spans="2:16" x14ac:dyDescent="0.25">
      <c r="B3952">
        <v>3951</v>
      </c>
      <c r="C3952">
        <f t="shared" si="429"/>
        <v>96.4599609375</v>
      </c>
      <c r="D3952">
        <v>1</v>
      </c>
      <c r="E3952" t="s">
        <v>146</v>
      </c>
      <c r="F3952">
        <f t="shared" si="430"/>
        <v>2.1731625929169401E-3</v>
      </c>
      <c r="G3952">
        <f>(B3952-2048)/$A$2</f>
        <v>19.03</v>
      </c>
      <c r="H3952">
        <f>F1904</f>
        <v>3.8094407151541003E-5</v>
      </c>
      <c r="I3952">
        <f t="shared" si="431"/>
        <v>1.3532217940106914E-4</v>
      </c>
      <c r="J3952">
        <f t="shared" si="432"/>
        <v>1.0825774352085532E-5</v>
      </c>
      <c r="K3952">
        <f t="shared" si="433"/>
        <v>2.1952405943709702E-3</v>
      </c>
      <c r="L3952" t="s">
        <v>7638</v>
      </c>
      <c r="M3952">
        <f t="shared" si="434"/>
        <v>0.99840707111621596</v>
      </c>
      <c r="N3952">
        <v>0.08</v>
      </c>
      <c r="O3952" t="s">
        <v>11677</v>
      </c>
      <c r="P3952">
        <f t="shared" si="435"/>
        <v>0.98631099735023997</v>
      </c>
    </row>
    <row r="3953" spans="2:16" x14ac:dyDescent="0.25">
      <c r="B3953">
        <v>3952</v>
      </c>
      <c r="C3953">
        <f t="shared" si="429"/>
        <v>96.484375</v>
      </c>
      <c r="D3953">
        <v>1</v>
      </c>
      <c r="E3953" t="s">
        <v>3580</v>
      </c>
      <c r="F3953">
        <f t="shared" si="430"/>
        <v>2.1868586304914601E-3</v>
      </c>
      <c r="G3953">
        <f>(B3953-2048)/$A$2</f>
        <v>19.04</v>
      </c>
      <c r="H3953">
        <f>F1905</f>
        <v>-3.9021485481457998E-5</v>
      </c>
      <c r="I3953">
        <f t="shared" si="431"/>
        <v>1.5899721189929501E-4</v>
      </c>
      <c r="J3953">
        <f t="shared" si="432"/>
        <v>1.2719776951943601E-5</v>
      </c>
      <c r="K3953">
        <f t="shared" si="433"/>
        <v>2.1022964684462683E-3</v>
      </c>
      <c r="L3953" t="s">
        <v>7639</v>
      </c>
      <c r="M3953">
        <f t="shared" si="434"/>
        <v>1.00157123155531</v>
      </c>
      <c r="N3953">
        <v>0.08</v>
      </c>
      <c r="O3953" t="s">
        <v>11678</v>
      </c>
      <c r="P3953">
        <f t="shared" si="435"/>
        <v>0.98864244650784705</v>
      </c>
    </row>
    <row r="3954" spans="2:16" x14ac:dyDescent="0.25">
      <c r="B3954">
        <v>3953</v>
      </c>
      <c r="C3954">
        <f t="shared" si="429"/>
        <v>96.5087890625</v>
      </c>
      <c r="D3954">
        <v>1</v>
      </c>
      <c r="E3954" t="s">
        <v>144</v>
      </c>
      <c r="F3954">
        <f t="shared" si="430"/>
        <v>1.9837270833105301E-3</v>
      </c>
      <c r="G3954">
        <f>(B3954-2048)/$A$2</f>
        <v>19.05</v>
      </c>
      <c r="H3954">
        <f>F1906</f>
        <v>-1.12278975783764E-4</v>
      </c>
      <c r="I3954">
        <f t="shared" si="431"/>
        <v>1.6709180377101873E-4</v>
      </c>
      <c r="J3954">
        <f t="shared" si="432"/>
        <v>1.3367344301681498E-5</v>
      </c>
      <c r="K3954">
        <f t="shared" si="433"/>
        <v>1.8008259258758131E-3</v>
      </c>
      <c r="L3954" t="s">
        <v>7640</v>
      </c>
      <c r="M3954">
        <f t="shared" si="434"/>
        <v>0.99844974086516902</v>
      </c>
      <c r="N3954">
        <v>0.08</v>
      </c>
      <c r="O3954" t="s">
        <v>11679</v>
      </c>
      <c r="P3954">
        <f t="shared" si="435"/>
        <v>0.99032538767886202</v>
      </c>
    </row>
    <row r="3955" spans="2:16" x14ac:dyDescent="0.25">
      <c r="B3955">
        <v>3954</v>
      </c>
      <c r="C3955">
        <f t="shared" si="429"/>
        <v>96.533203125</v>
      </c>
      <c r="D3955">
        <v>1</v>
      </c>
      <c r="E3955" t="s">
        <v>143</v>
      </c>
      <c r="F3955">
        <f t="shared" si="430"/>
        <v>1.580876335088E-3</v>
      </c>
      <c r="G3955">
        <f>(B3955-2048)/$A$2</f>
        <v>19.059999999999999</v>
      </c>
      <c r="H3955">
        <f>F1907</f>
        <v>-1.7445980547641901E-4</v>
      </c>
      <c r="I3955">
        <f t="shared" si="431"/>
        <v>1.5883037327191519E-4</v>
      </c>
      <c r="J3955">
        <f t="shared" si="432"/>
        <v>1.2706429861753216E-5</v>
      </c>
      <c r="K3955">
        <f t="shared" si="433"/>
        <v>1.3175905405473694E-3</v>
      </c>
      <c r="L3955" t="s">
        <v>7641</v>
      </c>
      <c r="M3955">
        <f t="shared" si="434"/>
        <v>1.0015299773458599</v>
      </c>
      <c r="N3955">
        <v>0.08</v>
      </c>
      <c r="O3955" t="s">
        <v>11680</v>
      </c>
      <c r="P3955">
        <f t="shared" si="435"/>
        <v>0.99236346818780596</v>
      </c>
    </row>
    <row r="3956" spans="2:16" x14ac:dyDescent="0.25">
      <c r="B3956">
        <v>3955</v>
      </c>
      <c r="C3956">
        <f t="shared" si="429"/>
        <v>96.5576171875</v>
      </c>
      <c r="D3956">
        <v>1</v>
      </c>
      <c r="E3956" t="s">
        <v>142</v>
      </c>
      <c r="F3956">
        <f t="shared" si="430"/>
        <v>1.01543645395537E-3</v>
      </c>
      <c r="G3956">
        <f>(B3956-2048)/$A$2</f>
        <v>19.07</v>
      </c>
      <c r="H3956">
        <f>F1908</f>
        <v>-2.1943843512735401E-4</v>
      </c>
      <c r="I3956">
        <f t="shared" si="431"/>
        <v>1.3503833633992518E-4</v>
      </c>
      <c r="J3956">
        <f t="shared" si="432"/>
        <v>1.0803066907194015E-5</v>
      </c>
      <c r="K3956">
        <f t="shared" si="433"/>
        <v>6.976110943854219E-4</v>
      </c>
      <c r="L3956" t="s">
        <v>7642</v>
      </c>
      <c r="M3956">
        <f t="shared" si="434"/>
        <v>0.998489645945004</v>
      </c>
      <c r="N3956">
        <v>0.08</v>
      </c>
      <c r="O3956" t="s">
        <v>11681</v>
      </c>
      <c r="P3956">
        <f t="shared" si="435"/>
        <v>0.99377563618412201</v>
      </c>
    </row>
    <row r="3957" spans="2:16" x14ac:dyDescent="0.25">
      <c r="B3957">
        <v>3956</v>
      </c>
      <c r="C3957">
        <f t="shared" si="429"/>
        <v>96.58203125</v>
      </c>
      <c r="D3957">
        <v>1</v>
      </c>
      <c r="E3957" t="s">
        <v>3581</v>
      </c>
      <c r="F3957">
        <f t="shared" si="430"/>
        <v>3.4116618256693998E-4</v>
      </c>
      <c r="G3957">
        <f>(B3957-2048)/$A$2</f>
        <v>19.079999999999998</v>
      </c>
      <c r="H3957">
        <f>F1909</f>
        <v>-2.4278546699544199E-4</v>
      </c>
      <c r="I3957">
        <f t="shared" si="431"/>
        <v>9.805967335312054E-5</v>
      </c>
      <c r="J3957">
        <f t="shared" si="432"/>
        <v>7.844773868249643E-6</v>
      </c>
      <c r="K3957">
        <f t="shared" si="433"/>
        <v>-3.8997686524020981E-18</v>
      </c>
      <c r="L3957" t="s">
        <v>3843</v>
      </c>
      <c r="M3957">
        <f t="shared" si="434"/>
        <v>1.0014913591071</v>
      </c>
      <c r="N3957">
        <v>0.08</v>
      </c>
      <c r="O3957" t="s">
        <v>11682</v>
      </c>
      <c r="P3957">
        <f t="shared" si="435"/>
        <v>0.99553969526754504</v>
      </c>
    </row>
    <row r="3958" spans="2:16" x14ac:dyDescent="0.25">
      <c r="B3958">
        <v>3957</v>
      </c>
      <c r="C3958">
        <f t="shared" si="429"/>
        <v>96.6064453125</v>
      </c>
      <c r="D3958">
        <v>1</v>
      </c>
      <c r="E3958" t="s">
        <v>3582</v>
      </c>
      <c r="F3958">
        <f t="shared" si="430"/>
        <v>-3.7663150437231902E-4</v>
      </c>
      <c r="G3958">
        <f>(B3958-2048)/$A$2</f>
        <v>19.09</v>
      </c>
      <c r="H3958">
        <f>F1910</f>
        <v>-2.4220383187127301E-4</v>
      </c>
      <c r="I3958">
        <f t="shared" si="431"/>
        <v>5.1526015876556682E-5</v>
      </c>
      <c r="J3958">
        <f t="shared" si="432"/>
        <v>4.1220812701245349E-6</v>
      </c>
      <c r="K3958">
        <f t="shared" si="433"/>
        <v>-7.0764866408883206E-4</v>
      </c>
      <c r="L3958" t="s">
        <v>7643</v>
      </c>
      <c r="M3958">
        <f t="shared" si="434"/>
        <v>0.99852703582428104</v>
      </c>
      <c r="N3958">
        <v>0.08</v>
      </c>
      <c r="O3958" t="s">
        <v>11683</v>
      </c>
      <c r="P3958">
        <f t="shared" si="435"/>
        <v>0.996699844673543</v>
      </c>
    </row>
    <row r="3959" spans="2:16" x14ac:dyDescent="0.25">
      <c r="B3959">
        <v>3958</v>
      </c>
      <c r="C3959">
        <f t="shared" si="429"/>
        <v>96.630859375</v>
      </c>
      <c r="D3959">
        <v>1</v>
      </c>
      <c r="E3959" t="s">
        <v>3583</v>
      </c>
      <c r="F3959">
        <f t="shared" si="430"/>
        <v>-1.0674069260339599E-3</v>
      </c>
      <c r="G3959">
        <f>(B3959-2048)/$A$2</f>
        <v>19.100000000000001</v>
      </c>
      <c r="H3959">
        <f>F1911</f>
        <v>-2.1775478727358101E-4</v>
      </c>
      <c r="I3959">
        <f t="shared" si="431"/>
        <v>2.123542652282857E-18</v>
      </c>
      <c r="J3959">
        <f t="shared" si="432"/>
        <v>1.6988341218262855E-19</v>
      </c>
      <c r="K3959">
        <f t="shared" si="433"/>
        <v>-1.3557815707081824E-3</v>
      </c>
      <c r="L3959" t="s">
        <v>7644</v>
      </c>
      <c r="M3959">
        <f t="shared" si="434"/>
        <v>1.00145514262665</v>
      </c>
      <c r="N3959">
        <v>0.08</v>
      </c>
      <c r="O3959" t="s">
        <v>11684</v>
      </c>
      <c r="P3959">
        <f t="shared" si="435"/>
        <v>0.99820964694827496</v>
      </c>
    </row>
    <row r="3960" spans="2:16" x14ac:dyDescent="0.25">
      <c r="B3960">
        <v>3959</v>
      </c>
      <c r="C3960">
        <f t="shared" si="429"/>
        <v>96.6552734375</v>
      </c>
      <c r="D3960">
        <v>1</v>
      </c>
      <c r="E3960" t="s">
        <v>138</v>
      </c>
      <c r="F3960">
        <f t="shared" si="430"/>
        <v>-1.6622695806406201E-3</v>
      </c>
      <c r="G3960">
        <f>(B3960-2048)/$A$2</f>
        <v>19.11</v>
      </c>
      <c r="H3960">
        <f>F1912</f>
        <v>-1.71851492654057E-4</v>
      </c>
      <c r="I3960">
        <f t="shared" si="431"/>
        <v>-5.1472090166582403E-5</v>
      </c>
      <c r="J3960">
        <f t="shared" si="432"/>
        <v>-4.1177672133265924E-6</v>
      </c>
      <c r="K3960">
        <f t="shared" si="433"/>
        <v>-1.8796942146003057E-3</v>
      </c>
      <c r="L3960" t="s">
        <v>7645</v>
      </c>
      <c r="M3960">
        <f t="shared" si="434"/>
        <v>0.998562130606234</v>
      </c>
      <c r="N3960">
        <v>0.08</v>
      </c>
      <c r="O3960" t="s">
        <v>11685</v>
      </c>
      <c r="P3960">
        <f t="shared" si="435"/>
        <v>0.99913693146996896</v>
      </c>
    </row>
    <row r="3961" spans="2:16" x14ac:dyDescent="0.25">
      <c r="B3961">
        <v>3960</v>
      </c>
      <c r="C3961">
        <f t="shared" si="429"/>
        <v>96.6796875</v>
      </c>
      <c r="D3961">
        <v>1</v>
      </c>
      <c r="E3961" t="s">
        <v>3584</v>
      </c>
      <c r="F3961">
        <f t="shared" si="430"/>
        <v>-2.10082911744521E-3</v>
      </c>
      <c r="G3961">
        <f>(B3961-2048)/$A$2</f>
        <v>19.12</v>
      </c>
      <c r="H3961">
        <f>F1913</f>
        <v>-1.09020832977911E-4</v>
      </c>
      <c r="I3961">
        <f t="shared" si="431"/>
        <v>-9.7854527592948823E-5</v>
      </c>
      <c r="J3961">
        <f t="shared" si="432"/>
        <v>-7.8283622074359061E-6</v>
      </c>
      <c r="K3961">
        <f t="shared" si="433"/>
        <v>-2.2259609665901689E-3</v>
      </c>
      <c r="L3961" t="s">
        <v>3839</v>
      </c>
      <c r="M3961">
        <f t="shared" si="434"/>
        <v>1.0014211208653701</v>
      </c>
      <c r="N3961">
        <v>0.08</v>
      </c>
      <c r="O3961" t="s">
        <v>11686</v>
      </c>
      <c r="P3961">
        <f t="shared" si="435"/>
        <v>1.00041247803649</v>
      </c>
    </row>
    <row r="3962" spans="2:16" x14ac:dyDescent="0.25">
      <c r="B3962">
        <v>3961</v>
      </c>
      <c r="C3962">
        <f t="shared" si="429"/>
        <v>96.7041015625</v>
      </c>
      <c r="D3962">
        <v>1</v>
      </c>
      <c r="E3962" t="s">
        <v>3585</v>
      </c>
      <c r="F3962">
        <f t="shared" si="430"/>
        <v>-2.33729495523217E-3</v>
      </c>
      <c r="G3962">
        <f>(B3962-2048)/$A$2</f>
        <v>19.13</v>
      </c>
      <c r="H3962">
        <f>F1914</f>
        <v>-3.5456997836419497E-5</v>
      </c>
      <c r="I3962">
        <f t="shared" si="431"/>
        <v>-1.3461479738642582E-4</v>
      </c>
      <c r="J3962">
        <f t="shared" si="432"/>
        <v>-1.0769183790914065E-5</v>
      </c>
      <c r="K3962">
        <f t="shared" si="433"/>
        <v>-2.3578510087688197E-3</v>
      </c>
      <c r="L3962" t="s">
        <v>7646</v>
      </c>
      <c r="M3962">
        <f t="shared" si="434"/>
        <v>0.99859512521943405</v>
      </c>
      <c r="N3962">
        <v>0.08</v>
      </c>
      <c r="O3962" t="s">
        <v>7864</v>
      </c>
      <c r="P3962">
        <f t="shared" si="435"/>
        <v>1.00112626349284</v>
      </c>
    </row>
    <row r="3963" spans="2:16" x14ac:dyDescent="0.25">
      <c r="B3963">
        <v>3962</v>
      </c>
      <c r="C3963">
        <f t="shared" si="429"/>
        <v>96.728515625</v>
      </c>
      <c r="D3963">
        <v>1</v>
      </c>
      <c r="E3963" t="s">
        <v>3586</v>
      </c>
      <c r="F3963">
        <f t="shared" si="430"/>
        <v>-2.3452215483277302E-3</v>
      </c>
      <c r="G3963">
        <f>(B3963-2048)/$A$2</f>
        <v>19.14</v>
      </c>
      <c r="H3963">
        <f>F1915</f>
        <v>4.15891609741243E-5</v>
      </c>
      <c r="I3963">
        <f t="shared" si="431"/>
        <v>-1.5816650546304482E-4</v>
      </c>
      <c r="J3963">
        <f t="shared" si="432"/>
        <v>-1.2653320437043586E-5</v>
      </c>
      <c r="K3963">
        <f t="shared" si="433"/>
        <v>-2.2591842645989773E-3</v>
      </c>
      <c r="L3963" t="s">
        <v>3837</v>
      </c>
      <c r="M3963">
        <f t="shared" si="434"/>
        <v>1.0013891101341299</v>
      </c>
      <c r="N3963">
        <v>0.08</v>
      </c>
      <c r="O3963" t="s">
        <v>11687</v>
      </c>
      <c r="P3963">
        <f t="shared" si="435"/>
        <v>1.0021876160632399</v>
      </c>
    </row>
    <row r="3964" spans="2:16" x14ac:dyDescent="0.25">
      <c r="B3964">
        <v>3963</v>
      </c>
      <c r="C3964">
        <f t="shared" si="429"/>
        <v>96.7529296875</v>
      </c>
      <c r="D3964">
        <v>1</v>
      </c>
      <c r="E3964" t="s">
        <v>3587</v>
      </c>
      <c r="F3964">
        <f t="shared" si="430"/>
        <v>-2.1204110475212599E-3</v>
      </c>
      <c r="G3964">
        <f>(B3964-2048)/$A$2</f>
        <v>19.149999999999999</v>
      </c>
      <c r="H3964">
        <f>F1916</f>
        <v>1.1452479582548E-4</v>
      </c>
      <c r="I3964">
        <f t="shared" si="431"/>
        <v>-1.6621926171477323E-4</v>
      </c>
      <c r="J3964">
        <f t="shared" si="432"/>
        <v>-1.3297540937181858E-5</v>
      </c>
      <c r="K3964">
        <f t="shared" si="433"/>
        <v>-1.9362263714303909E-3</v>
      </c>
      <c r="L3964" t="s">
        <v>7647</v>
      </c>
      <c r="M3964">
        <f t="shared" si="434"/>
        <v>0.99862619291052102</v>
      </c>
      <c r="N3964">
        <v>0.08</v>
      </c>
      <c r="O3964" t="s">
        <v>11688</v>
      </c>
      <c r="P3964">
        <f t="shared" si="435"/>
        <v>1.0027073005339799</v>
      </c>
    </row>
    <row r="3965" spans="2:16" x14ac:dyDescent="0.25">
      <c r="B3965">
        <v>3964</v>
      </c>
      <c r="C3965">
        <f t="shared" si="429"/>
        <v>96.77734375</v>
      </c>
      <c r="D3965">
        <v>1</v>
      </c>
      <c r="E3965" t="s">
        <v>3588</v>
      </c>
      <c r="F3965">
        <f t="shared" si="430"/>
        <v>-1.6816597486169801E-3</v>
      </c>
      <c r="G3965">
        <f>(B3965-2048)/$A$2</f>
        <v>19.16</v>
      </c>
      <c r="H3965">
        <f>F1917</f>
        <v>1.76163315533621E-4</v>
      </c>
      <c r="I3965">
        <f t="shared" si="431"/>
        <v>-1.5800140472664936E-4</v>
      </c>
      <c r="J3965">
        <f t="shared" si="432"/>
        <v>-1.2640112378131949E-5</v>
      </c>
      <c r="K3965">
        <f t="shared" si="433"/>
        <v>-1.4174080057403591E-3</v>
      </c>
      <c r="L3965" t="s">
        <v>3835</v>
      </c>
      <c r="M3965">
        <f t="shared" si="434"/>
        <v>1.0013589468986801</v>
      </c>
      <c r="N3965">
        <v>0.08</v>
      </c>
      <c r="O3965" t="s">
        <v>11689</v>
      </c>
      <c r="P3965">
        <f t="shared" si="435"/>
        <v>1.0035744124531101</v>
      </c>
    </row>
    <row r="3966" spans="2:16" x14ac:dyDescent="0.25">
      <c r="B3966">
        <v>3965</v>
      </c>
      <c r="C3966">
        <f t="shared" si="429"/>
        <v>96.8017578125</v>
      </c>
      <c r="D3966">
        <v>1</v>
      </c>
      <c r="E3966" t="s">
        <v>3589</v>
      </c>
      <c r="F3966">
        <f t="shared" si="430"/>
        <v>-1.06924279212463E-3</v>
      </c>
      <c r="G3966">
        <f>(B3966-2048)/$A$2</f>
        <v>19.170000000000002</v>
      </c>
      <c r="H3966">
        <f>F1918</f>
        <v>2.2043248728273701E-4</v>
      </c>
      <c r="I3966">
        <f t="shared" si="431"/>
        <v>-1.3433391100690629E-4</v>
      </c>
      <c r="J3966">
        <f t="shared" si="432"/>
        <v>-1.0746712880552504E-5</v>
      </c>
      <c r="K3966">
        <f t="shared" si="433"/>
        <v>-7.5086384968202737E-4</v>
      </c>
      <c r="L3966" t="s">
        <v>7648</v>
      </c>
      <c r="M3966">
        <f t="shared" si="434"/>
        <v>0.99865548817097705</v>
      </c>
      <c r="N3966">
        <v>0.08</v>
      </c>
      <c r="O3966" t="s">
        <v>7860</v>
      </c>
      <c r="P3966">
        <f t="shared" si="435"/>
        <v>1.0039192551640801</v>
      </c>
    </row>
    <row r="3967" spans="2:16" x14ac:dyDescent="0.25">
      <c r="B3967">
        <v>3966</v>
      </c>
      <c r="C3967">
        <f t="shared" si="429"/>
        <v>96.826171875</v>
      </c>
      <c r="D3967">
        <v>1</v>
      </c>
      <c r="E3967" t="s">
        <v>3590</v>
      </c>
      <c r="F3967">
        <f t="shared" si="430"/>
        <v>-3.4125307984084999E-4</v>
      </c>
      <c r="G3967">
        <f>(B3967-2048)/$A$2</f>
        <v>19.18</v>
      </c>
      <c r="H3967">
        <f>F1919</f>
        <v>2.4297261987577201E-4</v>
      </c>
      <c r="I3967">
        <f t="shared" si="431"/>
        <v>-9.754841332519679E-5</v>
      </c>
      <c r="J3967">
        <f t="shared" si="432"/>
        <v>-7.8038730660157432E-6</v>
      </c>
      <c r="K3967">
        <f t="shared" si="433"/>
        <v>-4.7991843225408534E-18</v>
      </c>
      <c r="L3967" t="s">
        <v>7649</v>
      </c>
      <c r="M3967">
        <f t="shared" si="434"/>
        <v>1.0013304850953599</v>
      </c>
      <c r="N3967">
        <v>0.08</v>
      </c>
      <c r="O3967" t="s">
        <v>7859</v>
      </c>
      <c r="P3967">
        <f t="shared" si="435"/>
        <v>1.00461181100946</v>
      </c>
    </row>
    <row r="3968" spans="2:16" x14ac:dyDescent="0.25">
      <c r="B3968">
        <v>3967</v>
      </c>
      <c r="C3968">
        <f t="shared" si="429"/>
        <v>96.8505859375</v>
      </c>
      <c r="D3968">
        <v>1</v>
      </c>
      <c r="E3968" t="s">
        <v>3591</v>
      </c>
      <c r="F3968">
        <f t="shared" si="430"/>
        <v>4.3187629329081002E-4</v>
      </c>
      <c r="G3968">
        <f>(B3968-2048)/$A$2</f>
        <v>19.190000000000001</v>
      </c>
      <c r="H3968">
        <f>F1920</f>
        <v>2.41565901938634E-4</v>
      </c>
      <c r="I3968">
        <f t="shared" si="431"/>
        <v>-5.1257511364434569E-5</v>
      </c>
      <c r="J3968">
        <f t="shared" si="432"/>
        <v>-4.1006009091547656E-6</v>
      </c>
      <c r="K3968">
        <f t="shared" si="433"/>
        <v>7.6250514967710493E-4</v>
      </c>
      <c r="L3968" t="s">
        <v>7650</v>
      </c>
      <c r="M3968">
        <f t="shared" si="434"/>
        <v>0.99868314920206303</v>
      </c>
      <c r="N3968">
        <v>0.08</v>
      </c>
      <c r="O3968" t="s">
        <v>7858</v>
      </c>
      <c r="P3968">
        <f t="shared" si="435"/>
        <v>1.0048007713960001</v>
      </c>
    </row>
    <row r="3969" spans="2:16" x14ac:dyDescent="0.25">
      <c r="B3969">
        <v>3968</v>
      </c>
      <c r="C3969">
        <f t="shared" si="429"/>
        <v>96.875</v>
      </c>
      <c r="D3969">
        <v>1</v>
      </c>
      <c r="E3969" t="s">
        <v>129</v>
      </c>
      <c r="F3969">
        <f t="shared" si="430"/>
        <v>1.1741527406809199E-3</v>
      </c>
      <c r="G3969">
        <f>(B3969-2048)/$A$2</f>
        <v>19.2</v>
      </c>
      <c r="H3969">
        <f>F1921</f>
        <v>2.1635461528713801E-4</v>
      </c>
      <c r="I3969">
        <f t="shared" si="431"/>
        <v>-3.8997686524020981E-18</v>
      </c>
      <c r="J3969">
        <f t="shared" si="432"/>
        <v>-3.1198149219216785E-19</v>
      </c>
      <c r="K3969">
        <f t="shared" si="433"/>
        <v>1.4617020059197517E-3</v>
      </c>
      <c r="L3969" t="s">
        <v>3831</v>
      </c>
      <c r="M3969">
        <f t="shared" si="434"/>
        <v>1.00130359386486</v>
      </c>
      <c r="N3969">
        <v>0.08</v>
      </c>
      <c r="O3969" t="s">
        <v>7857</v>
      </c>
      <c r="P3969">
        <f t="shared" si="435"/>
        <v>1.0053380366607301</v>
      </c>
    </row>
    <row r="3970" spans="2:16" x14ac:dyDescent="0.25">
      <c r="B3970">
        <v>3969</v>
      </c>
      <c r="C3970">
        <f t="shared" ref="C3970:C4033" si="436">B3970*$A$2/4096</f>
        <v>96.8994140625</v>
      </c>
      <c r="D3970">
        <v>1</v>
      </c>
      <c r="E3970" t="s">
        <v>3592</v>
      </c>
      <c r="F3970">
        <f t="shared" ref="F3970:F4033" si="437">IMREAL(E3970)</f>
        <v>1.81145843378254E-3</v>
      </c>
      <c r="G3970">
        <f>(B3970-2048)/$A$2</f>
        <v>19.21</v>
      </c>
      <c r="H3970">
        <f>F1922</f>
        <v>1.69826753719568E-4</v>
      </c>
      <c r="I3970">
        <f t="shared" ref="I3970:I4033" si="438">SIN(2*PI()*5*G3970)/(2*PI()*5*G3970)/10</f>
        <v>5.1204145917925928E-5</v>
      </c>
      <c r="J3970">
        <f t="shared" ref="J3970:J4033" si="439">I3970*N3970</f>
        <v>4.096331673434074E-6</v>
      </c>
      <c r="K3970">
        <f t="shared" ref="K3970:K4033" si="440">I1922</f>
        <v>2.0277016330727759E-3</v>
      </c>
      <c r="L3970" t="s">
        <v>7651</v>
      </c>
      <c r="M3970">
        <f t="shared" ref="M3970:M4033" si="441">IMREAL(L3970)</f>
        <v>0.99870930000077995</v>
      </c>
      <c r="N3970">
        <v>0.08</v>
      </c>
      <c r="O3970" t="s">
        <v>11690</v>
      </c>
      <c r="P3970">
        <f t="shared" ref="P3970:P4033" si="442">IMABS(O3970)</f>
        <v>1.00538962489122</v>
      </c>
    </row>
    <row r="3971" spans="2:16" x14ac:dyDescent="0.25">
      <c r="B3971">
        <v>3970</v>
      </c>
      <c r="C3971">
        <f t="shared" si="436"/>
        <v>96.923828125</v>
      </c>
      <c r="D3971">
        <v>1</v>
      </c>
      <c r="E3971" t="s">
        <v>3593</v>
      </c>
      <c r="F3971">
        <f t="shared" si="437"/>
        <v>2.2789142120158501E-3</v>
      </c>
      <c r="G3971">
        <f>(B3971-2048)/$A$2</f>
        <v>19.22</v>
      </c>
      <c r="H3971">
        <f>F1923</f>
        <v>1.06570499876609E-4</v>
      </c>
      <c r="I3971">
        <f t="shared" si="438"/>
        <v>9.7345398937416939E-5</v>
      </c>
      <c r="J3971">
        <f t="shared" si="439"/>
        <v>7.7876319149933546E-6</v>
      </c>
      <c r="K3971">
        <f t="shared" si="440"/>
        <v>2.4026245353671637E-3</v>
      </c>
      <c r="L3971" t="s">
        <v>3829</v>
      </c>
      <c r="M3971">
        <f t="shared" si="441"/>
        <v>1.0012781556300101</v>
      </c>
      <c r="N3971">
        <v>0.08</v>
      </c>
      <c r="O3971" t="s">
        <v>7855</v>
      </c>
      <c r="P3971">
        <f t="shared" si="442"/>
        <v>1.0057903070624099</v>
      </c>
    </row>
    <row r="3972" spans="2:16" x14ac:dyDescent="0.25">
      <c r="B3972">
        <v>3971</v>
      </c>
      <c r="C3972">
        <f t="shared" si="436"/>
        <v>96.9482421875</v>
      </c>
      <c r="D3972">
        <v>1</v>
      </c>
      <c r="E3972" t="s">
        <v>3594</v>
      </c>
      <c r="F3972">
        <f t="shared" si="437"/>
        <v>2.5274451279484601E-3</v>
      </c>
      <c r="G3972">
        <f>(B3972-2048)/$A$2</f>
        <v>19.23</v>
      </c>
      <c r="H3972">
        <f>F1924</f>
        <v>3.2821788549648297E-5</v>
      </c>
      <c r="I3972">
        <f t="shared" si="438"/>
        <v>1.3391477243901749E-4</v>
      </c>
      <c r="J3972">
        <f t="shared" si="439"/>
        <v>1.0713181795121399E-5</v>
      </c>
      <c r="K3972">
        <f t="shared" si="440"/>
        <v>2.5464790894703252E-3</v>
      </c>
      <c r="L3972" t="s">
        <v>7652</v>
      </c>
      <c r="M3972">
        <f t="shared" si="441"/>
        <v>0.99873405213310396</v>
      </c>
      <c r="N3972">
        <v>0.08</v>
      </c>
      <c r="O3972" t="s">
        <v>11691</v>
      </c>
      <c r="P3972">
        <f t="shared" si="442"/>
        <v>1.0057224471305399</v>
      </c>
    </row>
    <row r="3973" spans="2:16" x14ac:dyDescent="0.25">
      <c r="B3973">
        <v>3972</v>
      </c>
      <c r="C3973">
        <f t="shared" si="436"/>
        <v>96.97265625</v>
      </c>
      <c r="D3973">
        <v>1</v>
      </c>
      <c r="E3973" t="s">
        <v>3595</v>
      </c>
      <c r="F3973">
        <f t="shared" si="437"/>
        <v>2.5288870947909399E-3</v>
      </c>
      <c r="G3973">
        <f>(B3973-2048)/$A$2</f>
        <v>19.239999999999998</v>
      </c>
      <c r="H3973">
        <f>F1925</f>
        <v>-4.4150430252949102E-5</v>
      </c>
      <c r="I3973">
        <f t="shared" si="438"/>
        <v>1.5734443422882308E-4</v>
      </c>
      <c r="J3973">
        <f t="shared" si="439"/>
        <v>1.2587554738305847E-5</v>
      </c>
      <c r="K3973">
        <f t="shared" si="440"/>
        <v>2.441376544002118E-3</v>
      </c>
      <c r="L3973" t="s">
        <v>7653</v>
      </c>
      <c r="M3973">
        <f t="shared" si="441"/>
        <v>1.00125406445821</v>
      </c>
      <c r="N3973">
        <v>0.08</v>
      </c>
      <c r="O3973" t="s">
        <v>7853</v>
      </c>
      <c r="P3973">
        <f t="shared" si="442"/>
        <v>1.0060045692765101</v>
      </c>
    </row>
    <row r="3974" spans="2:16" x14ac:dyDescent="0.25">
      <c r="B3974">
        <v>3973</v>
      </c>
      <c r="C3974">
        <f t="shared" si="436"/>
        <v>96.9970703125</v>
      </c>
      <c r="D3974">
        <v>1</v>
      </c>
      <c r="E3974" t="s">
        <v>3596</v>
      </c>
      <c r="F3974">
        <f t="shared" si="437"/>
        <v>2.2791076728116899E-3</v>
      </c>
      <c r="G3974">
        <f>(B3974-2048)/$A$2</f>
        <v>19.25</v>
      </c>
      <c r="H3974">
        <f>F1926</f>
        <v>-1.1676062931007301E-4</v>
      </c>
      <c r="I3974">
        <f t="shared" si="438"/>
        <v>1.6535578503054061E-4</v>
      </c>
      <c r="J3974">
        <f t="shared" si="439"/>
        <v>1.3228462802443249E-5</v>
      </c>
      <c r="K3974">
        <f t="shared" si="440"/>
        <v>2.0936431495954576E-3</v>
      </c>
      <c r="L3974" t="s">
        <v>7654</v>
      </c>
      <c r="M3974">
        <f t="shared" si="441"/>
        <v>0.99875750624787696</v>
      </c>
      <c r="N3974">
        <v>0.08</v>
      </c>
      <c r="O3974" t="s">
        <v>7852</v>
      </c>
      <c r="P3974">
        <f t="shared" si="442"/>
        <v>1.0058344755864701</v>
      </c>
    </row>
    <row r="3975" spans="2:16" x14ac:dyDescent="0.25">
      <c r="B3975">
        <v>3974</v>
      </c>
      <c r="C3975">
        <f t="shared" si="436"/>
        <v>97.021484375</v>
      </c>
      <c r="D3975">
        <v>1</v>
      </c>
      <c r="E3975" t="s">
        <v>3597</v>
      </c>
      <c r="F3975">
        <f t="shared" si="437"/>
        <v>1.79880155242974E-3</v>
      </c>
      <c r="G3975">
        <f>(B3975-2048)/$A$2</f>
        <v>19.260000000000002</v>
      </c>
      <c r="H3975">
        <f>F1927</f>
        <v>-1.7785423179580301E-4</v>
      </c>
      <c r="I3975">
        <f t="shared" si="438"/>
        <v>1.5718104436981373E-4</v>
      </c>
      <c r="J3975">
        <f t="shared" si="439"/>
        <v>1.2574483549585098E-5</v>
      </c>
      <c r="K3975">
        <f t="shared" si="440"/>
        <v>1.5335889898174305E-3</v>
      </c>
      <c r="L3975" t="s">
        <v>7655</v>
      </c>
      <c r="M3975">
        <f t="shared" si="441"/>
        <v>1.0012312246605</v>
      </c>
      <c r="N3975">
        <v>0.08</v>
      </c>
      <c r="O3975" t="s">
        <v>11692</v>
      </c>
      <c r="P3975">
        <f t="shared" si="442"/>
        <v>1.00601526336077</v>
      </c>
    </row>
    <row r="3976" spans="2:16" x14ac:dyDescent="0.25">
      <c r="B3976">
        <v>3975</v>
      </c>
      <c r="C3976">
        <f t="shared" si="436"/>
        <v>97.0458984375</v>
      </c>
      <c r="D3976">
        <v>1</v>
      </c>
      <c r="E3976" t="s">
        <v>3598</v>
      </c>
      <c r="F3976">
        <f t="shared" si="437"/>
        <v>1.13184515553287E-3</v>
      </c>
      <c r="G3976">
        <f>(B3976-2048)/$A$2</f>
        <v>19.27</v>
      </c>
      <c r="H3976">
        <f>F1928</f>
        <v>-2.2141256396426601E-4</v>
      </c>
      <c r="I3976">
        <f t="shared" si="438"/>
        <v>1.3363679678268884E-4</v>
      </c>
      <c r="J3976">
        <f t="shared" si="439"/>
        <v>1.0690943742615107E-5</v>
      </c>
      <c r="K3976">
        <f t="shared" si="440"/>
        <v>8.1291871329212137E-4</v>
      </c>
      <c r="L3976" t="s">
        <v>7656</v>
      </c>
      <c r="M3976">
        <f t="shared" si="441"/>
        <v>0.99877975337450098</v>
      </c>
      <c r="N3976">
        <v>0.08</v>
      </c>
      <c r="O3976" t="s">
        <v>7850</v>
      </c>
      <c r="P3976">
        <f t="shared" si="442"/>
        <v>1.0057593315372699</v>
      </c>
    </row>
    <row r="3977" spans="2:16" x14ac:dyDescent="0.25">
      <c r="B3977">
        <v>3976</v>
      </c>
      <c r="C3977">
        <f t="shared" si="436"/>
        <v>97.0703125</v>
      </c>
      <c r="D3977">
        <v>1</v>
      </c>
      <c r="E3977" t="s">
        <v>3599</v>
      </c>
      <c r="F3977">
        <f t="shared" si="437"/>
        <v>3.4133353566574698E-4</v>
      </c>
      <c r="G3977">
        <f>(B3977-2048)/$A$2</f>
        <v>19.28</v>
      </c>
      <c r="H3977">
        <f>F1929</f>
        <v>-2.43145774366202E-4</v>
      </c>
      <c r="I3977">
        <f t="shared" si="438"/>
        <v>9.7042456824548862E-5</v>
      </c>
      <c r="J3977">
        <f t="shared" si="439"/>
        <v>7.7633965459639088E-6</v>
      </c>
      <c r="K3977">
        <f t="shared" si="440"/>
        <v>-3.8997686524020981E-18</v>
      </c>
      <c r="L3977" t="s">
        <v>3823</v>
      </c>
      <c r="M3977">
        <f t="shared" si="441"/>
        <v>1.00120954958832</v>
      </c>
      <c r="N3977">
        <v>0.08</v>
      </c>
      <c r="O3977" t="s">
        <v>11693</v>
      </c>
      <c r="P3977">
        <f t="shared" si="442"/>
        <v>1.00585511429987</v>
      </c>
    </row>
    <row r="3978" spans="2:16" x14ac:dyDescent="0.25">
      <c r="B3978">
        <v>3977</v>
      </c>
      <c r="C3978">
        <f t="shared" si="436"/>
        <v>97.0947265625</v>
      </c>
      <c r="D3978">
        <v>1</v>
      </c>
      <c r="E3978" t="s">
        <v>3600</v>
      </c>
      <c r="F3978">
        <f t="shared" si="437"/>
        <v>-4.9634682825191101E-4</v>
      </c>
      <c r="G3978">
        <f>(B3978-2048)/$A$2</f>
        <v>19.29</v>
      </c>
      <c r="H3978">
        <f>F1930</f>
        <v>-2.4091531057799601E-4</v>
      </c>
      <c r="I3978">
        <f t="shared" si="438"/>
        <v>5.0991790724910943E-5</v>
      </c>
      <c r="J3978">
        <f t="shared" si="439"/>
        <v>4.0793432579928757E-6</v>
      </c>
      <c r="K3978">
        <f t="shared" si="440"/>
        <v>-8.265812126751898E-4</v>
      </c>
      <c r="L3978" t="s">
        <v>7657</v>
      </c>
      <c r="M3978">
        <f t="shared" si="441"/>
        <v>0.99880087603964596</v>
      </c>
      <c r="N3978">
        <v>0.08</v>
      </c>
      <c r="O3978" t="s">
        <v>11694</v>
      </c>
      <c r="P3978">
        <f t="shared" si="442"/>
        <v>1.00552882675831</v>
      </c>
    </row>
    <row r="3979" spans="2:16" x14ac:dyDescent="0.25">
      <c r="B3979">
        <v>3978</v>
      </c>
      <c r="C3979">
        <f t="shared" si="436"/>
        <v>97.119140625</v>
      </c>
      <c r="D3979">
        <v>1</v>
      </c>
      <c r="E3979" t="s">
        <v>119</v>
      </c>
      <c r="F3979">
        <f t="shared" si="437"/>
        <v>-1.29885646284949E-3</v>
      </c>
      <c r="G3979">
        <f>(B3979-2048)/$A$2</f>
        <v>19.3</v>
      </c>
      <c r="H3979">
        <f>F1931</f>
        <v>-2.1494434773954E-4</v>
      </c>
      <c r="I3979">
        <f t="shared" si="438"/>
        <v>5.6575881654734729E-18</v>
      </c>
      <c r="J3979">
        <f t="shared" si="439"/>
        <v>4.5260705323787782E-19</v>
      </c>
      <c r="K3979">
        <f t="shared" si="440"/>
        <v>-1.5855750572688909E-3</v>
      </c>
      <c r="L3979" t="s">
        <v>3821</v>
      </c>
      <c r="M3979">
        <f t="shared" si="441"/>
        <v>1.0011889605961399</v>
      </c>
      <c r="N3979">
        <v>0.08</v>
      </c>
      <c r="O3979" t="s">
        <v>7847</v>
      </c>
      <c r="P3979">
        <f t="shared" si="442"/>
        <v>1.00555495330571</v>
      </c>
    </row>
    <row r="3980" spans="2:16" x14ac:dyDescent="0.25">
      <c r="B3980">
        <v>3979</v>
      </c>
      <c r="C3980">
        <f t="shared" si="436"/>
        <v>97.1435546875</v>
      </c>
      <c r="D3980">
        <v>1</v>
      </c>
      <c r="E3980" t="s">
        <v>118</v>
      </c>
      <c r="F3980">
        <f t="shared" si="437"/>
        <v>-1.9859515960246798E-3</v>
      </c>
      <c r="G3980">
        <f>(B3980-2048)/$A$2</f>
        <v>19.309999999999999</v>
      </c>
      <c r="H3980">
        <f>F1932</f>
        <v>-1.6779546376323901E-4</v>
      </c>
      <c r="I3980">
        <f t="shared" si="438"/>
        <v>-5.0938976855687444E-5</v>
      </c>
      <c r="J3980">
        <f t="shared" si="439"/>
        <v>-4.075118148454996E-6</v>
      </c>
      <c r="K3980">
        <f t="shared" si="440"/>
        <v>-2.2010094649593443E-3</v>
      </c>
      <c r="L3980" t="s">
        <v>7658</v>
      </c>
      <c r="M3980">
        <f t="shared" si="441"/>
        <v>0.99882094923171905</v>
      </c>
      <c r="N3980">
        <v>0.08</v>
      </c>
      <c r="O3980" t="s">
        <v>7846</v>
      </c>
      <c r="P3980">
        <f t="shared" si="442"/>
        <v>1.00517279992022</v>
      </c>
    </row>
    <row r="3981" spans="2:16" x14ac:dyDescent="0.25">
      <c r="B3981">
        <v>3980</v>
      </c>
      <c r="C3981">
        <f t="shared" si="436"/>
        <v>97.16796875</v>
      </c>
      <c r="D3981">
        <v>1</v>
      </c>
      <c r="E3981" t="s">
        <v>117</v>
      </c>
      <c r="F3981">
        <f t="shared" si="437"/>
        <v>-2.4874606609018102E-3</v>
      </c>
      <c r="G3981">
        <f>(B3981-2048)/$A$2</f>
        <v>19.32</v>
      </c>
      <c r="H3981">
        <f>F1933</f>
        <v>-1.04117793873967E-4</v>
      </c>
      <c r="I3981">
        <f t="shared" si="438"/>
        <v>-9.684154076486159E-5</v>
      </c>
      <c r="J3981">
        <f t="shared" si="439"/>
        <v>-7.7473232611889272E-6</v>
      </c>
      <c r="K3981">
        <f t="shared" si="440"/>
        <v>-2.6097473401401976E-3</v>
      </c>
      <c r="L3981" t="s">
        <v>7659</v>
      </c>
      <c r="M3981">
        <f t="shared" si="441"/>
        <v>1.0011693861439801</v>
      </c>
      <c r="N3981">
        <v>0.08</v>
      </c>
      <c r="O3981" t="s">
        <v>7845</v>
      </c>
      <c r="P3981">
        <f t="shared" si="442"/>
        <v>1.0051435691105901</v>
      </c>
    </row>
    <row r="3982" spans="2:16" x14ac:dyDescent="0.25">
      <c r="B3982">
        <v>3981</v>
      </c>
      <c r="C3982">
        <f t="shared" si="436"/>
        <v>97.1923828125</v>
      </c>
      <c r="D3982">
        <v>1</v>
      </c>
      <c r="E3982" t="s">
        <v>3601</v>
      </c>
      <c r="F3982">
        <f t="shared" si="437"/>
        <v>-2.7504003177217899E-3</v>
      </c>
      <c r="G3982">
        <f>(B3982-2048)/$A$2</f>
        <v>19.329999999999998</v>
      </c>
      <c r="H3982">
        <f>F1934</f>
        <v>-3.01886117066036E-5</v>
      </c>
      <c r="I3982">
        <f t="shared" si="438"/>
        <v>-1.3322199037776953E-4</v>
      </c>
      <c r="J3982">
        <f t="shared" si="439"/>
        <v>-1.0657759230221562E-5</v>
      </c>
      <c r="K3982">
        <f t="shared" si="440"/>
        <v>-2.7679120537720931E-3</v>
      </c>
      <c r="L3982" t="s">
        <v>7660</v>
      </c>
      <c r="M3982">
        <f t="shared" si="441"/>
        <v>0.99884004123677905</v>
      </c>
      <c r="N3982">
        <v>0.08</v>
      </c>
      <c r="O3982" t="s">
        <v>7844</v>
      </c>
      <c r="P3982">
        <f t="shared" si="442"/>
        <v>1.0047189831216099</v>
      </c>
    </row>
    <row r="3983" spans="2:16" x14ac:dyDescent="0.25">
      <c r="B3983">
        <v>3982</v>
      </c>
      <c r="C3983">
        <f t="shared" si="436"/>
        <v>97.216796875</v>
      </c>
      <c r="D3983">
        <v>1</v>
      </c>
      <c r="E3983" t="s">
        <v>115</v>
      </c>
      <c r="F3983">
        <f t="shared" si="437"/>
        <v>-2.7445143346406498E-3</v>
      </c>
      <c r="G3983">
        <f>(B3983-2048)/$A$2</f>
        <v>19.34</v>
      </c>
      <c r="H3983">
        <f>F1935</f>
        <v>4.67054626237769E-5</v>
      </c>
      <c r="I3983">
        <f t="shared" si="438"/>
        <v>-1.5653086424832191E-4</v>
      </c>
      <c r="J3983">
        <f t="shared" si="439"/>
        <v>-1.2522469139865752E-5</v>
      </c>
      <c r="K3983">
        <f t="shared" si="440"/>
        <v>-2.6555323811952836E-3</v>
      </c>
      <c r="L3983" t="s">
        <v>3817</v>
      </c>
      <c r="M3983">
        <f t="shared" si="441"/>
        <v>1.00115076101825</v>
      </c>
      <c r="N3983">
        <v>0.08</v>
      </c>
      <c r="O3983" t="s">
        <v>7843</v>
      </c>
      <c r="P3983">
        <f t="shared" si="442"/>
        <v>1.00464758948005</v>
      </c>
    </row>
    <row r="3984" spans="2:16" x14ac:dyDescent="0.25">
      <c r="B3984">
        <v>3983</v>
      </c>
      <c r="C3984">
        <f t="shared" si="436"/>
        <v>97.2412109375</v>
      </c>
      <c r="D3984">
        <v>1</v>
      </c>
      <c r="E3984" t="s">
        <v>114</v>
      </c>
      <c r="F3984">
        <f t="shared" si="437"/>
        <v>-2.4656619952707201E-3</v>
      </c>
      <c r="G3984">
        <f>(B3984-2048)/$A$2</f>
        <v>19.350000000000001</v>
      </c>
      <c r="H3984">
        <f>F1936</f>
        <v>1.18986630560072E-4</v>
      </c>
      <c r="I3984">
        <f t="shared" si="438"/>
        <v>-1.6450123316991765E-4</v>
      </c>
      <c r="J3984">
        <f t="shared" si="439"/>
        <v>-1.3160098653593411E-5</v>
      </c>
      <c r="K3984">
        <f t="shared" si="440"/>
        <v>-2.2789213044269092E-3</v>
      </c>
      <c r="L3984" t="s">
        <v>7661</v>
      </c>
      <c r="M3984">
        <f t="shared" si="441"/>
        <v>0.99885821436542499</v>
      </c>
      <c r="N3984">
        <v>0.08</v>
      </c>
      <c r="O3984" t="s">
        <v>11695</v>
      </c>
      <c r="P3984">
        <f t="shared" si="442"/>
        <v>1.0041928985923401</v>
      </c>
    </row>
    <row r="3985" spans="2:16" x14ac:dyDescent="0.25">
      <c r="B3985">
        <v>3984</v>
      </c>
      <c r="C3985">
        <f t="shared" si="436"/>
        <v>97.265625</v>
      </c>
      <c r="D3985">
        <v>1</v>
      </c>
      <c r="E3985" t="s">
        <v>3602</v>
      </c>
      <c r="F3985">
        <f t="shared" si="437"/>
        <v>-1.9366848265634899E-3</v>
      </c>
      <c r="G3985">
        <f>(B3985-2048)/$A$2</f>
        <v>19.36</v>
      </c>
      <c r="H3985">
        <f>F1937</f>
        <v>1.7953267840616999E-4</v>
      </c>
      <c r="I3985">
        <f t="shared" si="438"/>
        <v>-1.5636915881005284E-4</v>
      </c>
      <c r="J3985">
        <f t="shared" si="439"/>
        <v>-1.2509532704804228E-5</v>
      </c>
      <c r="K3985">
        <f t="shared" si="440"/>
        <v>-1.6705165781939952E-3</v>
      </c>
      <c r="L3985" t="s">
        <v>3815</v>
      </c>
      <c r="M3985">
        <f t="shared" si="441"/>
        <v>1.00113302565303</v>
      </c>
      <c r="N3985">
        <v>0.08</v>
      </c>
      <c r="O3985" t="s">
        <v>7841</v>
      </c>
      <c r="P3985">
        <f t="shared" si="442"/>
        <v>1.00409139278765</v>
      </c>
    </row>
    <row r="3986" spans="2:16" x14ac:dyDescent="0.25">
      <c r="B3986">
        <v>3985</v>
      </c>
      <c r="C3986">
        <f t="shared" si="436"/>
        <v>97.2900390625</v>
      </c>
      <c r="D3986">
        <v>1</v>
      </c>
      <c r="E3986" t="s">
        <v>112</v>
      </c>
      <c r="F3986">
        <f t="shared" si="437"/>
        <v>-1.2056224901073199E-3</v>
      </c>
      <c r="G3986">
        <f>(B3986-2048)/$A$2</f>
        <v>19.37</v>
      </c>
      <c r="H3986">
        <f>F1938</f>
        <v>2.2237874694430601E-4</v>
      </c>
      <c r="I3986">
        <f t="shared" si="438"/>
        <v>-1.3294688043378593E-4</v>
      </c>
      <c r="J3986">
        <f t="shared" si="439"/>
        <v>-1.0635750434702874E-5</v>
      </c>
      <c r="K3986">
        <f t="shared" si="440"/>
        <v>-8.8615463340853873E-4</v>
      </c>
      <c r="L3986" t="s">
        <v>7662</v>
      </c>
      <c r="M3986">
        <f t="shared" si="441"/>
        <v>0.99887552558690795</v>
      </c>
      <c r="N3986">
        <v>0.08</v>
      </c>
      <c r="O3986" t="s">
        <v>11696</v>
      </c>
      <c r="P3986">
        <f t="shared" si="442"/>
        <v>1.00361778522603</v>
      </c>
    </row>
    <row r="3987" spans="2:16" x14ac:dyDescent="0.25">
      <c r="B3987">
        <v>3986</v>
      </c>
      <c r="C3987">
        <f t="shared" si="436"/>
        <v>97.314453125</v>
      </c>
      <c r="D3987">
        <v>1</v>
      </c>
      <c r="E3987" t="s">
        <v>3603</v>
      </c>
      <c r="F3987">
        <f t="shared" si="437"/>
        <v>-3.4140755110917301E-4</v>
      </c>
      <c r="G3987">
        <f>(B3987-2048)/$A$2</f>
        <v>19.38</v>
      </c>
      <c r="H3987">
        <f>F1939</f>
        <v>2.43304961878203E-4</v>
      </c>
      <c r="I3987">
        <f t="shared" si="438"/>
        <v>-9.6541721753216203E-5</v>
      </c>
      <c r="J3987">
        <f t="shared" si="439"/>
        <v>-7.7233377402572959E-6</v>
      </c>
      <c r="K3987">
        <f t="shared" si="440"/>
        <v>-6.3808121361668442E-18</v>
      </c>
      <c r="L3987" t="s">
        <v>3813</v>
      </c>
      <c r="M3987">
        <f t="shared" si="441"/>
        <v>1.0011161255371901</v>
      </c>
      <c r="N3987">
        <v>0.08</v>
      </c>
      <c r="O3987" t="s">
        <v>11697</v>
      </c>
      <c r="P3987">
        <f t="shared" si="442"/>
        <v>1.0034970491266899</v>
      </c>
    </row>
    <row r="3988" spans="2:16" x14ac:dyDescent="0.25">
      <c r="B3988">
        <v>3987</v>
      </c>
      <c r="C3988">
        <f t="shared" si="436"/>
        <v>97.3388671875</v>
      </c>
      <c r="D3988">
        <v>1</v>
      </c>
      <c r="E3988" t="s">
        <v>3604</v>
      </c>
      <c r="F3988">
        <f t="shared" si="437"/>
        <v>5.7258060332859905E-4</v>
      </c>
      <c r="G3988">
        <f>(B3988-2048)/$A$2</f>
        <v>19.39</v>
      </c>
      <c r="H3988">
        <f>F1940</f>
        <v>2.40252035831875E-4</v>
      </c>
      <c r="I3988">
        <f t="shared" si="438"/>
        <v>-5.0728810886207579E-5</v>
      </c>
      <c r="J3988">
        <f t="shared" si="439"/>
        <v>-4.0583048708966062E-6</v>
      </c>
      <c r="K3988">
        <f t="shared" si="440"/>
        <v>9.0241435145271983E-4</v>
      </c>
      <c r="L3988" t="s">
        <v>7663</v>
      </c>
      <c r="M3988">
        <f t="shared" si="441"/>
        <v>0.99889202708395697</v>
      </c>
      <c r="N3988">
        <v>0.08</v>
      </c>
      <c r="O3988" t="s">
        <v>11698</v>
      </c>
      <c r="P3988">
        <f t="shared" si="442"/>
        <v>1.00301455424325</v>
      </c>
    </row>
    <row r="3989" spans="2:16" x14ac:dyDescent="0.25">
      <c r="B3989">
        <v>3988</v>
      </c>
      <c r="C3989">
        <f t="shared" si="436"/>
        <v>97.36328125</v>
      </c>
      <c r="D3989">
        <v>1</v>
      </c>
      <c r="E3989" t="s">
        <v>3605</v>
      </c>
      <c r="F3989">
        <f t="shared" si="437"/>
        <v>1.4465049232484999E-3</v>
      </c>
      <c r="G3989">
        <f>(B3989-2048)/$A$2</f>
        <v>19.399999999999999</v>
      </c>
      <c r="H3989">
        <f>F1941</f>
        <v>2.1352391156610501E-4</v>
      </c>
      <c r="I3989">
        <f t="shared" si="438"/>
        <v>-7.3972858278946252E-18</v>
      </c>
      <c r="J3989">
        <f t="shared" si="439"/>
        <v>-5.9178286623156999E-19</v>
      </c>
      <c r="K3989">
        <f t="shared" si="440"/>
        <v>1.7323875625715572E-3</v>
      </c>
      <c r="L3989" t="s">
        <v>3811</v>
      </c>
      <c r="M3989">
        <f t="shared" si="441"/>
        <v>1.00110001069483</v>
      </c>
      <c r="N3989">
        <v>0.08</v>
      </c>
      <c r="O3989" t="s">
        <v>7837</v>
      </c>
      <c r="P3989">
        <f t="shared" si="442"/>
        <v>1.0028842900886501</v>
      </c>
    </row>
    <row r="3990" spans="2:16" x14ac:dyDescent="0.25">
      <c r="B3990">
        <v>3989</v>
      </c>
      <c r="C3990">
        <f t="shared" si="436"/>
        <v>97.3876953125</v>
      </c>
      <c r="D3990">
        <v>1</v>
      </c>
      <c r="E3990" t="s">
        <v>3606</v>
      </c>
      <c r="F3990">
        <f t="shared" si="437"/>
        <v>2.1928426319957699E-3</v>
      </c>
      <c r="G3990">
        <f>(B3990-2048)/$A$2</f>
        <v>19.41</v>
      </c>
      <c r="H3990">
        <f>F1942</f>
        <v>1.6575750591239899E-4</v>
      </c>
      <c r="I3990">
        <f t="shared" si="438"/>
        <v>5.0676540086722924E-5</v>
      </c>
      <c r="J3990">
        <f t="shared" si="439"/>
        <v>4.0541232069378336E-6</v>
      </c>
      <c r="K3990">
        <f t="shared" si="440"/>
        <v>2.4067112841144032E-3</v>
      </c>
      <c r="L3990" t="s">
        <v>7664</v>
      </c>
      <c r="M3990">
        <f t="shared" si="441"/>
        <v>0.99890776673967396</v>
      </c>
      <c r="N3990">
        <v>0.08</v>
      </c>
      <c r="O3990" t="s">
        <v>7836</v>
      </c>
      <c r="P3990">
        <f t="shared" si="442"/>
        <v>1.0024017729538901</v>
      </c>
    </row>
    <row r="3991" spans="2:16" x14ac:dyDescent="0.25">
      <c r="B3991">
        <v>3990</v>
      </c>
      <c r="C3991">
        <f t="shared" si="436"/>
        <v>97.412109375</v>
      </c>
      <c r="D3991">
        <v>1</v>
      </c>
      <c r="E3991" t="s">
        <v>3607</v>
      </c>
      <c r="F3991">
        <f t="shared" si="437"/>
        <v>2.73508899214686E-3</v>
      </c>
      <c r="G3991">
        <f>(B3991-2048)/$A$2</f>
        <v>19.420000000000002</v>
      </c>
      <c r="H3991">
        <f>F1943</f>
        <v>1.0166256589720901E-4</v>
      </c>
      <c r="I3991">
        <f t="shared" si="438"/>
        <v>9.6342871656920193E-5</v>
      </c>
      <c r="J3991">
        <f t="shared" si="439"/>
        <v>7.7074297325536148E-6</v>
      </c>
      <c r="K3991">
        <f t="shared" si="440"/>
        <v>2.8559499193987034E-3</v>
      </c>
      <c r="L3991" t="s">
        <v>7665</v>
      </c>
      <c r="M3991">
        <f t="shared" si="441"/>
        <v>1.00108463522867</v>
      </c>
      <c r="N3991">
        <v>0.08</v>
      </c>
      <c r="O3991" t="s">
        <v>7835</v>
      </c>
      <c r="P3991">
        <f t="shared" si="442"/>
        <v>1.00227050601842</v>
      </c>
    </row>
    <row r="3992" spans="2:16" x14ac:dyDescent="0.25">
      <c r="B3992">
        <v>3991</v>
      </c>
      <c r="C3992">
        <f t="shared" si="436"/>
        <v>97.4365234375</v>
      </c>
      <c r="D3992">
        <v>1</v>
      </c>
      <c r="E3992" t="s">
        <v>3608</v>
      </c>
      <c r="F3992">
        <f t="shared" si="437"/>
        <v>3.0155333377895302E-3</v>
      </c>
      <c r="G3992">
        <f>(B3992-2048)/$A$2</f>
        <v>19.43</v>
      </c>
      <c r="H3992">
        <f>F1944</f>
        <v>2.7557300798552001E-5</v>
      </c>
      <c r="I3992">
        <f t="shared" si="438"/>
        <v>1.3253633937222159E-4</v>
      </c>
      <c r="J3992">
        <f t="shared" si="439"/>
        <v>1.0602907149777728E-5</v>
      </c>
      <c r="K3992">
        <f t="shared" si="440"/>
        <v>3.0315227255599112E-3</v>
      </c>
      <c r="L3992" t="s">
        <v>7666</v>
      </c>
      <c r="M3992">
        <f t="shared" si="441"/>
        <v>0.99892278856596395</v>
      </c>
      <c r="N3992">
        <v>0.08</v>
      </c>
      <c r="O3992" t="s">
        <v>7834</v>
      </c>
      <c r="P3992">
        <f t="shared" si="442"/>
        <v>1.0017956752814301</v>
      </c>
    </row>
    <row r="3993" spans="2:16" x14ac:dyDescent="0.25">
      <c r="B3993">
        <v>3992</v>
      </c>
      <c r="C3993">
        <f t="shared" si="436"/>
        <v>97.4609375</v>
      </c>
      <c r="D3993">
        <v>1</v>
      </c>
      <c r="E3993" t="s">
        <v>3609</v>
      </c>
      <c r="F3993">
        <f t="shared" si="437"/>
        <v>3.00132351511752E-3</v>
      </c>
      <c r="G3993">
        <f>(B3993-2048)/$A$2</f>
        <v>19.440000000000001</v>
      </c>
      <c r="H3993">
        <f>F1945</f>
        <v>-4.9254425572650301E-5</v>
      </c>
      <c r="I3993">
        <f t="shared" si="438"/>
        <v>1.5572566432935425E-4</v>
      </c>
      <c r="J3993">
        <f t="shared" si="439"/>
        <v>1.245805314634834E-5</v>
      </c>
      <c r="K3993">
        <f t="shared" si="440"/>
        <v>2.9108720332332951E-3</v>
      </c>
      <c r="L3993" t="s">
        <v>3807</v>
      </c>
      <c r="M3993">
        <f t="shared" si="441"/>
        <v>1.0010699569177799</v>
      </c>
      <c r="N3993">
        <v>0.08</v>
      </c>
      <c r="O3993" t="s">
        <v>11699</v>
      </c>
      <c r="P3993">
        <f t="shared" si="442"/>
        <v>1.0016707692670099</v>
      </c>
    </row>
    <row r="3994" spans="2:16" x14ac:dyDescent="0.25">
      <c r="B3994">
        <v>3993</v>
      </c>
      <c r="C3994">
        <f t="shared" si="436"/>
        <v>97.4853515625</v>
      </c>
      <c r="D3994">
        <v>1</v>
      </c>
      <c r="E3994" t="s">
        <v>3610</v>
      </c>
      <c r="F3994">
        <f t="shared" si="437"/>
        <v>2.6881889709517602E-3</v>
      </c>
      <c r="G3994">
        <f>(B3994-2048)/$A$2</f>
        <v>19.45</v>
      </c>
      <c r="H3994">
        <f>F1946</f>
        <v>-1.2120295151202399E-4</v>
      </c>
      <c r="I3994">
        <f t="shared" si="438"/>
        <v>1.6365546847495665E-4</v>
      </c>
      <c r="J3994">
        <f t="shared" si="439"/>
        <v>1.3092437477996533E-5</v>
      </c>
      <c r="K3994">
        <f t="shared" si="440"/>
        <v>2.5001758000023438E-3</v>
      </c>
      <c r="L3994" t="s">
        <v>7667</v>
      </c>
      <c r="M3994">
        <f t="shared" si="441"/>
        <v>0.99893713308155196</v>
      </c>
      <c r="N3994">
        <v>0.08</v>
      </c>
      <c r="O3994" t="s">
        <v>7832</v>
      </c>
      <c r="P3994">
        <f t="shared" si="442"/>
        <v>1.0012101974383401</v>
      </c>
    </row>
    <row r="3995" spans="2:16" x14ac:dyDescent="0.25">
      <c r="B3995">
        <v>3994</v>
      </c>
      <c r="C3995">
        <f t="shared" si="436"/>
        <v>97.509765625</v>
      </c>
      <c r="D3995">
        <v>1</v>
      </c>
      <c r="E3995" t="s">
        <v>3611</v>
      </c>
      <c r="F3995">
        <f t="shared" si="437"/>
        <v>2.1014115080065202E-3</v>
      </c>
      <c r="G3995">
        <f>(B3995-2048)/$A$2</f>
        <v>19.46</v>
      </c>
      <c r="H3995">
        <f>F1947</f>
        <v>-1.8119877678715999E-4</v>
      </c>
      <c r="I3995">
        <f t="shared" si="438"/>
        <v>1.5556561739787429E-4</v>
      </c>
      <c r="J3995">
        <f t="shared" si="439"/>
        <v>1.2445249391829943E-5</v>
      </c>
      <c r="K3995">
        <f t="shared" si="440"/>
        <v>1.8342927133110629E-3</v>
      </c>
      <c r="L3995" t="s">
        <v>3805</v>
      </c>
      <c r="M3995">
        <f t="shared" si="441"/>
        <v>1.0010559368621501</v>
      </c>
      <c r="N3995">
        <v>0.08</v>
      </c>
      <c r="O3995" t="s">
        <v>11700</v>
      </c>
      <c r="P3995">
        <f t="shared" si="442"/>
        <v>1.0010978817049201</v>
      </c>
    </row>
    <row r="3996" spans="2:16" x14ac:dyDescent="0.25">
      <c r="B3996">
        <v>3995</v>
      </c>
      <c r="C3996">
        <f t="shared" si="436"/>
        <v>97.5341796875</v>
      </c>
      <c r="D3996">
        <v>1</v>
      </c>
      <c r="E3996" t="s">
        <v>3612</v>
      </c>
      <c r="F3996">
        <f t="shared" si="437"/>
        <v>1.29389589939059E-3</v>
      </c>
      <c r="G3996">
        <f>(B3996-2048)/$A$2</f>
        <v>19.47</v>
      </c>
      <c r="H3996">
        <f>F1948</f>
        <v>-2.2333111520227701E-4</v>
      </c>
      <c r="I3996">
        <f t="shared" si="438"/>
        <v>1.3226405105302795E-4</v>
      </c>
      <c r="J3996">
        <f t="shared" si="439"/>
        <v>1.0581124084242236E-5</v>
      </c>
      <c r="K3996">
        <f t="shared" si="440"/>
        <v>9.7389271592422547E-4</v>
      </c>
      <c r="L3996" t="s">
        <v>7668</v>
      </c>
      <c r="M3996">
        <f t="shared" si="441"/>
        <v>0.99895083764633497</v>
      </c>
      <c r="N3996">
        <v>0.08</v>
      </c>
      <c r="O3996" t="s">
        <v>11701</v>
      </c>
      <c r="P3996">
        <f t="shared" si="442"/>
        <v>1.0006570369010599</v>
      </c>
    </row>
    <row r="3997" spans="2:16" x14ac:dyDescent="0.25">
      <c r="B3997">
        <v>3996</v>
      </c>
      <c r="C3997">
        <f t="shared" si="436"/>
        <v>97.55859375</v>
      </c>
      <c r="D3997">
        <v>1</v>
      </c>
      <c r="E3997" t="s">
        <v>3613</v>
      </c>
      <c r="F3997">
        <f t="shared" si="437"/>
        <v>3.4147512715198202E-4</v>
      </c>
      <c r="G3997">
        <f>(B3997-2048)/$A$2</f>
        <v>19.48</v>
      </c>
      <c r="H3997">
        <f>F1949</f>
        <v>-2.4345021122662599E-4</v>
      </c>
      <c r="I3997">
        <f t="shared" si="438"/>
        <v>9.6046127699043012E-5</v>
      </c>
      <c r="J3997">
        <f t="shared" si="439"/>
        <v>7.6836902159234417E-6</v>
      </c>
      <c r="K3997">
        <f t="shared" si="440"/>
        <v>-3.8997686524020981E-18</v>
      </c>
      <c r="L3997" t="s">
        <v>3803</v>
      </c>
      <c r="M3997">
        <f t="shared" si="441"/>
        <v>1.0010425391679401</v>
      </c>
      <c r="N3997">
        <v>0.08</v>
      </c>
      <c r="O3997" t="s">
        <v>7829</v>
      </c>
      <c r="P3997">
        <f t="shared" si="442"/>
        <v>1.0005624445371899</v>
      </c>
    </row>
    <row r="3998" spans="2:16" x14ac:dyDescent="0.25">
      <c r="B3998">
        <v>3997</v>
      </c>
      <c r="C3998">
        <f t="shared" si="436"/>
        <v>97.5830078125</v>
      </c>
      <c r="D3998">
        <v>1</v>
      </c>
      <c r="E3998" t="s">
        <v>3614</v>
      </c>
      <c r="F3998">
        <f t="shared" si="437"/>
        <v>-6.6414036454060204E-4</v>
      </c>
      <c r="G3998">
        <f>(B3998-2048)/$A$2</f>
        <v>19.489999999999998</v>
      </c>
      <c r="H3998">
        <f>F1950</f>
        <v>-2.3957605359108301E-4</v>
      </c>
      <c r="I3998">
        <f t="shared" si="438"/>
        <v>5.046852966052321E-5</v>
      </c>
      <c r="J3998">
        <f t="shared" si="439"/>
        <v>4.0374823728418566E-6</v>
      </c>
      <c r="K3998">
        <f t="shared" si="440"/>
        <v>-9.9356731624593449E-4</v>
      </c>
      <c r="L3998" t="s">
        <v>7669</v>
      </c>
      <c r="M3998">
        <f t="shared" si="441"/>
        <v>0.99896393675786599</v>
      </c>
      <c r="N3998">
        <v>0.08</v>
      </c>
      <c r="O3998" t="s">
        <v>11702</v>
      </c>
      <c r="P3998">
        <f t="shared" si="442"/>
        <v>1.0001457326294301</v>
      </c>
    </row>
    <row r="3999" spans="2:16" x14ac:dyDescent="0.25">
      <c r="B3999">
        <v>3998</v>
      </c>
      <c r="C3999">
        <f t="shared" si="436"/>
        <v>97.607421875</v>
      </c>
      <c r="D3999">
        <v>1</v>
      </c>
      <c r="E3999" t="s">
        <v>3615</v>
      </c>
      <c r="F3999">
        <f t="shared" si="437"/>
        <v>-1.62412039665896E-3</v>
      </c>
      <c r="G3999">
        <f>(B3999-2048)/$A$2</f>
        <v>19.5</v>
      </c>
      <c r="H3999">
        <f>F1951</f>
        <v>-2.12093232200268E-4</v>
      </c>
      <c r="I3999">
        <f t="shared" si="438"/>
        <v>9.1191404373678697E-18</v>
      </c>
      <c r="J3999">
        <f t="shared" si="439"/>
        <v>7.2953123498942961E-19</v>
      </c>
      <c r="K3999">
        <f t="shared" si="440"/>
        <v>-1.9091618036502871E-3</v>
      </c>
      <c r="L3999" t="s">
        <v>7670</v>
      </c>
      <c r="M3999">
        <f t="shared" si="441"/>
        <v>1.00102973066807</v>
      </c>
      <c r="N3999">
        <v>0.08</v>
      </c>
      <c r="O3999" t="s">
        <v>7827</v>
      </c>
      <c r="P3999">
        <f t="shared" si="442"/>
        <v>1.0000729482759101</v>
      </c>
    </row>
    <row r="4000" spans="2:16" x14ac:dyDescent="0.25">
      <c r="B4000">
        <v>3999</v>
      </c>
      <c r="C4000">
        <f t="shared" si="436"/>
        <v>97.6318359375</v>
      </c>
      <c r="D4000">
        <v>1</v>
      </c>
      <c r="E4000" t="s">
        <v>3616</v>
      </c>
      <c r="F4000">
        <f t="shared" si="437"/>
        <v>-2.4421502914642301E-3</v>
      </c>
      <c r="G4000">
        <f>(B4000-2048)/$A$2</f>
        <v>19.510000000000002</v>
      </c>
      <c r="H4000">
        <f>F1952</f>
        <v>-1.6371276258403899E-4</v>
      </c>
      <c r="I4000">
        <f t="shared" si="438"/>
        <v>-5.0416793597314362E-5</v>
      </c>
      <c r="J4000">
        <f t="shared" si="439"/>
        <v>-4.0333434877851494E-6</v>
      </c>
      <c r="K4000">
        <f t="shared" si="440"/>
        <v>-2.6548258494870362E-3</v>
      </c>
      <c r="L4000" t="s">
        <v>7671</v>
      </c>
      <c r="M4000">
        <f t="shared" si="441"/>
        <v>0.99897646231483495</v>
      </c>
      <c r="N4000">
        <v>0.08</v>
      </c>
      <c r="O4000" t="s">
        <v>11703</v>
      </c>
      <c r="P4000">
        <f t="shared" si="442"/>
        <v>0.99968376430831396</v>
      </c>
    </row>
    <row r="4001" spans="2:16" x14ac:dyDescent="0.25">
      <c r="B4001">
        <v>4000</v>
      </c>
      <c r="C4001">
        <f t="shared" si="436"/>
        <v>97.65625</v>
      </c>
      <c r="D4001">
        <v>1</v>
      </c>
      <c r="E4001" t="s">
        <v>3617</v>
      </c>
      <c r="F4001">
        <f t="shared" si="437"/>
        <v>-3.03401162485202E-3</v>
      </c>
      <c r="G4001">
        <f>(B4001-2048)/$A$2</f>
        <v>19.52</v>
      </c>
      <c r="H4001">
        <f>F1953</f>
        <v>-9.9204667019967994E-5</v>
      </c>
      <c r="I4001">
        <f t="shared" si="438"/>
        <v>-9.5849311863579418E-5</v>
      </c>
      <c r="J4001">
        <f t="shared" si="439"/>
        <v>-7.6679449490863535E-6</v>
      </c>
      <c r="K4001">
        <f t="shared" si="440"/>
        <v>-3.1534447026694058E-3</v>
      </c>
      <c r="L4001" t="s">
        <v>3799</v>
      </c>
      <c r="M4001">
        <f t="shared" si="441"/>
        <v>1.0010174806736301</v>
      </c>
      <c r="N4001">
        <v>0.08</v>
      </c>
      <c r="O4001" t="s">
        <v>11704</v>
      </c>
      <c r="P4001">
        <f t="shared" si="442"/>
        <v>0.99963588057827801</v>
      </c>
    </row>
    <row r="4002" spans="2:16" x14ac:dyDescent="0.25">
      <c r="B4002">
        <v>4001</v>
      </c>
      <c r="C4002">
        <f t="shared" si="436"/>
        <v>97.6806640625</v>
      </c>
      <c r="D4002">
        <v>1</v>
      </c>
      <c r="E4002" t="s">
        <v>3618</v>
      </c>
      <c r="F4002">
        <f t="shared" si="437"/>
        <v>-3.3361634535445201E-3</v>
      </c>
      <c r="G4002">
        <f>(B4002-2048)/$A$2</f>
        <v>19.53</v>
      </c>
      <c r="H4002">
        <f>F1954</f>
        <v>-2.4927690302615302E-5</v>
      </c>
      <c r="I4002">
        <f t="shared" si="438"/>
        <v>-1.3185770988235831E-4</v>
      </c>
      <c r="J4002">
        <f t="shared" si="439"/>
        <v>-1.0548616790588665E-5</v>
      </c>
      <c r="K4002">
        <f t="shared" si="440"/>
        <v>-3.3506303808820076E-3</v>
      </c>
      <c r="L4002" t="s">
        <v>7672</v>
      </c>
      <c r="M4002">
        <f t="shared" si="441"/>
        <v>0.99898844385178398</v>
      </c>
      <c r="N4002">
        <v>0.08</v>
      </c>
      <c r="O4002" t="s">
        <v>11705</v>
      </c>
      <c r="P4002">
        <f t="shared" si="442"/>
        <v>0.99927666826092199</v>
      </c>
    </row>
    <row r="4003" spans="2:16" x14ac:dyDescent="0.25">
      <c r="B4003">
        <v>4002</v>
      </c>
      <c r="C4003">
        <f t="shared" si="436"/>
        <v>97.705078125</v>
      </c>
      <c r="D4003">
        <v>1</v>
      </c>
      <c r="E4003" t="s">
        <v>3619</v>
      </c>
      <c r="F4003">
        <f t="shared" si="437"/>
        <v>-3.31245839706934E-3</v>
      </c>
      <c r="G4003">
        <f>(B4003-2048)/$A$2</f>
        <v>19.54</v>
      </c>
      <c r="H4003">
        <f>F1955</f>
        <v>5.1797484858103E-5</v>
      </c>
      <c r="I4003">
        <f t="shared" si="438"/>
        <v>-1.5492870596532879E-4</v>
      </c>
      <c r="J4003">
        <f t="shared" si="439"/>
        <v>-1.2394296477226304E-5</v>
      </c>
      <c r="K4003">
        <f t="shared" si="440"/>
        <v>-3.2205392708113054E-3</v>
      </c>
      <c r="L4003" t="s">
        <v>3797</v>
      </c>
      <c r="M4003">
        <f t="shared" si="441"/>
        <v>1.0010057607521301</v>
      </c>
      <c r="N4003">
        <v>0.08</v>
      </c>
      <c r="O4003" t="s">
        <v>11706</v>
      </c>
      <c r="P4003">
        <f t="shared" si="442"/>
        <v>0.99925584954925994</v>
      </c>
    </row>
    <row r="4004" spans="2:16" x14ac:dyDescent="0.25">
      <c r="B4004">
        <v>4003</v>
      </c>
      <c r="C4004">
        <f t="shared" si="436"/>
        <v>97.7294921875</v>
      </c>
      <c r="D4004">
        <v>1</v>
      </c>
      <c r="E4004" t="s">
        <v>3620</v>
      </c>
      <c r="F4004">
        <f t="shared" si="437"/>
        <v>-2.9582938629821999E-3</v>
      </c>
      <c r="G4004">
        <f>(B4004-2048)/$A$2</f>
        <v>19.55</v>
      </c>
      <c r="H4004">
        <f>F1956</f>
        <v>1.2340974180192801E-4</v>
      </c>
      <c r="I4004">
        <f t="shared" si="438"/>
        <v>-1.6281835610424075E-4</v>
      </c>
      <c r="J4004">
        <f t="shared" si="439"/>
        <v>-1.302546848833926E-5</v>
      </c>
      <c r="K4004">
        <f t="shared" si="440"/>
        <v>-2.7690119075294843E-3</v>
      </c>
      <c r="L4004" t="s">
        <v>7673</v>
      </c>
      <c r="M4004">
        <f t="shared" si="441"/>
        <v>0.998999908748607</v>
      </c>
      <c r="N4004">
        <v>0.08</v>
      </c>
      <c r="O4004" t="s">
        <v>11707</v>
      </c>
      <c r="P4004">
        <f t="shared" si="442"/>
        <v>0.998928167593365</v>
      </c>
    </row>
    <row r="4005" spans="2:16" x14ac:dyDescent="0.25">
      <c r="B4005">
        <v>4004</v>
      </c>
      <c r="C4005">
        <f t="shared" si="436"/>
        <v>97.75390625</v>
      </c>
      <c r="D4005">
        <v>1</v>
      </c>
      <c r="E4005" t="s">
        <v>3621</v>
      </c>
      <c r="F4005">
        <f t="shared" si="437"/>
        <v>-2.3017365521260302E-3</v>
      </c>
      <c r="G4005">
        <f>(B4005-2048)/$A$2</f>
        <v>19.559999999999999</v>
      </c>
      <c r="H4005">
        <f>F1957</f>
        <v>1.8285264571059101E-4</v>
      </c>
      <c r="I4005">
        <f t="shared" si="438"/>
        <v>-1.5477029215555443E-4</v>
      </c>
      <c r="J4005">
        <f t="shared" si="439"/>
        <v>-1.2381623372444354E-5</v>
      </c>
      <c r="K4005">
        <f t="shared" si="440"/>
        <v>-2.0336723560622555E-3</v>
      </c>
      <c r="L4005" t="s">
        <v>3795</v>
      </c>
      <c r="M4005">
        <f t="shared" si="441"/>
        <v>1.0009945445294399</v>
      </c>
      <c r="N4005">
        <v>0.08</v>
      </c>
      <c r="O4005" t="s">
        <v>11708</v>
      </c>
      <c r="P4005">
        <f t="shared" si="442"/>
        <v>0.99893572003715003</v>
      </c>
    </row>
    <row r="4006" spans="2:16" x14ac:dyDescent="0.25">
      <c r="B4006">
        <v>4005</v>
      </c>
      <c r="C4006">
        <f t="shared" si="436"/>
        <v>97.7783203125</v>
      </c>
      <c r="D4006">
        <v>1</v>
      </c>
      <c r="E4006" t="s">
        <v>3622</v>
      </c>
      <c r="F4006">
        <f t="shared" si="437"/>
        <v>-1.4014463136074399E-3</v>
      </c>
      <c r="G4006">
        <f>(B4006-2048)/$A$2</f>
        <v>19.57</v>
      </c>
      <c r="H4006">
        <f>F1958</f>
        <v>2.24269744972637E-4</v>
      </c>
      <c r="I4006">
        <f t="shared" si="438"/>
        <v>-1.3158820000012643E-4</v>
      </c>
      <c r="J4006">
        <f t="shared" si="439"/>
        <v>-1.0527056000010114E-5</v>
      </c>
      <c r="K4006">
        <f t="shared" si="440"/>
        <v>-1.0809138934983165E-3</v>
      </c>
      <c r="L4006" t="s">
        <v>7674</v>
      </c>
      <c r="M4006">
        <f t="shared" si="441"/>
        <v>0.99901088241796998</v>
      </c>
      <c r="N4006">
        <v>0.08</v>
      </c>
      <c r="O4006" t="s">
        <v>11709</v>
      </c>
      <c r="P4006">
        <f t="shared" si="442"/>
        <v>0.99864031407803</v>
      </c>
    </row>
    <row r="4007" spans="2:16" x14ac:dyDescent="0.25">
      <c r="B4007">
        <v>4006</v>
      </c>
      <c r="C4007">
        <f t="shared" si="436"/>
        <v>97.802734375</v>
      </c>
      <c r="D4007">
        <v>1</v>
      </c>
      <c r="E4007" t="s">
        <v>3623</v>
      </c>
      <c r="F4007">
        <f t="shared" si="437"/>
        <v>-3.4153626468897498E-4</v>
      </c>
      <c r="G4007">
        <f>(B4007-2048)/$A$2</f>
        <v>19.579999999999998</v>
      </c>
      <c r="H4007">
        <f>F1959</f>
        <v>2.4358154865084401E-4</v>
      </c>
      <c r="I4007">
        <f t="shared" si="438"/>
        <v>-9.5555595892614186E-5</v>
      </c>
      <c r="J4007">
        <f t="shared" si="439"/>
        <v>-7.6444476714091354E-6</v>
      </c>
      <c r="K4007">
        <f t="shared" si="440"/>
        <v>3.8997686524020981E-18</v>
      </c>
      <c r="L4007" t="s">
        <v>3793</v>
      </c>
      <c r="M4007">
        <f t="shared" si="441"/>
        <v>1.00098380751241</v>
      </c>
      <c r="N4007">
        <v>0.08</v>
      </c>
      <c r="O4007" t="s">
        <v>11710</v>
      </c>
      <c r="P4007">
        <f t="shared" si="442"/>
        <v>0.99867676041733899</v>
      </c>
    </row>
    <row r="4008" spans="2:16" x14ac:dyDescent="0.25">
      <c r="B4008">
        <v>4007</v>
      </c>
      <c r="C4008">
        <f t="shared" si="436"/>
        <v>97.8271484375</v>
      </c>
      <c r="D4008">
        <v>1</v>
      </c>
      <c r="E4008" t="s">
        <v>3624</v>
      </c>
      <c r="F4008">
        <f t="shared" si="437"/>
        <v>7.7619009404856403E-4</v>
      </c>
      <c r="G4008">
        <f>(B4008-2048)/$A$2</f>
        <v>19.59</v>
      </c>
      <c r="H4008">
        <f>F1960</f>
        <v>2.3888733758702099E-4</v>
      </c>
      <c r="I4008">
        <f t="shared" si="438"/>
        <v>-5.0210905721471674E-5</v>
      </c>
      <c r="J4008">
        <f t="shared" si="439"/>
        <v>-4.0168724577177342E-6</v>
      </c>
      <c r="K4008">
        <f t="shared" si="440"/>
        <v>1.1052040933522066E-3</v>
      </c>
      <c r="L4008" t="s">
        <v>7675</v>
      </c>
      <c r="M4008">
        <f t="shared" si="441"/>
        <v>0.99902138847326505</v>
      </c>
      <c r="N4008">
        <v>0.08</v>
      </c>
      <c r="O4008" t="s">
        <v>11711</v>
      </c>
      <c r="P4008">
        <f t="shared" si="442"/>
        <v>0.99841363926864501</v>
      </c>
    </row>
    <row r="4009" spans="2:16" x14ac:dyDescent="0.25">
      <c r="B4009">
        <v>4008</v>
      </c>
      <c r="C4009">
        <f t="shared" si="436"/>
        <v>97.8515625</v>
      </c>
      <c r="D4009">
        <v>1</v>
      </c>
      <c r="E4009" t="s">
        <v>3625</v>
      </c>
      <c r="F4009">
        <f t="shared" si="437"/>
        <v>1.8419171042105399E-3</v>
      </c>
      <c r="G4009">
        <f>(B4009-2048)/$A$2</f>
        <v>19.600000000000001</v>
      </c>
      <c r="H4009">
        <f>F1961</f>
        <v>2.1065223353788001E-4</v>
      </c>
      <c r="I4009">
        <f t="shared" si="438"/>
        <v>7.6396587633385509E-18</v>
      </c>
      <c r="J4009">
        <f t="shared" si="439"/>
        <v>6.1117270106708409E-19</v>
      </c>
      <c r="K4009">
        <f t="shared" si="440"/>
        <v>2.1261120086105466E-3</v>
      </c>
      <c r="L4009" t="s">
        <v>7676</v>
      </c>
      <c r="M4009">
        <f t="shared" si="441"/>
        <v>1.00097352692972</v>
      </c>
      <c r="N4009">
        <v>0.08</v>
      </c>
      <c r="O4009" t="s">
        <v>11712</v>
      </c>
      <c r="P4009">
        <f t="shared" si="442"/>
        <v>0.99847879736273604</v>
      </c>
    </row>
    <row r="4010" spans="2:16" x14ac:dyDescent="0.25">
      <c r="B4010">
        <v>4009</v>
      </c>
      <c r="C4010">
        <f t="shared" si="436"/>
        <v>97.8759765625</v>
      </c>
      <c r="D4010">
        <v>1</v>
      </c>
      <c r="E4010" t="s">
        <v>3626</v>
      </c>
      <c r="F4010">
        <f t="shared" si="437"/>
        <v>2.7484996501971701E-3</v>
      </c>
      <c r="G4010">
        <f>(B4010-2048)/$A$2</f>
        <v>19.61</v>
      </c>
      <c r="H4010">
        <f>F1962</f>
        <v>1.61661115424729E-4</v>
      </c>
      <c r="I4010">
        <f t="shared" si="438"/>
        <v>5.0159696230659183E-5</v>
      </c>
      <c r="J4010">
        <f t="shared" si="439"/>
        <v>4.0127756984527345E-6</v>
      </c>
      <c r="K4010">
        <f t="shared" si="440"/>
        <v>2.9599782459797989E-3</v>
      </c>
      <c r="L4010" t="s">
        <v>7677</v>
      </c>
      <c r="M4010">
        <f t="shared" si="441"/>
        <v>0.99903144887944895</v>
      </c>
      <c r="N4010">
        <v>0.08</v>
      </c>
      <c r="O4010" t="s">
        <v>11713</v>
      </c>
      <c r="P4010">
        <f t="shared" si="442"/>
        <v>0.99824731236067299</v>
      </c>
    </row>
    <row r="4011" spans="2:16" x14ac:dyDescent="0.25">
      <c r="B4011">
        <v>4010</v>
      </c>
      <c r="C4011">
        <f t="shared" si="436"/>
        <v>97.900390625</v>
      </c>
      <c r="D4011">
        <v>1</v>
      </c>
      <c r="E4011" t="s">
        <v>3627</v>
      </c>
      <c r="F4011">
        <f t="shared" si="437"/>
        <v>3.4021211779185398E-3</v>
      </c>
      <c r="G4011">
        <f>(B4011-2048)/$A$2</f>
        <v>19.62</v>
      </c>
      <c r="H4011">
        <f>F1963</f>
        <v>9.6743948383826406E-5</v>
      </c>
      <c r="I4011">
        <f t="shared" si="438"/>
        <v>9.5360783260822366E-5</v>
      </c>
      <c r="J4011">
        <f t="shared" si="439"/>
        <v>7.6288626608657892E-6</v>
      </c>
      <c r="K4011">
        <f t="shared" si="440"/>
        <v>3.520124319258871E-3</v>
      </c>
      <c r="L4011" t="s">
        <v>7678</v>
      </c>
      <c r="M4011">
        <f t="shared" si="441"/>
        <v>1.00096368158889</v>
      </c>
      <c r="N4011">
        <v>0.08</v>
      </c>
      <c r="O4011" t="s">
        <v>11714</v>
      </c>
      <c r="P4011">
        <f t="shared" si="442"/>
        <v>0.99834037613730098</v>
      </c>
    </row>
    <row r="4012" spans="2:16" x14ac:dyDescent="0.25">
      <c r="B4012">
        <v>4011</v>
      </c>
      <c r="C4012">
        <f t="shared" si="436"/>
        <v>97.9248046875</v>
      </c>
      <c r="D4012">
        <v>1</v>
      </c>
      <c r="E4012" t="s">
        <v>3628</v>
      </c>
      <c r="F4012">
        <f t="shared" si="437"/>
        <v>3.7318778249840201E-3</v>
      </c>
      <c r="G4012">
        <f>(B4012-2048)/$A$2</f>
        <v>19.63</v>
      </c>
      <c r="H4012">
        <f>F1964</f>
        <v>2.2299615592751E-5</v>
      </c>
      <c r="I4012">
        <f t="shared" si="438"/>
        <v>1.3118599460021523E-4</v>
      </c>
      <c r="J4012">
        <f t="shared" si="439"/>
        <v>1.0494879568017219E-5</v>
      </c>
      <c r="K4012">
        <f t="shared" si="440"/>
        <v>3.7448221903975377E-3</v>
      </c>
      <c r="L4012" t="s">
        <v>7679</v>
      </c>
      <c r="M4012">
        <f t="shared" si="441"/>
        <v>0.99904108408872705</v>
      </c>
      <c r="N4012">
        <v>0.08</v>
      </c>
      <c r="O4012" t="s">
        <v>11715</v>
      </c>
      <c r="P4012">
        <f t="shared" si="442"/>
        <v>0.998139302365045</v>
      </c>
    </row>
    <row r="4013" spans="2:16" x14ac:dyDescent="0.25">
      <c r="B4013">
        <v>4012</v>
      </c>
      <c r="C4013">
        <f t="shared" si="436"/>
        <v>97.94921875</v>
      </c>
      <c r="D4013">
        <v>1</v>
      </c>
      <c r="E4013" t="s">
        <v>3629</v>
      </c>
      <c r="F4013">
        <f t="shared" si="437"/>
        <v>3.6973216797374399E-3</v>
      </c>
      <c r="G4013">
        <f>(B4013-2048)/$A$2</f>
        <v>19.64</v>
      </c>
      <c r="H4013">
        <f>F1965</f>
        <v>-5.4334804601913198E-5</v>
      </c>
      <c r="I4013">
        <f t="shared" si="438"/>
        <v>1.5413986326693612E-4</v>
      </c>
      <c r="J4013">
        <f t="shared" si="439"/>
        <v>1.2331189061354891E-5</v>
      </c>
      <c r="K4013">
        <f t="shared" si="440"/>
        <v>3.6039368030507469E-3</v>
      </c>
      <c r="L4013" t="s">
        <v>3787</v>
      </c>
      <c r="M4013">
        <f t="shared" si="441"/>
        <v>1.0009542517474601</v>
      </c>
      <c r="N4013">
        <v>0.08</v>
      </c>
      <c r="O4013" t="s">
        <v>11716</v>
      </c>
      <c r="P4013">
        <f t="shared" si="442"/>
        <v>0.99825892401941696</v>
      </c>
    </row>
    <row r="4014" spans="2:16" x14ac:dyDescent="0.25">
      <c r="B4014">
        <v>4013</v>
      </c>
      <c r="C4014">
        <f t="shared" si="436"/>
        <v>97.9736328125</v>
      </c>
      <c r="D4014">
        <v>1</v>
      </c>
      <c r="E4014" t="s">
        <v>3630</v>
      </c>
      <c r="F4014">
        <f t="shared" si="437"/>
        <v>3.2931748362205102E-3</v>
      </c>
      <c r="G4014">
        <f>(B4014-2048)/$A$2</f>
        <v>19.649999999999999</v>
      </c>
      <c r="H4014">
        <f>F1966</f>
        <v>-1.2560714884873601E-4</v>
      </c>
      <c r="I4014">
        <f t="shared" si="438"/>
        <v>1.6198976396121663E-4</v>
      </c>
      <c r="J4014">
        <f t="shared" si="439"/>
        <v>1.2959181116897331E-5</v>
      </c>
      <c r="K4014">
        <f t="shared" si="440"/>
        <v>3.1026278000029087E-3</v>
      </c>
      <c r="L4014" t="s">
        <v>7680</v>
      </c>
      <c r="M4014">
        <f t="shared" si="441"/>
        <v>0.99905031316283199</v>
      </c>
      <c r="N4014">
        <v>0.08</v>
      </c>
      <c r="O4014" t="s">
        <v>11717</v>
      </c>
      <c r="P4014">
        <f t="shared" si="442"/>
        <v>0.99808654224870796</v>
      </c>
    </row>
    <row r="4015" spans="2:16" x14ac:dyDescent="0.25">
      <c r="B4015">
        <v>4014</v>
      </c>
      <c r="C4015">
        <f t="shared" si="436"/>
        <v>97.998046875</v>
      </c>
      <c r="D4015">
        <v>1</v>
      </c>
      <c r="E4015" t="s">
        <v>83</v>
      </c>
      <c r="F4015">
        <f t="shared" si="437"/>
        <v>2.5506856268469199E-3</v>
      </c>
      <c r="G4015">
        <f>(B4015-2048)/$A$2</f>
        <v>19.66</v>
      </c>
      <c r="H4015">
        <f>F1967</f>
        <v>-1.84494401365678E-4</v>
      </c>
      <c r="I4015">
        <f t="shared" si="438"/>
        <v>1.5398305770918897E-4</v>
      </c>
      <c r="J4015">
        <f t="shared" si="439"/>
        <v>1.2318644616735117E-5</v>
      </c>
      <c r="K4015">
        <f t="shared" si="440"/>
        <v>2.2816811799722873E-3</v>
      </c>
      <c r="L4015" t="s">
        <v>3785</v>
      </c>
      <c r="M4015">
        <f t="shared" si="441"/>
        <v>1.00094521899683</v>
      </c>
      <c r="N4015">
        <v>0.08</v>
      </c>
      <c r="O4015" t="s">
        <v>11718</v>
      </c>
      <c r="P4015">
        <f t="shared" si="442"/>
        <v>0.99823091456183199</v>
      </c>
    </row>
    <row r="4016" spans="2:16" x14ac:dyDescent="0.25">
      <c r="B4016">
        <v>4015</v>
      </c>
      <c r="C4016">
        <f t="shared" si="436"/>
        <v>98.0224609375</v>
      </c>
      <c r="D4016">
        <v>1</v>
      </c>
      <c r="E4016" t="s">
        <v>82</v>
      </c>
      <c r="F4016">
        <f t="shared" si="437"/>
        <v>1.5354156172984099E-3</v>
      </c>
      <c r="G4016">
        <f>(B4016-2048)/$A$2</f>
        <v>19.670000000000002</v>
      </c>
      <c r="H4016">
        <f>F1968</f>
        <v>-2.25194709790728E-4</v>
      </c>
      <c r="I4016">
        <f t="shared" si="438"/>
        <v>1.3091922084404074E-4</v>
      </c>
      <c r="J4016">
        <f t="shared" si="439"/>
        <v>1.0473537667523259E-5</v>
      </c>
      <c r="K4016">
        <f t="shared" si="440"/>
        <v>1.214360053189467E-3</v>
      </c>
      <c r="L4016" t="s">
        <v>7681</v>
      </c>
      <c r="M4016">
        <f t="shared" si="441"/>
        <v>0.99905915388340905</v>
      </c>
      <c r="N4016">
        <v>0.08</v>
      </c>
      <c r="O4016" t="s">
        <v>11719</v>
      </c>
      <c r="P4016">
        <f t="shared" si="442"/>
        <v>0.99808509280920199</v>
      </c>
    </row>
    <row r="4017" spans="2:16" x14ac:dyDescent="0.25">
      <c r="B4017">
        <v>4016</v>
      </c>
      <c r="C4017">
        <f t="shared" si="436"/>
        <v>98.046875</v>
      </c>
      <c r="D4017">
        <v>1</v>
      </c>
      <c r="E4017" t="s">
        <v>3631</v>
      </c>
      <c r="F4017">
        <f t="shared" si="437"/>
        <v>3.41590964528876E-4</v>
      </c>
      <c r="G4017">
        <f>(B4017-2048)/$A$2</f>
        <v>19.68</v>
      </c>
      <c r="H4017">
        <f>F1969</f>
        <v>-2.4369899783395599E-4</v>
      </c>
      <c r="I4017">
        <f t="shared" si="438"/>
        <v>9.5070049165518983E-5</v>
      </c>
      <c r="J4017">
        <f t="shared" si="439"/>
        <v>7.605603933241519E-6</v>
      </c>
      <c r="K4017">
        <f t="shared" si="440"/>
        <v>-3.8997686524020981E-18</v>
      </c>
      <c r="L4017" t="s">
        <v>3783</v>
      </c>
      <c r="M4017">
        <f t="shared" si="441"/>
        <v>1.0009365661573699</v>
      </c>
      <c r="N4017">
        <v>0.08</v>
      </c>
      <c r="O4017" t="s">
        <v>11720</v>
      </c>
      <c r="P4017">
        <f t="shared" si="442"/>
        <v>0.99825203052168399</v>
      </c>
    </row>
    <row r="4018" spans="2:16" x14ac:dyDescent="0.25">
      <c r="B4018">
        <v>4017</v>
      </c>
      <c r="C4018">
        <f t="shared" si="436"/>
        <v>98.0712890625</v>
      </c>
      <c r="D4018">
        <v>1</v>
      </c>
      <c r="E4018" t="s">
        <v>3632</v>
      </c>
      <c r="F4018">
        <f t="shared" si="437"/>
        <v>-9.1650845069943395E-4</v>
      </c>
      <c r="G4018">
        <f>(B4018-2048)/$A$2</f>
        <v>19.690000000000001</v>
      </c>
      <c r="H4018">
        <f>F1970</f>
        <v>-2.38185859382424E-4</v>
      </c>
      <c r="I4018">
        <f t="shared" si="438"/>
        <v>4.9955898582189863E-5</v>
      </c>
      <c r="J4018">
        <f t="shared" si="439"/>
        <v>3.9964718865751892E-6</v>
      </c>
      <c r="K4018">
        <f t="shared" si="440"/>
        <v>-1.2451033456752703E-3</v>
      </c>
      <c r="L4018" t="s">
        <v>7682</v>
      </c>
      <c r="M4018">
        <f t="shared" si="441"/>
        <v>0.99906762285181705</v>
      </c>
      <c r="N4018">
        <v>0.08</v>
      </c>
      <c r="O4018" t="s">
        <v>11721</v>
      </c>
      <c r="P4018">
        <f t="shared" si="442"/>
        <v>0.99813030418936199</v>
      </c>
    </row>
    <row r="4019" spans="2:16" x14ac:dyDescent="0.25">
      <c r="B4019">
        <v>4018</v>
      </c>
      <c r="C4019">
        <f t="shared" si="436"/>
        <v>98.095703125</v>
      </c>
      <c r="D4019">
        <v>1</v>
      </c>
      <c r="E4019" t="s">
        <v>79</v>
      </c>
      <c r="F4019">
        <f t="shared" si="437"/>
        <v>-2.1153473327941499E-3</v>
      </c>
      <c r="G4019">
        <f>(B4019-2048)/$A$2</f>
        <v>19.7</v>
      </c>
      <c r="H4019">
        <f>F1971</f>
        <v>-2.09200837900481E-4</v>
      </c>
      <c r="I4019">
        <f t="shared" si="438"/>
        <v>1.2510407383944617E-17</v>
      </c>
      <c r="J4019">
        <f t="shared" si="439"/>
        <v>1.0008325907155694E-18</v>
      </c>
      <c r="K4019">
        <f t="shared" si="440"/>
        <v>-2.398690471252924E-3</v>
      </c>
      <c r="L4019" t="s">
        <v>7683</v>
      </c>
      <c r="M4019">
        <f t="shared" si="441"/>
        <v>1.00092827718343</v>
      </c>
      <c r="N4019">
        <v>0.08</v>
      </c>
      <c r="O4019" t="s">
        <v>11722</v>
      </c>
      <c r="P4019">
        <f t="shared" si="442"/>
        <v>0.99831732344426605</v>
      </c>
    </row>
    <row r="4020" spans="2:16" x14ac:dyDescent="0.25">
      <c r="B4020">
        <v>4019</v>
      </c>
      <c r="C4020">
        <f t="shared" si="436"/>
        <v>98.1201171875</v>
      </c>
      <c r="D4020">
        <v>1</v>
      </c>
      <c r="E4020" t="s">
        <v>78</v>
      </c>
      <c r="F4020">
        <f t="shared" si="437"/>
        <v>-3.1341132307102599E-3</v>
      </c>
      <c r="G4020">
        <f>(B4020-2048)/$A$2</f>
        <v>19.71</v>
      </c>
      <c r="H4020">
        <f>F1972</f>
        <v>-1.59602445250135E-4</v>
      </c>
      <c r="I4020">
        <f t="shared" si="438"/>
        <v>-4.9905207665324109E-5</v>
      </c>
      <c r="J4020">
        <f t="shared" si="439"/>
        <v>-3.9924166132259292E-6</v>
      </c>
      <c r="K4020">
        <f t="shared" si="440"/>
        <v>-3.3443910051979449E-3</v>
      </c>
      <c r="L4020" t="s">
        <v>7684</v>
      </c>
      <c r="M4020">
        <f t="shared" si="441"/>
        <v>0.99907573557949703</v>
      </c>
      <c r="N4020">
        <v>0.08</v>
      </c>
      <c r="O4020" t="s">
        <v>11723</v>
      </c>
      <c r="P4020">
        <f t="shared" si="442"/>
        <v>0.99821697309877599</v>
      </c>
    </row>
    <row r="4021" spans="2:16" x14ac:dyDescent="0.25">
      <c r="B4021">
        <v>4020</v>
      </c>
      <c r="C4021">
        <f t="shared" si="436"/>
        <v>98.14453125</v>
      </c>
      <c r="D4021">
        <v>1</v>
      </c>
      <c r="E4021" t="s">
        <v>77</v>
      </c>
      <c r="F4021">
        <f t="shared" si="437"/>
        <v>-3.8667274435878998E-3</v>
      </c>
      <c r="G4021">
        <f>(B4021-2048)/$A$2</f>
        <v>19.72</v>
      </c>
      <c r="H4021">
        <f>F1973</f>
        <v>-9.4280261120123799E-5</v>
      </c>
      <c r="I4021">
        <f t="shared" si="438"/>
        <v>-9.4877209309179248E-5</v>
      </c>
      <c r="J4021">
        <f t="shared" si="439"/>
        <v>-7.5901767447343404E-6</v>
      </c>
      <c r="K4021">
        <f t="shared" si="440"/>
        <v>-3.983298571792933E-3</v>
      </c>
      <c r="L4021" t="s">
        <v>3779</v>
      </c>
      <c r="M4021">
        <f t="shared" si="441"/>
        <v>1.0009203370773001</v>
      </c>
      <c r="N4021">
        <v>0.08</v>
      </c>
      <c r="O4021" t="s">
        <v>11724</v>
      </c>
      <c r="P4021">
        <f t="shared" si="442"/>
        <v>0.99842136805433301</v>
      </c>
    </row>
    <row r="4022" spans="2:16" x14ac:dyDescent="0.25">
      <c r="B4022">
        <v>4021</v>
      </c>
      <c r="C4022">
        <f t="shared" si="436"/>
        <v>98.1689453125</v>
      </c>
      <c r="D4022">
        <v>1</v>
      </c>
      <c r="E4022" t="s">
        <v>76</v>
      </c>
      <c r="F4022">
        <f t="shared" si="437"/>
        <v>-4.2327101031177598E-3</v>
      </c>
      <c r="G4022">
        <f>(B4022-2048)/$A$2</f>
        <v>19.73</v>
      </c>
      <c r="H4022">
        <f>F1974</f>
        <v>-1.9672912851636001E-5</v>
      </c>
      <c r="I4022">
        <f t="shared" si="438"/>
        <v>-1.305210883934322E-4</v>
      </c>
      <c r="J4022">
        <f t="shared" si="439"/>
        <v>-1.0441687071474576E-5</v>
      </c>
      <c r="K4022">
        <f t="shared" si="440"/>
        <v>-4.2441318157838762E-3</v>
      </c>
      <c r="L4022" t="s">
        <v>7685</v>
      </c>
      <c r="M4022">
        <f t="shared" si="441"/>
        <v>0.99908350656994305</v>
      </c>
      <c r="N4022">
        <v>0.08</v>
      </c>
      <c r="O4022" t="s">
        <v>11725</v>
      </c>
      <c r="P4022">
        <f t="shared" si="442"/>
        <v>0.99833949398734101</v>
      </c>
    </row>
    <row r="4023" spans="2:16" x14ac:dyDescent="0.25">
      <c r="B4023">
        <v>4022</v>
      </c>
      <c r="C4023">
        <f t="shared" si="436"/>
        <v>98.193359375</v>
      </c>
      <c r="D4023">
        <v>1</v>
      </c>
      <c r="E4023" t="s">
        <v>3633</v>
      </c>
      <c r="F4023">
        <f t="shared" si="437"/>
        <v>-4.1858040132076698E-3</v>
      </c>
      <c r="G4023">
        <f>(B4023-2048)/$A$2</f>
        <v>19.739999999999998</v>
      </c>
      <c r="H4023">
        <f>F1975</f>
        <v>5.6866547378403503E-5</v>
      </c>
      <c r="I4023">
        <f t="shared" si="438"/>
        <v>-1.5335901289577017E-4</v>
      </c>
      <c r="J4023">
        <f t="shared" si="439"/>
        <v>-1.2268721031661613E-5</v>
      </c>
      <c r="K4023">
        <f t="shared" si="440"/>
        <v>-4.0909552899494961E-3</v>
      </c>
      <c r="L4023" t="s">
        <v>7686</v>
      </c>
      <c r="M4023">
        <f t="shared" si="441"/>
        <v>1.0009127318111</v>
      </c>
      <c r="N4023">
        <v>0.08</v>
      </c>
      <c r="O4023" t="s">
        <v>11726</v>
      </c>
      <c r="P4023">
        <f t="shared" si="442"/>
        <v>0.99855840979506605</v>
      </c>
    </row>
    <row r="4024" spans="2:16" x14ac:dyDescent="0.25">
      <c r="B4024">
        <v>4023</v>
      </c>
      <c r="C4024">
        <f t="shared" si="436"/>
        <v>98.2177734375</v>
      </c>
      <c r="D4024">
        <v>1</v>
      </c>
      <c r="E4024" t="s">
        <v>3634</v>
      </c>
      <c r="F4024">
        <f t="shared" si="437"/>
        <v>-3.7194537119056401E-3</v>
      </c>
      <c r="G4024">
        <f>(B4024-2048)/$A$2</f>
        <v>19.75</v>
      </c>
      <c r="H4024">
        <f>F1976</f>
        <v>1.2779531793600499E-4</v>
      </c>
      <c r="I4024">
        <f t="shared" si="438"/>
        <v>-1.6116956262470414E-4</v>
      </c>
      <c r="J4024">
        <f t="shared" si="439"/>
        <v>-1.2893565009976331E-5</v>
      </c>
      <c r="K4024">
        <f t="shared" si="440"/>
        <v>-3.5276453068526234E-3</v>
      </c>
      <c r="L4024" t="s">
        <v>7687</v>
      </c>
      <c r="M4024">
        <f t="shared" si="441"/>
        <v>0.99909094939312404</v>
      </c>
      <c r="N4024">
        <v>0.08</v>
      </c>
      <c r="O4024" t="s">
        <v>11727</v>
      </c>
      <c r="P4024">
        <f t="shared" si="442"/>
        <v>0.99849200260928495</v>
      </c>
    </row>
    <row r="4025" spans="2:16" x14ac:dyDescent="0.25">
      <c r="B4025">
        <v>4024</v>
      </c>
      <c r="C4025">
        <f t="shared" si="436"/>
        <v>98.2421875</v>
      </c>
      <c r="D4025">
        <v>1</v>
      </c>
      <c r="E4025" t="s">
        <v>3635</v>
      </c>
      <c r="F4025">
        <f t="shared" si="437"/>
        <v>-2.8685208853129998E-3</v>
      </c>
      <c r="G4025">
        <f>(B4025-2048)/$A$2</f>
        <v>19.760000000000002</v>
      </c>
      <c r="H4025">
        <f>F1977</f>
        <v>1.8612415742497499E-4</v>
      </c>
      <c r="I4025">
        <f t="shared" si="438"/>
        <v>-1.5320379122280128E-4</v>
      </c>
      <c r="J4025">
        <f t="shared" si="439"/>
        <v>-1.2256303297824102E-5</v>
      </c>
      <c r="K4025">
        <f t="shared" si="440"/>
        <v>-2.598581343857328E-3</v>
      </c>
      <c r="L4025" t="s">
        <v>7688</v>
      </c>
      <c r="M4025">
        <f t="shared" si="441"/>
        <v>1.0009054482558599</v>
      </c>
      <c r="N4025">
        <v>0.08</v>
      </c>
      <c r="O4025" t="s">
        <v>11728</v>
      </c>
      <c r="P4025">
        <f t="shared" si="442"/>
        <v>0.99872250405373197</v>
      </c>
    </row>
    <row r="4026" spans="2:16" x14ac:dyDescent="0.25">
      <c r="B4026">
        <v>4025</v>
      </c>
      <c r="C4026">
        <f t="shared" si="436"/>
        <v>98.2666015625</v>
      </c>
      <c r="D4026">
        <v>1</v>
      </c>
      <c r="E4026" t="s">
        <v>3636</v>
      </c>
      <c r="F4026">
        <f t="shared" si="437"/>
        <v>-1.70696929326381E-3</v>
      </c>
      <c r="G4026">
        <f>(B4026-2048)/$A$2</f>
        <v>19.77</v>
      </c>
      <c r="H4026">
        <f>F1978</f>
        <v>2.2610608053653399E-4</v>
      </c>
      <c r="I4026">
        <f t="shared" si="438"/>
        <v>-1.3025700930715804E-4</v>
      </c>
      <c r="J4026">
        <f t="shared" si="439"/>
        <v>-1.0420560744572644E-5</v>
      </c>
      <c r="K4026">
        <f t="shared" si="440"/>
        <v>-1.3853966803992366E-3</v>
      </c>
      <c r="L4026" t="s">
        <v>7689</v>
      </c>
      <c r="M4026">
        <f t="shared" si="441"/>
        <v>0.99909807675318096</v>
      </c>
      <c r="N4026">
        <v>0.08</v>
      </c>
      <c r="O4026" t="s">
        <v>11729</v>
      </c>
      <c r="P4026">
        <f t="shared" si="442"/>
        <v>0.99866851061978101</v>
      </c>
    </row>
    <row r="4027" spans="2:16" x14ac:dyDescent="0.25">
      <c r="B4027">
        <v>4026</v>
      </c>
      <c r="C4027">
        <f t="shared" si="436"/>
        <v>98.291015625</v>
      </c>
      <c r="D4027">
        <v>1</v>
      </c>
      <c r="E4027" t="s">
        <v>3637</v>
      </c>
      <c r="F4027">
        <f t="shared" si="437"/>
        <v>-3.4163922739480901E-4</v>
      </c>
      <c r="G4027">
        <f>(B4027-2048)/$A$2</f>
        <v>19.78</v>
      </c>
      <c r="H4027">
        <f>F1979</f>
        <v>2.4380257992009301E-4</v>
      </c>
      <c r="I4027">
        <f t="shared" si="438"/>
        <v>-9.4589411909865942E-5</v>
      </c>
      <c r="J4027">
        <f t="shared" si="439"/>
        <v>-7.5671529527892752E-6</v>
      </c>
      <c r="K4027">
        <f t="shared" si="440"/>
        <v>3.8997686524020981E-18</v>
      </c>
      <c r="L4027" t="s">
        <v>3773</v>
      </c>
      <c r="M4027">
        <f t="shared" si="441"/>
        <v>1.00089847411689</v>
      </c>
      <c r="N4027">
        <v>0.08</v>
      </c>
      <c r="O4027" t="s">
        <v>11730</v>
      </c>
      <c r="P4027">
        <f t="shared" si="442"/>
        <v>0.99890764582068103</v>
      </c>
    </row>
    <row r="4028" spans="2:16" x14ac:dyDescent="0.25">
      <c r="B4028">
        <v>4027</v>
      </c>
      <c r="C4028">
        <f t="shared" si="436"/>
        <v>98.3154296875</v>
      </c>
      <c r="D4028">
        <v>1</v>
      </c>
      <c r="E4028" t="s">
        <v>3638</v>
      </c>
      <c r="F4028">
        <f t="shared" si="437"/>
        <v>1.0973834632190601E-3</v>
      </c>
      <c r="G4028">
        <f>(B4028-2048)/$A$2</f>
        <v>19.79</v>
      </c>
      <c r="H4028">
        <f>F1980</f>
        <v>2.37471588360566E-4</v>
      </c>
      <c r="I4028">
        <f t="shared" si="438"/>
        <v>-4.9703468574214018E-5</v>
      </c>
      <c r="J4028">
        <f t="shared" si="439"/>
        <v>-3.9762774859371216E-6</v>
      </c>
      <c r="K4028">
        <f t="shared" si="440"/>
        <v>1.4255531059180781E-3</v>
      </c>
      <c r="L4028" t="s">
        <v>7690</v>
      </c>
      <c r="M4028">
        <f t="shared" si="441"/>
        <v>0.99910490055004897</v>
      </c>
      <c r="N4028">
        <v>0.08</v>
      </c>
      <c r="O4028" t="s">
        <v>11731</v>
      </c>
      <c r="P4028">
        <f t="shared" si="442"/>
        <v>0.99886303005685595</v>
      </c>
    </row>
    <row r="4029" spans="2:16" x14ac:dyDescent="0.25">
      <c r="B4029">
        <v>4028</v>
      </c>
      <c r="C4029">
        <f t="shared" si="436"/>
        <v>98.33984375</v>
      </c>
      <c r="D4029">
        <v>1</v>
      </c>
      <c r="E4029" t="s">
        <v>3639</v>
      </c>
      <c r="F4029">
        <f t="shared" si="437"/>
        <v>2.4689529539552901E-3</v>
      </c>
      <c r="G4029">
        <f>(B4029-2048)/$A$2</f>
        <v>19.8</v>
      </c>
      <c r="H4029">
        <f>F1981</f>
        <v>2.07738965997549E-4</v>
      </c>
      <c r="I4029">
        <f t="shared" si="438"/>
        <v>4.0962386275959683E-18</v>
      </c>
      <c r="J4029">
        <f t="shared" si="439"/>
        <v>3.2769909020767746E-19</v>
      </c>
      <c r="K4029">
        <f t="shared" si="440"/>
        <v>2.7514390699665886E-3</v>
      </c>
      <c r="L4029" t="s">
        <v>7691</v>
      </c>
      <c r="M4029">
        <f t="shared" si="441"/>
        <v>1.0008917978749401</v>
      </c>
      <c r="N4029">
        <v>0.08</v>
      </c>
      <c r="O4029" t="s">
        <v>11732</v>
      </c>
      <c r="P4029">
        <f t="shared" si="442"/>
        <v>0.99910788874108303</v>
      </c>
    </row>
    <row r="4030" spans="2:16" x14ac:dyDescent="0.25">
      <c r="B4030">
        <v>4029</v>
      </c>
      <c r="C4030">
        <f t="shared" si="436"/>
        <v>98.3642578125</v>
      </c>
      <c r="D4030">
        <v>1</v>
      </c>
      <c r="E4030" t="s">
        <v>3640</v>
      </c>
      <c r="F4030">
        <f t="shared" si="437"/>
        <v>3.6344807386128998E-3</v>
      </c>
      <c r="G4030">
        <f>(B4030-2048)/$A$2</f>
        <v>19.809999999999999</v>
      </c>
      <c r="H4030">
        <f>F1982</f>
        <v>1.5753663198410901E-4</v>
      </c>
      <c r="I4030">
        <f t="shared" si="438"/>
        <v>4.9653288393900124E-5</v>
      </c>
      <c r="J4030">
        <f t="shared" si="439"/>
        <v>3.9722630715120099E-6</v>
      </c>
      <c r="K4030">
        <f t="shared" si="440"/>
        <v>3.8435538417946531E-3</v>
      </c>
      <c r="L4030" t="s">
        <v>7692</v>
      </c>
      <c r="M4030">
        <f t="shared" si="441"/>
        <v>0.99911143193565799</v>
      </c>
      <c r="N4030">
        <v>0.08</v>
      </c>
      <c r="O4030" t="s">
        <v>11733</v>
      </c>
      <c r="P4030">
        <f t="shared" si="442"/>
        <v>0.99906968677520003</v>
      </c>
    </row>
    <row r="4031" spans="2:16" x14ac:dyDescent="0.25">
      <c r="B4031">
        <v>4030</v>
      </c>
      <c r="C4031">
        <f t="shared" si="436"/>
        <v>98.388671875</v>
      </c>
      <c r="D4031">
        <v>1</v>
      </c>
      <c r="E4031" t="s">
        <v>3641</v>
      </c>
      <c r="F4031">
        <f t="shared" si="437"/>
        <v>4.47169160965377E-3</v>
      </c>
      <c r="G4031">
        <f>(B4031-2048)/$A$2</f>
        <v>19.82</v>
      </c>
      <c r="H4031">
        <f>F1983</f>
        <v>9.1813456271972106E-5</v>
      </c>
      <c r="I4031">
        <f t="shared" si="438"/>
        <v>9.4398515013989883E-5</v>
      </c>
      <c r="J4031">
        <f t="shared" si="439"/>
        <v>7.5518812011191906E-6</v>
      </c>
      <c r="K4031">
        <f t="shared" si="440"/>
        <v>4.5868286584282254E-3</v>
      </c>
      <c r="L4031" t="s">
        <v>3769</v>
      </c>
      <c r="M4031">
        <f t="shared" si="441"/>
        <v>1.0008854087326</v>
      </c>
      <c r="N4031">
        <v>0.08</v>
      </c>
      <c r="O4031" t="s">
        <v>11734</v>
      </c>
      <c r="P4031">
        <f t="shared" si="442"/>
        <v>0.99931745273291595</v>
      </c>
    </row>
    <row r="4032" spans="2:16" x14ac:dyDescent="0.25">
      <c r="B4032">
        <v>4031</v>
      </c>
      <c r="C4032">
        <f t="shared" si="436"/>
        <v>98.4130859375</v>
      </c>
      <c r="D4032">
        <v>1</v>
      </c>
      <c r="E4032" t="s">
        <v>3642</v>
      </c>
      <c r="F4032">
        <f t="shared" si="437"/>
        <v>4.8871761922900797E-3</v>
      </c>
      <c r="G4032">
        <f>(B4032-2048)/$A$2</f>
        <v>19.829999999999998</v>
      </c>
      <c r="H4032">
        <f>F1984</f>
        <v>1.70474189833702E-5</v>
      </c>
      <c r="I4032">
        <f t="shared" si="438"/>
        <v>1.2986288825023623E-4</v>
      </c>
      <c r="J4032">
        <f t="shared" si="439"/>
        <v>1.0389031060018899E-5</v>
      </c>
      <c r="K4032">
        <f t="shared" si="440"/>
        <v>4.897075172058318E-3</v>
      </c>
      <c r="L4032" t="s">
        <v>7693</v>
      </c>
      <c r="M4032">
        <f t="shared" si="441"/>
        <v>0.99911768136520496</v>
      </c>
      <c r="N4032">
        <v>0.08</v>
      </c>
      <c r="O4032" t="s">
        <v>11735</v>
      </c>
      <c r="P4032">
        <f t="shared" si="442"/>
        <v>0.99928282211208996</v>
      </c>
    </row>
    <row r="4033" spans="2:16" x14ac:dyDescent="0.25">
      <c r="B4033">
        <v>4032</v>
      </c>
      <c r="C4033">
        <f t="shared" si="436"/>
        <v>98.4375</v>
      </c>
      <c r="D4033">
        <v>1</v>
      </c>
      <c r="E4033" t="s">
        <v>3643</v>
      </c>
      <c r="F4033">
        <f t="shared" si="437"/>
        <v>4.8264777100331504E-3</v>
      </c>
      <c r="G4033">
        <f>(B4033-2048)/$A$2</f>
        <v>19.84</v>
      </c>
      <c r="H4033">
        <f>F1985</f>
        <v>-5.93928743023906E-5</v>
      </c>
      <c r="I4033">
        <f t="shared" si="438"/>
        <v>1.5258603400013126E-4</v>
      </c>
      <c r="J4033">
        <f t="shared" si="439"/>
        <v>1.2206882720010501E-5</v>
      </c>
      <c r="K4033">
        <f t="shared" si="440"/>
        <v>4.7301670540041054E-3</v>
      </c>
      <c r="L4033" t="s">
        <v>3767</v>
      </c>
      <c r="M4033">
        <f t="shared" si="441"/>
        <v>1.00087929656519</v>
      </c>
      <c r="N4033">
        <v>0.08</v>
      </c>
      <c r="O4033" t="s">
        <v>11736</v>
      </c>
      <c r="P4033">
        <f t="shared" si="442"/>
        <v>0.99953081955706702</v>
      </c>
    </row>
    <row r="4034" spans="2:16" x14ac:dyDescent="0.25">
      <c r="B4034">
        <v>4033</v>
      </c>
      <c r="C4034">
        <f t="shared" ref="C4034:C4096" si="443">B4034*$A$2/4096</f>
        <v>98.4619140625</v>
      </c>
      <c r="D4034">
        <v>1</v>
      </c>
      <c r="E4034" t="s">
        <v>3644</v>
      </c>
      <c r="F4034">
        <f t="shared" ref="F4034:F4096" si="444">IMREAL(E4034)</f>
        <v>4.2806550600664201E-3</v>
      </c>
      <c r="G4034">
        <f>(B4034-2048)/$A$2</f>
        <v>19.850000000000001</v>
      </c>
      <c r="H4034">
        <f>F1986</f>
        <v>-1.29974392291793E-4</v>
      </c>
      <c r="I4034">
        <f t="shared" ref="I4034:I4096" si="445">SIN(2*PI()*5*G4034)/(2*PI()*5*G4034)/10</f>
        <v>1.6035762528150661E-4</v>
      </c>
      <c r="J4034">
        <f t="shared" ref="J4034:J4096" si="446">I4034*N4034</f>
        <v>1.2828610022520529E-5</v>
      </c>
      <c r="K4034">
        <f t="shared" ref="K4034:K4096" si="447">I1986</f>
        <v>4.0875890063530491E-3</v>
      </c>
      <c r="L4034" t="s">
        <v>7694</v>
      </c>
      <c r="M4034">
        <f t="shared" ref="M4034:M4096" si="448">IMREAL(L4034)</f>
        <v>0.99912365864401598</v>
      </c>
      <c r="N4034">
        <v>0.08</v>
      </c>
      <c r="O4034" t="s">
        <v>11737</v>
      </c>
      <c r="P4034">
        <f t="shared" ref="P4034:P4096" si="449">IMABS(O4034)</f>
        <v>0.99949708227572498</v>
      </c>
    </row>
    <row r="4035" spans="2:16" x14ac:dyDescent="0.25">
      <c r="B4035">
        <v>4034</v>
      </c>
      <c r="C4035">
        <f t="shared" si="443"/>
        <v>98.486328125</v>
      </c>
      <c r="D4035">
        <v>1</v>
      </c>
      <c r="E4035" t="s">
        <v>3645</v>
      </c>
      <c r="F4035">
        <f t="shared" si="444"/>
        <v>3.2885768411223498E-3</v>
      </c>
      <c r="G4035">
        <f>(B4035-2048)/$A$2</f>
        <v>19.86</v>
      </c>
      <c r="H4035">
        <f>F1987</f>
        <v>-1.8774202510833701E-4</v>
      </c>
      <c r="I4035">
        <f t="shared" si="445"/>
        <v>1.5243237233447513E-4</v>
      </c>
      <c r="J4035">
        <f t="shared" si="446"/>
        <v>1.2194589786758012E-5</v>
      </c>
      <c r="K4035">
        <f t="shared" si="447"/>
        <v>3.0177073670601224E-3</v>
      </c>
      <c r="L4035" t="s">
        <v>7695</v>
      </c>
      <c r="M4035">
        <f t="shared" si="448"/>
        <v>1.0008734518760101</v>
      </c>
      <c r="N4035">
        <v>0.08</v>
      </c>
      <c r="O4035" t="s">
        <v>11738</v>
      </c>
      <c r="P4035">
        <f t="shared" si="449"/>
        <v>0.99974281593248304</v>
      </c>
    </row>
    <row r="4036" spans="2:16" x14ac:dyDescent="0.25">
      <c r="B4036">
        <v>4035</v>
      </c>
      <c r="C4036">
        <f t="shared" si="443"/>
        <v>98.5107421875</v>
      </c>
      <c r="D4036">
        <v>1</v>
      </c>
      <c r="E4036" t="s">
        <v>3646</v>
      </c>
      <c r="F4036">
        <f t="shared" si="444"/>
        <v>1.9345944539924101E-3</v>
      </c>
      <c r="G4036">
        <f>(B4036-2048)/$A$2</f>
        <v>19.87</v>
      </c>
      <c r="H4036">
        <f>F1988</f>
        <v>-2.27003925476408E-4</v>
      </c>
      <c r="I4036">
        <f t="shared" si="445"/>
        <v>1.2960146321098749E-4</v>
      </c>
      <c r="J4036">
        <f t="shared" si="446"/>
        <v>1.0368117056878999E-5</v>
      </c>
      <c r="K4036">
        <f t="shared" si="447"/>
        <v>1.6125108903007515E-3</v>
      </c>
      <c r="L4036" t="s">
        <v>7696</v>
      </c>
      <c r="M4036">
        <f t="shared" si="448"/>
        <v>0.99912937297039695</v>
      </c>
      <c r="N4036">
        <v>0.08</v>
      </c>
      <c r="O4036" t="s">
        <v>11739</v>
      </c>
      <c r="P4036">
        <f t="shared" si="449"/>
        <v>0.999707495149736</v>
      </c>
    </row>
    <row r="4037" spans="2:16" x14ac:dyDescent="0.25">
      <c r="B4037">
        <v>4036</v>
      </c>
      <c r="C4037">
        <f t="shared" si="443"/>
        <v>98.53515625</v>
      </c>
      <c r="D4037">
        <v>1</v>
      </c>
      <c r="E4037" t="s">
        <v>3647</v>
      </c>
      <c r="F4037">
        <f t="shared" si="444"/>
        <v>3.4168105392423301E-4</v>
      </c>
      <c r="G4037">
        <f>(B4037-2048)/$A$2</f>
        <v>19.88</v>
      </c>
      <c r="H4037">
        <f>F1989</f>
        <v>-2.4389231352983599E-4</v>
      </c>
      <c r="I4037">
        <f t="shared" si="445"/>
        <v>9.4113610039108108E-5</v>
      </c>
      <c r="J4037">
        <f t="shared" si="446"/>
        <v>7.5290888031286488E-6</v>
      </c>
      <c r="K4037">
        <f t="shared" si="447"/>
        <v>-3.8997686524020981E-18</v>
      </c>
      <c r="L4037" t="s">
        <v>3763</v>
      </c>
      <c r="M4037">
        <f t="shared" si="448"/>
        <v>1.00086786575536</v>
      </c>
      <c r="N4037">
        <v>0.08</v>
      </c>
      <c r="O4037" t="s">
        <v>11740</v>
      </c>
      <c r="P4037">
        <f t="shared" si="449"/>
        <v>0.99994868398848302</v>
      </c>
    </row>
    <row r="4038" spans="2:16" x14ac:dyDescent="0.25">
      <c r="B4038">
        <v>4037</v>
      </c>
      <c r="C4038">
        <f t="shared" si="443"/>
        <v>98.5595703125</v>
      </c>
      <c r="D4038">
        <v>1</v>
      </c>
      <c r="E4038" t="s">
        <v>3648</v>
      </c>
      <c r="F4038">
        <f t="shared" si="444"/>
        <v>-1.3394340300424501E-3</v>
      </c>
      <c r="G4038">
        <f>(B4038-2048)/$A$2</f>
        <v>19.89</v>
      </c>
      <c r="H4038">
        <f>F1990</f>
        <v>-2.36744491712904E-4</v>
      </c>
      <c r="I4038">
        <f t="shared" si="445"/>
        <v>4.9453576826716121E-5</v>
      </c>
      <c r="J4038">
        <f t="shared" si="446"/>
        <v>3.9562861461372897E-6</v>
      </c>
      <c r="K4038">
        <f t="shared" si="447"/>
        <v>-1.6671722764126672E-3</v>
      </c>
      <c r="L4038" t="s">
        <v>7697</v>
      </c>
      <c r="M4038">
        <f t="shared" si="448"/>
        <v>0.99913483297487005</v>
      </c>
      <c r="N4038">
        <v>0.08</v>
      </c>
      <c r="O4038" t="s">
        <v>11741</v>
      </c>
      <c r="P4038">
        <f t="shared" si="449"/>
        <v>0.99990953440178498</v>
      </c>
    </row>
    <row r="4039" spans="2:16" x14ac:dyDescent="0.25">
      <c r="B4039">
        <v>4038</v>
      </c>
      <c r="C4039">
        <f t="shared" si="443"/>
        <v>98.583984375</v>
      </c>
      <c r="D4039">
        <v>1</v>
      </c>
      <c r="E4039" t="s">
        <v>3649</v>
      </c>
      <c r="F4039">
        <f t="shared" si="444"/>
        <v>-2.94420127267784E-3</v>
      </c>
      <c r="G4039">
        <f>(B4039-2048)/$A$2</f>
        <v>19.899999999999999</v>
      </c>
      <c r="H4039">
        <f>F1991</f>
        <v>-2.06266536887656E-4</v>
      </c>
      <c r="I4039">
        <f t="shared" si="445"/>
        <v>1.5833508160740924E-17</v>
      </c>
      <c r="J4039">
        <f t="shared" si="446"/>
        <v>1.266680652859274E-18</v>
      </c>
      <c r="K4039">
        <f t="shared" si="447"/>
        <v>-3.2258251165125521E-3</v>
      </c>
      <c r="L4039" t="s">
        <v>3761</v>
      </c>
      <c r="M4039">
        <f t="shared" si="448"/>
        <v>1.0008625298429099</v>
      </c>
      <c r="N4039">
        <v>0.08</v>
      </c>
      <c r="O4039" t="s">
        <v>11742</v>
      </c>
      <c r="P4039">
        <f t="shared" si="449"/>
        <v>1.00014413903482</v>
      </c>
    </row>
    <row r="4040" spans="2:16" x14ac:dyDescent="0.25">
      <c r="B4040">
        <v>4039</v>
      </c>
      <c r="C4040">
        <f t="shared" si="443"/>
        <v>98.6083984375</v>
      </c>
      <c r="D4040">
        <v>1</v>
      </c>
      <c r="E4040" t="s">
        <v>3650</v>
      </c>
      <c r="F4040">
        <f t="shared" si="444"/>
        <v>-4.3099969424756903E-3</v>
      </c>
      <c r="G4040">
        <f>(B4040-2048)/$A$2</f>
        <v>19.91</v>
      </c>
      <c r="H4040">
        <f>F1992</f>
        <v>-1.5546355459727099E-4</v>
      </c>
      <c r="I4040">
        <f t="shared" si="445"/>
        <v>-4.9403899702836396E-5</v>
      </c>
      <c r="J4040">
        <f t="shared" si="446"/>
        <v>-3.9523119762269122E-6</v>
      </c>
      <c r="K4040">
        <f t="shared" si="447"/>
        <v>-4.5178615333375865E-3</v>
      </c>
      <c r="L4040" t="s">
        <v>7698</v>
      </c>
      <c r="M4040">
        <f t="shared" si="448"/>
        <v>0.99914004675612</v>
      </c>
      <c r="N4040">
        <v>0.08</v>
      </c>
      <c r="O4040" t="s">
        <v>7786</v>
      </c>
      <c r="P4040">
        <f t="shared" si="449"/>
        <v>1.00009917096644</v>
      </c>
    </row>
    <row r="4041" spans="2:16" x14ac:dyDescent="0.25">
      <c r="B4041">
        <v>4040</v>
      </c>
      <c r="C4041">
        <f t="shared" si="443"/>
        <v>98.6328125</v>
      </c>
      <c r="D4041">
        <v>1</v>
      </c>
      <c r="E4041" t="s">
        <v>3651</v>
      </c>
      <c r="F4041">
        <f t="shared" si="444"/>
        <v>-5.29220429118677E-3</v>
      </c>
      <c r="G4041">
        <f>(B4041-2048)/$A$2</f>
        <v>19.920000000000002</v>
      </c>
      <c r="H4041">
        <f>F1993</f>
        <v>-8.9343384716392805E-5</v>
      </c>
      <c r="I4041">
        <f t="shared" si="445"/>
        <v>-9.3924626886408226E-5</v>
      </c>
      <c r="J4041">
        <f t="shared" si="446"/>
        <v>-7.5139701509126584E-6</v>
      </c>
      <c r="K4041">
        <f t="shared" si="447"/>
        <v>-5.4059052045761224E-3</v>
      </c>
      <c r="L4041" t="s">
        <v>3759</v>
      </c>
      <c r="M4041">
        <f t="shared" si="448"/>
        <v>1.00085743629338</v>
      </c>
      <c r="N4041">
        <v>0.08</v>
      </c>
      <c r="O4041" t="s">
        <v>7785</v>
      </c>
      <c r="P4041">
        <f t="shared" si="449"/>
        <v>1.0003254148058001</v>
      </c>
    </row>
    <row r="4042" spans="2:16" x14ac:dyDescent="0.25">
      <c r="B4042">
        <v>4041</v>
      </c>
      <c r="C4042">
        <f t="shared" si="443"/>
        <v>98.6572265625</v>
      </c>
      <c r="D4042">
        <v>1</v>
      </c>
      <c r="E4042" t="s">
        <v>3652</v>
      </c>
      <c r="F4042">
        <f t="shared" si="444"/>
        <v>-5.7790762986717498E-3</v>
      </c>
      <c r="G4042">
        <f>(B4042-2048)/$A$2</f>
        <v>19.93</v>
      </c>
      <c r="H4042">
        <f>F1994</f>
        <v>-1.44229715269006E-5</v>
      </c>
      <c r="I4042">
        <f t="shared" si="445"/>
        <v>-1.2921129322641128E-4</v>
      </c>
      <c r="J4042">
        <f t="shared" si="446"/>
        <v>-1.0336903458112903E-5</v>
      </c>
      <c r="K4042">
        <f t="shared" si="447"/>
        <v>-5.7874524760689206E-3</v>
      </c>
      <c r="L4042" t="s">
        <v>7699</v>
      </c>
      <c r="M4042">
        <f t="shared" si="448"/>
        <v>0.99914502191395504</v>
      </c>
      <c r="N4042">
        <v>0.08</v>
      </c>
      <c r="O4042" t="s">
        <v>7784</v>
      </c>
      <c r="P4042">
        <f t="shared" si="449"/>
        <v>1.0002729121410401</v>
      </c>
    </row>
    <row r="4043" spans="2:16" x14ac:dyDescent="0.25">
      <c r="B4043">
        <v>4042</v>
      </c>
      <c r="C4043">
        <f t="shared" si="443"/>
        <v>98.681640625</v>
      </c>
      <c r="D4043">
        <v>1</v>
      </c>
      <c r="E4043" t="s">
        <v>3653</v>
      </c>
      <c r="F4043">
        <f t="shared" si="444"/>
        <v>-5.7038945808819599E-3</v>
      </c>
      <c r="G4043">
        <f>(B4043-2048)/$A$2</f>
        <v>19.940000000000001</v>
      </c>
      <c r="H4043">
        <f>F1995</f>
        <v>6.1913945115872501E-5</v>
      </c>
      <c r="I4043">
        <f t="shared" si="445"/>
        <v>-1.5182080815258743E-4</v>
      </c>
      <c r="J4043">
        <f t="shared" si="446"/>
        <v>-1.2145664652206995E-5</v>
      </c>
      <c r="K4043">
        <f t="shared" si="447"/>
        <v>-5.6061239158567179E-3</v>
      </c>
      <c r="L4043" t="s">
        <v>3757</v>
      </c>
      <c r="M4043">
        <f t="shared" si="448"/>
        <v>1.00085257774488</v>
      </c>
      <c r="N4043">
        <v>0.08</v>
      </c>
      <c r="O4043" t="s">
        <v>7783</v>
      </c>
      <c r="P4043">
        <f t="shared" si="449"/>
        <v>1.0004892964954899</v>
      </c>
    </row>
    <row r="4044" spans="2:16" x14ac:dyDescent="0.25">
      <c r="B4044">
        <v>4043</v>
      </c>
      <c r="C4044">
        <f t="shared" si="443"/>
        <v>98.7060546875</v>
      </c>
      <c r="D4044">
        <v>1</v>
      </c>
      <c r="E4044" t="s">
        <v>3654</v>
      </c>
      <c r="F4044">
        <f t="shared" si="444"/>
        <v>-5.0531521889983196E-3</v>
      </c>
      <c r="G4044">
        <f>(B4044-2048)/$A$2</f>
        <v>19.95</v>
      </c>
      <c r="H4044">
        <f>F1996</f>
        <v>1.3214451316688201E-4</v>
      </c>
      <c r="I4044">
        <f t="shared" si="445"/>
        <v>-1.5955382766104796E-4</v>
      </c>
      <c r="J4044">
        <f t="shared" si="446"/>
        <v>-1.2764306212883837E-5</v>
      </c>
      <c r="K4044">
        <f t="shared" si="447"/>
        <v>-4.8588322150989087E-3</v>
      </c>
      <c r="L4044" t="s">
        <v>7700</v>
      </c>
      <c r="M4044">
        <f t="shared" si="448"/>
        <v>0.99914976557955504</v>
      </c>
      <c r="N4044">
        <v>0.08</v>
      </c>
      <c r="O4044" t="s">
        <v>7782</v>
      </c>
      <c r="P4044">
        <f t="shared" si="449"/>
        <v>1.0004278286861601</v>
      </c>
    </row>
    <row r="4045" spans="2:16" x14ac:dyDescent="0.25">
      <c r="B4045">
        <v>4044</v>
      </c>
      <c r="C4045">
        <f t="shared" si="443"/>
        <v>98.73046875</v>
      </c>
      <c r="D4045">
        <v>1</v>
      </c>
      <c r="E4045" t="s">
        <v>53</v>
      </c>
      <c r="F4045">
        <f t="shared" si="444"/>
        <v>-3.8698299457574801E-3</v>
      </c>
      <c r="G4045">
        <f>(B4045-2048)/$A$2</f>
        <v>19.96</v>
      </c>
      <c r="H4045">
        <f>F1997</f>
        <v>1.8934811324495E-4</v>
      </c>
      <c r="I4045">
        <f t="shared" si="445"/>
        <v>-1.5166868309431737E-4</v>
      </c>
      <c r="J4045">
        <f t="shared" si="446"/>
        <v>-1.2133494647545391E-5</v>
      </c>
      <c r="K4045">
        <f t="shared" si="447"/>
        <v>-3.5980357068793774E-3</v>
      </c>
      <c r="L4045" t="s">
        <v>3755</v>
      </c>
      <c r="M4045">
        <f t="shared" si="448"/>
        <v>1.00084794729</v>
      </c>
      <c r="N4045">
        <v>0.08</v>
      </c>
      <c r="O4045" t="s">
        <v>7781</v>
      </c>
      <c r="P4045">
        <f t="shared" si="449"/>
        <v>1.00063314204592</v>
      </c>
    </row>
    <row r="4046" spans="2:16" x14ac:dyDescent="0.25">
      <c r="B4046">
        <v>4045</v>
      </c>
      <c r="C4046">
        <f t="shared" si="443"/>
        <v>98.7548828125</v>
      </c>
      <c r="D4046">
        <v>1</v>
      </c>
      <c r="E4046" t="s">
        <v>3655</v>
      </c>
      <c r="F4046">
        <f t="shared" si="444"/>
        <v>-2.2512779100656299E-3</v>
      </c>
      <c r="G4046">
        <f>(B4046-2048)/$A$2</f>
        <v>19.97</v>
      </c>
      <c r="H4046">
        <f>F1998</f>
        <v>2.27888310302814E-4</v>
      </c>
      <c r="I4046">
        <f t="shared" si="445"/>
        <v>-1.2895248242376339E-4</v>
      </c>
      <c r="J4046">
        <f t="shared" si="446"/>
        <v>-1.0316198593901072E-5</v>
      </c>
      <c r="K4046">
        <f t="shared" si="447"/>
        <v>-1.9286894962420968E-3</v>
      </c>
      <c r="L4046" t="s">
        <v>7701</v>
      </c>
      <c r="M4046">
        <f t="shared" si="448"/>
        <v>0.99915428444324295</v>
      </c>
      <c r="N4046">
        <v>0.08</v>
      </c>
      <c r="O4046" t="s">
        <v>7780</v>
      </c>
      <c r="P4046">
        <f t="shared" si="449"/>
        <v>1.0005615704583</v>
      </c>
    </row>
    <row r="4047" spans="2:16" x14ac:dyDescent="0.25">
      <c r="B4047">
        <v>4046</v>
      </c>
      <c r="C4047">
        <f t="shared" si="443"/>
        <v>98.779296875</v>
      </c>
      <c r="D4047">
        <v>1</v>
      </c>
      <c r="E4047" t="s">
        <v>3656</v>
      </c>
      <c r="F4047">
        <f t="shared" si="444"/>
        <v>-3.4171644466944801E-4</v>
      </c>
      <c r="G4047">
        <f>(B4047-2048)/$A$2</f>
        <v>19.98</v>
      </c>
      <c r="H4047">
        <f>F1999</f>
        <v>2.4396821477377199E-4</v>
      </c>
      <c r="I4047">
        <f t="shared" si="445"/>
        <v>-9.3642570949809995E-5</v>
      </c>
      <c r="J4047">
        <f t="shared" si="446"/>
        <v>-7.4914056759847998E-6</v>
      </c>
      <c r="K4047">
        <f t="shared" si="447"/>
        <v>3.8997686524020981E-18</v>
      </c>
      <c r="L4047" t="s">
        <v>3753</v>
      </c>
      <c r="M4047">
        <f t="shared" si="448"/>
        <v>1.0008435384491301</v>
      </c>
      <c r="N4047">
        <v>0.08</v>
      </c>
      <c r="O4047" t="s">
        <v>7779</v>
      </c>
      <c r="P4047">
        <f t="shared" si="449"/>
        <v>1.0007548922771501</v>
      </c>
    </row>
    <row r="4048" spans="2:16" x14ac:dyDescent="0.25">
      <c r="B4048">
        <v>4047</v>
      </c>
      <c r="C4048">
        <f t="shared" si="443"/>
        <v>98.8037109375</v>
      </c>
      <c r="D4048">
        <v>1</v>
      </c>
      <c r="E4048" t="s">
        <v>3657</v>
      </c>
      <c r="F4048">
        <f t="shared" si="444"/>
        <v>1.68011080668993E-3</v>
      </c>
      <c r="G4048">
        <f>(B4048-2048)/$A$2</f>
        <v>19.989999999999998</v>
      </c>
      <c r="H4048">
        <f>F2000</f>
        <v>2.36004534425172E-4</v>
      </c>
      <c r="I4048">
        <f t="shared" si="445"/>
        <v>-4.9206185246811444E-5</v>
      </c>
      <c r="J4048">
        <f t="shared" si="446"/>
        <v>-3.9364948197449158E-6</v>
      </c>
      <c r="K4048">
        <f t="shared" si="447"/>
        <v>2.0074115164968732E-3</v>
      </c>
      <c r="L4048" t="s">
        <v>7702</v>
      </c>
      <c r="M4048">
        <f t="shared" si="448"/>
        <v>0.99915858477999997</v>
      </c>
      <c r="N4048">
        <v>0.08</v>
      </c>
      <c r="O4048" t="s">
        <v>7778</v>
      </c>
      <c r="P4048">
        <f t="shared" si="449"/>
        <v>1.00067237122071</v>
      </c>
    </row>
    <row r="4049" spans="2:16" x14ac:dyDescent="0.25">
      <c r="B4049">
        <v>4048</v>
      </c>
      <c r="C4049">
        <f t="shared" si="443"/>
        <v>98.828125</v>
      </c>
      <c r="D4049">
        <v>1</v>
      </c>
      <c r="E4049" t="s">
        <v>3658</v>
      </c>
      <c r="F4049">
        <f t="shared" si="444"/>
        <v>3.6171156871461899E-3</v>
      </c>
      <c r="G4049">
        <f>(B4049-2048)/$A$2</f>
        <v>20</v>
      </c>
      <c r="H4049">
        <f>F2001</f>
        <v>2.0478346793852701E-4</v>
      </c>
      <c r="I4049">
        <f t="shared" si="445"/>
        <v>6.2368689456823648E-19</v>
      </c>
      <c r="J4049">
        <f t="shared" si="446"/>
        <v>4.9894951565458918E-20</v>
      </c>
      <c r="K4049">
        <f t="shared" si="447"/>
        <v>3.897872015785999E-3</v>
      </c>
      <c r="L4049" t="s">
        <v>3751</v>
      </c>
      <c r="M4049">
        <f t="shared" si="448"/>
        <v>1.00083934514605</v>
      </c>
      <c r="N4049">
        <v>0.08</v>
      </c>
      <c r="O4049" t="s">
        <v>7777</v>
      </c>
      <c r="P4049">
        <f t="shared" si="449"/>
        <v>1.0008530705574501</v>
      </c>
    </row>
    <row r="4050" spans="2:16" x14ac:dyDescent="0.25">
      <c r="B4050">
        <v>4049</v>
      </c>
      <c r="C4050">
        <f t="shared" si="443"/>
        <v>98.8525390625</v>
      </c>
      <c r="D4050">
        <v>1</v>
      </c>
      <c r="E4050" t="s">
        <v>3659</v>
      </c>
      <c r="F4050">
        <f t="shared" si="444"/>
        <v>5.2724564216115998E-3</v>
      </c>
      <c r="G4050">
        <f>(B4050-2048)/$A$2</f>
        <v>20.010000000000002</v>
      </c>
      <c r="H4050">
        <f>F2002</f>
        <v>1.53383091045033E-4</v>
      </c>
      <c r="I4050">
        <f t="shared" si="445"/>
        <v>4.9157003652345831E-5</v>
      </c>
      <c r="J4050">
        <f t="shared" si="446"/>
        <v>3.9325602921876667E-6</v>
      </c>
      <c r="K4050">
        <f t="shared" si="447"/>
        <v>5.4791086680902566E-3</v>
      </c>
      <c r="L4050" t="s">
        <v>7703</v>
      </c>
      <c r="M4050">
        <f t="shared" si="448"/>
        <v>0.99916267247290902</v>
      </c>
      <c r="N4050">
        <v>0.08</v>
      </c>
      <c r="O4050" t="s">
        <v>7776</v>
      </c>
      <c r="P4050">
        <f t="shared" si="449"/>
        <v>1.0007590433782201</v>
      </c>
    </row>
    <row r="4051" spans="2:16" x14ac:dyDescent="0.25">
      <c r="B4051">
        <v>4050</v>
      </c>
      <c r="C4051">
        <f t="shared" si="443"/>
        <v>98.876953125</v>
      </c>
      <c r="D4051">
        <v>1</v>
      </c>
      <c r="E4051" t="s">
        <v>3660</v>
      </c>
      <c r="F4051">
        <f t="shared" si="444"/>
        <v>6.4688392558113102E-3</v>
      </c>
      <c r="G4051">
        <f>(B4051-2048)/$A$2</f>
        <v>20.02</v>
      </c>
      <c r="H4051">
        <f>F2003</f>
        <v>8.6869897086496096E-5</v>
      </c>
      <c r="I4051">
        <f t="shared" si="445"/>
        <v>9.3455472905955246E-5</v>
      </c>
      <c r="J4051">
        <f t="shared" si="446"/>
        <v>7.4764378324764197E-6</v>
      </c>
      <c r="K4051">
        <f t="shared" si="447"/>
        <v>6.5811019881796273E-3</v>
      </c>
      <c r="L4051" t="s">
        <v>3749</v>
      </c>
      <c r="M4051">
        <f t="shared" si="448"/>
        <v>1.00083536168543</v>
      </c>
      <c r="N4051">
        <v>0.08</v>
      </c>
      <c r="O4051" t="s">
        <v>7775</v>
      </c>
      <c r="P4051">
        <f t="shared" si="449"/>
        <v>1.0009267728022899</v>
      </c>
    </row>
    <row r="4052" spans="2:16" x14ac:dyDescent="0.25">
      <c r="B4052">
        <v>4051</v>
      </c>
      <c r="C4052">
        <f t="shared" si="443"/>
        <v>98.9013671875</v>
      </c>
      <c r="D4052">
        <v>1</v>
      </c>
      <c r="E4052" t="s">
        <v>3661</v>
      </c>
      <c r="F4052">
        <f t="shared" si="444"/>
        <v>7.0666997100719102E-3</v>
      </c>
      <c r="G4052">
        <f>(B4052-2048)/$A$2</f>
        <v>20.03</v>
      </c>
      <c r="H4052">
        <f>F2004</f>
        <v>1.17994085701012E-5</v>
      </c>
      <c r="I4052">
        <f t="shared" si="445"/>
        <v>1.2856620439352756E-4</v>
      </c>
      <c r="J4052">
        <f t="shared" si="446"/>
        <v>1.0285296351482205E-5</v>
      </c>
      <c r="K4052">
        <f t="shared" si="447"/>
        <v>7.0735530263064603E-3</v>
      </c>
      <c r="L4052" t="s">
        <v>7704</v>
      </c>
      <c r="M4052">
        <f t="shared" si="448"/>
        <v>0.99916655303471102</v>
      </c>
      <c r="N4052">
        <v>0.08</v>
      </c>
      <c r="O4052" t="s">
        <v>7774</v>
      </c>
      <c r="P4052">
        <f t="shared" si="449"/>
        <v>1.0008209634632199</v>
      </c>
    </row>
    <row r="4053" spans="2:16" x14ac:dyDescent="0.25">
      <c r="B4053">
        <v>4052</v>
      </c>
      <c r="C4053">
        <f t="shared" si="443"/>
        <v>98.92578125</v>
      </c>
      <c r="D4053">
        <v>1</v>
      </c>
      <c r="E4053" t="s">
        <v>3662</v>
      </c>
      <c r="F4053">
        <f t="shared" si="444"/>
        <v>6.9794717278849E-3</v>
      </c>
      <c r="G4053">
        <f>(B4053-2048)/$A$2</f>
        <v>20.04</v>
      </c>
      <c r="H4053">
        <f>F2005</f>
        <v>-6.4429918273543104E-5</v>
      </c>
      <c r="I4053">
        <f t="shared" si="445"/>
        <v>1.5106321928955006E-4</v>
      </c>
      <c r="J4053">
        <f t="shared" si="446"/>
        <v>1.2085057543164005E-5</v>
      </c>
      <c r="K4053">
        <f t="shared" si="447"/>
        <v>6.8802429876423351E-3</v>
      </c>
      <c r="L4053" t="s">
        <v>3747</v>
      </c>
      <c r="M4053">
        <f t="shared" si="448"/>
        <v>1.0008315827321701</v>
      </c>
      <c r="N4053">
        <v>0.08</v>
      </c>
      <c r="O4053" t="s">
        <v>7773</v>
      </c>
      <c r="P4053">
        <f t="shared" si="449"/>
        <v>1.0009756486633501</v>
      </c>
    </row>
    <row r="4054" spans="2:16" x14ac:dyDescent="0.25">
      <c r="B4054">
        <v>4053</v>
      </c>
      <c r="C4054">
        <f t="shared" si="443"/>
        <v>98.9501953125</v>
      </c>
      <c r="D4054">
        <v>1</v>
      </c>
      <c r="E4054" t="s">
        <v>3663</v>
      </c>
      <c r="F4054">
        <f t="shared" si="444"/>
        <v>6.1843633526129996E-3</v>
      </c>
      <c r="G4054">
        <f>(B4054-2048)/$A$2</f>
        <v>20.05</v>
      </c>
      <c r="H4054">
        <f>F2006</f>
        <v>-1.3430581991140701E-4</v>
      </c>
      <c r="I4054">
        <f t="shared" si="445"/>
        <v>1.5875804797196543E-4</v>
      </c>
      <c r="J4054">
        <f t="shared" si="446"/>
        <v>1.2700643837757234E-5</v>
      </c>
      <c r="K4054">
        <f t="shared" si="447"/>
        <v>5.9887931953544618E-3</v>
      </c>
      <c r="L4054" t="s">
        <v>7705</v>
      </c>
      <c r="M4054">
        <f t="shared" si="448"/>
        <v>0.99917023162762497</v>
      </c>
      <c r="N4054">
        <v>0.08</v>
      </c>
      <c r="O4054" t="s">
        <v>7772</v>
      </c>
      <c r="P4054">
        <f t="shared" si="449"/>
        <v>1.0008580492632499</v>
      </c>
    </row>
    <row r="4055" spans="2:16" x14ac:dyDescent="0.25">
      <c r="B4055">
        <v>4054</v>
      </c>
      <c r="C4055">
        <f t="shared" si="443"/>
        <v>98.974609375</v>
      </c>
      <c r="D4055">
        <v>1</v>
      </c>
      <c r="E4055" t="s">
        <v>3664</v>
      </c>
      <c r="F4055">
        <f t="shared" si="444"/>
        <v>4.7274247051997701E-3</v>
      </c>
      <c r="G4055">
        <f>(B4055-2048)/$A$2</f>
        <v>20.059999999999999</v>
      </c>
      <c r="H4055">
        <f>F2007</f>
        <v>-1.9094252833350801E-4</v>
      </c>
      <c r="I4055">
        <f t="shared" si="445"/>
        <v>1.5091260790442163E-4</v>
      </c>
      <c r="J4055">
        <f t="shared" si="446"/>
        <v>1.2073008632353731E-5</v>
      </c>
      <c r="K4055">
        <f t="shared" si="447"/>
        <v>4.4547108751839927E-3</v>
      </c>
      <c r="L4055" t="s">
        <v>3745</v>
      </c>
      <c r="M4055">
        <f t="shared" si="448"/>
        <v>1.00082800329239</v>
      </c>
      <c r="N4055">
        <v>0.08</v>
      </c>
      <c r="O4055" t="s">
        <v>7771</v>
      </c>
      <c r="P4055">
        <f t="shared" si="449"/>
        <v>1.0009998748225499</v>
      </c>
    </row>
    <row r="4056" spans="2:16" x14ac:dyDescent="0.25">
      <c r="B4056">
        <v>4055</v>
      </c>
      <c r="C4056">
        <f t="shared" si="443"/>
        <v>98.9990234375</v>
      </c>
      <c r="D4056">
        <v>1</v>
      </c>
      <c r="E4056" t="s">
        <v>3665</v>
      </c>
      <c r="F4056">
        <f t="shared" si="444"/>
        <v>2.7221887289074599E-3</v>
      </c>
      <c r="G4056">
        <f>(B4056-2048)/$A$2</f>
        <v>20.07</v>
      </c>
      <c r="H4056">
        <f>F2008</f>
        <v>-2.28759298172117E-4</v>
      </c>
      <c r="I4056">
        <f t="shared" si="445"/>
        <v>1.283099688092856E-4</v>
      </c>
      <c r="J4056">
        <f t="shared" si="446"/>
        <v>1.0264797504742848E-5</v>
      </c>
      <c r="K4056">
        <f t="shared" si="447"/>
        <v>2.3991015684962551E-3</v>
      </c>
      <c r="L4056" t="s">
        <v>7706</v>
      </c>
      <c r="M4056">
        <f t="shared" si="448"/>
        <v>0.99917371308156699</v>
      </c>
      <c r="N4056">
        <v>0.08</v>
      </c>
      <c r="O4056" t="s">
        <v>7770</v>
      </c>
      <c r="P4056">
        <f t="shared" si="449"/>
        <v>1.0008707295259001</v>
      </c>
    </row>
    <row r="4057" spans="2:16" x14ac:dyDescent="0.25">
      <c r="B4057">
        <v>4056</v>
      </c>
      <c r="C4057">
        <f t="shared" si="443"/>
        <v>99.0234375</v>
      </c>
      <c r="D4057">
        <v>1</v>
      </c>
      <c r="E4057" t="s">
        <v>3666</v>
      </c>
      <c r="F4057">
        <f t="shared" si="444"/>
        <v>3.4174540009732697E-4</v>
      </c>
      <c r="G4057">
        <f>(B4057-2048)/$A$2</f>
        <v>20.079999999999998</v>
      </c>
      <c r="H4057">
        <f>F2009</f>
        <v>-2.4403029726420599E-4</v>
      </c>
      <c r="I4057">
        <f t="shared" si="445"/>
        <v>9.3176223484936493E-5</v>
      </c>
      <c r="J4057">
        <f t="shared" si="446"/>
        <v>7.4540978787949197E-6</v>
      </c>
      <c r="K4057">
        <f t="shared" si="447"/>
        <v>-3.8997686524020981E-18</v>
      </c>
      <c r="L4057" t="s">
        <v>3743</v>
      </c>
      <c r="M4057">
        <f t="shared" si="448"/>
        <v>1.00082461869594</v>
      </c>
      <c r="N4057">
        <v>0.08</v>
      </c>
      <c r="O4057" t="s">
        <v>7769</v>
      </c>
      <c r="P4057">
        <f t="shared" si="449"/>
        <v>1.0010001213431401</v>
      </c>
    </row>
    <row r="4058" spans="2:16" x14ac:dyDescent="0.25">
      <c r="B4058">
        <v>4057</v>
      </c>
      <c r="C4058">
        <f t="shared" si="443"/>
        <v>99.0478515625</v>
      </c>
      <c r="D4058">
        <v>1</v>
      </c>
      <c r="E4058" t="s">
        <v>3667</v>
      </c>
      <c r="F4058">
        <f t="shared" si="444"/>
        <v>-2.1952753814162801E-3</v>
      </c>
      <c r="G4058">
        <f>(B4058-2048)/$A$2</f>
        <v>20.09</v>
      </c>
      <c r="H4058">
        <f>F2010</f>
        <v>-2.3525167926188601E-4</v>
      </c>
      <c r="I4058">
        <f t="shared" si="445"/>
        <v>4.8961256499922804E-5</v>
      </c>
      <c r="J4058">
        <f t="shared" si="446"/>
        <v>3.9169005199938242E-6</v>
      </c>
      <c r="K4058">
        <f t="shared" si="447"/>
        <v>-2.5221324181627374E-3</v>
      </c>
      <c r="L4058" t="s">
        <v>7707</v>
      </c>
      <c r="M4058">
        <f t="shared" si="448"/>
        <v>0.99917700191090397</v>
      </c>
      <c r="N4058">
        <v>0.08</v>
      </c>
      <c r="O4058" t="s">
        <v>7768</v>
      </c>
      <c r="P4058">
        <f t="shared" si="449"/>
        <v>1.00085990720495</v>
      </c>
    </row>
    <row r="4059" spans="2:16" x14ac:dyDescent="0.25">
      <c r="B4059">
        <v>4058</v>
      </c>
      <c r="C4059">
        <f t="shared" si="443"/>
        <v>99.072265625</v>
      </c>
      <c r="D4059">
        <v>1</v>
      </c>
      <c r="E4059" t="s">
        <v>3668</v>
      </c>
      <c r="F4059">
        <f t="shared" si="444"/>
        <v>-4.6437442323435498E-3</v>
      </c>
      <c r="G4059">
        <f>(B4059-2048)/$A$2</f>
        <v>20.100000000000001</v>
      </c>
      <c r="H4059">
        <f>F2011</f>
        <v>-2.0328967478594299E-4</v>
      </c>
      <c r="I4059">
        <f t="shared" si="445"/>
        <v>1.0866744067737807E-18</v>
      </c>
      <c r="J4059">
        <f t="shared" si="446"/>
        <v>8.693395254190246E-20</v>
      </c>
      <c r="K4059">
        <f t="shared" si="447"/>
        <v>-4.9236278094138925E-3</v>
      </c>
      <c r="L4059" t="s">
        <v>3741</v>
      </c>
      <c r="M4059">
        <f t="shared" si="448"/>
        <v>1.0008214245803799</v>
      </c>
      <c r="N4059">
        <v>0.08</v>
      </c>
      <c r="O4059" t="s">
        <v>7767</v>
      </c>
      <c r="P4059">
        <f t="shared" si="449"/>
        <v>1.00097751204996</v>
      </c>
    </row>
    <row r="4060" spans="2:16" x14ac:dyDescent="0.25">
      <c r="B4060">
        <v>4059</v>
      </c>
      <c r="C4060">
        <f t="shared" si="443"/>
        <v>99.0966796875</v>
      </c>
      <c r="D4060">
        <v>1</v>
      </c>
      <c r="E4060" t="s">
        <v>3669</v>
      </c>
      <c r="F4060">
        <f t="shared" si="444"/>
        <v>-6.7545127697200801E-3</v>
      </c>
      <c r="G4060">
        <f>(B4060-2048)/$A$2</f>
        <v>20.11</v>
      </c>
      <c r="H4060">
        <f>F2012</f>
        <v>-1.5129511820501101E-4</v>
      </c>
      <c r="I4060">
        <f t="shared" si="445"/>
        <v>-4.8912563057354927E-5</v>
      </c>
      <c r="J4060">
        <f t="shared" si="446"/>
        <v>-3.9130050445883945E-6</v>
      </c>
      <c r="K4060">
        <f t="shared" si="447"/>
        <v>-6.95994884865519E-3</v>
      </c>
      <c r="L4060" t="s">
        <v>7708</v>
      </c>
      <c r="M4060">
        <f t="shared" si="448"/>
        <v>0.999180102329849</v>
      </c>
      <c r="N4060">
        <v>0.08</v>
      </c>
      <c r="O4060" t="s">
        <v>7766</v>
      </c>
      <c r="P4060">
        <f t="shared" si="449"/>
        <v>1.0008269172243101</v>
      </c>
    </row>
    <row r="4061" spans="2:16" x14ac:dyDescent="0.25">
      <c r="B4061">
        <v>4060</v>
      </c>
      <c r="C4061">
        <f t="shared" si="443"/>
        <v>99.12109375</v>
      </c>
      <c r="D4061">
        <v>1</v>
      </c>
      <c r="E4061" t="s">
        <v>3670</v>
      </c>
      <c r="F4061">
        <f t="shared" si="444"/>
        <v>-8.2983633577785199E-3</v>
      </c>
      <c r="G4061">
        <f>(B4061-2048)/$A$2</f>
        <v>20.12</v>
      </c>
      <c r="H4061">
        <f>F2013</f>
        <v>-8.4392843693623605E-5</v>
      </c>
      <c r="I4061">
        <f t="shared" si="445"/>
        <v>-9.2990982483956091E-5</v>
      </c>
      <c r="J4061">
        <f t="shared" si="446"/>
        <v>-7.4392785987164871E-6</v>
      </c>
      <c r="K4061">
        <f t="shared" si="447"/>
        <v>-8.4091858737850803E-3</v>
      </c>
      <c r="L4061" t="s">
        <v>3739</v>
      </c>
      <c r="M4061">
        <f t="shared" si="448"/>
        <v>1.0008184168762</v>
      </c>
      <c r="N4061">
        <v>0.08</v>
      </c>
      <c r="O4061" t="s">
        <v>11743</v>
      </c>
      <c r="P4061">
        <f t="shared" si="449"/>
        <v>1.0009335799158501</v>
      </c>
    </row>
    <row r="4062" spans="2:16" x14ac:dyDescent="0.25">
      <c r="B4062">
        <v>4061</v>
      </c>
      <c r="C4062">
        <f t="shared" si="443"/>
        <v>99.1455078125</v>
      </c>
      <c r="D4062">
        <v>1</v>
      </c>
      <c r="E4062" t="s">
        <v>3671</v>
      </c>
      <c r="F4062">
        <f t="shared" si="444"/>
        <v>-9.0892377697146896E-3</v>
      </c>
      <c r="G4062">
        <f>(B4062-2048)/$A$2</f>
        <v>20.13</v>
      </c>
      <c r="H4062">
        <f>F2014</f>
        <v>-9.1765686643877804E-6</v>
      </c>
      <c r="I4062">
        <f t="shared" si="445"/>
        <v>-1.2792752478898843E-4</v>
      </c>
      <c r="J4062">
        <f t="shared" si="446"/>
        <v>-1.0234201983119074E-5</v>
      </c>
      <c r="K4062">
        <f t="shared" si="447"/>
        <v>-9.0945681766797341E-3</v>
      </c>
      <c r="L4062" t="s">
        <v>7709</v>
      </c>
      <c r="M4062">
        <f t="shared" si="448"/>
        <v>0.99918301826660805</v>
      </c>
      <c r="N4062">
        <v>0.08</v>
      </c>
      <c r="O4062" t="s">
        <v>7764</v>
      </c>
      <c r="P4062">
        <f t="shared" si="449"/>
        <v>1.00077347973393</v>
      </c>
    </row>
    <row r="4063" spans="2:16" x14ac:dyDescent="0.25">
      <c r="B4063">
        <v>4062</v>
      </c>
      <c r="C4063">
        <f t="shared" si="443"/>
        <v>99.169921875</v>
      </c>
      <c r="D4063">
        <v>1</v>
      </c>
      <c r="E4063" t="s">
        <v>3672</v>
      </c>
      <c r="F4063">
        <f t="shared" si="444"/>
        <v>-9.0045287380081298E-3</v>
      </c>
      <c r="G4063">
        <f>(B4063-2048)/$A$2</f>
        <v>20.14</v>
      </c>
      <c r="H4063">
        <f>F2015</f>
        <v>6.6940951027222E-5</v>
      </c>
      <c r="I4063">
        <f t="shared" si="445"/>
        <v>-1.5031315365256071E-4</v>
      </c>
      <c r="J4063">
        <f t="shared" si="446"/>
        <v>-1.2025052292204857E-5</v>
      </c>
      <c r="K4063">
        <f t="shared" si="447"/>
        <v>-8.9038438663606688E-3</v>
      </c>
      <c r="L4063" t="s">
        <v>7710</v>
      </c>
      <c r="M4063">
        <f t="shared" si="448"/>
        <v>1.00081559179325</v>
      </c>
      <c r="N4063">
        <v>0.08</v>
      </c>
      <c r="O4063" t="s">
        <v>7763</v>
      </c>
      <c r="P4063">
        <f t="shared" si="449"/>
        <v>1.0008702184224101</v>
      </c>
    </row>
    <row r="4064" spans="2:16" x14ac:dyDescent="0.25">
      <c r="B4064">
        <v>4063</v>
      </c>
      <c r="C4064">
        <f t="shared" si="443"/>
        <v>99.1943359375</v>
      </c>
      <c r="D4064">
        <v>1</v>
      </c>
      <c r="E4064" t="s">
        <v>3673</v>
      </c>
      <c r="F4064">
        <f t="shared" si="444"/>
        <v>-8.0003956075141904E-3</v>
      </c>
      <c r="G4064">
        <f>(B4064-2048)/$A$2</f>
        <v>20.149999999999999</v>
      </c>
      <c r="H4064">
        <f>F2016</f>
        <v>1.36458450049988E-4</v>
      </c>
      <c r="I4064">
        <f t="shared" si="445"/>
        <v>-1.5797016684059091E-4</v>
      </c>
      <c r="J4064">
        <f t="shared" si="446"/>
        <v>-1.2637613347247274E-5</v>
      </c>
      <c r="K4064">
        <f t="shared" si="447"/>
        <v>-7.8035790121285418E-3</v>
      </c>
      <c r="L4064" t="s">
        <v>7711</v>
      </c>
      <c r="M4064">
        <f t="shared" si="448"/>
        <v>0.99918575337635696</v>
      </c>
      <c r="N4064">
        <v>0.08</v>
      </c>
      <c r="O4064" t="s">
        <v>7762</v>
      </c>
      <c r="P4064">
        <f t="shared" si="449"/>
        <v>1.00070164981648</v>
      </c>
    </row>
    <row r="4065" spans="2:16" x14ac:dyDescent="0.25">
      <c r="B4065">
        <v>4064</v>
      </c>
      <c r="C4065">
        <f t="shared" si="443"/>
        <v>99.21875</v>
      </c>
      <c r="D4065">
        <v>1</v>
      </c>
      <c r="E4065" t="s">
        <v>33</v>
      </c>
      <c r="F4065">
        <f t="shared" si="444"/>
        <v>-6.1204362651961402E-3</v>
      </c>
      <c r="G4065">
        <f>(B4065-2048)/$A$2</f>
        <v>20.16</v>
      </c>
      <c r="H4065">
        <f>F2017</f>
        <v>1.9252537460061E-4</v>
      </c>
      <c r="I4065">
        <f t="shared" si="445"/>
        <v>-1.5016403346044624E-4</v>
      </c>
      <c r="J4065">
        <f t="shared" si="446"/>
        <v>-1.2013122676835699E-5</v>
      </c>
      <c r="K4065">
        <f t="shared" si="447"/>
        <v>-5.8468080236789913E-3</v>
      </c>
      <c r="L4065" t="s">
        <v>3735</v>
      </c>
      <c r="M4065">
        <f t="shared" si="448"/>
        <v>1.0008129458083601</v>
      </c>
      <c r="N4065">
        <v>0.08</v>
      </c>
      <c r="O4065" t="s">
        <v>7761</v>
      </c>
      <c r="P4065">
        <f t="shared" si="449"/>
        <v>1.0007896298415899</v>
      </c>
    </row>
    <row r="4066" spans="2:16" x14ac:dyDescent="0.25">
      <c r="B4066">
        <v>4065</v>
      </c>
      <c r="C4066">
        <f t="shared" si="443"/>
        <v>99.2431640625</v>
      </c>
      <c r="D4066">
        <v>1</v>
      </c>
      <c r="E4066" t="s">
        <v>3674</v>
      </c>
      <c r="F4066">
        <f t="shared" si="444"/>
        <v>-3.4965851007931E-3</v>
      </c>
      <c r="G4066">
        <f>(B4066-2048)/$A$2</f>
        <v>20.170000000000002</v>
      </c>
      <c r="H4066">
        <f>F2018</f>
        <v>2.2961694974048399E-4</v>
      </c>
      <c r="I4066">
        <f t="shared" si="445"/>
        <v>-1.2767382617760942E-4</v>
      </c>
      <c r="J4066">
        <f t="shared" si="446"/>
        <v>-1.0213906094208755E-5</v>
      </c>
      <c r="K4066">
        <f t="shared" si="447"/>
        <v>-3.1730053002692418E-3</v>
      </c>
      <c r="L4066" t="s">
        <v>7712</v>
      </c>
      <c r="M4066">
        <f t="shared" si="448"/>
        <v>0.99918831105314698</v>
      </c>
      <c r="N4066">
        <v>0.08</v>
      </c>
      <c r="O4066" t="s">
        <v>7760</v>
      </c>
      <c r="P4066">
        <f t="shared" si="449"/>
        <v>1.0006137645767199</v>
      </c>
    </row>
    <row r="4067" spans="2:16" x14ac:dyDescent="0.25">
      <c r="B4067">
        <v>4066</v>
      </c>
      <c r="C4067">
        <f t="shared" si="443"/>
        <v>99.267578125</v>
      </c>
      <c r="D4067">
        <v>1</v>
      </c>
      <c r="E4067" t="s">
        <v>3675</v>
      </c>
      <c r="F4067">
        <f t="shared" si="444"/>
        <v>-3.4176792058988398E-4</v>
      </c>
      <c r="G4067">
        <f>(B4067-2048)/$A$2</f>
        <v>20.18</v>
      </c>
      <c r="H4067">
        <f>F2019</f>
        <v>2.44078572125049E-4</v>
      </c>
      <c r="I4067">
        <f t="shared" si="445"/>
        <v>-9.2714497897782919E-5</v>
      </c>
      <c r="J4067">
        <f t="shared" si="446"/>
        <v>-7.4171598318226337E-6</v>
      </c>
      <c r="K4067">
        <f t="shared" si="447"/>
        <v>3.8997686524020981E-18</v>
      </c>
      <c r="L4067" t="s">
        <v>7713</v>
      </c>
      <c r="M4067">
        <f t="shared" si="448"/>
        <v>1.00081047565387</v>
      </c>
      <c r="N4067">
        <v>0.08</v>
      </c>
      <c r="O4067" t="s">
        <v>7759</v>
      </c>
      <c r="P4067">
        <f t="shared" si="449"/>
        <v>1.0006942713528899</v>
      </c>
    </row>
    <row r="4068" spans="2:16" x14ac:dyDescent="0.25">
      <c r="B4068">
        <v>4067</v>
      </c>
      <c r="C4068">
        <f t="shared" si="443"/>
        <v>99.2919921875</v>
      </c>
      <c r="D4068">
        <v>1</v>
      </c>
      <c r="E4068" t="s">
        <v>3676</v>
      </c>
      <c r="F4068">
        <f t="shared" si="444"/>
        <v>3.0654260211655602E-3</v>
      </c>
      <c r="G4068">
        <f>(B4068-2048)/$A$2</f>
        <v>20.190000000000001</v>
      </c>
      <c r="H4068">
        <f>F2020</f>
        <v>2.3448588674929201E-4</v>
      </c>
      <c r="I4068">
        <f t="shared" si="445"/>
        <v>-4.8718753991257142E-5</v>
      </c>
      <c r="J4068">
        <f t="shared" si="446"/>
        <v>-3.8975003193005717E-6</v>
      </c>
      <c r="K4068">
        <f t="shared" si="447"/>
        <v>3.3918332520119555E-3</v>
      </c>
      <c r="L4068" t="s">
        <v>7714</v>
      </c>
      <c r="M4068">
        <f t="shared" si="448"/>
        <v>0.999190694440802</v>
      </c>
      <c r="N4068">
        <v>0.08</v>
      </c>
      <c r="O4068" t="s">
        <v>7758</v>
      </c>
      <c r="P4068">
        <f t="shared" si="449"/>
        <v>1.0005123885085101</v>
      </c>
    </row>
    <row r="4069" spans="2:16" x14ac:dyDescent="0.25">
      <c r="B4069">
        <v>4068</v>
      </c>
      <c r="C4069">
        <f t="shared" si="443"/>
        <v>99.31640625</v>
      </c>
      <c r="D4069">
        <v>1</v>
      </c>
      <c r="E4069" t="s">
        <v>3677</v>
      </c>
      <c r="F4069">
        <f t="shared" si="444"/>
        <v>6.4030607170728199E-3</v>
      </c>
      <c r="G4069">
        <f>(B4069-2048)/$A$2</f>
        <v>20.2</v>
      </c>
      <c r="H4069">
        <f>F2021</f>
        <v>2.01785071291452E-4</v>
      </c>
      <c r="I4069">
        <f t="shared" si="445"/>
        <v>-2.7801014378054809E-18</v>
      </c>
      <c r="J4069">
        <f t="shared" si="446"/>
        <v>-2.2240811502443848E-19</v>
      </c>
      <c r="K4069">
        <f t="shared" si="447"/>
        <v>6.6820663127759956E-3</v>
      </c>
      <c r="L4069" t="s">
        <v>3731</v>
      </c>
      <c r="M4069">
        <f t="shared" si="448"/>
        <v>1.0008081783073</v>
      </c>
      <c r="N4069">
        <v>0.08</v>
      </c>
      <c r="O4069" t="s">
        <v>7757</v>
      </c>
      <c r="P4069">
        <f t="shared" si="449"/>
        <v>1.0005867998692499</v>
      </c>
    </row>
    <row r="4070" spans="2:16" x14ac:dyDescent="0.25">
      <c r="B4070">
        <v>4069</v>
      </c>
      <c r="C4070">
        <f t="shared" si="443"/>
        <v>99.3408203125</v>
      </c>
      <c r="D4070">
        <v>1</v>
      </c>
      <c r="E4070" t="s">
        <v>3678</v>
      </c>
      <c r="F4070">
        <f t="shared" si="444"/>
        <v>9.3334915844035596E-3</v>
      </c>
      <c r="G4070">
        <f>(B4070-2048)/$A$2</f>
        <v>20.21</v>
      </c>
      <c r="H4070">
        <f>F2022</f>
        <v>1.49199511813741E-4</v>
      </c>
      <c r="I4070">
        <f t="shared" si="445"/>
        <v>4.8670541468746901E-5</v>
      </c>
      <c r="J4070">
        <f t="shared" si="446"/>
        <v>3.8936433174997518E-6</v>
      </c>
      <c r="K4070">
        <f t="shared" si="447"/>
        <v>9.5377076814904451E-3</v>
      </c>
      <c r="L4070" t="s">
        <v>7715</v>
      </c>
      <c r="M4070">
        <f t="shared" si="448"/>
        <v>0.99919290644289005</v>
      </c>
      <c r="N4070">
        <v>0.08</v>
      </c>
      <c r="O4070" t="s">
        <v>7756</v>
      </c>
      <c r="P4070">
        <f t="shared" si="449"/>
        <v>1.0004002579893101</v>
      </c>
    </row>
    <row r="4071" spans="2:16" x14ac:dyDescent="0.25">
      <c r="B4071">
        <v>4070</v>
      </c>
      <c r="C4071">
        <f t="shared" si="443"/>
        <v>99.365234375</v>
      </c>
      <c r="D4071">
        <v>1</v>
      </c>
      <c r="E4071" t="s">
        <v>3679</v>
      </c>
      <c r="F4071">
        <f t="shared" si="444"/>
        <v>1.15341078583572E-2</v>
      </c>
      <c r="G4071">
        <f>(B4071-2048)/$A$2</f>
        <v>20.22</v>
      </c>
      <c r="H4071">
        <f>F2023</f>
        <v>8.1912074449386703E-5</v>
      </c>
      <c r="I4071">
        <f t="shared" si="445"/>
        <v>9.2531086428148803E-5</v>
      </c>
      <c r="J4071">
        <f t="shared" si="446"/>
        <v>7.4024869142519047E-6</v>
      </c>
      <c r="K4071">
        <f t="shared" si="447"/>
        <v>1.1643488132933186E-2</v>
      </c>
      <c r="L4071" t="s">
        <v>3729</v>
      </c>
      <c r="M4071">
        <f t="shared" si="448"/>
        <v>1.00080605098173</v>
      </c>
      <c r="N4071">
        <v>0.08</v>
      </c>
      <c r="O4071" t="s">
        <v>7755</v>
      </c>
      <c r="P4071">
        <f t="shared" si="449"/>
        <v>1.00047001639664</v>
      </c>
    </row>
    <row r="4072" spans="2:16" x14ac:dyDescent="0.25">
      <c r="B4072">
        <v>4071</v>
      </c>
      <c r="C4072">
        <f t="shared" si="443"/>
        <v>99.3896484375</v>
      </c>
      <c r="D4072">
        <v>1</v>
      </c>
      <c r="E4072" t="s">
        <v>3680</v>
      </c>
      <c r="F4072">
        <f t="shared" si="444"/>
        <v>1.2728587987075201E-2</v>
      </c>
      <c r="G4072">
        <f>(B4072-2048)/$A$2</f>
        <v>20.23</v>
      </c>
      <c r="H4072">
        <f>F2024</f>
        <v>6.5542907398035196E-6</v>
      </c>
      <c r="I4072">
        <f t="shared" si="445"/>
        <v>1.2729515936739085E-4</v>
      </c>
      <c r="J4072">
        <f t="shared" si="446"/>
        <v>1.0183612749391268E-5</v>
      </c>
      <c r="K4072">
        <f t="shared" si="447"/>
        <v>1.2732395447351627E-2</v>
      </c>
      <c r="L4072" t="s">
        <v>7716</v>
      </c>
      <c r="M4072">
        <f t="shared" si="448"/>
        <v>0.99919494973180301</v>
      </c>
      <c r="N4072">
        <v>0.08</v>
      </c>
      <c r="O4072" t="s">
        <v>7754</v>
      </c>
      <c r="P4072">
        <f t="shared" si="449"/>
        <v>1.0002802257005701</v>
      </c>
    </row>
    <row r="4073" spans="2:16" x14ac:dyDescent="0.25">
      <c r="B4073">
        <v>4072</v>
      </c>
      <c r="C4073">
        <f t="shared" si="443"/>
        <v>99.4140625</v>
      </c>
      <c r="D4073">
        <v>1</v>
      </c>
      <c r="E4073" t="s">
        <v>3681</v>
      </c>
      <c r="F4073">
        <f t="shared" si="444"/>
        <v>1.2715917859854899E-2</v>
      </c>
      <c r="G4073">
        <f>(B4073-2048)/$A$2</f>
        <v>20.239999999999998</v>
      </c>
      <c r="H4073">
        <f>F2025</f>
        <v>-6.9447199509289597E-5</v>
      </c>
      <c r="I4073">
        <f t="shared" si="445"/>
        <v>1.4957049973135186E-4</v>
      </c>
      <c r="J4073">
        <f t="shared" si="446"/>
        <v>1.1965639978508149E-5</v>
      </c>
      <c r="K4073">
        <f t="shared" si="447"/>
        <v>1.2613778810677618E-2</v>
      </c>
      <c r="L4073" t="s">
        <v>3727</v>
      </c>
      <c r="M4073">
        <f t="shared" si="448"/>
        <v>1.00080409111722</v>
      </c>
      <c r="N4073">
        <v>0.08</v>
      </c>
      <c r="O4073" t="s">
        <v>7753</v>
      </c>
      <c r="P4073">
        <f t="shared" si="449"/>
        <v>1.0003468106978799</v>
      </c>
    </row>
    <row r="4074" spans="2:16" x14ac:dyDescent="0.25">
      <c r="B4074">
        <v>4073</v>
      </c>
      <c r="C4074">
        <f t="shared" si="443"/>
        <v>99.4384765625</v>
      </c>
      <c r="D4074">
        <v>1</v>
      </c>
      <c r="E4074" t="s">
        <v>3682</v>
      </c>
      <c r="F4074">
        <f t="shared" si="444"/>
        <v>1.13944987320076E-2</v>
      </c>
      <c r="G4074">
        <f>(B4074-2048)/$A$2</f>
        <v>20.25</v>
      </c>
      <c r="H4074">
        <f>F2026</f>
        <v>-1.3860253935540901E-4</v>
      </c>
      <c r="I4074">
        <f t="shared" si="445"/>
        <v>1.5719006725125467E-4</v>
      </c>
      <c r="J4074">
        <f t="shared" si="446"/>
        <v>1.2575205380100373E-5</v>
      </c>
      <c r="K4074">
        <f t="shared" si="447"/>
        <v>1.119643945218443E-2</v>
      </c>
      <c r="L4074" t="s">
        <v>7717</v>
      </c>
      <c r="M4074">
        <f t="shared" si="448"/>
        <v>0.99919682675703103</v>
      </c>
      <c r="N4074">
        <v>0.08</v>
      </c>
      <c r="O4074" t="s">
        <v>11744</v>
      </c>
      <c r="P4074">
        <f t="shared" si="449"/>
        <v>1.00015520571594</v>
      </c>
    </row>
    <row r="4075" spans="2:16" x14ac:dyDescent="0.25">
      <c r="B4075">
        <v>4074</v>
      </c>
      <c r="C4075">
        <f t="shared" si="443"/>
        <v>99.462890625</v>
      </c>
      <c r="D4075">
        <v>1</v>
      </c>
      <c r="E4075" t="s">
        <v>3683</v>
      </c>
      <c r="F4075">
        <f t="shared" si="444"/>
        <v>8.7789855017958805E-3</v>
      </c>
      <c r="G4075">
        <f>(B4075-2048)/$A$2</f>
        <v>20.260000000000002</v>
      </c>
      <c r="H4075">
        <f>F2027</f>
        <v>-1.94096754057407E-4</v>
      </c>
      <c r="I4075">
        <f t="shared" si="445"/>
        <v>1.4942284869509412E-4</v>
      </c>
      <c r="J4075">
        <f t="shared" si="446"/>
        <v>1.195382789560753E-5</v>
      </c>
      <c r="K4075">
        <f t="shared" si="447"/>
        <v>8.5044480344421709E-3</v>
      </c>
      <c r="L4075" t="s">
        <v>3725</v>
      </c>
      <c r="M4075">
        <f t="shared" si="448"/>
        <v>1.00080229637286</v>
      </c>
      <c r="N4075">
        <v>0.08</v>
      </c>
      <c r="O4075" t="s">
        <v>11745</v>
      </c>
      <c r="P4075">
        <f t="shared" si="449"/>
        <v>1.0002201069732299</v>
      </c>
    </row>
    <row r="4076" spans="2:16" x14ac:dyDescent="0.25">
      <c r="B4076">
        <v>4075</v>
      </c>
      <c r="C4076">
        <f t="shared" si="443"/>
        <v>99.4873046875</v>
      </c>
      <c r="D4076">
        <v>1</v>
      </c>
      <c r="E4076" t="s">
        <v>3684</v>
      </c>
      <c r="F4076">
        <f t="shared" si="444"/>
        <v>5.0080265363083203E-3</v>
      </c>
      <c r="G4076">
        <f>(B4076-2048)/$A$2</f>
        <v>20.27</v>
      </c>
      <c r="H4076">
        <f>F2028</f>
        <v>-2.30461323197918E-4</v>
      </c>
      <c r="I4076">
        <f t="shared" si="445"/>
        <v>1.2704396023692168E-4</v>
      </c>
      <c r="J4076">
        <f t="shared" si="446"/>
        <v>1.0163516818953735E-5</v>
      </c>
      <c r="K4076">
        <f t="shared" si="447"/>
        <v>4.6839602051593583E-3</v>
      </c>
      <c r="L4076" t="s">
        <v>7718</v>
      </c>
      <c r="M4076">
        <f t="shared" si="448"/>
        <v>0.99919853975266104</v>
      </c>
      <c r="N4076">
        <v>0.08</v>
      </c>
      <c r="O4076" t="s">
        <v>7750</v>
      </c>
      <c r="P4076">
        <f t="shared" si="449"/>
        <v>1.00002811993975</v>
      </c>
    </row>
    <row r="4077" spans="2:16" x14ac:dyDescent="0.25">
      <c r="B4077">
        <v>4076</v>
      </c>
      <c r="C4077">
        <f t="shared" si="443"/>
        <v>99.51171875</v>
      </c>
      <c r="D4077">
        <v>1</v>
      </c>
      <c r="E4077" t="s">
        <v>3685</v>
      </c>
      <c r="F4077">
        <f t="shared" si="444"/>
        <v>3.4178400644391401E-4</v>
      </c>
      <c r="G4077">
        <f>(B4077-2048)/$A$2</f>
        <v>20.28</v>
      </c>
      <c r="H4077">
        <f>F2029</f>
        <v>-2.4411304799988099E-4</v>
      </c>
      <c r="I4077">
        <f t="shared" si="445"/>
        <v>9.2257325817420482E-5</v>
      </c>
      <c r="J4077">
        <f t="shared" si="446"/>
        <v>7.3805860653936389E-6</v>
      </c>
      <c r="K4077">
        <f t="shared" si="447"/>
        <v>-3.8997686524020981E-18</v>
      </c>
      <c r="L4077" t="s">
        <v>3723</v>
      </c>
      <c r="M4077">
        <f t="shared" si="448"/>
        <v>1.0008006646196901</v>
      </c>
      <c r="N4077">
        <v>0.08</v>
      </c>
      <c r="O4077" t="s">
        <v>7749</v>
      </c>
      <c r="P4077">
        <f t="shared" si="449"/>
        <v>1.0000928112095999</v>
      </c>
    </row>
    <row r="4078" spans="2:16" x14ac:dyDescent="0.25">
      <c r="B4078">
        <v>4077</v>
      </c>
      <c r="C4078">
        <f t="shared" si="443"/>
        <v>99.5361328125</v>
      </c>
      <c r="D4078">
        <v>1</v>
      </c>
      <c r="E4078" t="s">
        <v>3686</v>
      </c>
      <c r="F4078">
        <f t="shared" si="444"/>
        <v>-4.8510573521238203E-3</v>
      </c>
      <c r="G4078">
        <f>(B4078-2048)/$A$2</f>
        <v>20.29</v>
      </c>
      <c r="H4078">
        <f>F2030</f>
        <v>-2.3370711515669E-4</v>
      </c>
      <c r="I4078">
        <f t="shared" si="445"/>
        <v>4.8478641847388585E-5</v>
      </c>
      <c r="J4078">
        <f t="shared" si="446"/>
        <v>3.8782913477910871E-6</v>
      </c>
      <c r="K4078">
        <f t="shared" si="447"/>
        <v>-5.1770086478077192E-3</v>
      </c>
      <c r="L4078" t="s">
        <v>7719</v>
      </c>
      <c r="M4078">
        <f t="shared" si="448"/>
        <v>0.99920009074413796</v>
      </c>
      <c r="N4078">
        <v>0.08</v>
      </c>
      <c r="O4078" t="s">
        <v>11746</v>
      </c>
      <c r="P4078">
        <f t="shared" si="449"/>
        <v>0.999901846516705</v>
      </c>
    </row>
    <row r="4079" spans="2:16" x14ac:dyDescent="0.25">
      <c r="B4079">
        <v>4078</v>
      </c>
      <c r="C4079">
        <f t="shared" si="443"/>
        <v>99.560546875</v>
      </c>
      <c r="D4079">
        <v>1</v>
      </c>
      <c r="E4079" t="s">
        <v>19</v>
      </c>
      <c r="F4079">
        <f t="shared" si="444"/>
        <v>-1.01162029843818E-2</v>
      </c>
      <c r="G4079">
        <f>(B4079-2048)/$A$2</f>
        <v>20.3</v>
      </c>
      <c r="H4079">
        <f>F2031</f>
        <v>-2.0026956949885599E-4</v>
      </c>
      <c r="I4079">
        <f t="shared" si="445"/>
        <v>4.456844458679233E-18</v>
      </c>
      <c r="J4079">
        <f t="shared" si="446"/>
        <v>3.5654755669433866E-19</v>
      </c>
      <c r="K4079">
        <f t="shared" si="447"/>
        <v>-1.0394325375429326E-2</v>
      </c>
      <c r="L4079" t="s">
        <v>3721</v>
      </c>
      <c r="M4079">
        <f t="shared" si="448"/>
        <v>1.00079919393427</v>
      </c>
      <c r="N4079">
        <v>0.08</v>
      </c>
      <c r="O4079" t="s">
        <v>11747</v>
      </c>
      <c r="P4079">
        <f t="shared" si="449"/>
        <v>0.99996776078840299</v>
      </c>
    </row>
    <row r="4080" spans="2:16" x14ac:dyDescent="0.25">
      <c r="B4080">
        <v>4079</v>
      </c>
      <c r="C4080">
        <f t="shared" si="443"/>
        <v>99.5849609375</v>
      </c>
      <c r="D4080">
        <v>1</v>
      </c>
      <c r="E4080" t="s">
        <v>3687</v>
      </c>
      <c r="F4080">
        <f t="shared" si="444"/>
        <v>-1.4945131654979E-2</v>
      </c>
      <c r="G4080">
        <f>(B4080-2048)/$A$2</f>
        <v>20.309999999999999</v>
      </c>
      <c r="H4080">
        <f>F2032</f>
        <v>-1.4709614640266399E-4</v>
      </c>
      <c r="I4080">
        <f t="shared" si="445"/>
        <v>-4.8430903155260576E-5</v>
      </c>
      <c r="J4080">
        <f t="shared" si="446"/>
        <v>-3.8744722524208463E-6</v>
      </c>
      <c r="K4080">
        <f t="shared" si="447"/>
        <v>-1.5148123964720117E-2</v>
      </c>
      <c r="L4080" t="s">
        <v>7720</v>
      </c>
      <c r="M4080">
        <f t="shared" si="448"/>
        <v>0.99920148155435295</v>
      </c>
      <c r="N4080">
        <v>0.08</v>
      </c>
      <c r="O4080" t="s">
        <v>11748</v>
      </c>
      <c r="P4080">
        <f t="shared" si="449"/>
        <v>0.99977917077217604</v>
      </c>
    </row>
    <row r="4081" spans="2:16" x14ac:dyDescent="0.25">
      <c r="B4081">
        <v>4080</v>
      </c>
      <c r="C4081">
        <f t="shared" si="443"/>
        <v>99.609375</v>
      </c>
      <c r="D4081">
        <v>1</v>
      </c>
      <c r="E4081" t="s">
        <v>3688</v>
      </c>
      <c r="F4081">
        <f t="shared" si="444"/>
        <v>-1.8812732197692399E-2</v>
      </c>
      <c r="G4081">
        <f>(B4081-2048)/$A$2</f>
        <v>20.32</v>
      </c>
      <c r="H4081">
        <f>F2033</f>
        <v>-7.9427438787499401E-5</v>
      </c>
      <c r="I4081">
        <f t="shared" si="445"/>
        <v>-9.2075716908323859E-5</v>
      </c>
      <c r="J4081">
        <f t="shared" si="446"/>
        <v>-7.3660573526659085E-6</v>
      </c>
      <c r="K4081">
        <f t="shared" si="447"/>
        <v>-1.8920668216016425E-2</v>
      </c>
      <c r="L4081" t="s">
        <v>3719</v>
      </c>
      <c r="M4081">
        <f t="shared" si="448"/>
        <v>1.0007978825929</v>
      </c>
      <c r="N4081">
        <v>0.08</v>
      </c>
      <c r="O4081" t="s">
        <v>7745</v>
      </c>
      <c r="P4081">
        <f t="shared" si="449"/>
        <v>0.99984767688078602</v>
      </c>
    </row>
    <row r="4082" spans="2:16" x14ac:dyDescent="0.25">
      <c r="B4082">
        <v>4081</v>
      </c>
      <c r="C4082">
        <f t="shared" si="443"/>
        <v>99.6337890625</v>
      </c>
      <c r="D4082">
        <v>1</v>
      </c>
      <c r="E4082" t="s">
        <v>3689</v>
      </c>
      <c r="F4082">
        <f t="shared" si="444"/>
        <v>-2.1218374592061301E-2</v>
      </c>
      <c r="G4082">
        <f>(B4082-2048)/$A$2</f>
        <v>20.329999999999998</v>
      </c>
      <c r="H4082">
        <f>F2034</f>
        <v>-3.9324140204965996E-6</v>
      </c>
      <c r="I4082">
        <f t="shared" si="445"/>
        <v>-1.2666901495338401E-4</v>
      </c>
      <c r="J4082">
        <f t="shared" si="446"/>
        <v>-1.013352119627072E-5</v>
      </c>
      <c r="K4082">
        <f t="shared" si="447"/>
        <v>-2.1220659078919381E-2</v>
      </c>
      <c r="L4082" t="s">
        <v>7721</v>
      </c>
      <c r="M4082">
        <f t="shared" si="448"/>
        <v>0.999202713809063</v>
      </c>
      <c r="N4082">
        <v>0.08</v>
      </c>
      <c r="O4082" t="s">
        <v>11749</v>
      </c>
      <c r="P4082">
        <f t="shared" si="449"/>
        <v>0.99966273918108794</v>
      </c>
    </row>
    <row r="4083" spans="2:16" x14ac:dyDescent="0.25">
      <c r="B4083">
        <v>4082</v>
      </c>
      <c r="C4083">
        <f t="shared" si="443"/>
        <v>99.658203125</v>
      </c>
      <c r="D4083">
        <v>1</v>
      </c>
      <c r="E4083" t="s">
        <v>3690</v>
      </c>
      <c r="F4083">
        <f t="shared" si="444"/>
        <v>-2.17272120810462E-2</v>
      </c>
      <c r="G4083">
        <f>(B4083-2048)/$A$2</f>
        <v>20.34</v>
      </c>
      <c r="H4083">
        <f>F2035</f>
        <v>7.1948818815212298E-5</v>
      </c>
      <c r="I4083">
        <f t="shared" si="445"/>
        <v>-1.4883514820858169E-4</v>
      </c>
      <c r="J4083">
        <f t="shared" si="446"/>
        <v>-1.1906811856686535E-5</v>
      </c>
      <c r="K4083">
        <f t="shared" si="447"/>
        <v>-2.1623620818304483E-2</v>
      </c>
      <c r="L4083" t="s">
        <v>3717</v>
      </c>
      <c r="M4083">
        <f t="shared" si="448"/>
        <v>1.00079672906656</v>
      </c>
      <c r="N4083">
        <v>0.08</v>
      </c>
      <c r="O4083" t="s">
        <v>11750</v>
      </c>
      <c r="P4083">
        <f t="shared" si="449"/>
        <v>0.99973512009814103</v>
      </c>
    </row>
    <row r="4084" spans="2:16" x14ac:dyDescent="0.25">
      <c r="B4084">
        <v>4083</v>
      </c>
      <c r="C4084">
        <f t="shared" si="443"/>
        <v>99.6826171875</v>
      </c>
      <c r="D4084">
        <v>1</v>
      </c>
      <c r="E4084" t="s">
        <v>3691</v>
      </c>
      <c r="F4084">
        <f t="shared" si="444"/>
        <v>-2.00083833866967E-2</v>
      </c>
      <c r="G4084">
        <f>(B4084-2048)/$A$2</f>
        <v>20.350000000000001</v>
      </c>
      <c r="H4084">
        <f>F2036</f>
        <v>1.4073822192095899E-4</v>
      </c>
      <c r="I4084">
        <f t="shared" si="445"/>
        <v>-1.5641763448834923E-4</v>
      </c>
      <c r="J4084">
        <f t="shared" si="446"/>
        <v>-1.2513410759067939E-5</v>
      </c>
      <c r="K4084">
        <f t="shared" si="447"/>
        <v>-1.9809085184633993E-2</v>
      </c>
      <c r="L4084" t="s">
        <v>7722</v>
      </c>
      <c r="M4084">
        <f t="shared" si="448"/>
        <v>0.99920378894169104</v>
      </c>
      <c r="N4084">
        <v>0.08</v>
      </c>
      <c r="O4084" t="s">
        <v>7742</v>
      </c>
      <c r="P4084">
        <f t="shared" si="449"/>
        <v>0.999555016804208</v>
      </c>
    </row>
    <row r="4085" spans="2:16" x14ac:dyDescent="0.25">
      <c r="B4085">
        <v>4084</v>
      </c>
      <c r="C4085">
        <f t="shared" si="443"/>
        <v>99.70703125</v>
      </c>
      <c r="D4085">
        <v>1</v>
      </c>
      <c r="E4085" t="s">
        <v>3692</v>
      </c>
      <c r="F4085">
        <f t="shared" si="444"/>
        <v>-1.5866929564571301E-2</v>
      </c>
      <c r="G4085">
        <f>(B4085-2048)/$A$2</f>
        <v>20.36</v>
      </c>
      <c r="H4085">
        <f>F2037</f>
        <v>1.95656766554595E-4</v>
      </c>
      <c r="I4085">
        <f t="shared" si="445"/>
        <v>-1.486889447231148E-4</v>
      </c>
      <c r="J4085">
        <f t="shared" si="446"/>
        <v>-1.1895115577849183E-5</v>
      </c>
      <c r="K4085">
        <f t="shared" si="447"/>
        <v>-1.5591488063143982E-2</v>
      </c>
      <c r="L4085" t="s">
        <v>3715</v>
      </c>
      <c r="M4085">
        <f t="shared" si="448"/>
        <v>1.0007957320163701</v>
      </c>
      <c r="N4085">
        <v>0.08</v>
      </c>
      <c r="O4085" t="s">
        <v>7741</v>
      </c>
      <c r="P4085">
        <f t="shared" si="449"/>
        <v>0.99963244980795696</v>
      </c>
    </row>
    <row r="4086" spans="2:16" x14ac:dyDescent="0.25">
      <c r="B4086">
        <v>4085</v>
      </c>
      <c r="C4086">
        <f t="shared" si="443"/>
        <v>99.7314453125</v>
      </c>
      <c r="D4086">
        <v>1</v>
      </c>
      <c r="E4086" t="s">
        <v>3693</v>
      </c>
      <c r="F4086">
        <f t="shared" si="444"/>
        <v>-9.2666525954062107E-3</v>
      </c>
      <c r="G4086">
        <f>(B4086-2048)/$A$2</f>
        <v>20.37</v>
      </c>
      <c r="H4086">
        <f>F2038</f>
        <v>2.3129247430046901E-4</v>
      </c>
      <c r="I4086">
        <f t="shared" si="445"/>
        <v>-1.2642027854700163E-4</v>
      </c>
      <c r="J4086">
        <f t="shared" si="446"/>
        <v>-1.011362228376013E-5</v>
      </c>
      <c r="K4086">
        <f t="shared" si="447"/>
        <v>-8.9421058462133239E-3</v>
      </c>
      <c r="L4086" t="s">
        <v>7723</v>
      </c>
      <c r="M4086">
        <f t="shared" si="448"/>
        <v>0.99920470819753604</v>
      </c>
      <c r="N4086">
        <v>0.08</v>
      </c>
      <c r="O4086" t="s">
        <v>11751</v>
      </c>
      <c r="P4086">
        <f t="shared" si="449"/>
        <v>0.99945824857344701</v>
      </c>
    </row>
    <row r="4087" spans="2:16" x14ac:dyDescent="0.25">
      <c r="B4087">
        <v>4086</v>
      </c>
      <c r="C4087">
        <f t="shared" si="443"/>
        <v>99.755859375</v>
      </c>
      <c r="D4087">
        <v>1</v>
      </c>
      <c r="E4087" t="s">
        <v>3694</v>
      </c>
      <c r="F4087">
        <f t="shared" si="444"/>
        <v>-3.4179365787165099E-4</v>
      </c>
      <c r="G4087">
        <f>(B4087-2048)/$A$2</f>
        <v>20.38</v>
      </c>
      <c r="H4087">
        <f>F2039</f>
        <v>2.4413373105822299E-4</v>
      </c>
      <c r="I4087">
        <f t="shared" si="445"/>
        <v>-9.1804640214784822E-5</v>
      </c>
      <c r="J4087">
        <f t="shared" si="446"/>
        <v>-7.3443712171827859E-6</v>
      </c>
      <c r="K4087">
        <f t="shared" si="447"/>
        <v>3.8997686524020981E-18</v>
      </c>
      <c r="L4087" t="s">
        <v>3713</v>
      </c>
      <c r="M4087">
        <f t="shared" si="448"/>
        <v>1.0007948902897199</v>
      </c>
      <c r="N4087">
        <v>0.08</v>
      </c>
      <c r="O4087" t="s">
        <v>11752</v>
      </c>
      <c r="P4087">
        <f t="shared" si="449"/>
        <v>0.99954178746907996</v>
      </c>
    </row>
    <row r="4088" spans="2:16" x14ac:dyDescent="0.25">
      <c r="B4088">
        <v>4087</v>
      </c>
      <c r="C4088">
        <f t="shared" si="443"/>
        <v>99.7802734375</v>
      </c>
      <c r="D4088">
        <v>1</v>
      </c>
      <c r="E4088" t="s">
        <v>3695</v>
      </c>
      <c r="F4088">
        <f t="shared" si="444"/>
        <v>1.06037512439487E-2</v>
      </c>
      <c r="G4088">
        <f>(B4088-2048)/$A$2</f>
        <v>20.39</v>
      </c>
      <c r="H4088">
        <f>F2040</f>
        <v>2.3291532047616599E-4</v>
      </c>
      <c r="I4088">
        <f t="shared" si="445"/>
        <v>-4.8240884898653605E-5</v>
      </c>
      <c r="J4088">
        <f t="shared" si="446"/>
        <v>-3.8592707918922883E-6</v>
      </c>
      <c r="K4088">
        <f t="shared" si="447"/>
        <v>1.0929240478705181E-2</v>
      </c>
      <c r="L4088" t="s">
        <v>3712</v>
      </c>
      <c r="M4088">
        <f t="shared" si="448"/>
        <v>0.99920547263739501</v>
      </c>
      <c r="N4088">
        <v>0.08</v>
      </c>
      <c r="O4088" t="s">
        <v>11753</v>
      </c>
      <c r="P4088">
        <f t="shared" si="449"/>
        <v>0.99937442475373495</v>
      </c>
    </row>
    <row r="4089" spans="2:16" x14ac:dyDescent="0.25">
      <c r="B4089">
        <v>4088</v>
      </c>
      <c r="C4089">
        <f t="shared" si="443"/>
        <v>99.8046875</v>
      </c>
      <c r="D4089">
        <v>1</v>
      </c>
      <c r="E4089" t="s">
        <v>9</v>
      </c>
      <c r="F4089">
        <f t="shared" si="444"/>
        <v>2.31099981251707E-2</v>
      </c>
      <c r="G4089">
        <f>(B4089-2048)/$A$2</f>
        <v>20.399999999999999</v>
      </c>
      <c r="H4089">
        <f>F2041</f>
        <v>1.9874307958943699E-4</v>
      </c>
      <c r="I4089">
        <f t="shared" si="445"/>
        <v>-6.1171488224855968E-18</v>
      </c>
      <c r="J4089">
        <f t="shared" si="446"/>
        <v>-4.8937190579884779E-19</v>
      </c>
      <c r="K4089">
        <f t="shared" si="447"/>
        <v>2.3387232094715982E-2</v>
      </c>
      <c r="L4089" t="s">
        <v>3711</v>
      </c>
      <c r="M4089">
        <f t="shared" si="448"/>
        <v>1.00079420291685</v>
      </c>
      <c r="N4089">
        <v>0.08</v>
      </c>
      <c r="O4089" t="s">
        <v>11754</v>
      </c>
      <c r="P4089">
        <f t="shared" si="449"/>
        <v>0.999464984288153</v>
      </c>
    </row>
    <row r="4090" spans="2:16" x14ac:dyDescent="0.25">
      <c r="B4090">
        <v>4089</v>
      </c>
      <c r="C4090">
        <f t="shared" si="443"/>
        <v>99.8291015625</v>
      </c>
      <c r="D4090">
        <v>1</v>
      </c>
      <c r="E4090" t="s">
        <v>3696</v>
      </c>
      <c r="F4090">
        <f t="shared" si="444"/>
        <v>3.6586536331520397E-2</v>
      </c>
      <c r="G4090">
        <f>(B4090-2048)/$A$2</f>
        <v>20.41</v>
      </c>
      <c r="H4090">
        <f>F2042</f>
        <v>1.4498489523329501E-4</v>
      </c>
      <c r="I4090">
        <f t="shared" si="445"/>
        <v>4.8193613085904443E-5</v>
      </c>
      <c r="J4090">
        <f t="shared" si="446"/>
        <v>3.8554890468723559E-6</v>
      </c>
      <c r="K4090">
        <f t="shared" si="447"/>
        <v>3.6788301057177418E-2</v>
      </c>
      <c r="L4090" t="s">
        <v>7724</v>
      </c>
      <c r="M4090">
        <f t="shared" si="448"/>
        <v>0.99920608314064296</v>
      </c>
      <c r="N4090">
        <v>0.08</v>
      </c>
      <c r="O4090" t="s">
        <v>11755</v>
      </c>
      <c r="P4090">
        <f t="shared" si="449"/>
        <v>0.99930525085815802</v>
      </c>
    </row>
    <row r="4091" spans="2:16" x14ac:dyDescent="0.25">
      <c r="B4091">
        <v>4090</v>
      </c>
      <c r="C4091">
        <f t="shared" si="443"/>
        <v>99.853515625</v>
      </c>
      <c r="D4091">
        <v>1</v>
      </c>
      <c r="E4091" t="s">
        <v>3697</v>
      </c>
      <c r="F4091">
        <f t="shared" si="444"/>
        <v>5.03486254852369E-2</v>
      </c>
      <c r="G4091">
        <f>(B4091-2048)/$A$2</f>
        <v>20.420000000000002</v>
      </c>
      <c r="H4091">
        <f>F2043</f>
        <v>7.6938785585359298E-5</v>
      </c>
      <c r="I4091">
        <f t="shared" si="445"/>
        <v>9.1624807422987535E-5</v>
      </c>
      <c r="J4091">
        <f t="shared" si="446"/>
        <v>7.3299845938390027E-6</v>
      </c>
      <c r="K4091">
        <f t="shared" si="447"/>
        <v>5.0455115242710472E-2</v>
      </c>
      <c r="L4091" t="s">
        <v>3709</v>
      </c>
      <c r="M4091">
        <f t="shared" si="448"/>
        <v>1.0007936691081301</v>
      </c>
      <c r="N4091">
        <v>0.08</v>
      </c>
      <c r="O4091" t="s">
        <v>11756</v>
      </c>
      <c r="P4091">
        <f t="shared" si="449"/>
        <v>0.99940359344972796</v>
      </c>
    </row>
    <row r="4092" spans="2:16" x14ac:dyDescent="0.25">
      <c r="B4092">
        <v>4091</v>
      </c>
      <c r="C4092">
        <f t="shared" si="443"/>
        <v>99.8779296875</v>
      </c>
      <c r="D4092">
        <v>1</v>
      </c>
      <c r="E4092" t="s">
        <v>3698</v>
      </c>
      <c r="F4092">
        <f t="shared" si="444"/>
        <v>6.3661215739356597E-2</v>
      </c>
      <c r="G4092">
        <f>(B4092-2048)/$A$2</f>
        <v>20.43</v>
      </c>
      <c r="H4092">
        <f>F2044</f>
        <v>1.3107779404802899E-6</v>
      </c>
      <c r="I4092">
        <f t="shared" si="445"/>
        <v>1.2604900019590193E-4</v>
      </c>
      <c r="J4092">
        <f t="shared" si="446"/>
        <v>1.0083920015672154E-5</v>
      </c>
      <c r="K4092">
        <f t="shared" si="447"/>
        <v>6.3661977236758135E-2</v>
      </c>
      <c r="L4092" t="s">
        <v>7725</v>
      </c>
      <c r="M4092">
        <f t="shared" si="448"/>
        <v>0.99920654040777102</v>
      </c>
      <c r="N4092">
        <v>0.08</v>
      </c>
      <c r="O4092" t="s">
        <v>11757</v>
      </c>
      <c r="P4092">
        <f t="shared" si="449"/>
        <v>0.99925212224559101</v>
      </c>
    </row>
    <row r="4093" spans="2:16" x14ac:dyDescent="0.25">
      <c r="B4093">
        <v>4092</v>
      </c>
      <c r="C4093">
        <f t="shared" si="443"/>
        <v>99.90234375</v>
      </c>
      <c r="D4093">
        <v>1</v>
      </c>
      <c r="E4093" t="s">
        <v>3699</v>
      </c>
      <c r="F4093">
        <f t="shared" si="444"/>
        <v>7.5787714366287798E-2</v>
      </c>
      <c r="G4093">
        <f>(B4093-2048)/$A$2</f>
        <v>20.440000000000001</v>
      </c>
      <c r="H4093">
        <f>F2045</f>
        <v>-7.4445963085215103E-5</v>
      </c>
      <c r="I4093">
        <f t="shared" si="445"/>
        <v>1.4810699190619629E-4</v>
      </c>
      <c r="J4093">
        <f t="shared" si="446"/>
        <v>1.1848559352495703E-5</v>
      </c>
      <c r="K4093">
        <f t="shared" si="447"/>
        <v>7.56826728640657E-2</v>
      </c>
      <c r="L4093" t="s">
        <v>3707</v>
      </c>
      <c r="M4093">
        <f t="shared" si="448"/>
        <v>1.0007932882517101</v>
      </c>
      <c r="N4093">
        <v>0.08</v>
      </c>
      <c r="O4093" t="s">
        <v>11758</v>
      </c>
      <c r="P4093">
        <f t="shared" si="449"/>
        <v>0.99935884712681899</v>
      </c>
    </row>
    <row r="4094" spans="2:16" x14ac:dyDescent="0.25">
      <c r="B4094">
        <v>4093</v>
      </c>
      <c r="C4094">
        <f t="shared" si="443"/>
        <v>99.9267578125</v>
      </c>
      <c r="D4094">
        <v>1</v>
      </c>
      <c r="E4094" t="s">
        <v>3700</v>
      </c>
      <c r="F4094">
        <f t="shared" si="444"/>
        <v>8.6039902486957906E-2</v>
      </c>
      <c r="G4094">
        <f>(B4094-2048)/$A$2</f>
        <v>20.45</v>
      </c>
      <c r="H4094">
        <f>F2046</f>
        <v>-1.4286563023147001E-4</v>
      </c>
      <c r="I4094">
        <f t="shared" si="445"/>
        <v>1.5565275608009328E-4</v>
      </c>
      <c r="J4094">
        <f t="shared" si="446"/>
        <v>1.2452220486407463E-5</v>
      </c>
      <c r="K4094">
        <f t="shared" si="447"/>
        <v>8.5839369133413973E-2</v>
      </c>
      <c r="L4094" t="s">
        <v>7726</v>
      </c>
      <c r="M4094">
        <f t="shared" si="448"/>
        <v>0.99920684496239798</v>
      </c>
      <c r="N4094">
        <v>0.08</v>
      </c>
      <c r="O4094" t="s">
        <v>7732</v>
      </c>
      <c r="P4094">
        <f t="shared" si="449"/>
        <v>0.99921610358589197</v>
      </c>
    </row>
    <row r="4095" spans="2:16" x14ac:dyDescent="0.25">
      <c r="B4095">
        <v>4094</v>
      </c>
      <c r="C4095">
        <f t="shared" si="443"/>
        <v>99.951171875</v>
      </c>
      <c r="D4095">
        <v>1</v>
      </c>
      <c r="E4095" t="s">
        <v>3701</v>
      </c>
      <c r="F4095">
        <f t="shared" si="444"/>
        <v>9.3825268716433805E-2</v>
      </c>
      <c r="G4095">
        <f>(B4095-2048)/$A$2</f>
        <v>20.46</v>
      </c>
      <c r="H4095">
        <f>F2047</f>
        <v>-1.97205509835777E-4</v>
      </c>
      <c r="I4095">
        <f t="shared" si="445"/>
        <v>1.4796221478800725E-4</v>
      </c>
      <c r="J4095">
        <f t="shared" si="446"/>
        <v>1.183697718304058E-5</v>
      </c>
      <c r="K4095">
        <f t="shared" si="447"/>
        <v>9.3548928378863902E-2</v>
      </c>
      <c r="L4095" t="s">
        <v>3705</v>
      </c>
      <c r="M4095">
        <f t="shared" si="448"/>
        <v>1.00079305991183</v>
      </c>
      <c r="N4095">
        <v>0.08</v>
      </c>
      <c r="O4095" t="s">
        <v>11759</v>
      </c>
      <c r="P4095">
        <f t="shared" si="449"/>
        <v>0.99933163843603801</v>
      </c>
    </row>
    <row r="4096" spans="2:16" x14ac:dyDescent="0.25">
      <c r="B4096">
        <v>4095</v>
      </c>
      <c r="C4096">
        <f t="shared" si="443"/>
        <v>99.9755859375</v>
      </c>
      <c r="D4096">
        <v>1</v>
      </c>
      <c r="E4096" t="s">
        <v>3702</v>
      </c>
      <c r="F4096">
        <f t="shared" si="444"/>
        <v>9.8688185359826999E-2</v>
      </c>
      <c r="G4096">
        <f>(B4096-2048)/$A$2</f>
        <v>20.47</v>
      </c>
      <c r="H4096">
        <f>F2048</f>
        <v>-2.32110456400633E-4</v>
      </c>
      <c r="I4096">
        <f t="shared" si="445"/>
        <v>1.2580269047398354E-4</v>
      </c>
      <c r="J4096">
        <f t="shared" si="446"/>
        <v>1.0064215237918684E-5</v>
      </c>
      <c r="K4096">
        <f t="shared" si="447"/>
        <v>9.8363164308346601E-2</v>
      </c>
      <c r="L4096" t="s">
        <v>7727</v>
      </c>
      <c r="M4096">
        <f t="shared" si="448"/>
        <v>0.99920699715277295</v>
      </c>
      <c r="N4096">
        <v>0.08</v>
      </c>
      <c r="O4096" t="s">
        <v>11760</v>
      </c>
      <c r="P4096">
        <f t="shared" si="449"/>
        <v>0.99919791333659502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4096"/>
  <sheetViews>
    <sheetView topLeftCell="A2094" workbookViewId="0">
      <selection activeCell="C1972" sqref="C1972:D2126"/>
    </sheetView>
  </sheetViews>
  <sheetFormatPr defaultRowHeight="15" x14ac:dyDescent="0.25"/>
  <sheetData>
    <row r="1" spans="3:3" x14ac:dyDescent="0.25">
      <c r="C1">
        <v>-20.48</v>
      </c>
    </row>
    <row r="2" spans="3:3" x14ac:dyDescent="0.25">
      <c r="C2">
        <v>-20.47</v>
      </c>
    </row>
    <row r="3" spans="3:3" x14ac:dyDescent="0.25">
      <c r="C3">
        <v>-20.46</v>
      </c>
    </row>
    <row r="4" spans="3:3" x14ac:dyDescent="0.25">
      <c r="C4">
        <v>-20.45</v>
      </c>
    </row>
    <row r="5" spans="3:3" x14ac:dyDescent="0.25">
      <c r="C5">
        <v>-20.440000000000001</v>
      </c>
    </row>
    <row r="6" spans="3:3" x14ac:dyDescent="0.25">
      <c r="C6">
        <v>-20.43</v>
      </c>
    </row>
    <row r="7" spans="3:3" x14ac:dyDescent="0.25">
      <c r="C7">
        <v>-20.420000000000002</v>
      </c>
    </row>
    <row r="8" spans="3:3" x14ac:dyDescent="0.25">
      <c r="C8">
        <v>-20.41</v>
      </c>
    </row>
    <row r="9" spans="3:3" x14ac:dyDescent="0.25">
      <c r="C9">
        <v>-20.399999999999999</v>
      </c>
    </row>
    <row r="10" spans="3:3" x14ac:dyDescent="0.25">
      <c r="C10">
        <v>-20.39</v>
      </c>
    </row>
    <row r="11" spans="3:3" x14ac:dyDescent="0.25">
      <c r="C11">
        <v>-20.38</v>
      </c>
    </row>
    <row r="12" spans="3:3" x14ac:dyDescent="0.25">
      <c r="C12">
        <v>-20.37</v>
      </c>
    </row>
    <row r="13" spans="3:3" x14ac:dyDescent="0.25">
      <c r="C13">
        <v>-20.36</v>
      </c>
    </row>
    <row r="14" spans="3:3" x14ac:dyDescent="0.25">
      <c r="C14">
        <v>-20.350000000000001</v>
      </c>
    </row>
    <row r="15" spans="3:3" x14ac:dyDescent="0.25">
      <c r="C15">
        <v>-20.34</v>
      </c>
    </row>
    <row r="16" spans="3:3" x14ac:dyDescent="0.25">
      <c r="C16">
        <v>-20.329999999999998</v>
      </c>
    </row>
    <row r="17" spans="3:3" x14ac:dyDescent="0.25">
      <c r="C17">
        <v>-20.32</v>
      </c>
    </row>
    <row r="18" spans="3:3" x14ac:dyDescent="0.25">
      <c r="C18">
        <v>-20.309999999999999</v>
      </c>
    </row>
    <row r="19" spans="3:3" x14ac:dyDescent="0.25">
      <c r="C19">
        <v>-20.3</v>
      </c>
    </row>
    <row r="20" spans="3:3" x14ac:dyDescent="0.25">
      <c r="C20">
        <v>-20.29</v>
      </c>
    </row>
    <row r="21" spans="3:3" x14ac:dyDescent="0.25">
      <c r="C21">
        <v>-20.28</v>
      </c>
    </row>
    <row r="22" spans="3:3" x14ac:dyDescent="0.25">
      <c r="C22">
        <v>-20.27</v>
      </c>
    </row>
    <row r="23" spans="3:3" x14ac:dyDescent="0.25">
      <c r="C23">
        <v>-20.260000000000002</v>
      </c>
    </row>
    <row r="24" spans="3:3" x14ac:dyDescent="0.25">
      <c r="C24">
        <v>-20.25</v>
      </c>
    </row>
    <row r="25" spans="3:3" x14ac:dyDescent="0.25">
      <c r="C25">
        <v>-20.239999999999998</v>
      </c>
    </row>
    <row r="26" spans="3:3" x14ac:dyDescent="0.25">
      <c r="C26">
        <v>-20.23</v>
      </c>
    </row>
    <row r="27" spans="3:3" x14ac:dyDescent="0.25">
      <c r="C27">
        <v>-20.22</v>
      </c>
    </row>
    <row r="28" spans="3:3" x14ac:dyDescent="0.25">
      <c r="C28">
        <v>-20.21</v>
      </c>
    </row>
    <row r="29" spans="3:3" x14ac:dyDescent="0.25">
      <c r="C29">
        <v>-20.2</v>
      </c>
    </row>
    <row r="30" spans="3:3" x14ac:dyDescent="0.25">
      <c r="C30">
        <v>-20.190000000000001</v>
      </c>
    </row>
    <row r="31" spans="3:3" x14ac:dyDescent="0.25">
      <c r="C31">
        <v>-20.18</v>
      </c>
    </row>
    <row r="32" spans="3:3" x14ac:dyDescent="0.25">
      <c r="C32">
        <v>-20.170000000000002</v>
      </c>
    </row>
    <row r="33" spans="3:3" x14ac:dyDescent="0.25">
      <c r="C33">
        <v>-20.16</v>
      </c>
    </row>
    <row r="34" spans="3:3" x14ac:dyDescent="0.25">
      <c r="C34">
        <v>-20.149999999999999</v>
      </c>
    </row>
    <row r="35" spans="3:3" x14ac:dyDescent="0.25">
      <c r="C35">
        <v>-20.14</v>
      </c>
    </row>
    <row r="36" spans="3:3" x14ac:dyDescent="0.25">
      <c r="C36">
        <v>-20.13</v>
      </c>
    </row>
    <row r="37" spans="3:3" x14ac:dyDescent="0.25">
      <c r="C37">
        <v>-20.12</v>
      </c>
    </row>
    <row r="38" spans="3:3" x14ac:dyDescent="0.25">
      <c r="C38">
        <v>-20.11</v>
      </c>
    </row>
    <row r="39" spans="3:3" x14ac:dyDescent="0.25">
      <c r="C39">
        <v>-20.100000000000001</v>
      </c>
    </row>
    <row r="40" spans="3:3" x14ac:dyDescent="0.25">
      <c r="C40">
        <v>-20.09</v>
      </c>
    </row>
    <row r="41" spans="3:3" x14ac:dyDescent="0.25">
      <c r="C41">
        <v>-20.079999999999998</v>
      </c>
    </row>
    <row r="42" spans="3:3" x14ac:dyDescent="0.25">
      <c r="C42">
        <v>-20.07</v>
      </c>
    </row>
    <row r="43" spans="3:3" x14ac:dyDescent="0.25">
      <c r="C43">
        <v>-20.059999999999999</v>
      </c>
    </row>
    <row r="44" spans="3:3" x14ac:dyDescent="0.25">
      <c r="C44">
        <v>-20.05</v>
      </c>
    </row>
    <row r="45" spans="3:3" x14ac:dyDescent="0.25">
      <c r="C45">
        <v>-20.04</v>
      </c>
    </row>
    <row r="46" spans="3:3" x14ac:dyDescent="0.25">
      <c r="C46">
        <v>-20.03</v>
      </c>
    </row>
    <row r="47" spans="3:3" x14ac:dyDescent="0.25">
      <c r="C47">
        <v>-20.02</v>
      </c>
    </row>
    <row r="48" spans="3:3" x14ac:dyDescent="0.25">
      <c r="C48">
        <v>-20.010000000000002</v>
      </c>
    </row>
    <row r="49" spans="3:3" x14ac:dyDescent="0.25">
      <c r="C49">
        <v>-20</v>
      </c>
    </row>
    <row r="50" spans="3:3" x14ac:dyDescent="0.25">
      <c r="C50">
        <v>-19.989999999999998</v>
      </c>
    </row>
    <row r="51" spans="3:3" x14ac:dyDescent="0.25">
      <c r="C51">
        <v>-19.98</v>
      </c>
    </row>
    <row r="52" spans="3:3" x14ac:dyDescent="0.25">
      <c r="C52">
        <v>-19.97</v>
      </c>
    </row>
    <row r="53" spans="3:3" x14ac:dyDescent="0.25">
      <c r="C53">
        <v>-19.96</v>
      </c>
    </row>
    <row r="54" spans="3:3" x14ac:dyDescent="0.25">
      <c r="C54">
        <v>-19.95</v>
      </c>
    </row>
    <row r="55" spans="3:3" x14ac:dyDescent="0.25">
      <c r="C55">
        <v>-19.940000000000001</v>
      </c>
    </row>
    <row r="56" spans="3:3" x14ac:dyDescent="0.25">
      <c r="C56">
        <v>-19.93</v>
      </c>
    </row>
    <row r="57" spans="3:3" x14ac:dyDescent="0.25">
      <c r="C57">
        <v>-19.920000000000002</v>
      </c>
    </row>
    <row r="58" spans="3:3" x14ac:dyDescent="0.25">
      <c r="C58">
        <v>-19.91</v>
      </c>
    </row>
    <row r="59" spans="3:3" x14ac:dyDescent="0.25">
      <c r="C59">
        <v>-19.899999999999999</v>
      </c>
    </row>
    <row r="60" spans="3:3" x14ac:dyDescent="0.25">
      <c r="C60">
        <v>-19.89</v>
      </c>
    </row>
    <row r="61" spans="3:3" x14ac:dyDescent="0.25">
      <c r="C61">
        <v>-19.88</v>
      </c>
    </row>
    <row r="62" spans="3:3" x14ac:dyDescent="0.25">
      <c r="C62">
        <v>-19.87</v>
      </c>
    </row>
    <row r="63" spans="3:3" x14ac:dyDescent="0.25">
      <c r="C63">
        <v>-19.86</v>
      </c>
    </row>
    <row r="64" spans="3:3" x14ac:dyDescent="0.25">
      <c r="C64">
        <v>-19.850000000000001</v>
      </c>
    </row>
    <row r="65" spans="3:3" x14ac:dyDescent="0.25">
      <c r="C65">
        <v>-19.84</v>
      </c>
    </row>
    <row r="66" spans="3:3" x14ac:dyDescent="0.25">
      <c r="C66">
        <v>-19.829999999999998</v>
      </c>
    </row>
    <row r="67" spans="3:3" x14ac:dyDescent="0.25">
      <c r="C67">
        <v>-19.82</v>
      </c>
    </row>
    <row r="68" spans="3:3" x14ac:dyDescent="0.25">
      <c r="C68">
        <v>-19.809999999999999</v>
      </c>
    </row>
    <row r="69" spans="3:3" x14ac:dyDescent="0.25">
      <c r="C69">
        <v>-19.8</v>
      </c>
    </row>
    <row r="70" spans="3:3" x14ac:dyDescent="0.25">
      <c r="C70">
        <v>-19.79</v>
      </c>
    </row>
    <row r="71" spans="3:3" x14ac:dyDescent="0.25">
      <c r="C71">
        <v>-19.78</v>
      </c>
    </row>
    <row r="72" spans="3:3" x14ac:dyDescent="0.25">
      <c r="C72">
        <v>-19.77</v>
      </c>
    </row>
    <row r="73" spans="3:3" x14ac:dyDescent="0.25">
      <c r="C73">
        <v>-19.760000000000002</v>
      </c>
    </row>
    <row r="74" spans="3:3" x14ac:dyDescent="0.25">
      <c r="C74">
        <v>-19.75</v>
      </c>
    </row>
    <row r="75" spans="3:3" x14ac:dyDescent="0.25">
      <c r="C75">
        <v>-19.739999999999998</v>
      </c>
    </row>
    <row r="76" spans="3:3" x14ac:dyDescent="0.25">
      <c r="C76">
        <v>-19.73</v>
      </c>
    </row>
    <row r="77" spans="3:3" x14ac:dyDescent="0.25">
      <c r="C77">
        <v>-19.72</v>
      </c>
    </row>
    <row r="78" spans="3:3" x14ac:dyDescent="0.25">
      <c r="C78">
        <v>-19.71</v>
      </c>
    </row>
    <row r="79" spans="3:3" x14ac:dyDescent="0.25">
      <c r="C79">
        <v>-19.7</v>
      </c>
    </row>
    <row r="80" spans="3:3" x14ac:dyDescent="0.25">
      <c r="C80">
        <v>-19.690000000000001</v>
      </c>
    </row>
    <row r="81" spans="3:3" x14ac:dyDescent="0.25">
      <c r="C81">
        <v>-19.68</v>
      </c>
    </row>
    <row r="82" spans="3:3" x14ac:dyDescent="0.25">
      <c r="C82">
        <v>-19.670000000000002</v>
      </c>
    </row>
    <row r="83" spans="3:3" x14ac:dyDescent="0.25">
      <c r="C83">
        <v>-19.66</v>
      </c>
    </row>
    <row r="84" spans="3:3" x14ac:dyDescent="0.25">
      <c r="C84">
        <v>-19.649999999999999</v>
      </c>
    </row>
    <row r="85" spans="3:3" x14ac:dyDescent="0.25">
      <c r="C85">
        <v>-19.64</v>
      </c>
    </row>
    <row r="86" spans="3:3" x14ac:dyDescent="0.25">
      <c r="C86">
        <v>-19.63</v>
      </c>
    </row>
    <row r="87" spans="3:3" x14ac:dyDescent="0.25">
      <c r="C87">
        <v>-19.62</v>
      </c>
    </row>
    <row r="88" spans="3:3" x14ac:dyDescent="0.25">
      <c r="C88">
        <v>-19.61</v>
      </c>
    </row>
    <row r="89" spans="3:3" x14ac:dyDescent="0.25">
      <c r="C89">
        <v>-19.600000000000001</v>
      </c>
    </row>
    <row r="90" spans="3:3" x14ac:dyDescent="0.25">
      <c r="C90">
        <v>-19.59</v>
      </c>
    </row>
    <row r="91" spans="3:3" x14ac:dyDescent="0.25">
      <c r="C91">
        <v>-19.579999999999998</v>
      </c>
    </row>
    <row r="92" spans="3:3" x14ac:dyDescent="0.25">
      <c r="C92">
        <v>-19.57</v>
      </c>
    </row>
    <row r="93" spans="3:3" x14ac:dyDescent="0.25">
      <c r="C93">
        <v>-19.559999999999999</v>
      </c>
    </row>
    <row r="94" spans="3:3" x14ac:dyDescent="0.25">
      <c r="C94">
        <v>-19.55</v>
      </c>
    </row>
    <row r="95" spans="3:3" x14ac:dyDescent="0.25">
      <c r="C95">
        <v>-19.54</v>
      </c>
    </row>
    <row r="96" spans="3:3" x14ac:dyDescent="0.25">
      <c r="C96">
        <v>-19.53</v>
      </c>
    </row>
    <row r="97" spans="3:3" x14ac:dyDescent="0.25">
      <c r="C97">
        <v>-19.52</v>
      </c>
    </row>
    <row r="98" spans="3:3" x14ac:dyDescent="0.25">
      <c r="C98">
        <v>-19.510000000000002</v>
      </c>
    </row>
    <row r="99" spans="3:3" x14ac:dyDescent="0.25">
      <c r="C99">
        <v>-19.5</v>
      </c>
    </row>
    <row r="100" spans="3:3" x14ac:dyDescent="0.25">
      <c r="C100">
        <v>-19.489999999999998</v>
      </c>
    </row>
    <row r="101" spans="3:3" x14ac:dyDescent="0.25">
      <c r="C101">
        <v>-19.48</v>
      </c>
    </row>
    <row r="102" spans="3:3" x14ac:dyDescent="0.25">
      <c r="C102">
        <v>-19.47</v>
      </c>
    </row>
    <row r="103" spans="3:3" x14ac:dyDescent="0.25">
      <c r="C103">
        <v>-19.46</v>
      </c>
    </row>
    <row r="104" spans="3:3" x14ac:dyDescent="0.25">
      <c r="C104">
        <v>-19.45</v>
      </c>
    </row>
    <row r="105" spans="3:3" x14ac:dyDescent="0.25">
      <c r="C105">
        <v>-19.440000000000001</v>
      </c>
    </row>
    <row r="106" spans="3:3" x14ac:dyDescent="0.25">
      <c r="C106">
        <v>-19.43</v>
      </c>
    </row>
    <row r="107" spans="3:3" x14ac:dyDescent="0.25">
      <c r="C107">
        <v>-19.420000000000002</v>
      </c>
    </row>
    <row r="108" spans="3:3" x14ac:dyDescent="0.25">
      <c r="C108">
        <v>-19.41</v>
      </c>
    </row>
    <row r="109" spans="3:3" x14ac:dyDescent="0.25">
      <c r="C109">
        <v>-19.399999999999999</v>
      </c>
    </row>
    <row r="110" spans="3:3" x14ac:dyDescent="0.25">
      <c r="C110">
        <v>-19.39</v>
      </c>
    </row>
    <row r="111" spans="3:3" x14ac:dyDescent="0.25">
      <c r="C111">
        <v>-19.38</v>
      </c>
    </row>
    <row r="112" spans="3:3" x14ac:dyDescent="0.25">
      <c r="C112">
        <v>-19.37</v>
      </c>
    </row>
    <row r="113" spans="3:3" x14ac:dyDescent="0.25">
      <c r="C113">
        <v>-19.36</v>
      </c>
    </row>
    <row r="114" spans="3:3" x14ac:dyDescent="0.25">
      <c r="C114">
        <v>-19.350000000000001</v>
      </c>
    </row>
    <row r="115" spans="3:3" x14ac:dyDescent="0.25">
      <c r="C115">
        <v>-19.34</v>
      </c>
    </row>
    <row r="116" spans="3:3" x14ac:dyDescent="0.25">
      <c r="C116">
        <v>-19.329999999999998</v>
      </c>
    </row>
    <row r="117" spans="3:3" x14ac:dyDescent="0.25">
      <c r="C117">
        <v>-19.32</v>
      </c>
    </row>
    <row r="118" spans="3:3" x14ac:dyDescent="0.25">
      <c r="C118">
        <v>-19.309999999999999</v>
      </c>
    </row>
    <row r="119" spans="3:3" x14ac:dyDescent="0.25">
      <c r="C119">
        <v>-19.3</v>
      </c>
    </row>
    <row r="120" spans="3:3" x14ac:dyDescent="0.25">
      <c r="C120">
        <v>-19.29</v>
      </c>
    </row>
    <row r="121" spans="3:3" x14ac:dyDescent="0.25">
      <c r="C121">
        <v>-19.28</v>
      </c>
    </row>
    <row r="122" spans="3:3" x14ac:dyDescent="0.25">
      <c r="C122">
        <v>-19.27</v>
      </c>
    </row>
    <row r="123" spans="3:3" x14ac:dyDescent="0.25">
      <c r="C123">
        <v>-19.260000000000002</v>
      </c>
    </row>
    <row r="124" spans="3:3" x14ac:dyDescent="0.25">
      <c r="C124">
        <v>-19.25</v>
      </c>
    </row>
    <row r="125" spans="3:3" x14ac:dyDescent="0.25">
      <c r="C125">
        <v>-19.239999999999998</v>
      </c>
    </row>
    <row r="126" spans="3:3" x14ac:dyDescent="0.25">
      <c r="C126">
        <v>-19.23</v>
      </c>
    </row>
    <row r="127" spans="3:3" x14ac:dyDescent="0.25">
      <c r="C127">
        <v>-19.22</v>
      </c>
    </row>
    <row r="128" spans="3:3" x14ac:dyDescent="0.25">
      <c r="C128">
        <v>-19.21</v>
      </c>
    </row>
    <row r="129" spans="3:3" x14ac:dyDescent="0.25">
      <c r="C129">
        <v>-19.2</v>
      </c>
    </row>
    <row r="130" spans="3:3" x14ac:dyDescent="0.25">
      <c r="C130">
        <v>-19.190000000000001</v>
      </c>
    </row>
    <row r="131" spans="3:3" x14ac:dyDescent="0.25">
      <c r="C131">
        <v>-19.18</v>
      </c>
    </row>
    <row r="132" spans="3:3" x14ac:dyDescent="0.25">
      <c r="C132">
        <v>-19.170000000000002</v>
      </c>
    </row>
    <row r="133" spans="3:3" x14ac:dyDescent="0.25">
      <c r="C133">
        <v>-19.16</v>
      </c>
    </row>
    <row r="134" spans="3:3" x14ac:dyDescent="0.25">
      <c r="C134">
        <v>-19.149999999999999</v>
      </c>
    </row>
    <row r="135" spans="3:3" x14ac:dyDescent="0.25">
      <c r="C135">
        <v>-19.14</v>
      </c>
    </row>
    <row r="136" spans="3:3" x14ac:dyDescent="0.25">
      <c r="C136">
        <v>-19.13</v>
      </c>
    </row>
    <row r="137" spans="3:3" x14ac:dyDescent="0.25">
      <c r="C137">
        <v>-19.12</v>
      </c>
    </row>
    <row r="138" spans="3:3" x14ac:dyDescent="0.25">
      <c r="C138">
        <v>-19.11</v>
      </c>
    </row>
    <row r="139" spans="3:3" x14ac:dyDescent="0.25">
      <c r="C139">
        <v>-19.100000000000001</v>
      </c>
    </row>
    <row r="140" spans="3:3" x14ac:dyDescent="0.25">
      <c r="C140">
        <v>-19.09</v>
      </c>
    </row>
    <row r="141" spans="3:3" x14ac:dyDescent="0.25">
      <c r="C141">
        <v>-19.079999999999998</v>
      </c>
    </row>
    <row r="142" spans="3:3" x14ac:dyDescent="0.25">
      <c r="C142">
        <v>-19.07</v>
      </c>
    </row>
    <row r="143" spans="3:3" x14ac:dyDescent="0.25">
      <c r="C143">
        <v>-19.059999999999999</v>
      </c>
    </row>
    <row r="144" spans="3:3" x14ac:dyDescent="0.25">
      <c r="C144">
        <v>-19.05</v>
      </c>
    </row>
    <row r="145" spans="3:3" x14ac:dyDescent="0.25">
      <c r="C145">
        <v>-19.04</v>
      </c>
    </row>
    <row r="146" spans="3:3" x14ac:dyDescent="0.25">
      <c r="C146">
        <v>-19.03</v>
      </c>
    </row>
    <row r="147" spans="3:3" x14ac:dyDescent="0.25">
      <c r="C147">
        <v>-19.02</v>
      </c>
    </row>
    <row r="148" spans="3:3" x14ac:dyDescent="0.25">
      <c r="C148">
        <v>-19.010000000000002</v>
      </c>
    </row>
    <row r="149" spans="3:3" x14ac:dyDescent="0.25">
      <c r="C149">
        <v>-19</v>
      </c>
    </row>
    <row r="150" spans="3:3" x14ac:dyDescent="0.25">
      <c r="C150">
        <v>-18.989999999999998</v>
      </c>
    </row>
    <row r="151" spans="3:3" x14ac:dyDescent="0.25">
      <c r="C151">
        <v>-18.98</v>
      </c>
    </row>
    <row r="152" spans="3:3" x14ac:dyDescent="0.25">
      <c r="C152">
        <v>-18.97</v>
      </c>
    </row>
    <row r="153" spans="3:3" x14ac:dyDescent="0.25">
      <c r="C153">
        <v>-18.96</v>
      </c>
    </row>
    <row r="154" spans="3:3" x14ac:dyDescent="0.25">
      <c r="C154">
        <v>-18.95</v>
      </c>
    </row>
    <row r="155" spans="3:3" x14ac:dyDescent="0.25">
      <c r="C155">
        <v>-18.940000000000001</v>
      </c>
    </row>
    <row r="156" spans="3:3" x14ac:dyDescent="0.25">
      <c r="C156">
        <v>-18.93</v>
      </c>
    </row>
    <row r="157" spans="3:3" x14ac:dyDescent="0.25">
      <c r="C157">
        <v>-18.920000000000002</v>
      </c>
    </row>
    <row r="158" spans="3:3" x14ac:dyDescent="0.25">
      <c r="C158">
        <v>-18.91</v>
      </c>
    </row>
    <row r="159" spans="3:3" x14ac:dyDescent="0.25">
      <c r="C159">
        <v>-18.899999999999999</v>
      </c>
    </row>
    <row r="160" spans="3:3" x14ac:dyDescent="0.25">
      <c r="C160">
        <v>-18.89</v>
      </c>
    </row>
    <row r="161" spans="3:3" x14ac:dyDescent="0.25">
      <c r="C161">
        <v>-18.88</v>
      </c>
    </row>
    <row r="162" spans="3:3" x14ac:dyDescent="0.25">
      <c r="C162">
        <v>-18.87</v>
      </c>
    </row>
    <row r="163" spans="3:3" x14ac:dyDescent="0.25">
      <c r="C163">
        <v>-18.86</v>
      </c>
    </row>
    <row r="164" spans="3:3" x14ac:dyDescent="0.25">
      <c r="C164">
        <v>-18.850000000000001</v>
      </c>
    </row>
    <row r="165" spans="3:3" x14ac:dyDescent="0.25">
      <c r="C165">
        <v>-18.84</v>
      </c>
    </row>
    <row r="166" spans="3:3" x14ac:dyDescent="0.25">
      <c r="C166">
        <v>-18.829999999999998</v>
      </c>
    </row>
    <row r="167" spans="3:3" x14ac:dyDescent="0.25">
      <c r="C167">
        <v>-18.82</v>
      </c>
    </row>
    <row r="168" spans="3:3" x14ac:dyDescent="0.25">
      <c r="C168">
        <v>-18.809999999999999</v>
      </c>
    </row>
    <row r="169" spans="3:3" x14ac:dyDescent="0.25">
      <c r="C169">
        <v>-18.8</v>
      </c>
    </row>
    <row r="170" spans="3:3" x14ac:dyDescent="0.25">
      <c r="C170">
        <v>-18.79</v>
      </c>
    </row>
    <row r="171" spans="3:3" x14ac:dyDescent="0.25">
      <c r="C171">
        <v>-18.78</v>
      </c>
    </row>
    <row r="172" spans="3:3" x14ac:dyDescent="0.25">
      <c r="C172">
        <v>-18.77</v>
      </c>
    </row>
    <row r="173" spans="3:3" x14ac:dyDescent="0.25">
      <c r="C173">
        <v>-18.760000000000002</v>
      </c>
    </row>
    <row r="174" spans="3:3" x14ac:dyDescent="0.25">
      <c r="C174">
        <v>-18.75</v>
      </c>
    </row>
    <row r="175" spans="3:3" x14ac:dyDescent="0.25">
      <c r="C175">
        <v>-18.739999999999998</v>
      </c>
    </row>
    <row r="176" spans="3:3" x14ac:dyDescent="0.25">
      <c r="C176">
        <v>-18.73</v>
      </c>
    </row>
    <row r="177" spans="3:3" x14ac:dyDescent="0.25">
      <c r="C177">
        <v>-18.72</v>
      </c>
    </row>
    <row r="178" spans="3:3" x14ac:dyDescent="0.25">
      <c r="C178">
        <v>-18.71</v>
      </c>
    </row>
    <row r="179" spans="3:3" x14ac:dyDescent="0.25">
      <c r="C179">
        <v>-18.7</v>
      </c>
    </row>
    <row r="180" spans="3:3" x14ac:dyDescent="0.25">
      <c r="C180">
        <v>-18.690000000000001</v>
      </c>
    </row>
    <row r="181" spans="3:3" x14ac:dyDescent="0.25">
      <c r="C181">
        <v>-18.68</v>
      </c>
    </row>
    <row r="182" spans="3:3" x14ac:dyDescent="0.25">
      <c r="C182">
        <v>-18.670000000000002</v>
      </c>
    </row>
    <row r="183" spans="3:3" x14ac:dyDescent="0.25">
      <c r="C183">
        <v>-18.66</v>
      </c>
    </row>
    <row r="184" spans="3:3" x14ac:dyDescent="0.25">
      <c r="C184">
        <v>-18.649999999999999</v>
      </c>
    </row>
    <row r="185" spans="3:3" x14ac:dyDescent="0.25">
      <c r="C185">
        <v>-18.64</v>
      </c>
    </row>
    <row r="186" spans="3:3" x14ac:dyDescent="0.25">
      <c r="C186">
        <v>-18.63</v>
      </c>
    </row>
    <row r="187" spans="3:3" x14ac:dyDescent="0.25">
      <c r="C187">
        <v>-18.62</v>
      </c>
    </row>
    <row r="188" spans="3:3" x14ac:dyDescent="0.25">
      <c r="C188">
        <v>-18.61</v>
      </c>
    </row>
    <row r="189" spans="3:3" x14ac:dyDescent="0.25">
      <c r="C189">
        <v>-18.600000000000001</v>
      </c>
    </row>
    <row r="190" spans="3:3" x14ac:dyDescent="0.25">
      <c r="C190">
        <v>-18.59</v>
      </c>
    </row>
    <row r="191" spans="3:3" x14ac:dyDescent="0.25">
      <c r="C191">
        <v>-18.579999999999998</v>
      </c>
    </row>
    <row r="192" spans="3:3" x14ac:dyDescent="0.25">
      <c r="C192">
        <v>-18.57</v>
      </c>
    </row>
    <row r="193" spans="3:3" x14ac:dyDescent="0.25">
      <c r="C193">
        <v>-18.559999999999999</v>
      </c>
    </row>
    <row r="194" spans="3:3" x14ac:dyDescent="0.25">
      <c r="C194">
        <v>-18.55</v>
      </c>
    </row>
    <row r="195" spans="3:3" x14ac:dyDescent="0.25">
      <c r="C195">
        <v>-18.54</v>
      </c>
    </row>
    <row r="196" spans="3:3" x14ac:dyDescent="0.25">
      <c r="C196">
        <v>-18.53</v>
      </c>
    </row>
    <row r="197" spans="3:3" x14ac:dyDescent="0.25">
      <c r="C197">
        <v>-18.52</v>
      </c>
    </row>
    <row r="198" spans="3:3" x14ac:dyDescent="0.25">
      <c r="C198">
        <v>-18.510000000000002</v>
      </c>
    </row>
    <row r="199" spans="3:3" x14ac:dyDescent="0.25">
      <c r="C199">
        <v>-18.5</v>
      </c>
    </row>
    <row r="200" spans="3:3" x14ac:dyDescent="0.25">
      <c r="C200">
        <v>-18.489999999999998</v>
      </c>
    </row>
    <row r="201" spans="3:3" x14ac:dyDescent="0.25">
      <c r="C201">
        <v>-18.48</v>
      </c>
    </row>
    <row r="202" spans="3:3" x14ac:dyDescent="0.25">
      <c r="C202">
        <v>-18.47</v>
      </c>
    </row>
    <row r="203" spans="3:3" x14ac:dyDescent="0.25">
      <c r="C203">
        <v>-18.46</v>
      </c>
    </row>
    <row r="204" spans="3:3" x14ac:dyDescent="0.25">
      <c r="C204">
        <v>-18.45</v>
      </c>
    </row>
    <row r="205" spans="3:3" x14ac:dyDescent="0.25">
      <c r="C205">
        <v>-18.440000000000001</v>
      </c>
    </row>
    <row r="206" spans="3:3" x14ac:dyDescent="0.25">
      <c r="C206">
        <v>-18.43</v>
      </c>
    </row>
    <row r="207" spans="3:3" x14ac:dyDescent="0.25">
      <c r="C207">
        <v>-18.420000000000002</v>
      </c>
    </row>
    <row r="208" spans="3:3" x14ac:dyDescent="0.25">
      <c r="C208">
        <v>-18.41</v>
      </c>
    </row>
    <row r="209" spans="3:3" x14ac:dyDescent="0.25">
      <c r="C209">
        <v>-18.399999999999999</v>
      </c>
    </row>
    <row r="210" spans="3:3" x14ac:dyDescent="0.25">
      <c r="C210">
        <v>-18.39</v>
      </c>
    </row>
    <row r="211" spans="3:3" x14ac:dyDescent="0.25">
      <c r="C211">
        <v>-18.38</v>
      </c>
    </row>
    <row r="212" spans="3:3" x14ac:dyDescent="0.25">
      <c r="C212">
        <v>-18.37</v>
      </c>
    </row>
    <row r="213" spans="3:3" x14ac:dyDescent="0.25">
      <c r="C213">
        <v>-18.36</v>
      </c>
    </row>
    <row r="214" spans="3:3" x14ac:dyDescent="0.25">
      <c r="C214">
        <v>-18.350000000000001</v>
      </c>
    </row>
    <row r="215" spans="3:3" x14ac:dyDescent="0.25">
      <c r="C215">
        <v>-18.34</v>
      </c>
    </row>
    <row r="216" spans="3:3" x14ac:dyDescent="0.25">
      <c r="C216">
        <v>-18.329999999999998</v>
      </c>
    </row>
    <row r="217" spans="3:3" x14ac:dyDescent="0.25">
      <c r="C217">
        <v>-18.32</v>
      </c>
    </row>
    <row r="218" spans="3:3" x14ac:dyDescent="0.25">
      <c r="C218">
        <v>-18.309999999999999</v>
      </c>
    </row>
    <row r="219" spans="3:3" x14ac:dyDescent="0.25">
      <c r="C219">
        <v>-18.3</v>
      </c>
    </row>
    <row r="220" spans="3:3" x14ac:dyDescent="0.25">
      <c r="C220">
        <v>-18.29</v>
      </c>
    </row>
    <row r="221" spans="3:3" x14ac:dyDescent="0.25">
      <c r="C221">
        <v>-18.28</v>
      </c>
    </row>
    <row r="222" spans="3:3" x14ac:dyDescent="0.25">
      <c r="C222">
        <v>-18.27</v>
      </c>
    </row>
    <row r="223" spans="3:3" x14ac:dyDescent="0.25">
      <c r="C223">
        <v>-18.260000000000002</v>
      </c>
    </row>
    <row r="224" spans="3:3" x14ac:dyDescent="0.25">
      <c r="C224">
        <v>-18.25</v>
      </c>
    </row>
    <row r="225" spans="3:3" x14ac:dyDescent="0.25">
      <c r="C225">
        <v>-18.239999999999998</v>
      </c>
    </row>
    <row r="226" spans="3:3" x14ac:dyDescent="0.25">
      <c r="C226">
        <v>-18.23</v>
      </c>
    </row>
    <row r="227" spans="3:3" x14ac:dyDescent="0.25">
      <c r="C227">
        <v>-18.22</v>
      </c>
    </row>
    <row r="228" spans="3:3" x14ac:dyDescent="0.25">
      <c r="C228">
        <v>-18.21</v>
      </c>
    </row>
    <row r="229" spans="3:3" x14ac:dyDescent="0.25">
      <c r="C229">
        <v>-18.2</v>
      </c>
    </row>
    <row r="230" spans="3:3" x14ac:dyDescent="0.25">
      <c r="C230">
        <v>-18.190000000000001</v>
      </c>
    </row>
    <row r="231" spans="3:3" x14ac:dyDescent="0.25">
      <c r="C231">
        <v>-18.18</v>
      </c>
    </row>
    <row r="232" spans="3:3" x14ac:dyDescent="0.25">
      <c r="C232">
        <v>-18.170000000000002</v>
      </c>
    </row>
    <row r="233" spans="3:3" x14ac:dyDescent="0.25">
      <c r="C233">
        <v>-18.16</v>
      </c>
    </row>
    <row r="234" spans="3:3" x14ac:dyDescent="0.25">
      <c r="C234">
        <v>-18.149999999999999</v>
      </c>
    </row>
    <row r="235" spans="3:3" x14ac:dyDescent="0.25">
      <c r="C235">
        <v>-18.14</v>
      </c>
    </row>
    <row r="236" spans="3:3" x14ac:dyDescent="0.25">
      <c r="C236">
        <v>-18.13</v>
      </c>
    </row>
    <row r="237" spans="3:3" x14ac:dyDescent="0.25">
      <c r="C237">
        <v>-18.12</v>
      </c>
    </row>
    <row r="238" spans="3:3" x14ac:dyDescent="0.25">
      <c r="C238">
        <v>-18.11</v>
      </c>
    </row>
    <row r="239" spans="3:3" x14ac:dyDescent="0.25">
      <c r="C239">
        <v>-18.100000000000001</v>
      </c>
    </row>
    <row r="240" spans="3:3" x14ac:dyDescent="0.25">
      <c r="C240">
        <v>-18.09</v>
      </c>
    </row>
    <row r="241" spans="3:3" x14ac:dyDescent="0.25">
      <c r="C241">
        <v>-18.079999999999998</v>
      </c>
    </row>
    <row r="242" spans="3:3" x14ac:dyDescent="0.25">
      <c r="C242">
        <v>-18.07</v>
      </c>
    </row>
    <row r="243" spans="3:3" x14ac:dyDescent="0.25">
      <c r="C243">
        <v>-18.059999999999999</v>
      </c>
    </row>
    <row r="244" spans="3:3" x14ac:dyDescent="0.25">
      <c r="C244">
        <v>-18.05</v>
      </c>
    </row>
    <row r="245" spans="3:3" x14ac:dyDescent="0.25">
      <c r="C245">
        <v>-18.04</v>
      </c>
    </row>
    <row r="246" spans="3:3" x14ac:dyDescent="0.25">
      <c r="C246">
        <v>-18.03</v>
      </c>
    </row>
    <row r="247" spans="3:3" x14ac:dyDescent="0.25">
      <c r="C247">
        <v>-18.02</v>
      </c>
    </row>
    <row r="248" spans="3:3" x14ac:dyDescent="0.25">
      <c r="C248">
        <v>-18.010000000000002</v>
      </c>
    </row>
    <row r="249" spans="3:3" x14ac:dyDescent="0.25">
      <c r="C249">
        <v>-18</v>
      </c>
    </row>
    <row r="250" spans="3:3" x14ac:dyDescent="0.25">
      <c r="C250">
        <v>-17.989999999999998</v>
      </c>
    </row>
    <row r="251" spans="3:3" x14ac:dyDescent="0.25">
      <c r="C251">
        <v>-17.98</v>
      </c>
    </row>
    <row r="252" spans="3:3" x14ac:dyDescent="0.25">
      <c r="C252">
        <v>-17.97</v>
      </c>
    </row>
    <row r="253" spans="3:3" x14ac:dyDescent="0.25">
      <c r="C253">
        <v>-17.96</v>
      </c>
    </row>
    <row r="254" spans="3:3" x14ac:dyDescent="0.25">
      <c r="C254">
        <v>-17.95</v>
      </c>
    </row>
    <row r="255" spans="3:3" x14ac:dyDescent="0.25">
      <c r="C255">
        <v>-17.940000000000001</v>
      </c>
    </row>
    <row r="256" spans="3:3" x14ac:dyDescent="0.25">
      <c r="C256">
        <v>-17.93</v>
      </c>
    </row>
    <row r="257" spans="3:3" x14ac:dyDescent="0.25">
      <c r="C257">
        <v>-17.920000000000002</v>
      </c>
    </row>
    <row r="258" spans="3:3" x14ac:dyDescent="0.25">
      <c r="C258">
        <v>-17.91</v>
      </c>
    </row>
    <row r="259" spans="3:3" x14ac:dyDescent="0.25">
      <c r="C259">
        <v>-17.899999999999999</v>
      </c>
    </row>
    <row r="260" spans="3:3" x14ac:dyDescent="0.25">
      <c r="C260">
        <v>-17.89</v>
      </c>
    </row>
    <row r="261" spans="3:3" x14ac:dyDescent="0.25">
      <c r="C261">
        <v>-17.88</v>
      </c>
    </row>
    <row r="262" spans="3:3" x14ac:dyDescent="0.25">
      <c r="C262">
        <v>-17.87</v>
      </c>
    </row>
    <row r="263" spans="3:3" x14ac:dyDescent="0.25">
      <c r="C263">
        <v>-17.86</v>
      </c>
    </row>
    <row r="264" spans="3:3" x14ac:dyDescent="0.25">
      <c r="C264">
        <v>-17.850000000000001</v>
      </c>
    </row>
    <row r="265" spans="3:3" x14ac:dyDescent="0.25">
      <c r="C265">
        <v>-17.84</v>
      </c>
    </row>
    <row r="266" spans="3:3" x14ac:dyDescent="0.25">
      <c r="C266">
        <v>-17.829999999999998</v>
      </c>
    </row>
    <row r="267" spans="3:3" x14ac:dyDescent="0.25">
      <c r="C267">
        <v>-17.82</v>
      </c>
    </row>
    <row r="268" spans="3:3" x14ac:dyDescent="0.25">
      <c r="C268">
        <v>-17.809999999999999</v>
      </c>
    </row>
    <row r="269" spans="3:3" x14ac:dyDescent="0.25">
      <c r="C269">
        <v>-17.8</v>
      </c>
    </row>
    <row r="270" spans="3:3" x14ac:dyDescent="0.25">
      <c r="C270">
        <v>-17.79</v>
      </c>
    </row>
    <row r="271" spans="3:3" x14ac:dyDescent="0.25">
      <c r="C271">
        <v>-17.78</v>
      </c>
    </row>
    <row r="272" spans="3:3" x14ac:dyDescent="0.25">
      <c r="C272">
        <v>-17.77</v>
      </c>
    </row>
    <row r="273" spans="3:3" x14ac:dyDescent="0.25">
      <c r="C273">
        <v>-17.760000000000002</v>
      </c>
    </row>
    <row r="274" spans="3:3" x14ac:dyDescent="0.25">
      <c r="C274">
        <v>-17.75</v>
      </c>
    </row>
    <row r="275" spans="3:3" x14ac:dyDescent="0.25">
      <c r="C275">
        <v>-17.739999999999998</v>
      </c>
    </row>
    <row r="276" spans="3:3" x14ac:dyDescent="0.25">
      <c r="C276">
        <v>-17.73</v>
      </c>
    </row>
    <row r="277" spans="3:3" x14ac:dyDescent="0.25">
      <c r="C277">
        <v>-17.72</v>
      </c>
    </row>
    <row r="278" spans="3:3" x14ac:dyDescent="0.25">
      <c r="C278">
        <v>-17.71</v>
      </c>
    </row>
    <row r="279" spans="3:3" x14ac:dyDescent="0.25">
      <c r="C279">
        <v>-17.7</v>
      </c>
    </row>
    <row r="280" spans="3:3" x14ac:dyDescent="0.25">
      <c r="C280">
        <v>-17.690000000000001</v>
      </c>
    </row>
    <row r="281" spans="3:3" x14ac:dyDescent="0.25">
      <c r="C281">
        <v>-17.68</v>
      </c>
    </row>
    <row r="282" spans="3:3" x14ac:dyDescent="0.25">
      <c r="C282">
        <v>-17.670000000000002</v>
      </c>
    </row>
    <row r="283" spans="3:3" x14ac:dyDescent="0.25">
      <c r="C283">
        <v>-17.66</v>
      </c>
    </row>
    <row r="284" spans="3:3" x14ac:dyDescent="0.25">
      <c r="C284">
        <v>-17.649999999999999</v>
      </c>
    </row>
    <row r="285" spans="3:3" x14ac:dyDescent="0.25">
      <c r="C285">
        <v>-17.64</v>
      </c>
    </row>
    <row r="286" spans="3:3" x14ac:dyDescent="0.25">
      <c r="C286">
        <v>-17.63</v>
      </c>
    </row>
    <row r="287" spans="3:3" x14ac:dyDescent="0.25">
      <c r="C287">
        <v>-17.62</v>
      </c>
    </row>
    <row r="288" spans="3:3" x14ac:dyDescent="0.25">
      <c r="C288">
        <v>-17.61</v>
      </c>
    </row>
    <row r="289" spans="3:3" x14ac:dyDescent="0.25">
      <c r="C289">
        <v>-17.600000000000001</v>
      </c>
    </row>
    <row r="290" spans="3:3" x14ac:dyDescent="0.25">
      <c r="C290">
        <v>-17.59</v>
      </c>
    </row>
    <row r="291" spans="3:3" x14ac:dyDescent="0.25">
      <c r="C291">
        <v>-17.579999999999998</v>
      </c>
    </row>
    <row r="292" spans="3:3" x14ac:dyDescent="0.25">
      <c r="C292">
        <v>-17.57</v>
      </c>
    </row>
    <row r="293" spans="3:3" x14ac:dyDescent="0.25">
      <c r="C293">
        <v>-17.559999999999999</v>
      </c>
    </row>
    <row r="294" spans="3:3" x14ac:dyDescent="0.25">
      <c r="C294">
        <v>-17.55</v>
      </c>
    </row>
    <row r="295" spans="3:3" x14ac:dyDescent="0.25">
      <c r="C295">
        <v>-17.54</v>
      </c>
    </row>
    <row r="296" spans="3:3" x14ac:dyDescent="0.25">
      <c r="C296">
        <v>-17.53</v>
      </c>
    </row>
    <row r="297" spans="3:3" x14ac:dyDescent="0.25">
      <c r="C297">
        <v>-17.52</v>
      </c>
    </row>
    <row r="298" spans="3:3" x14ac:dyDescent="0.25">
      <c r="C298">
        <v>-17.510000000000002</v>
      </c>
    </row>
    <row r="299" spans="3:3" x14ac:dyDescent="0.25">
      <c r="C299">
        <v>-17.5</v>
      </c>
    </row>
    <row r="300" spans="3:3" x14ac:dyDescent="0.25">
      <c r="C300">
        <v>-17.489999999999998</v>
      </c>
    </row>
    <row r="301" spans="3:3" x14ac:dyDescent="0.25">
      <c r="C301">
        <v>-17.48</v>
      </c>
    </row>
    <row r="302" spans="3:3" x14ac:dyDescent="0.25">
      <c r="C302">
        <v>-17.47</v>
      </c>
    </row>
    <row r="303" spans="3:3" x14ac:dyDescent="0.25">
      <c r="C303">
        <v>-17.46</v>
      </c>
    </row>
    <row r="304" spans="3:3" x14ac:dyDescent="0.25">
      <c r="C304">
        <v>-17.45</v>
      </c>
    </row>
    <row r="305" spans="3:3" x14ac:dyDescent="0.25">
      <c r="C305">
        <v>-17.440000000000001</v>
      </c>
    </row>
    <row r="306" spans="3:3" x14ac:dyDescent="0.25">
      <c r="C306">
        <v>-17.43</v>
      </c>
    </row>
    <row r="307" spans="3:3" x14ac:dyDescent="0.25">
      <c r="C307">
        <v>-17.420000000000002</v>
      </c>
    </row>
    <row r="308" spans="3:3" x14ac:dyDescent="0.25">
      <c r="C308">
        <v>-17.41</v>
      </c>
    </row>
    <row r="309" spans="3:3" x14ac:dyDescent="0.25">
      <c r="C309">
        <v>-17.399999999999999</v>
      </c>
    </row>
    <row r="310" spans="3:3" x14ac:dyDescent="0.25">
      <c r="C310">
        <v>-17.39</v>
      </c>
    </row>
    <row r="311" spans="3:3" x14ac:dyDescent="0.25">
      <c r="C311">
        <v>-17.38</v>
      </c>
    </row>
    <row r="312" spans="3:3" x14ac:dyDescent="0.25">
      <c r="C312">
        <v>-17.37</v>
      </c>
    </row>
    <row r="313" spans="3:3" x14ac:dyDescent="0.25">
      <c r="C313">
        <v>-17.36</v>
      </c>
    </row>
    <row r="314" spans="3:3" x14ac:dyDescent="0.25">
      <c r="C314">
        <v>-17.350000000000001</v>
      </c>
    </row>
    <row r="315" spans="3:3" x14ac:dyDescent="0.25">
      <c r="C315">
        <v>-17.34</v>
      </c>
    </row>
    <row r="316" spans="3:3" x14ac:dyDescent="0.25">
      <c r="C316">
        <v>-17.329999999999998</v>
      </c>
    </row>
    <row r="317" spans="3:3" x14ac:dyDescent="0.25">
      <c r="C317">
        <v>-17.32</v>
      </c>
    </row>
    <row r="318" spans="3:3" x14ac:dyDescent="0.25">
      <c r="C318">
        <v>-17.309999999999999</v>
      </c>
    </row>
    <row r="319" spans="3:3" x14ac:dyDescent="0.25">
      <c r="C319">
        <v>-17.3</v>
      </c>
    </row>
    <row r="320" spans="3:3" x14ac:dyDescent="0.25">
      <c r="C320">
        <v>-17.29</v>
      </c>
    </row>
    <row r="321" spans="3:3" x14ac:dyDescent="0.25">
      <c r="C321">
        <v>-17.28</v>
      </c>
    </row>
    <row r="322" spans="3:3" x14ac:dyDescent="0.25">
      <c r="C322">
        <v>-17.27</v>
      </c>
    </row>
    <row r="323" spans="3:3" x14ac:dyDescent="0.25">
      <c r="C323">
        <v>-17.260000000000002</v>
      </c>
    </row>
    <row r="324" spans="3:3" x14ac:dyDescent="0.25">
      <c r="C324">
        <v>-17.25</v>
      </c>
    </row>
    <row r="325" spans="3:3" x14ac:dyDescent="0.25">
      <c r="C325">
        <v>-17.239999999999998</v>
      </c>
    </row>
    <row r="326" spans="3:3" x14ac:dyDescent="0.25">
      <c r="C326">
        <v>-17.23</v>
      </c>
    </row>
    <row r="327" spans="3:3" x14ac:dyDescent="0.25">
      <c r="C327">
        <v>-17.22</v>
      </c>
    </row>
    <row r="328" spans="3:3" x14ac:dyDescent="0.25">
      <c r="C328">
        <v>-17.21</v>
      </c>
    </row>
    <row r="329" spans="3:3" x14ac:dyDescent="0.25">
      <c r="C329">
        <v>-17.2</v>
      </c>
    </row>
    <row r="330" spans="3:3" x14ac:dyDescent="0.25">
      <c r="C330">
        <v>-17.190000000000001</v>
      </c>
    </row>
    <row r="331" spans="3:3" x14ac:dyDescent="0.25">
      <c r="C331">
        <v>-17.18</v>
      </c>
    </row>
    <row r="332" spans="3:3" x14ac:dyDescent="0.25">
      <c r="C332">
        <v>-17.170000000000002</v>
      </c>
    </row>
    <row r="333" spans="3:3" x14ac:dyDescent="0.25">
      <c r="C333">
        <v>-17.16</v>
      </c>
    </row>
    <row r="334" spans="3:3" x14ac:dyDescent="0.25">
      <c r="C334">
        <v>-17.149999999999999</v>
      </c>
    </row>
    <row r="335" spans="3:3" x14ac:dyDescent="0.25">
      <c r="C335">
        <v>-17.14</v>
      </c>
    </row>
    <row r="336" spans="3:3" x14ac:dyDescent="0.25">
      <c r="C336">
        <v>-17.13</v>
      </c>
    </row>
    <row r="337" spans="3:3" x14ac:dyDescent="0.25">
      <c r="C337">
        <v>-17.12</v>
      </c>
    </row>
    <row r="338" spans="3:3" x14ac:dyDescent="0.25">
      <c r="C338">
        <v>-17.11</v>
      </c>
    </row>
    <row r="339" spans="3:3" x14ac:dyDescent="0.25">
      <c r="C339">
        <v>-17.100000000000001</v>
      </c>
    </row>
    <row r="340" spans="3:3" x14ac:dyDescent="0.25">
      <c r="C340">
        <v>-17.09</v>
      </c>
    </row>
    <row r="341" spans="3:3" x14ac:dyDescent="0.25">
      <c r="C341">
        <v>-17.079999999999998</v>
      </c>
    </row>
    <row r="342" spans="3:3" x14ac:dyDescent="0.25">
      <c r="C342">
        <v>-17.07</v>
      </c>
    </row>
    <row r="343" spans="3:3" x14ac:dyDescent="0.25">
      <c r="C343">
        <v>-17.059999999999999</v>
      </c>
    </row>
    <row r="344" spans="3:3" x14ac:dyDescent="0.25">
      <c r="C344">
        <v>-17.05</v>
      </c>
    </row>
    <row r="345" spans="3:3" x14ac:dyDescent="0.25">
      <c r="C345">
        <v>-17.04</v>
      </c>
    </row>
    <row r="346" spans="3:3" x14ac:dyDescent="0.25">
      <c r="C346">
        <v>-17.03</v>
      </c>
    </row>
    <row r="347" spans="3:3" x14ac:dyDescent="0.25">
      <c r="C347">
        <v>-17.02</v>
      </c>
    </row>
    <row r="348" spans="3:3" x14ac:dyDescent="0.25">
      <c r="C348">
        <v>-17.010000000000002</v>
      </c>
    </row>
    <row r="349" spans="3:3" x14ac:dyDescent="0.25">
      <c r="C349">
        <v>-17</v>
      </c>
    </row>
    <row r="350" spans="3:3" x14ac:dyDescent="0.25">
      <c r="C350">
        <v>-16.989999999999998</v>
      </c>
    </row>
    <row r="351" spans="3:3" x14ac:dyDescent="0.25">
      <c r="C351">
        <v>-16.98</v>
      </c>
    </row>
    <row r="352" spans="3:3" x14ac:dyDescent="0.25">
      <c r="C352">
        <v>-16.97</v>
      </c>
    </row>
    <row r="353" spans="3:3" x14ac:dyDescent="0.25">
      <c r="C353">
        <v>-16.96</v>
      </c>
    </row>
    <row r="354" spans="3:3" x14ac:dyDescent="0.25">
      <c r="C354">
        <v>-16.95</v>
      </c>
    </row>
    <row r="355" spans="3:3" x14ac:dyDescent="0.25">
      <c r="C355">
        <v>-16.940000000000001</v>
      </c>
    </row>
    <row r="356" spans="3:3" x14ac:dyDescent="0.25">
      <c r="C356">
        <v>-16.93</v>
      </c>
    </row>
    <row r="357" spans="3:3" x14ac:dyDescent="0.25">
      <c r="C357">
        <v>-16.920000000000002</v>
      </c>
    </row>
    <row r="358" spans="3:3" x14ac:dyDescent="0.25">
      <c r="C358">
        <v>-16.91</v>
      </c>
    </row>
    <row r="359" spans="3:3" x14ac:dyDescent="0.25">
      <c r="C359">
        <v>-16.899999999999999</v>
      </c>
    </row>
    <row r="360" spans="3:3" x14ac:dyDescent="0.25">
      <c r="C360">
        <v>-16.89</v>
      </c>
    </row>
    <row r="361" spans="3:3" x14ac:dyDescent="0.25">
      <c r="C361">
        <v>-16.88</v>
      </c>
    </row>
    <row r="362" spans="3:3" x14ac:dyDescent="0.25">
      <c r="C362">
        <v>-16.87</v>
      </c>
    </row>
    <row r="363" spans="3:3" x14ac:dyDescent="0.25">
      <c r="C363">
        <v>-16.86</v>
      </c>
    </row>
    <row r="364" spans="3:3" x14ac:dyDescent="0.25">
      <c r="C364">
        <v>-16.850000000000001</v>
      </c>
    </row>
    <row r="365" spans="3:3" x14ac:dyDescent="0.25">
      <c r="C365">
        <v>-16.84</v>
      </c>
    </row>
    <row r="366" spans="3:3" x14ac:dyDescent="0.25">
      <c r="C366">
        <v>-16.829999999999998</v>
      </c>
    </row>
    <row r="367" spans="3:3" x14ac:dyDescent="0.25">
      <c r="C367">
        <v>-16.82</v>
      </c>
    </row>
    <row r="368" spans="3:3" x14ac:dyDescent="0.25">
      <c r="C368">
        <v>-16.809999999999999</v>
      </c>
    </row>
    <row r="369" spans="3:3" x14ac:dyDescent="0.25">
      <c r="C369">
        <v>-16.8</v>
      </c>
    </row>
    <row r="370" spans="3:3" x14ac:dyDescent="0.25">
      <c r="C370">
        <v>-16.79</v>
      </c>
    </row>
    <row r="371" spans="3:3" x14ac:dyDescent="0.25">
      <c r="C371">
        <v>-16.78</v>
      </c>
    </row>
    <row r="372" spans="3:3" x14ac:dyDescent="0.25">
      <c r="C372">
        <v>-16.77</v>
      </c>
    </row>
    <row r="373" spans="3:3" x14ac:dyDescent="0.25">
      <c r="C373">
        <v>-16.760000000000002</v>
      </c>
    </row>
    <row r="374" spans="3:3" x14ac:dyDescent="0.25">
      <c r="C374">
        <v>-16.75</v>
      </c>
    </row>
    <row r="375" spans="3:3" x14ac:dyDescent="0.25">
      <c r="C375">
        <v>-16.739999999999998</v>
      </c>
    </row>
    <row r="376" spans="3:3" x14ac:dyDescent="0.25">
      <c r="C376">
        <v>-16.73</v>
      </c>
    </row>
    <row r="377" spans="3:3" x14ac:dyDescent="0.25">
      <c r="C377">
        <v>-16.72</v>
      </c>
    </row>
    <row r="378" spans="3:3" x14ac:dyDescent="0.25">
      <c r="C378">
        <v>-16.71</v>
      </c>
    </row>
    <row r="379" spans="3:3" x14ac:dyDescent="0.25">
      <c r="C379">
        <v>-16.7</v>
      </c>
    </row>
    <row r="380" spans="3:3" x14ac:dyDescent="0.25">
      <c r="C380">
        <v>-16.690000000000001</v>
      </c>
    </row>
    <row r="381" spans="3:3" x14ac:dyDescent="0.25">
      <c r="C381">
        <v>-16.68</v>
      </c>
    </row>
    <row r="382" spans="3:3" x14ac:dyDescent="0.25">
      <c r="C382">
        <v>-16.670000000000002</v>
      </c>
    </row>
    <row r="383" spans="3:3" x14ac:dyDescent="0.25">
      <c r="C383">
        <v>-16.66</v>
      </c>
    </row>
    <row r="384" spans="3:3" x14ac:dyDescent="0.25">
      <c r="C384">
        <v>-16.649999999999999</v>
      </c>
    </row>
    <row r="385" spans="3:3" x14ac:dyDescent="0.25">
      <c r="C385">
        <v>-16.64</v>
      </c>
    </row>
    <row r="386" spans="3:3" x14ac:dyDescent="0.25">
      <c r="C386">
        <v>-16.63</v>
      </c>
    </row>
    <row r="387" spans="3:3" x14ac:dyDescent="0.25">
      <c r="C387">
        <v>-16.62</v>
      </c>
    </row>
    <row r="388" spans="3:3" x14ac:dyDescent="0.25">
      <c r="C388">
        <v>-16.61</v>
      </c>
    </row>
    <row r="389" spans="3:3" x14ac:dyDescent="0.25">
      <c r="C389">
        <v>-16.600000000000001</v>
      </c>
    </row>
    <row r="390" spans="3:3" x14ac:dyDescent="0.25">
      <c r="C390">
        <v>-16.59</v>
      </c>
    </row>
    <row r="391" spans="3:3" x14ac:dyDescent="0.25">
      <c r="C391">
        <v>-16.579999999999998</v>
      </c>
    </row>
    <row r="392" spans="3:3" x14ac:dyDescent="0.25">
      <c r="C392">
        <v>-16.57</v>
      </c>
    </row>
    <row r="393" spans="3:3" x14ac:dyDescent="0.25">
      <c r="C393">
        <v>-16.559999999999999</v>
      </c>
    </row>
    <row r="394" spans="3:3" x14ac:dyDescent="0.25">
      <c r="C394">
        <v>-16.55</v>
      </c>
    </row>
    <row r="395" spans="3:3" x14ac:dyDescent="0.25">
      <c r="C395">
        <v>-16.54</v>
      </c>
    </row>
    <row r="396" spans="3:3" x14ac:dyDescent="0.25">
      <c r="C396">
        <v>-16.53</v>
      </c>
    </row>
    <row r="397" spans="3:3" x14ac:dyDescent="0.25">
      <c r="C397">
        <v>-16.52</v>
      </c>
    </row>
    <row r="398" spans="3:3" x14ac:dyDescent="0.25">
      <c r="C398">
        <v>-16.510000000000002</v>
      </c>
    </row>
    <row r="399" spans="3:3" x14ac:dyDescent="0.25">
      <c r="C399">
        <v>-16.5</v>
      </c>
    </row>
    <row r="400" spans="3:3" x14ac:dyDescent="0.25">
      <c r="C400">
        <v>-16.489999999999998</v>
      </c>
    </row>
    <row r="401" spans="3:3" x14ac:dyDescent="0.25">
      <c r="C401">
        <v>-16.48</v>
      </c>
    </row>
    <row r="402" spans="3:3" x14ac:dyDescent="0.25">
      <c r="C402">
        <v>-16.47</v>
      </c>
    </row>
    <row r="403" spans="3:3" x14ac:dyDescent="0.25">
      <c r="C403">
        <v>-16.46</v>
      </c>
    </row>
    <row r="404" spans="3:3" x14ac:dyDescent="0.25">
      <c r="C404">
        <v>-16.45</v>
      </c>
    </row>
    <row r="405" spans="3:3" x14ac:dyDescent="0.25">
      <c r="C405">
        <v>-16.440000000000001</v>
      </c>
    </row>
    <row r="406" spans="3:3" x14ac:dyDescent="0.25">
      <c r="C406">
        <v>-16.43</v>
      </c>
    </row>
    <row r="407" spans="3:3" x14ac:dyDescent="0.25">
      <c r="C407">
        <v>-16.420000000000002</v>
      </c>
    </row>
    <row r="408" spans="3:3" x14ac:dyDescent="0.25">
      <c r="C408">
        <v>-16.41</v>
      </c>
    </row>
    <row r="409" spans="3:3" x14ac:dyDescent="0.25">
      <c r="C409">
        <v>-16.399999999999999</v>
      </c>
    </row>
    <row r="410" spans="3:3" x14ac:dyDescent="0.25">
      <c r="C410">
        <v>-16.39</v>
      </c>
    </row>
    <row r="411" spans="3:3" x14ac:dyDescent="0.25">
      <c r="C411">
        <v>-16.38</v>
      </c>
    </row>
    <row r="412" spans="3:3" x14ac:dyDescent="0.25">
      <c r="C412">
        <v>-16.37</v>
      </c>
    </row>
    <row r="413" spans="3:3" x14ac:dyDescent="0.25">
      <c r="C413">
        <v>-16.36</v>
      </c>
    </row>
    <row r="414" spans="3:3" x14ac:dyDescent="0.25">
      <c r="C414">
        <v>-16.350000000000001</v>
      </c>
    </row>
    <row r="415" spans="3:3" x14ac:dyDescent="0.25">
      <c r="C415">
        <v>-16.34</v>
      </c>
    </row>
    <row r="416" spans="3:3" x14ac:dyDescent="0.25">
      <c r="C416">
        <v>-16.329999999999998</v>
      </c>
    </row>
    <row r="417" spans="3:3" x14ac:dyDescent="0.25">
      <c r="C417">
        <v>-16.32</v>
      </c>
    </row>
    <row r="418" spans="3:3" x14ac:dyDescent="0.25">
      <c r="C418">
        <v>-16.309999999999999</v>
      </c>
    </row>
    <row r="419" spans="3:3" x14ac:dyDescent="0.25">
      <c r="C419">
        <v>-16.3</v>
      </c>
    </row>
    <row r="420" spans="3:3" x14ac:dyDescent="0.25">
      <c r="C420">
        <v>-16.29</v>
      </c>
    </row>
    <row r="421" spans="3:3" x14ac:dyDescent="0.25">
      <c r="C421">
        <v>-16.28</v>
      </c>
    </row>
    <row r="422" spans="3:3" x14ac:dyDescent="0.25">
      <c r="C422">
        <v>-16.27</v>
      </c>
    </row>
    <row r="423" spans="3:3" x14ac:dyDescent="0.25">
      <c r="C423">
        <v>-16.260000000000002</v>
      </c>
    </row>
    <row r="424" spans="3:3" x14ac:dyDescent="0.25">
      <c r="C424">
        <v>-16.25</v>
      </c>
    </row>
    <row r="425" spans="3:3" x14ac:dyDescent="0.25">
      <c r="C425">
        <v>-16.239999999999998</v>
      </c>
    </row>
    <row r="426" spans="3:3" x14ac:dyDescent="0.25">
      <c r="C426">
        <v>-16.23</v>
      </c>
    </row>
    <row r="427" spans="3:3" x14ac:dyDescent="0.25">
      <c r="C427">
        <v>-16.22</v>
      </c>
    </row>
    <row r="428" spans="3:3" x14ac:dyDescent="0.25">
      <c r="C428">
        <v>-16.21</v>
      </c>
    </row>
    <row r="429" spans="3:3" x14ac:dyDescent="0.25">
      <c r="C429">
        <v>-16.2</v>
      </c>
    </row>
    <row r="430" spans="3:3" x14ac:dyDescent="0.25">
      <c r="C430">
        <v>-16.190000000000001</v>
      </c>
    </row>
    <row r="431" spans="3:3" x14ac:dyDescent="0.25">
      <c r="C431">
        <v>-16.18</v>
      </c>
    </row>
    <row r="432" spans="3:3" x14ac:dyDescent="0.25">
      <c r="C432">
        <v>-16.170000000000002</v>
      </c>
    </row>
    <row r="433" spans="3:3" x14ac:dyDescent="0.25">
      <c r="C433">
        <v>-16.16</v>
      </c>
    </row>
    <row r="434" spans="3:3" x14ac:dyDescent="0.25">
      <c r="C434">
        <v>-16.149999999999999</v>
      </c>
    </row>
    <row r="435" spans="3:3" x14ac:dyDescent="0.25">
      <c r="C435">
        <v>-16.14</v>
      </c>
    </row>
    <row r="436" spans="3:3" x14ac:dyDescent="0.25">
      <c r="C436">
        <v>-16.13</v>
      </c>
    </row>
    <row r="437" spans="3:3" x14ac:dyDescent="0.25">
      <c r="C437">
        <v>-16.12</v>
      </c>
    </row>
    <row r="438" spans="3:3" x14ac:dyDescent="0.25">
      <c r="C438">
        <v>-16.11</v>
      </c>
    </row>
    <row r="439" spans="3:3" x14ac:dyDescent="0.25">
      <c r="C439">
        <v>-16.100000000000001</v>
      </c>
    </row>
    <row r="440" spans="3:3" x14ac:dyDescent="0.25">
      <c r="C440">
        <v>-16.09</v>
      </c>
    </row>
    <row r="441" spans="3:3" x14ac:dyDescent="0.25">
      <c r="C441">
        <v>-16.079999999999998</v>
      </c>
    </row>
    <row r="442" spans="3:3" x14ac:dyDescent="0.25">
      <c r="C442">
        <v>-16.07</v>
      </c>
    </row>
    <row r="443" spans="3:3" x14ac:dyDescent="0.25">
      <c r="C443">
        <v>-16.059999999999999</v>
      </c>
    </row>
    <row r="444" spans="3:3" x14ac:dyDescent="0.25">
      <c r="C444">
        <v>-16.05</v>
      </c>
    </row>
    <row r="445" spans="3:3" x14ac:dyDescent="0.25">
      <c r="C445">
        <v>-16.04</v>
      </c>
    </row>
    <row r="446" spans="3:3" x14ac:dyDescent="0.25">
      <c r="C446">
        <v>-16.03</v>
      </c>
    </row>
    <row r="447" spans="3:3" x14ac:dyDescent="0.25">
      <c r="C447">
        <v>-16.02</v>
      </c>
    </row>
    <row r="448" spans="3:3" x14ac:dyDescent="0.25">
      <c r="C448">
        <v>-16.010000000000002</v>
      </c>
    </row>
    <row r="449" spans="3:3" x14ac:dyDescent="0.25">
      <c r="C449">
        <v>-16</v>
      </c>
    </row>
    <row r="450" spans="3:3" x14ac:dyDescent="0.25">
      <c r="C450">
        <v>-15.99</v>
      </c>
    </row>
    <row r="451" spans="3:3" x14ac:dyDescent="0.25">
      <c r="C451">
        <v>-15.98</v>
      </c>
    </row>
    <row r="452" spans="3:3" x14ac:dyDescent="0.25">
      <c r="C452">
        <v>-15.97</v>
      </c>
    </row>
    <row r="453" spans="3:3" x14ac:dyDescent="0.25">
      <c r="C453">
        <v>-15.96</v>
      </c>
    </row>
    <row r="454" spans="3:3" x14ac:dyDescent="0.25">
      <c r="C454">
        <v>-15.95</v>
      </c>
    </row>
    <row r="455" spans="3:3" x14ac:dyDescent="0.25">
      <c r="C455">
        <v>-15.94</v>
      </c>
    </row>
    <row r="456" spans="3:3" x14ac:dyDescent="0.25">
      <c r="C456">
        <v>-15.93</v>
      </c>
    </row>
    <row r="457" spans="3:3" x14ac:dyDescent="0.25">
      <c r="C457">
        <v>-15.92</v>
      </c>
    </row>
    <row r="458" spans="3:3" x14ac:dyDescent="0.25">
      <c r="C458">
        <v>-15.91</v>
      </c>
    </row>
    <row r="459" spans="3:3" x14ac:dyDescent="0.25">
      <c r="C459">
        <v>-15.9</v>
      </c>
    </row>
    <row r="460" spans="3:3" x14ac:dyDescent="0.25">
      <c r="C460">
        <v>-15.89</v>
      </c>
    </row>
    <row r="461" spans="3:3" x14ac:dyDescent="0.25">
      <c r="C461">
        <v>-15.88</v>
      </c>
    </row>
    <row r="462" spans="3:3" x14ac:dyDescent="0.25">
      <c r="C462">
        <v>-15.87</v>
      </c>
    </row>
    <row r="463" spans="3:3" x14ac:dyDescent="0.25">
      <c r="C463">
        <v>-15.86</v>
      </c>
    </row>
    <row r="464" spans="3:3" x14ac:dyDescent="0.25">
      <c r="C464">
        <v>-15.85</v>
      </c>
    </row>
    <row r="465" spans="3:3" x14ac:dyDescent="0.25">
      <c r="C465">
        <v>-15.84</v>
      </c>
    </row>
    <row r="466" spans="3:3" x14ac:dyDescent="0.25">
      <c r="C466">
        <v>-15.83</v>
      </c>
    </row>
    <row r="467" spans="3:3" x14ac:dyDescent="0.25">
      <c r="C467">
        <v>-15.82</v>
      </c>
    </row>
    <row r="468" spans="3:3" x14ac:dyDescent="0.25">
      <c r="C468">
        <v>-15.81</v>
      </c>
    </row>
    <row r="469" spans="3:3" x14ac:dyDescent="0.25">
      <c r="C469">
        <v>-15.8</v>
      </c>
    </row>
    <row r="470" spans="3:3" x14ac:dyDescent="0.25">
      <c r="C470">
        <v>-15.79</v>
      </c>
    </row>
    <row r="471" spans="3:3" x14ac:dyDescent="0.25">
      <c r="C471">
        <v>-15.78</v>
      </c>
    </row>
    <row r="472" spans="3:3" x14ac:dyDescent="0.25">
      <c r="C472">
        <v>-15.77</v>
      </c>
    </row>
    <row r="473" spans="3:3" x14ac:dyDescent="0.25">
      <c r="C473">
        <v>-15.76</v>
      </c>
    </row>
    <row r="474" spans="3:3" x14ac:dyDescent="0.25">
      <c r="C474">
        <v>-15.75</v>
      </c>
    </row>
    <row r="475" spans="3:3" x14ac:dyDescent="0.25">
      <c r="C475">
        <v>-15.74</v>
      </c>
    </row>
    <row r="476" spans="3:3" x14ac:dyDescent="0.25">
      <c r="C476">
        <v>-15.73</v>
      </c>
    </row>
    <row r="477" spans="3:3" x14ac:dyDescent="0.25">
      <c r="C477">
        <v>-15.72</v>
      </c>
    </row>
    <row r="478" spans="3:3" x14ac:dyDescent="0.25">
      <c r="C478">
        <v>-15.71</v>
      </c>
    </row>
    <row r="479" spans="3:3" x14ac:dyDescent="0.25">
      <c r="C479">
        <v>-15.7</v>
      </c>
    </row>
    <row r="480" spans="3:3" x14ac:dyDescent="0.25">
      <c r="C480">
        <v>-15.69</v>
      </c>
    </row>
    <row r="481" spans="3:3" x14ac:dyDescent="0.25">
      <c r="C481">
        <v>-15.68</v>
      </c>
    </row>
    <row r="482" spans="3:3" x14ac:dyDescent="0.25">
      <c r="C482">
        <v>-15.67</v>
      </c>
    </row>
    <row r="483" spans="3:3" x14ac:dyDescent="0.25">
      <c r="C483">
        <v>-15.66</v>
      </c>
    </row>
    <row r="484" spans="3:3" x14ac:dyDescent="0.25">
      <c r="C484">
        <v>-15.65</v>
      </c>
    </row>
    <row r="485" spans="3:3" x14ac:dyDescent="0.25">
      <c r="C485">
        <v>-15.64</v>
      </c>
    </row>
    <row r="486" spans="3:3" x14ac:dyDescent="0.25">
      <c r="C486">
        <v>-15.63</v>
      </c>
    </row>
    <row r="487" spans="3:3" x14ac:dyDescent="0.25">
      <c r="C487">
        <v>-15.62</v>
      </c>
    </row>
    <row r="488" spans="3:3" x14ac:dyDescent="0.25">
      <c r="C488">
        <v>-15.61</v>
      </c>
    </row>
    <row r="489" spans="3:3" x14ac:dyDescent="0.25">
      <c r="C489">
        <v>-15.6</v>
      </c>
    </row>
    <row r="490" spans="3:3" x14ac:dyDescent="0.25">
      <c r="C490">
        <v>-15.59</v>
      </c>
    </row>
    <row r="491" spans="3:3" x14ac:dyDescent="0.25">
      <c r="C491">
        <v>-15.58</v>
      </c>
    </row>
    <row r="492" spans="3:3" x14ac:dyDescent="0.25">
      <c r="C492">
        <v>-15.57</v>
      </c>
    </row>
    <row r="493" spans="3:3" x14ac:dyDescent="0.25">
      <c r="C493">
        <v>-15.56</v>
      </c>
    </row>
    <row r="494" spans="3:3" x14ac:dyDescent="0.25">
      <c r="C494">
        <v>-15.55</v>
      </c>
    </row>
    <row r="495" spans="3:3" x14ac:dyDescent="0.25">
      <c r="C495">
        <v>-15.54</v>
      </c>
    </row>
    <row r="496" spans="3:3" x14ac:dyDescent="0.25">
      <c r="C496">
        <v>-15.53</v>
      </c>
    </row>
    <row r="497" spans="3:3" x14ac:dyDescent="0.25">
      <c r="C497">
        <v>-15.52</v>
      </c>
    </row>
    <row r="498" spans="3:3" x14ac:dyDescent="0.25">
      <c r="C498">
        <v>-15.51</v>
      </c>
    </row>
    <row r="499" spans="3:3" x14ac:dyDescent="0.25">
      <c r="C499">
        <v>-15.5</v>
      </c>
    </row>
    <row r="500" spans="3:3" x14ac:dyDescent="0.25">
      <c r="C500">
        <v>-15.49</v>
      </c>
    </row>
    <row r="501" spans="3:3" x14ac:dyDescent="0.25">
      <c r="C501">
        <v>-15.48</v>
      </c>
    </row>
    <row r="502" spans="3:3" x14ac:dyDescent="0.25">
      <c r="C502">
        <v>-15.47</v>
      </c>
    </row>
    <row r="503" spans="3:3" x14ac:dyDescent="0.25">
      <c r="C503">
        <v>-15.46</v>
      </c>
    </row>
    <row r="504" spans="3:3" x14ac:dyDescent="0.25">
      <c r="C504">
        <v>-15.45</v>
      </c>
    </row>
    <row r="505" spans="3:3" x14ac:dyDescent="0.25">
      <c r="C505">
        <v>-15.44</v>
      </c>
    </row>
    <row r="506" spans="3:3" x14ac:dyDescent="0.25">
      <c r="C506">
        <v>-15.43</v>
      </c>
    </row>
    <row r="507" spans="3:3" x14ac:dyDescent="0.25">
      <c r="C507">
        <v>-15.42</v>
      </c>
    </row>
    <row r="508" spans="3:3" x14ac:dyDescent="0.25">
      <c r="C508">
        <v>-15.41</v>
      </c>
    </row>
    <row r="509" spans="3:3" x14ac:dyDescent="0.25">
      <c r="C509">
        <v>-15.4</v>
      </c>
    </row>
    <row r="510" spans="3:3" x14ac:dyDescent="0.25">
      <c r="C510">
        <v>-15.39</v>
      </c>
    </row>
    <row r="511" spans="3:3" x14ac:dyDescent="0.25">
      <c r="C511">
        <v>-15.38</v>
      </c>
    </row>
    <row r="512" spans="3:3" x14ac:dyDescent="0.25">
      <c r="C512">
        <v>-15.37</v>
      </c>
    </row>
    <row r="513" spans="3:3" x14ac:dyDescent="0.25">
      <c r="C513">
        <v>-15.36</v>
      </c>
    </row>
    <row r="514" spans="3:3" x14ac:dyDescent="0.25">
      <c r="C514">
        <v>-15.35</v>
      </c>
    </row>
    <row r="515" spans="3:3" x14ac:dyDescent="0.25">
      <c r="C515">
        <v>-15.34</v>
      </c>
    </row>
    <row r="516" spans="3:3" x14ac:dyDescent="0.25">
      <c r="C516">
        <v>-15.33</v>
      </c>
    </row>
    <row r="517" spans="3:3" x14ac:dyDescent="0.25">
      <c r="C517">
        <v>-15.32</v>
      </c>
    </row>
    <row r="518" spans="3:3" x14ac:dyDescent="0.25">
      <c r="C518">
        <v>-15.31</v>
      </c>
    </row>
    <row r="519" spans="3:3" x14ac:dyDescent="0.25">
      <c r="C519">
        <v>-15.3</v>
      </c>
    </row>
    <row r="520" spans="3:3" x14ac:dyDescent="0.25">
      <c r="C520">
        <v>-15.29</v>
      </c>
    </row>
    <row r="521" spans="3:3" x14ac:dyDescent="0.25">
      <c r="C521">
        <v>-15.28</v>
      </c>
    </row>
    <row r="522" spans="3:3" x14ac:dyDescent="0.25">
      <c r="C522">
        <v>-15.27</v>
      </c>
    </row>
    <row r="523" spans="3:3" x14ac:dyDescent="0.25">
      <c r="C523">
        <v>-15.26</v>
      </c>
    </row>
    <row r="524" spans="3:3" x14ac:dyDescent="0.25">
      <c r="C524">
        <v>-15.25</v>
      </c>
    </row>
    <row r="525" spans="3:3" x14ac:dyDescent="0.25">
      <c r="C525">
        <v>-15.24</v>
      </c>
    </row>
    <row r="526" spans="3:3" x14ac:dyDescent="0.25">
      <c r="C526">
        <v>-15.23</v>
      </c>
    </row>
    <row r="527" spans="3:3" x14ac:dyDescent="0.25">
      <c r="C527">
        <v>-15.22</v>
      </c>
    </row>
    <row r="528" spans="3:3" x14ac:dyDescent="0.25">
      <c r="C528">
        <v>-15.21</v>
      </c>
    </row>
    <row r="529" spans="3:3" x14ac:dyDescent="0.25">
      <c r="C529">
        <v>-15.2</v>
      </c>
    </row>
    <row r="530" spans="3:3" x14ac:dyDescent="0.25">
      <c r="C530">
        <v>-15.19</v>
      </c>
    </row>
    <row r="531" spans="3:3" x14ac:dyDescent="0.25">
      <c r="C531">
        <v>-15.18</v>
      </c>
    </row>
    <row r="532" spans="3:3" x14ac:dyDescent="0.25">
      <c r="C532">
        <v>-15.17</v>
      </c>
    </row>
    <row r="533" spans="3:3" x14ac:dyDescent="0.25">
      <c r="C533">
        <v>-15.16</v>
      </c>
    </row>
    <row r="534" spans="3:3" x14ac:dyDescent="0.25">
      <c r="C534">
        <v>-15.15</v>
      </c>
    </row>
    <row r="535" spans="3:3" x14ac:dyDescent="0.25">
      <c r="C535">
        <v>-15.14</v>
      </c>
    </row>
    <row r="536" spans="3:3" x14ac:dyDescent="0.25">
      <c r="C536">
        <v>-15.13</v>
      </c>
    </row>
    <row r="537" spans="3:3" x14ac:dyDescent="0.25">
      <c r="C537">
        <v>-15.12</v>
      </c>
    </row>
    <row r="538" spans="3:3" x14ac:dyDescent="0.25">
      <c r="C538">
        <v>-15.11</v>
      </c>
    </row>
    <row r="539" spans="3:3" x14ac:dyDescent="0.25">
      <c r="C539">
        <v>-15.1</v>
      </c>
    </row>
    <row r="540" spans="3:3" x14ac:dyDescent="0.25">
      <c r="C540">
        <v>-15.09</v>
      </c>
    </row>
    <row r="541" spans="3:3" x14ac:dyDescent="0.25">
      <c r="C541">
        <v>-15.08</v>
      </c>
    </row>
    <row r="542" spans="3:3" x14ac:dyDescent="0.25">
      <c r="C542">
        <v>-15.07</v>
      </c>
    </row>
    <row r="543" spans="3:3" x14ac:dyDescent="0.25">
      <c r="C543">
        <v>-15.06</v>
      </c>
    </row>
    <row r="544" spans="3:3" x14ac:dyDescent="0.25">
      <c r="C544">
        <v>-15.05</v>
      </c>
    </row>
    <row r="545" spans="3:3" x14ac:dyDescent="0.25">
      <c r="C545">
        <v>-15.04</v>
      </c>
    </row>
    <row r="546" spans="3:3" x14ac:dyDescent="0.25">
      <c r="C546">
        <v>-15.03</v>
      </c>
    </row>
    <row r="547" spans="3:3" x14ac:dyDescent="0.25">
      <c r="C547">
        <v>-15.02</v>
      </c>
    </row>
    <row r="548" spans="3:3" x14ac:dyDescent="0.25">
      <c r="C548">
        <v>-15.01</v>
      </c>
    </row>
    <row r="549" spans="3:3" x14ac:dyDescent="0.25">
      <c r="C549">
        <v>-15</v>
      </c>
    </row>
    <row r="550" spans="3:3" x14ac:dyDescent="0.25">
      <c r="C550">
        <v>-14.99</v>
      </c>
    </row>
    <row r="551" spans="3:3" x14ac:dyDescent="0.25">
      <c r="C551">
        <v>-14.98</v>
      </c>
    </row>
    <row r="552" spans="3:3" x14ac:dyDescent="0.25">
      <c r="C552">
        <v>-14.97</v>
      </c>
    </row>
    <row r="553" spans="3:3" x14ac:dyDescent="0.25">
      <c r="C553">
        <v>-14.96</v>
      </c>
    </row>
    <row r="554" spans="3:3" x14ac:dyDescent="0.25">
      <c r="C554">
        <v>-14.95</v>
      </c>
    </row>
    <row r="555" spans="3:3" x14ac:dyDescent="0.25">
      <c r="C555">
        <v>-14.94</v>
      </c>
    </row>
    <row r="556" spans="3:3" x14ac:dyDescent="0.25">
      <c r="C556">
        <v>-14.93</v>
      </c>
    </row>
    <row r="557" spans="3:3" x14ac:dyDescent="0.25">
      <c r="C557">
        <v>-14.92</v>
      </c>
    </row>
    <row r="558" spans="3:3" x14ac:dyDescent="0.25">
      <c r="C558">
        <v>-14.91</v>
      </c>
    </row>
    <row r="559" spans="3:3" x14ac:dyDescent="0.25">
      <c r="C559">
        <v>-14.9</v>
      </c>
    </row>
    <row r="560" spans="3:3" x14ac:dyDescent="0.25">
      <c r="C560">
        <v>-14.89</v>
      </c>
    </row>
    <row r="561" spans="3:3" x14ac:dyDescent="0.25">
      <c r="C561">
        <v>-14.88</v>
      </c>
    </row>
    <row r="562" spans="3:3" x14ac:dyDescent="0.25">
      <c r="C562">
        <v>-14.87</v>
      </c>
    </row>
    <row r="563" spans="3:3" x14ac:dyDescent="0.25">
      <c r="C563">
        <v>-14.86</v>
      </c>
    </row>
    <row r="564" spans="3:3" x14ac:dyDescent="0.25">
      <c r="C564">
        <v>-14.85</v>
      </c>
    </row>
    <row r="565" spans="3:3" x14ac:dyDescent="0.25">
      <c r="C565">
        <v>-14.84</v>
      </c>
    </row>
    <row r="566" spans="3:3" x14ac:dyDescent="0.25">
      <c r="C566">
        <v>-14.83</v>
      </c>
    </row>
    <row r="567" spans="3:3" x14ac:dyDescent="0.25">
      <c r="C567">
        <v>-14.82</v>
      </c>
    </row>
    <row r="568" spans="3:3" x14ac:dyDescent="0.25">
      <c r="C568">
        <v>-14.81</v>
      </c>
    </row>
    <row r="569" spans="3:3" x14ac:dyDescent="0.25">
      <c r="C569">
        <v>-14.8</v>
      </c>
    </row>
    <row r="570" spans="3:3" x14ac:dyDescent="0.25">
      <c r="C570">
        <v>-14.79</v>
      </c>
    </row>
    <row r="571" spans="3:3" x14ac:dyDescent="0.25">
      <c r="C571">
        <v>-14.78</v>
      </c>
    </row>
    <row r="572" spans="3:3" x14ac:dyDescent="0.25">
      <c r="C572">
        <v>-14.77</v>
      </c>
    </row>
    <row r="573" spans="3:3" x14ac:dyDescent="0.25">
      <c r="C573">
        <v>-14.76</v>
      </c>
    </row>
    <row r="574" spans="3:3" x14ac:dyDescent="0.25">
      <c r="C574">
        <v>-14.75</v>
      </c>
    </row>
    <row r="575" spans="3:3" x14ac:dyDescent="0.25">
      <c r="C575">
        <v>-14.74</v>
      </c>
    </row>
    <row r="576" spans="3:3" x14ac:dyDescent="0.25">
      <c r="C576">
        <v>-14.73</v>
      </c>
    </row>
    <row r="577" spans="3:3" x14ac:dyDescent="0.25">
      <c r="C577">
        <v>-14.72</v>
      </c>
    </row>
    <row r="578" spans="3:3" x14ac:dyDescent="0.25">
      <c r="C578">
        <v>-14.71</v>
      </c>
    </row>
    <row r="579" spans="3:3" x14ac:dyDescent="0.25">
      <c r="C579">
        <v>-14.7</v>
      </c>
    </row>
    <row r="580" spans="3:3" x14ac:dyDescent="0.25">
      <c r="C580">
        <v>-14.69</v>
      </c>
    </row>
    <row r="581" spans="3:3" x14ac:dyDescent="0.25">
      <c r="C581">
        <v>-14.68</v>
      </c>
    </row>
    <row r="582" spans="3:3" x14ac:dyDescent="0.25">
      <c r="C582">
        <v>-14.67</v>
      </c>
    </row>
    <row r="583" spans="3:3" x14ac:dyDescent="0.25">
      <c r="C583">
        <v>-14.66</v>
      </c>
    </row>
    <row r="584" spans="3:3" x14ac:dyDescent="0.25">
      <c r="C584">
        <v>-14.65</v>
      </c>
    </row>
    <row r="585" spans="3:3" x14ac:dyDescent="0.25">
      <c r="C585">
        <v>-14.64</v>
      </c>
    </row>
    <row r="586" spans="3:3" x14ac:dyDescent="0.25">
      <c r="C586">
        <v>-14.63</v>
      </c>
    </row>
    <row r="587" spans="3:3" x14ac:dyDescent="0.25">
      <c r="C587">
        <v>-14.62</v>
      </c>
    </row>
    <row r="588" spans="3:3" x14ac:dyDescent="0.25">
      <c r="C588">
        <v>-14.61</v>
      </c>
    </row>
    <row r="589" spans="3:3" x14ac:dyDescent="0.25">
      <c r="C589">
        <v>-14.6</v>
      </c>
    </row>
    <row r="590" spans="3:3" x14ac:dyDescent="0.25">
      <c r="C590">
        <v>-14.59</v>
      </c>
    </row>
    <row r="591" spans="3:3" x14ac:dyDescent="0.25">
      <c r="C591">
        <v>-14.58</v>
      </c>
    </row>
    <row r="592" spans="3:3" x14ac:dyDescent="0.25">
      <c r="C592">
        <v>-14.57</v>
      </c>
    </row>
    <row r="593" spans="3:3" x14ac:dyDescent="0.25">
      <c r="C593">
        <v>-14.56</v>
      </c>
    </row>
    <row r="594" spans="3:3" x14ac:dyDescent="0.25">
      <c r="C594">
        <v>-14.55</v>
      </c>
    </row>
    <row r="595" spans="3:3" x14ac:dyDescent="0.25">
      <c r="C595">
        <v>-14.54</v>
      </c>
    </row>
    <row r="596" spans="3:3" x14ac:dyDescent="0.25">
      <c r="C596">
        <v>-14.53</v>
      </c>
    </row>
    <row r="597" spans="3:3" x14ac:dyDescent="0.25">
      <c r="C597">
        <v>-14.52</v>
      </c>
    </row>
    <row r="598" spans="3:3" x14ac:dyDescent="0.25">
      <c r="C598">
        <v>-14.51</v>
      </c>
    </row>
    <row r="599" spans="3:3" x14ac:dyDescent="0.25">
      <c r="C599">
        <v>-14.5</v>
      </c>
    </row>
    <row r="600" spans="3:3" x14ac:dyDescent="0.25">
      <c r="C600">
        <v>-14.49</v>
      </c>
    </row>
    <row r="601" spans="3:3" x14ac:dyDescent="0.25">
      <c r="C601">
        <v>-14.48</v>
      </c>
    </row>
    <row r="602" spans="3:3" x14ac:dyDescent="0.25">
      <c r="C602">
        <v>-14.47</v>
      </c>
    </row>
    <row r="603" spans="3:3" x14ac:dyDescent="0.25">
      <c r="C603">
        <v>-14.46</v>
      </c>
    </row>
    <row r="604" spans="3:3" x14ac:dyDescent="0.25">
      <c r="C604">
        <v>-14.45</v>
      </c>
    </row>
    <row r="605" spans="3:3" x14ac:dyDescent="0.25">
      <c r="C605">
        <v>-14.44</v>
      </c>
    </row>
    <row r="606" spans="3:3" x14ac:dyDescent="0.25">
      <c r="C606">
        <v>-14.43</v>
      </c>
    </row>
    <row r="607" spans="3:3" x14ac:dyDescent="0.25">
      <c r="C607">
        <v>-14.42</v>
      </c>
    </row>
    <row r="608" spans="3:3" x14ac:dyDescent="0.25">
      <c r="C608">
        <v>-14.41</v>
      </c>
    </row>
    <row r="609" spans="3:3" x14ac:dyDescent="0.25">
      <c r="C609">
        <v>-14.4</v>
      </c>
    </row>
    <row r="610" spans="3:3" x14ac:dyDescent="0.25">
      <c r="C610">
        <v>-14.39</v>
      </c>
    </row>
    <row r="611" spans="3:3" x14ac:dyDescent="0.25">
      <c r="C611">
        <v>-14.38</v>
      </c>
    </row>
    <row r="612" spans="3:3" x14ac:dyDescent="0.25">
      <c r="C612">
        <v>-14.37</v>
      </c>
    </row>
    <row r="613" spans="3:3" x14ac:dyDescent="0.25">
      <c r="C613">
        <v>-14.36</v>
      </c>
    </row>
    <row r="614" spans="3:3" x14ac:dyDescent="0.25">
      <c r="C614">
        <v>-14.35</v>
      </c>
    </row>
    <row r="615" spans="3:3" x14ac:dyDescent="0.25">
      <c r="C615">
        <v>-14.34</v>
      </c>
    </row>
    <row r="616" spans="3:3" x14ac:dyDescent="0.25">
      <c r="C616">
        <v>-14.33</v>
      </c>
    </row>
    <row r="617" spans="3:3" x14ac:dyDescent="0.25">
      <c r="C617">
        <v>-14.32</v>
      </c>
    </row>
    <row r="618" spans="3:3" x14ac:dyDescent="0.25">
      <c r="C618">
        <v>-14.31</v>
      </c>
    </row>
    <row r="619" spans="3:3" x14ac:dyDescent="0.25">
      <c r="C619">
        <v>-14.3</v>
      </c>
    </row>
    <row r="620" spans="3:3" x14ac:dyDescent="0.25">
      <c r="C620">
        <v>-14.29</v>
      </c>
    </row>
    <row r="621" spans="3:3" x14ac:dyDescent="0.25">
      <c r="C621">
        <v>-14.28</v>
      </c>
    </row>
    <row r="622" spans="3:3" x14ac:dyDescent="0.25">
      <c r="C622">
        <v>-14.27</v>
      </c>
    </row>
    <row r="623" spans="3:3" x14ac:dyDescent="0.25">
      <c r="C623">
        <v>-14.26</v>
      </c>
    </row>
    <row r="624" spans="3:3" x14ac:dyDescent="0.25">
      <c r="C624">
        <v>-14.25</v>
      </c>
    </row>
    <row r="625" spans="3:3" x14ac:dyDescent="0.25">
      <c r="C625">
        <v>-14.24</v>
      </c>
    </row>
    <row r="626" spans="3:3" x14ac:dyDescent="0.25">
      <c r="C626">
        <v>-14.23</v>
      </c>
    </row>
    <row r="627" spans="3:3" x14ac:dyDescent="0.25">
      <c r="C627">
        <v>-14.22</v>
      </c>
    </row>
    <row r="628" spans="3:3" x14ac:dyDescent="0.25">
      <c r="C628">
        <v>-14.21</v>
      </c>
    </row>
    <row r="629" spans="3:3" x14ac:dyDescent="0.25">
      <c r="C629">
        <v>-14.2</v>
      </c>
    </row>
    <row r="630" spans="3:3" x14ac:dyDescent="0.25">
      <c r="C630">
        <v>-14.19</v>
      </c>
    </row>
    <row r="631" spans="3:3" x14ac:dyDescent="0.25">
      <c r="C631">
        <v>-14.18</v>
      </c>
    </row>
    <row r="632" spans="3:3" x14ac:dyDescent="0.25">
      <c r="C632">
        <v>-14.17</v>
      </c>
    </row>
    <row r="633" spans="3:3" x14ac:dyDescent="0.25">
      <c r="C633">
        <v>-14.16</v>
      </c>
    </row>
    <row r="634" spans="3:3" x14ac:dyDescent="0.25">
      <c r="C634">
        <v>-14.15</v>
      </c>
    </row>
    <row r="635" spans="3:3" x14ac:dyDescent="0.25">
      <c r="C635">
        <v>-14.14</v>
      </c>
    </row>
    <row r="636" spans="3:3" x14ac:dyDescent="0.25">
      <c r="C636">
        <v>-14.13</v>
      </c>
    </row>
    <row r="637" spans="3:3" x14ac:dyDescent="0.25">
      <c r="C637">
        <v>-14.12</v>
      </c>
    </row>
    <row r="638" spans="3:3" x14ac:dyDescent="0.25">
      <c r="C638">
        <v>-14.11</v>
      </c>
    </row>
    <row r="639" spans="3:3" x14ac:dyDescent="0.25">
      <c r="C639">
        <v>-14.1</v>
      </c>
    </row>
    <row r="640" spans="3:3" x14ac:dyDescent="0.25">
      <c r="C640">
        <v>-14.09</v>
      </c>
    </row>
    <row r="641" spans="3:3" x14ac:dyDescent="0.25">
      <c r="C641">
        <v>-14.08</v>
      </c>
    </row>
    <row r="642" spans="3:3" x14ac:dyDescent="0.25">
      <c r="C642">
        <v>-14.07</v>
      </c>
    </row>
    <row r="643" spans="3:3" x14ac:dyDescent="0.25">
      <c r="C643">
        <v>-14.06</v>
      </c>
    </row>
    <row r="644" spans="3:3" x14ac:dyDescent="0.25">
      <c r="C644">
        <v>-14.05</v>
      </c>
    </row>
    <row r="645" spans="3:3" x14ac:dyDescent="0.25">
      <c r="C645">
        <v>-14.04</v>
      </c>
    </row>
    <row r="646" spans="3:3" x14ac:dyDescent="0.25">
      <c r="C646">
        <v>-14.03</v>
      </c>
    </row>
    <row r="647" spans="3:3" x14ac:dyDescent="0.25">
      <c r="C647">
        <v>-14.02</v>
      </c>
    </row>
    <row r="648" spans="3:3" x14ac:dyDescent="0.25">
      <c r="C648">
        <v>-14.01</v>
      </c>
    </row>
    <row r="649" spans="3:3" x14ac:dyDescent="0.25">
      <c r="C649">
        <v>-14</v>
      </c>
    </row>
    <row r="650" spans="3:3" x14ac:dyDescent="0.25">
      <c r="C650">
        <v>-13.99</v>
      </c>
    </row>
    <row r="651" spans="3:3" x14ac:dyDescent="0.25">
      <c r="C651">
        <v>-13.98</v>
      </c>
    </row>
    <row r="652" spans="3:3" x14ac:dyDescent="0.25">
      <c r="C652">
        <v>-13.97</v>
      </c>
    </row>
    <row r="653" spans="3:3" x14ac:dyDescent="0.25">
      <c r="C653">
        <v>-13.96</v>
      </c>
    </row>
    <row r="654" spans="3:3" x14ac:dyDescent="0.25">
      <c r="C654">
        <v>-13.95</v>
      </c>
    </row>
    <row r="655" spans="3:3" x14ac:dyDescent="0.25">
      <c r="C655">
        <v>-13.94</v>
      </c>
    </row>
    <row r="656" spans="3:3" x14ac:dyDescent="0.25">
      <c r="C656">
        <v>-13.93</v>
      </c>
    </row>
    <row r="657" spans="3:3" x14ac:dyDescent="0.25">
      <c r="C657">
        <v>-13.92</v>
      </c>
    </row>
    <row r="658" spans="3:3" x14ac:dyDescent="0.25">
      <c r="C658">
        <v>-13.91</v>
      </c>
    </row>
    <row r="659" spans="3:3" x14ac:dyDescent="0.25">
      <c r="C659">
        <v>-13.9</v>
      </c>
    </row>
    <row r="660" spans="3:3" x14ac:dyDescent="0.25">
      <c r="C660">
        <v>-13.89</v>
      </c>
    </row>
    <row r="661" spans="3:3" x14ac:dyDescent="0.25">
      <c r="C661">
        <v>-13.88</v>
      </c>
    </row>
    <row r="662" spans="3:3" x14ac:dyDescent="0.25">
      <c r="C662">
        <v>-13.87</v>
      </c>
    </row>
    <row r="663" spans="3:3" x14ac:dyDescent="0.25">
      <c r="C663">
        <v>-13.86</v>
      </c>
    </row>
    <row r="664" spans="3:3" x14ac:dyDescent="0.25">
      <c r="C664">
        <v>-13.85</v>
      </c>
    </row>
    <row r="665" spans="3:3" x14ac:dyDescent="0.25">
      <c r="C665">
        <v>-13.84</v>
      </c>
    </row>
    <row r="666" spans="3:3" x14ac:dyDescent="0.25">
      <c r="C666">
        <v>-13.83</v>
      </c>
    </row>
    <row r="667" spans="3:3" x14ac:dyDescent="0.25">
      <c r="C667">
        <v>-13.82</v>
      </c>
    </row>
    <row r="668" spans="3:3" x14ac:dyDescent="0.25">
      <c r="C668">
        <v>-13.81</v>
      </c>
    </row>
    <row r="669" spans="3:3" x14ac:dyDescent="0.25">
      <c r="C669">
        <v>-13.8</v>
      </c>
    </row>
    <row r="670" spans="3:3" x14ac:dyDescent="0.25">
      <c r="C670">
        <v>-13.79</v>
      </c>
    </row>
    <row r="671" spans="3:3" x14ac:dyDescent="0.25">
      <c r="C671">
        <v>-13.78</v>
      </c>
    </row>
    <row r="672" spans="3:3" x14ac:dyDescent="0.25">
      <c r="C672">
        <v>-13.77</v>
      </c>
    </row>
    <row r="673" spans="3:3" x14ac:dyDescent="0.25">
      <c r="C673">
        <v>-13.76</v>
      </c>
    </row>
    <row r="674" spans="3:3" x14ac:dyDescent="0.25">
      <c r="C674">
        <v>-13.75</v>
      </c>
    </row>
    <row r="675" spans="3:3" x14ac:dyDescent="0.25">
      <c r="C675">
        <v>-13.74</v>
      </c>
    </row>
    <row r="676" spans="3:3" x14ac:dyDescent="0.25">
      <c r="C676">
        <v>-13.73</v>
      </c>
    </row>
    <row r="677" spans="3:3" x14ac:dyDescent="0.25">
      <c r="C677">
        <v>-13.72</v>
      </c>
    </row>
    <row r="678" spans="3:3" x14ac:dyDescent="0.25">
      <c r="C678">
        <v>-13.71</v>
      </c>
    </row>
    <row r="679" spans="3:3" x14ac:dyDescent="0.25">
      <c r="C679">
        <v>-13.7</v>
      </c>
    </row>
    <row r="680" spans="3:3" x14ac:dyDescent="0.25">
      <c r="C680">
        <v>-13.69</v>
      </c>
    </row>
    <row r="681" spans="3:3" x14ac:dyDescent="0.25">
      <c r="C681">
        <v>-13.68</v>
      </c>
    </row>
    <row r="682" spans="3:3" x14ac:dyDescent="0.25">
      <c r="C682">
        <v>-13.67</v>
      </c>
    </row>
    <row r="683" spans="3:3" x14ac:dyDescent="0.25">
      <c r="C683">
        <v>-13.66</v>
      </c>
    </row>
    <row r="684" spans="3:3" x14ac:dyDescent="0.25">
      <c r="C684">
        <v>-13.65</v>
      </c>
    </row>
    <row r="685" spans="3:3" x14ac:dyDescent="0.25">
      <c r="C685">
        <v>-13.64</v>
      </c>
    </row>
    <row r="686" spans="3:3" x14ac:dyDescent="0.25">
      <c r="C686">
        <v>-13.63</v>
      </c>
    </row>
    <row r="687" spans="3:3" x14ac:dyDescent="0.25">
      <c r="C687">
        <v>-13.62</v>
      </c>
    </row>
    <row r="688" spans="3:3" x14ac:dyDescent="0.25">
      <c r="C688">
        <v>-13.61</v>
      </c>
    </row>
    <row r="689" spans="3:3" x14ac:dyDescent="0.25">
      <c r="C689">
        <v>-13.6</v>
      </c>
    </row>
    <row r="690" spans="3:3" x14ac:dyDescent="0.25">
      <c r="C690">
        <v>-13.59</v>
      </c>
    </row>
    <row r="691" spans="3:3" x14ac:dyDescent="0.25">
      <c r="C691">
        <v>-13.58</v>
      </c>
    </row>
    <row r="692" spans="3:3" x14ac:dyDescent="0.25">
      <c r="C692">
        <v>-13.57</v>
      </c>
    </row>
    <row r="693" spans="3:3" x14ac:dyDescent="0.25">
      <c r="C693">
        <v>-13.56</v>
      </c>
    </row>
    <row r="694" spans="3:3" x14ac:dyDescent="0.25">
      <c r="C694">
        <v>-13.55</v>
      </c>
    </row>
    <row r="695" spans="3:3" x14ac:dyDescent="0.25">
      <c r="C695">
        <v>-13.54</v>
      </c>
    </row>
    <row r="696" spans="3:3" x14ac:dyDescent="0.25">
      <c r="C696">
        <v>-13.53</v>
      </c>
    </row>
    <row r="697" spans="3:3" x14ac:dyDescent="0.25">
      <c r="C697">
        <v>-13.52</v>
      </c>
    </row>
    <row r="698" spans="3:3" x14ac:dyDescent="0.25">
      <c r="C698">
        <v>-13.51</v>
      </c>
    </row>
    <row r="699" spans="3:3" x14ac:dyDescent="0.25">
      <c r="C699">
        <v>-13.5</v>
      </c>
    </row>
    <row r="700" spans="3:3" x14ac:dyDescent="0.25">
      <c r="C700">
        <v>-13.49</v>
      </c>
    </row>
    <row r="701" spans="3:3" x14ac:dyDescent="0.25">
      <c r="C701">
        <v>-13.48</v>
      </c>
    </row>
    <row r="702" spans="3:3" x14ac:dyDescent="0.25">
      <c r="C702">
        <v>-13.47</v>
      </c>
    </row>
    <row r="703" spans="3:3" x14ac:dyDescent="0.25">
      <c r="C703">
        <v>-13.46</v>
      </c>
    </row>
    <row r="704" spans="3:3" x14ac:dyDescent="0.25">
      <c r="C704">
        <v>-13.45</v>
      </c>
    </row>
    <row r="705" spans="3:3" x14ac:dyDescent="0.25">
      <c r="C705">
        <v>-13.44</v>
      </c>
    </row>
    <row r="706" spans="3:3" x14ac:dyDescent="0.25">
      <c r="C706">
        <v>-13.43</v>
      </c>
    </row>
    <row r="707" spans="3:3" x14ac:dyDescent="0.25">
      <c r="C707">
        <v>-13.42</v>
      </c>
    </row>
    <row r="708" spans="3:3" x14ac:dyDescent="0.25">
      <c r="C708">
        <v>-13.41</v>
      </c>
    </row>
    <row r="709" spans="3:3" x14ac:dyDescent="0.25">
      <c r="C709">
        <v>-13.4</v>
      </c>
    </row>
    <row r="710" spans="3:3" x14ac:dyDescent="0.25">
      <c r="C710">
        <v>-13.39</v>
      </c>
    </row>
    <row r="711" spans="3:3" x14ac:dyDescent="0.25">
      <c r="C711">
        <v>-13.38</v>
      </c>
    </row>
    <row r="712" spans="3:3" x14ac:dyDescent="0.25">
      <c r="C712">
        <v>-13.37</v>
      </c>
    </row>
    <row r="713" spans="3:3" x14ac:dyDescent="0.25">
      <c r="C713">
        <v>-13.36</v>
      </c>
    </row>
    <row r="714" spans="3:3" x14ac:dyDescent="0.25">
      <c r="C714">
        <v>-13.35</v>
      </c>
    </row>
    <row r="715" spans="3:3" x14ac:dyDescent="0.25">
      <c r="C715">
        <v>-13.34</v>
      </c>
    </row>
    <row r="716" spans="3:3" x14ac:dyDescent="0.25">
      <c r="C716">
        <v>-13.33</v>
      </c>
    </row>
    <row r="717" spans="3:3" x14ac:dyDescent="0.25">
      <c r="C717">
        <v>-13.32</v>
      </c>
    </row>
    <row r="718" spans="3:3" x14ac:dyDescent="0.25">
      <c r="C718">
        <v>-13.31</v>
      </c>
    </row>
    <row r="719" spans="3:3" x14ac:dyDescent="0.25">
      <c r="C719">
        <v>-13.3</v>
      </c>
    </row>
    <row r="720" spans="3:3" x14ac:dyDescent="0.25">
      <c r="C720">
        <v>-13.29</v>
      </c>
    </row>
    <row r="721" spans="3:3" x14ac:dyDescent="0.25">
      <c r="C721">
        <v>-13.28</v>
      </c>
    </row>
    <row r="722" spans="3:3" x14ac:dyDescent="0.25">
      <c r="C722">
        <v>-13.27</v>
      </c>
    </row>
    <row r="723" spans="3:3" x14ac:dyDescent="0.25">
      <c r="C723">
        <v>-13.26</v>
      </c>
    </row>
    <row r="724" spans="3:3" x14ac:dyDescent="0.25">
      <c r="C724">
        <v>-13.25</v>
      </c>
    </row>
    <row r="725" spans="3:3" x14ac:dyDescent="0.25">
      <c r="C725">
        <v>-13.24</v>
      </c>
    </row>
    <row r="726" spans="3:3" x14ac:dyDescent="0.25">
      <c r="C726">
        <v>-13.23</v>
      </c>
    </row>
    <row r="727" spans="3:3" x14ac:dyDescent="0.25">
      <c r="C727">
        <v>-13.22</v>
      </c>
    </row>
    <row r="728" spans="3:3" x14ac:dyDescent="0.25">
      <c r="C728">
        <v>-13.21</v>
      </c>
    </row>
    <row r="729" spans="3:3" x14ac:dyDescent="0.25">
      <c r="C729">
        <v>-13.2</v>
      </c>
    </row>
    <row r="730" spans="3:3" x14ac:dyDescent="0.25">
      <c r="C730">
        <v>-13.19</v>
      </c>
    </row>
    <row r="731" spans="3:3" x14ac:dyDescent="0.25">
      <c r="C731">
        <v>-13.18</v>
      </c>
    </row>
    <row r="732" spans="3:3" x14ac:dyDescent="0.25">
      <c r="C732">
        <v>-13.17</v>
      </c>
    </row>
    <row r="733" spans="3:3" x14ac:dyDescent="0.25">
      <c r="C733">
        <v>-13.16</v>
      </c>
    </row>
    <row r="734" spans="3:3" x14ac:dyDescent="0.25">
      <c r="C734">
        <v>-13.15</v>
      </c>
    </row>
    <row r="735" spans="3:3" x14ac:dyDescent="0.25">
      <c r="C735">
        <v>-13.14</v>
      </c>
    </row>
    <row r="736" spans="3:3" x14ac:dyDescent="0.25">
      <c r="C736">
        <v>-13.13</v>
      </c>
    </row>
    <row r="737" spans="3:3" x14ac:dyDescent="0.25">
      <c r="C737">
        <v>-13.12</v>
      </c>
    </row>
    <row r="738" spans="3:3" x14ac:dyDescent="0.25">
      <c r="C738">
        <v>-13.11</v>
      </c>
    </row>
    <row r="739" spans="3:3" x14ac:dyDescent="0.25">
      <c r="C739">
        <v>-13.1</v>
      </c>
    </row>
    <row r="740" spans="3:3" x14ac:dyDescent="0.25">
      <c r="C740">
        <v>-13.09</v>
      </c>
    </row>
    <row r="741" spans="3:3" x14ac:dyDescent="0.25">
      <c r="C741">
        <v>-13.08</v>
      </c>
    </row>
    <row r="742" spans="3:3" x14ac:dyDescent="0.25">
      <c r="C742">
        <v>-13.07</v>
      </c>
    </row>
    <row r="743" spans="3:3" x14ac:dyDescent="0.25">
      <c r="C743">
        <v>-13.06</v>
      </c>
    </row>
    <row r="744" spans="3:3" x14ac:dyDescent="0.25">
      <c r="C744">
        <v>-13.05</v>
      </c>
    </row>
    <row r="745" spans="3:3" x14ac:dyDescent="0.25">
      <c r="C745">
        <v>-13.04</v>
      </c>
    </row>
    <row r="746" spans="3:3" x14ac:dyDescent="0.25">
      <c r="C746">
        <v>-13.03</v>
      </c>
    </row>
    <row r="747" spans="3:3" x14ac:dyDescent="0.25">
      <c r="C747">
        <v>-13.02</v>
      </c>
    </row>
    <row r="748" spans="3:3" x14ac:dyDescent="0.25">
      <c r="C748">
        <v>-13.01</v>
      </c>
    </row>
    <row r="749" spans="3:3" x14ac:dyDescent="0.25">
      <c r="C749">
        <v>-13</v>
      </c>
    </row>
    <row r="750" spans="3:3" x14ac:dyDescent="0.25">
      <c r="C750">
        <v>-12.99</v>
      </c>
    </row>
    <row r="751" spans="3:3" x14ac:dyDescent="0.25">
      <c r="C751">
        <v>-12.98</v>
      </c>
    </row>
    <row r="752" spans="3:3" x14ac:dyDescent="0.25">
      <c r="C752">
        <v>-12.97</v>
      </c>
    </row>
    <row r="753" spans="3:3" x14ac:dyDescent="0.25">
      <c r="C753">
        <v>-12.96</v>
      </c>
    </row>
    <row r="754" spans="3:3" x14ac:dyDescent="0.25">
      <c r="C754">
        <v>-12.95</v>
      </c>
    </row>
    <row r="755" spans="3:3" x14ac:dyDescent="0.25">
      <c r="C755">
        <v>-12.94</v>
      </c>
    </row>
    <row r="756" spans="3:3" x14ac:dyDescent="0.25">
      <c r="C756">
        <v>-12.93</v>
      </c>
    </row>
    <row r="757" spans="3:3" x14ac:dyDescent="0.25">
      <c r="C757">
        <v>-12.92</v>
      </c>
    </row>
    <row r="758" spans="3:3" x14ac:dyDescent="0.25">
      <c r="C758">
        <v>-12.91</v>
      </c>
    </row>
    <row r="759" spans="3:3" x14ac:dyDescent="0.25">
      <c r="C759">
        <v>-12.9</v>
      </c>
    </row>
    <row r="760" spans="3:3" x14ac:dyDescent="0.25">
      <c r="C760">
        <v>-12.89</v>
      </c>
    </row>
    <row r="761" spans="3:3" x14ac:dyDescent="0.25">
      <c r="C761">
        <v>-12.88</v>
      </c>
    </row>
    <row r="762" spans="3:3" x14ac:dyDescent="0.25">
      <c r="C762">
        <v>-12.87</v>
      </c>
    </row>
    <row r="763" spans="3:3" x14ac:dyDescent="0.25">
      <c r="C763">
        <v>-12.86</v>
      </c>
    </row>
    <row r="764" spans="3:3" x14ac:dyDescent="0.25">
      <c r="C764">
        <v>-12.85</v>
      </c>
    </row>
    <row r="765" spans="3:3" x14ac:dyDescent="0.25">
      <c r="C765">
        <v>-12.84</v>
      </c>
    </row>
    <row r="766" spans="3:3" x14ac:dyDescent="0.25">
      <c r="C766">
        <v>-12.83</v>
      </c>
    </row>
    <row r="767" spans="3:3" x14ac:dyDescent="0.25">
      <c r="C767">
        <v>-12.82</v>
      </c>
    </row>
    <row r="768" spans="3:3" x14ac:dyDescent="0.25">
      <c r="C768">
        <v>-12.81</v>
      </c>
    </row>
    <row r="769" spans="3:3" x14ac:dyDescent="0.25">
      <c r="C769">
        <v>-12.8</v>
      </c>
    </row>
    <row r="770" spans="3:3" x14ac:dyDescent="0.25">
      <c r="C770">
        <v>-12.79</v>
      </c>
    </row>
    <row r="771" spans="3:3" x14ac:dyDescent="0.25">
      <c r="C771">
        <v>-12.78</v>
      </c>
    </row>
    <row r="772" spans="3:3" x14ac:dyDescent="0.25">
      <c r="C772">
        <v>-12.77</v>
      </c>
    </row>
    <row r="773" spans="3:3" x14ac:dyDescent="0.25">
      <c r="C773">
        <v>-12.76</v>
      </c>
    </row>
    <row r="774" spans="3:3" x14ac:dyDescent="0.25">
      <c r="C774">
        <v>-12.75</v>
      </c>
    </row>
    <row r="775" spans="3:3" x14ac:dyDescent="0.25">
      <c r="C775">
        <v>-12.74</v>
      </c>
    </row>
    <row r="776" spans="3:3" x14ac:dyDescent="0.25">
      <c r="C776">
        <v>-12.73</v>
      </c>
    </row>
    <row r="777" spans="3:3" x14ac:dyDescent="0.25">
      <c r="C777">
        <v>-12.72</v>
      </c>
    </row>
    <row r="778" spans="3:3" x14ac:dyDescent="0.25">
      <c r="C778">
        <v>-12.71</v>
      </c>
    </row>
    <row r="779" spans="3:3" x14ac:dyDescent="0.25">
      <c r="C779">
        <v>-12.7</v>
      </c>
    </row>
    <row r="780" spans="3:3" x14ac:dyDescent="0.25">
      <c r="C780">
        <v>-12.69</v>
      </c>
    </row>
    <row r="781" spans="3:3" x14ac:dyDescent="0.25">
      <c r="C781">
        <v>-12.68</v>
      </c>
    </row>
    <row r="782" spans="3:3" x14ac:dyDescent="0.25">
      <c r="C782">
        <v>-12.67</v>
      </c>
    </row>
    <row r="783" spans="3:3" x14ac:dyDescent="0.25">
      <c r="C783">
        <v>-12.66</v>
      </c>
    </row>
    <row r="784" spans="3:3" x14ac:dyDescent="0.25">
      <c r="C784">
        <v>-12.65</v>
      </c>
    </row>
    <row r="785" spans="3:3" x14ac:dyDescent="0.25">
      <c r="C785">
        <v>-12.64</v>
      </c>
    </row>
    <row r="786" spans="3:3" x14ac:dyDescent="0.25">
      <c r="C786">
        <v>-12.63</v>
      </c>
    </row>
    <row r="787" spans="3:3" x14ac:dyDescent="0.25">
      <c r="C787">
        <v>-12.62</v>
      </c>
    </row>
    <row r="788" spans="3:3" x14ac:dyDescent="0.25">
      <c r="C788">
        <v>-12.61</v>
      </c>
    </row>
    <row r="789" spans="3:3" x14ac:dyDescent="0.25">
      <c r="C789">
        <v>-12.6</v>
      </c>
    </row>
    <row r="790" spans="3:3" x14ac:dyDescent="0.25">
      <c r="C790">
        <v>-12.59</v>
      </c>
    </row>
    <row r="791" spans="3:3" x14ac:dyDescent="0.25">
      <c r="C791">
        <v>-12.58</v>
      </c>
    </row>
    <row r="792" spans="3:3" x14ac:dyDescent="0.25">
      <c r="C792">
        <v>-12.57</v>
      </c>
    </row>
    <row r="793" spans="3:3" x14ac:dyDescent="0.25">
      <c r="C793">
        <v>-12.56</v>
      </c>
    </row>
    <row r="794" spans="3:3" x14ac:dyDescent="0.25">
      <c r="C794">
        <v>-12.55</v>
      </c>
    </row>
    <row r="795" spans="3:3" x14ac:dyDescent="0.25">
      <c r="C795">
        <v>-12.54</v>
      </c>
    </row>
    <row r="796" spans="3:3" x14ac:dyDescent="0.25">
      <c r="C796">
        <v>-12.53</v>
      </c>
    </row>
    <row r="797" spans="3:3" x14ac:dyDescent="0.25">
      <c r="C797">
        <v>-12.52</v>
      </c>
    </row>
    <row r="798" spans="3:3" x14ac:dyDescent="0.25">
      <c r="C798">
        <v>-12.51</v>
      </c>
    </row>
    <row r="799" spans="3:3" x14ac:dyDescent="0.25">
      <c r="C799">
        <v>-12.5</v>
      </c>
    </row>
    <row r="800" spans="3:3" x14ac:dyDescent="0.25">
      <c r="C800">
        <v>-12.49</v>
      </c>
    </row>
    <row r="801" spans="3:3" x14ac:dyDescent="0.25">
      <c r="C801">
        <v>-12.48</v>
      </c>
    </row>
    <row r="802" spans="3:3" x14ac:dyDescent="0.25">
      <c r="C802">
        <v>-12.47</v>
      </c>
    </row>
    <row r="803" spans="3:3" x14ac:dyDescent="0.25">
      <c r="C803">
        <v>-12.46</v>
      </c>
    </row>
    <row r="804" spans="3:3" x14ac:dyDescent="0.25">
      <c r="C804">
        <v>-12.45</v>
      </c>
    </row>
    <row r="805" spans="3:3" x14ac:dyDescent="0.25">
      <c r="C805">
        <v>-12.44</v>
      </c>
    </row>
    <row r="806" spans="3:3" x14ac:dyDescent="0.25">
      <c r="C806">
        <v>-12.43</v>
      </c>
    </row>
    <row r="807" spans="3:3" x14ac:dyDescent="0.25">
      <c r="C807">
        <v>-12.42</v>
      </c>
    </row>
    <row r="808" spans="3:3" x14ac:dyDescent="0.25">
      <c r="C808">
        <v>-12.41</v>
      </c>
    </row>
    <row r="809" spans="3:3" x14ac:dyDescent="0.25">
      <c r="C809">
        <v>-12.4</v>
      </c>
    </row>
    <row r="810" spans="3:3" x14ac:dyDescent="0.25">
      <c r="C810">
        <v>-12.39</v>
      </c>
    </row>
    <row r="811" spans="3:3" x14ac:dyDescent="0.25">
      <c r="C811">
        <v>-12.38</v>
      </c>
    </row>
    <row r="812" spans="3:3" x14ac:dyDescent="0.25">
      <c r="C812">
        <v>-12.37</v>
      </c>
    </row>
    <row r="813" spans="3:3" x14ac:dyDescent="0.25">
      <c r="C813">
        <v>-12.36</v>
      </c>
    </row>
    <row r="814" spans="3:3" x14ac:dyDescent="0.25">
      <c r="C814">
        <v>-12.35</v>
      </c>
    </row>
    <row r="815" spans="3:3" x14ac:dyDescent="0.25">
      <c r="C815">
        <v>-12.34</v>
      </c>
    </row>
    <row r="816" spans="3:3" x14ac:dyDescent="0.25">
      <c r="C816">
        <v>-12.33</v>
      </c>
    </row>
    <row r="817" spans="3:3" x14ac:dyDescent="0.25">
      <c r="C817">
        <v>-12.32</v>
      </c>
    </row>
    <row r="818" spans="3:3" x14ac:dyDescent="0.25">
      <c r="C818">
        <v>-12.31</v>
      </c>
    </row>
    <row r="819" spans="3:3" x14ac:dyDescent="0.25">
      <c r="C819">
        <v>-12.3</v>
      </c>
    </row>
    <row r="820" spans="3:3" x14ac:dyDescent="0.25">
      <c r="C820">
        <v>-12.29</v>
      </c>
    </row>
    <row r="821" spans="3:3" x14ac:dyDescent="0.25">
      <c r="C821">
        <v>-12.28</v>
      </c>
    </row>
    <row r="822" spans="3:3" x14ac:dyDescent="0.25">
      <c r="C822">
        <v>-12.27</v>
      </c>
    </row>
    <row r="823" spans="3:3" x14ac:dyDescent="0.25">
      <c r="C823">
        <v>-12.26</v>
      </c>
    </row>
    <row r="824" spans="3:3" x14ac:dyDescent="0.25">
      <c r="C824">
        <v>-12.25</v>
      </c>
    </row>
    <row r="825" spans="3:3" x14ac:dyDescent="0.25">
      <c r="C825">
        <v>-12.24</v>
      </c>
    </row>
    <row r="826" spans="3:3" x14ac:dyDescent="0.25">
      <c r="C826">
        <v>-12.23</v>
      </c>
    </row>
    <row r="827" spans="3:3" x14ac:dyDescent="0.25">
      <c r="C827">
        <v>-12.22</v>
      </c>
    </row>
    <row r="828" spans="3:3" x14ac:dyDescent="0.25">
      <c r="C828">
        <v>-12.21</v>
      </c>
    </row>
    <row r="829" spans="3:3" x14ac:dyDescent="0.25">
      <c r="C829">
        <v>-12.2</v>
      </c>
    </row>
    <row r="830" spans="3:3" x14ac:dyDescent="0.25">
      <c r="C830">
        <v>-12.19</v>
      </c>
    </row>
    <row r="831" spans="3:3" x14ac:dyDescent="0.25">
      <c r="C831">
        <v>-12.18</v>
      </c>
    </row>
    <row r="832" spans="3:3" x14ac:dyDescent="0.25">
      <c r="C832">
        <v>-12.17</v>
      </c>
    </row>
    <row r="833" spans="3:3" x14ac:dyDescent="0.25">
      <c r="C833">
        <v>-12.16</v>
      </c>
    </row>
    <row r="834" spans="3:3" x14ac:dyDescent="0.25">
      <c r="C834">
        <v>-12.15</v>
      </c>
    </row>
    <row r="835" spans="3:3" x14ac:dyDescent="0.25">
      <c r="C835">
        <v>-12.14</v>
      </c>
    </row>
    <row r="836" spans="3:3" x14ac:dyDescent="0.25">
      <c r="C836">
        <v>-12.13</v>
      </c>
    </row>
    <row r="837" spans="3:3" x14ac:dyDescent="0.25">
      <c r="C837">
        <v>-12.12</v>
      </c>
    </row>
    <row r="838" spans="3:3" x14ac:dyDescent="0.25">
      <c r="C838">
        <v>-12.11</v>
      </c>
    </row>
    <row r="839" spans="3:3" x14ac:dyDescent="0.25">
      <c r="C839">
        <v>-12.1</v>
      </c>
    </row>
    <row r="840" spans="3:3" x14ac:dyDescent="0.25">
      <c r="C840">
        <v>-12.09</v>
      </c>
    </row>
    <row r="841" spans="3:3" x14ac:dyDescent="0.25">
      <c r="C841">
        <v>-12.08</v>
      </c>
    </row>
    <row r="842" spans="3:3" x14ac:dyDescent="0.25">
      <c r="C842">
        <v>-12.07</v>
      </c>
    </row>
    <row r="843" spans="3:3" x14ac:dyDescent="0.25">
      <c r="C843">
        <v>-12.06</v>
      </c>
    </row>
    <row r="844" spans="3:3" x14ac:dyDescent="0.25">
      <c r="C844">
        <v>-12.05</v>
      </c>
    </row>
    <row r="845" spans="3:3" x14ac:dyDescent="0.25">
      <c r="C845">
        <v>-12.04</v>
      </c>
    </row>
    <row r="846" spans="3:3" x14ac:dyDescent="0.25">
      <c r="C846">
        <v>-12.03</v>
      </c>
    </row>
    <row r="847" spans="3:3" x14ac:dyDescent="0.25">
      <c r="C847">
        <v>-12.02</v>
      </c>
    </row>
    <row r="848" spans="3:3" x14ac:dyDescent="0.25">
      <c r="C848">
        <v>-12.01</v>
      </c>
    </row>
    <row r="849" spans="3:3" x14ac:dyDescent="0.25">
      <c r="C849">
        <v>-12</v>
      </c>
    </row>
    <row r="850" spans="3:3" x14ac:dyDescent="0.25">
      <c r="C850">
        <v>-11.99</v>
      </c>
    </row>
    <row r="851" spans="3:3" x14ac:dyDescent="0.25">
      <c r="C851">
        <v>-11.98</v>
      </c>
    </row>
    <row r="852" spans="3:3" x14ac:dyDescent="0.25">
      <c r="C852">
        <v>-11.97</v>
      </c>
    </row>
    <row r="853" spans="3:3" x14ac:dyDescent="0.25">
      <c r="C853">
        <v>-11.96</v>
      </c>
    </row>
    <row r="854" spans="3:3" x14ac:dyDescent="0.25">
      <c r="C854">
        <v>-11.95</v>
      </c>
    </row>
    <row r="855" spans="3:3" x14ac:dyDescent="0.25">
      <c r="C855">
        <v>-11.94</v>
      </c>
    </row>
    <row r="856" spans="3:3" x14ac:dyDescent="0.25">
      <c r="C856">
        <v>-11.93</v>
      </c>
    </row>
    <row r="857" spans="3:3" x14ac:dyDescent="0.25">
      <c r="C857">
        <v>-11.92</v>
      </c>
    </row>
    <row r="858" spans="3:3" x14ac:dyDescent="0.25">
      <c r="C858">
        <v>-11.91</v>
      </c>
    </row>
    <row r="859" spans="3:3" x14ac:dyDescent="0.25">
      <c r="C859">
        <v>-11.9</v>
      </c>
    </row>
    <row r="860" spans="3:3" x14ac:dyDescent="0.25">
      <c r="C860">
        <v>-11.89</v>
      </c>
    </row>
    <row r="861" spans="3:3" x14ac:dyDescent="0.25">
      <c r="C861">
        <v>-11.88</v>
      </c>
    </row>
    <row r="862" spans="3:3" x14ac:dyDescent="0.25">
      <c r="C862">
        <v>-11.87</v>
      </c>
    </row>
    <row r="863" spans="3:3" x14ac:dyDescent="0.25">
      <c r="C863">
        <v>-11.86</v>
      </c>
    </row>
    <row r="864" spans="3:3" x14ac:dyDescent="0.25">
      <c r="C864">
        <v>-11.85</v>
      </c>
    </row>
    <row r="865" spans="3:3" x14ac:dyDescent="0.25">
      <c r="C865">
        <v>-11.84</v>
      </c>
    </row>
    <row r="866" spans="3:3" x14ac:dyDescent="0.25">
      <c r="C866">
        <v>-11.83</v>
      </c>
    </row>
    <row r="867" spans="3:3" x14ac:dyDescent="0.25">
      <c r="C867">
        <v>-11.82</v>
      </c>
    </row>
    <row r="868" spans="3:3" x14ac:dyDescent="0.25">
      <c r="C868">
        <v>-11.81</v>
      </c>
    </row>
    <row r="869" spans="3:3" x14ac:dyDescent="0.25">
      <c r="C869">
        <v>-11.8</v>
      </c>
    </row>
    <row r="870" spans="3:3" x14ac:dyDescent="0.25">
      <c r="C870">
        <v>-11.79</v>
      </c>
    </row>
    <row r="871" spans="3:3" x14ac:dyDescent="0.25">
      <c r="C871">
        <v>-11.78</v>
      </c>
    </row>
    <row r="872" spans="3:3" x14ac:dyDescent="0.25">
      <c r="C872">
        <v>-11.77</v>
      </c>
    </row>
    <row r="873" spans="3:3" x14ac:dyDescent="0.25">
      <c r="C873">
        <v>-11.76</v>
      </c>
    </row>
    <row r="874" spans="3:3" x14ac:dyDescent="0.25">
      <c r="C874">
        <v>-11.75</v>
      </c>
    </row>
    <row r="875" spans="3:3" x14ac:dyDescent="0.25">
      <c r="C875">
        <v>-11.74</v>
      </c>
    </row>
    <row r="876" spans="3:3" x14ac:dyDescent="0.25">
      <c r="C876">
        <v>-11.73</v>
      </c>
    </row>
    <row r="877" spans="3:3" x14ac:dyDescent="0.25">
      <c r="C877">
        <v>-11.72</v>
      </c>
    </row>
    <row r="878" spans="3:3" x14ac:dyDescent="0.25">
      <c r="C878">
        <v>-11.71</v>
      </c>
    </row>
    <row r="879" spans="3:3" x14ac:dyDescent="0.25">
      <c r="C879">
        <v>-11.7</v>
      </c>
    </row>
    <row r="880" spans="3:3" x14ac:dyDescent="0.25">
      <c r="C880">
        <v>-11.69</v>
      </c>
    </row>
    <row r="881" spans="3:3" x14ac:dyDescent="0.25">
      <c r="C881">
        <v>-11.68</v>
      </c>
    </row>
    <row r="882" spans="3:3" x14ac:dyDescent="0.25">
      <c r="C882">
        <v>-11.67</v>
      </c>
    </row>
    <row r="883" spans="3:3" x14ac:dyDescent="0.25">
      <c r="C883">
        <v>-11.66</v>
      </c>
    </row>
    <row r="884" spans="3:3" x14ac:dyDescent="0.25">
      <c r="C884">
        <v>-11.65</v>
      </c>
    </row>
    <row r="885" spans="3:3" x14ac:dyDescent="0.25">
      <c r="C885">
        <v>-11.64</v>
      </c>
    </row>
    <row r="886" spans="3:3" x14ac:dyDescent="0.25">
      <c r="C886">
        <v>-11.63</v>
      </c>
    </row>
    <row r="887" spans="3:3" x14ac:dyDescent="0.25">
      <c r="C887">
        <v>-11.62</v>
      </c>
    </row>
    <row r="888" spans="3:3" x14ac:dyDescent="0.25">
      <c r="C888">
        <v>-11.61</v>
      </c>
    </row>
    <row r="889" spans="3:3" x14ac:dyDescent="0.25">
      <c r="C889">
        <v>-11.6</v>
      </c>
    </row>
    <row r="890" spans="3:3" x14ac:dyDescent="0.25">
      <c r="C890">
        <v>-11.59</v>
      </c>
    </row>
    <row r="891" spans="3:3" x14ac:dyDescent="0.25">
      <c r="C891">
        <v>-11.58</v>
      </c>
    </row>
    <row r="892" spans="3:3" x14ac:dyDescent="0.25">
      <c r="C892">
        <v>-11.57</v>
      </c>
    </row>
    <row r="893" spans="3:3" x14ac:dyDescent="0.25">
      <c r="C893">
        <v>-11.56</v>
      </c>
    </row>
    <row r="894" spans="3:3" x14ac:dyDescent="0.25">
      <c r="C894">
        <v>-11.55</v>
      </c>
    </row>
    <row r="895" spans="3:3" x14ac:dyDescent="0.25">
      <c r="C895">
        <v>-11.54</v>
      </c>
    </row>
    <row r="896" spans="3:3" x14ac:dyDescent="0.25">
      <c r="C896">
        <v>-11.53</v>
      </c>
    </row>
    <row r="897" spans="3:3" x14ac:dyDescent="0.25">
      <c r="C897">
        <v>-11.52</v>
      </c>
    </row>
    <row r="898" spans="3:3" x14ac:dyDescent="0.25">
      <c r="C898">
        <v>-11.51</v>
      </c>
    </row>
    <row r="899" spans="3:3" x14ac:dyDescent="0.25">
      <c r="C899">
        <v>-11.5</v>
      </c>
    </row>
    <row r="900" spans="3:3" x14ac:dyDescent="0.25">
      <c r="C900">
        <v>-11.49</v>
      </c>
    </row>
    <row r="901" spans="3:3" x14ac:dyDescent="0.25">
      <c r="C901">
        <v>-11.48</v>
      </c>
    </row>
    <row r="902" spans="3:3" x14ac:dyDescent="0.25">
      <c r="C902">
        <v>-11.47</v>
      </c>
    </row>
    <row r="903" spans="3:3" x14ac:dyDescent="0.25">
      <c r="C903">
        <v>-11.46</v>
      </c>
    </row>
    <row r="904" spans="3:3" x14ac:dyDescent="0.25">
      <c r="C904">
        <v>-11.45</v>
      </c>
    </row>
    <row r="905" spans="3:3" x14ac:dyDescent="0.25">
      <c r="C905">
        <v>-11.44</v>
      </c>
    </row>
    <row r="906" spans="3:3" x14ac:dyDescent="0.25">
      <c r="C906">
        <v>-11.43</v>
      </c>
    </row>
    <row r="907" spans="3:3" x14ac:dyDescent="0.25">
      <c r="C907">
        <v>-11.42</v>
      </c>
    </row>
    <row r="908" spans="3:3" x14ac:dyDescent="0.25">
      <c r="C908">
        <v>-11.41</v>
      </c>
    </row>
    <row r="909" spans="3:3" x14ac:dyDescent="0.25">
      <c r="C909">
        <v>-11.4</v>
      </c>
    </row>
    <row r="910" spans="3:3" x14ac:dyDescent="0.25">
      <c r="C910">
        <v>-11.39</v>
      </c>
    </row>
    <row r="911" spans="3:3" x14ac:dyDescent="0.25">
      <c r="C911">
        <v>-11.38</v>
      </c>
    </row>
    <row r="912" spans="3:3" x14ac:dyDescent="0.25">
      <c r="C912">
        <v>-11.37</v>
      </c>
    </row>
    <row r="913" spans="3:3" x14ac:dyDescent="0.25">
      <c r="C913">
        <v>-11.36</v>
      </c>
    </row>
    <row r="914" spans="3:3" x14ac:dyDescent="0.25">
      <c r="C914">
        <v>-11.35</v>
      </c>
    </row>
    <row r="915" spans="3:3" x14ac:dyDescent="0.25">
      <c r="C915">
        <v>-11.34</v>
      </c>
    </row>
    <row r="916" spans="3:3" x14ac:dyDescent="0.25">
      <c r="C916">
        <v>-11.33</v>
      </c>
    </row>
    <row r="917" spans="3:3" x14ac:dyDescent="0.25">
      <c r="C917">
        <v>-11.32</v>
      </c>
    </row>
    <row r="918" spans="3:3" x14ac:dyDescent="0.25">
      <c r="C918">
        <v>-11.31</v>
      </c>
    </row>
    <row r="919" spans="3:3" x14ac:dyDescent="0.25">
      <c r="C919">
        <v>-11.3</v>
      </c>
    </row>
    <row r="920" spans="3:3" x14ac:dyDescent="0.25">
      <c r="C920">
        <v>-11.29</v>
      </c>
    </row>
    <row r="921" spans="3:3" x14ac:dyDescent="0.25">
      <c r="C921">
        <v>-11.28</v>
      </c>
    </row>
    <row r="922" spans="3:3" x14ac:dyDescent="0.25">
      <c r="C922">
        <v>-11.27</v>
      </c>
    </row>
    <row r="923" spans="3:3" x14ac:dyDescent="0.25">
      <c r="C923">
        <v>-11.26</v>
      </c>
    </row>
    <row r="924" spans="3:3" x14ac:dyDescent="0.25">
      <c r="C924">
        <v>-11.25</v>
      </c>
    </row>
    <row r="925" spans="3:3" x14ac:dyDescent="0.25">
      <c r="C925">
        <v>-11.24</v>
      </c>
    </row>
    <row r="926" spans="3:3" x14ac:dyDescent="0.25">
      <c r="C926">
        <v>-11.23</v>
      </c>
    </row>
    <row r="927" spans="3:3" x14ac:dyDescent="0.25">
      <c r="C927">
        <v>-11.22</v>
      </c>
    </row>
    <row r="928" spans="3:3" x14ac:dyDescent="0.25">
      <c r="C928">
        <v>-11.21</v>
      </c>
    </row>
    <row r="929" spans="3:3" x14ac:dyDescent="0.25">
      <c r="C929">
        <v>-11.2</v>
      </c>
    </row>
    <row r="930" spans="3:3" x14ac:dyDescent="0.25">
      <c r="C930">
        <v>-11.19</v>
      </c>
    </row>
    <row r="931" spans="3:3" x14ac:dyDescent="0.25">
      <c r="C931">
        <v>-11.18</v>
      </c>
    </row>
    <row r="932" spans="3:3" x14ac:dyDescent="0.25">
      <c r="C932">
        <v>-11.17</v>
      </c>
    </row>
    <row r="933" spans="3:3" x14ac:dyDescent="0.25">
      <c r="C933">
        <v>-11.16</v>
      </c>
    </row>
    <row r="934" spans="3:3" x14ac:dyDescent="0.25">
      <c r="C934">
        <v>-11.15</v>
      </c>
    </row>
    <row r="935" spans="3:3" x14ac:dyDescent="0.25">
      <c r="C935">
        <v>-11.14</v>
      </c>
    </row>
    <row r="936" spans="3:3" x14ac:dyDescent="0.25">
      <c r="C936">
        <v>-11.13</v>
      </c>
    </row>
    <row r="937" spans="3:3" x14ac:dyDescent="0.25">
      <c r="C937">
        <v>-11.12</v>
      </c>
    </row>
    <row r="938" spans="3:3" x14ac:dyDescent="0.25">
      <c r="C938">
        <v>-11.11</v>
      </c>
    </row>
    <row r="939" spans="3:3" x14ac:dyDescent="0.25">
      <c r="C939">
        <v>-11.1</v>
      </c>
    </row>
    <row r="940" spans="3:3" x14ac:dyDescent="0.25">
      <c r="C940">
        <v>-11.09</v>
      </c>
    </row>
    <row r="941" spans="3:3" x14ac:dyDescent="0.25">
      <c r="C941">
        <v>-11.08</v>
      </c>
    </row>
    <row r="942" spans="3:3" x14ac:dyDescent="0.25">
      <c r="C942">
        <v>-11.07</v>
      </c>
    </row>
    <row r="943" spans="3:3" x14ac:dyDescent="0.25">
      <c r="C943">
        <v>-11.06</v>
      </c>
    </row>
    <row r="944" spans="3:3" x14ac:dyDescent="0.25">
      <c r="C944">
        <v>-11.05</v>
      </c>
    </row>
    <row r="945" spans="3:3" x14ac:dyDescent="0.25">
      <c r="C945">
        <v>-11.04</v>
      </c>
    </row>
    <row r="946" spans="3:3" x14ac:dyDescent="0.25">
      <c r="C946">
        <v>-11.03</v>
      </c>
    </row>
    <row r="947" spans="3:3" x14ac:dyDescent="0.25">
      <c r="C947">
        <v>-11.02</v>
      </c>
    </row>
    <row r="948" spans="3:3" x14ac:dyDescent="0.25">
      <c r="C948">
        <v>-11.01</v>
      </c>
    </row>
    <row r="949" spans="3:3" x14ac:dyDescent="0.25">
      <c r="C949">
        <v>-11</v>
      </c>
    </row>
    <row r="950" spans="3:3" x14ac:dyDescent="0.25">
      <c r="C950">
        <v>-10.99</v>
      </c>
    </row>
    <row r="951" spans="3:3" x14ac:dyDescent="0.25">
      <c r="C951">
        <v>-10.98</v>
      </c>
    </row>
    <row r="952" spans="3:3" x14ac:dyDescent="0.25">
      <c r="C952">
        <v>-10.97</v>
      </c>
    </row>
    <row r="953" spans="3:3" x14ac:dyDescent="0.25">
      <c r="C953">
        <v>-10.96</v>
      </c>
    </row>
    <row r="954" spans="3:3" x14ac:dyDescent="0.25">
      <c r="C954">
        <v>-10.95</v>
      </c>
    </row>
    <row r="955" spans="3:3" x14ac:dyDescent="0.25">
      <c r="C955">
        <v>-10.94</v>
      </c>
    </row>
    <row r="956" spans="3:3" x14ac:dyDescent="0.25">
      <c r="C956">
        <v>-10.93</v>
      </c>
    </row>
    <row r="957" spans="3:3" x14ac:dyDescent="0.25">
      <c r="C957">
        <v>-10.92</v>
      </c>
    </row>
    <row r="958" spans="3:3" x14ac:dyDescent="0.25">
      <c r="C958">
        <v>-10.91</v>
      </c>
    </row>
    <row r="959" spans="3:3" x14ac:dyDescent="0.25">
      <c r="C959">
        <v>-10.9</v>
      </c>
    </row>
    <row r="960" spans="3:3" x14ac:dyDescent="0.25">
      <c r="C960">
        <v>-10.89</v>
      </c>
    </row>
    <row r="961" spans="3:3" x14ac:dyDescent="0.25">
      <c r="C961">
        <v>-10.88</v>
      </c>
    </row>
    <row r="962" spans="3:3" x14ac:dyDescent="0.25">
      <c r="C962">
        <v>-10.87</v>
      </c>
    </row>
    <row r="963" spans="3:3" x14ac:dyDescent="0.25">
      <c r="C963">
        <v>-10.86</v>
      </c>
    </row>
    <row r="964" spans="3:3" x14ac:dyDescent="0.25">
      <c r="C964">
        <v>-10.85</v>
      </c>
    </row>
    <row r="965" spans="3:3" x14ac:dyDescent="0.25">
      <c r="C965">
        <v>-10.84</v>
      </c>
    </row>
    <row r="966" spans="3:3" x14ac:dyDescent="0.25">
      <c r="C966">
        <v>-10.83</v>
      </c>
    </row>
    <row r="967" spans="3:3" x14ac:dyDescent="0.25">
      <c r="C967">
        <v>-10.82</v>
      </c>
    </row>
    <row r="968" spans="3:3" x14ac:dyDescent="0.25">
      <c r="C968">
        <v>-10.81</v>
      </c>
    </row>
    <row r="969" spans="3:3" x14ac:dyDescent="0.25">
      <c r="C969">
        <v>-10.8</v>
      </c>
    </row>
    <row r="970" spans="3:3" x14ac:dyDescent="0.25">
      <c r="C970">
        <v>-10.79</v>
      </c>
    </row>
    <row r="971" spans="3:3" x14ac:dyDescent="0.25">
      <c r="C971">
        <v>-10.78</v>
      </c>
    </row>
    <row r="972" spans="3:3" x14ac:dyDescent="0.25">
      <c r="C972">
        <v>-10.77</v>
      </c>
    </row>
    <row r="973" spans="3:3" x14ac:dyDescent="0.25">
      <c r="C973">
        <v>-10.76</v>
      </c>
    </row>
    <row r="974" spans="3:3" x14ac:dyDescent="0.25">
      <c r="C974">
        <v>-10.75</v>
      </c>
    </row>
    <row r="975" spans="3:3" x14ac:dyDescent="0.25">
      <c r="C975">
        <v>-10.74</v>
      </c>
    </row>
    <row r="976" spans="3:3" x14ac:dyDescent="0.25">
      <c r="C976">
        <v>-10.73</v>
      </c>
    </row>
    <row r="977" spans="3:3" x14ac:dyDescent="0.25">
      <c r="C977">
        <v>-10.72</v>
      </c>
    </row>
    <row r="978" spans="3:3" x14ac:dyDescent="0.25">
      <c r="C978">
        <v>-10.71</v>
      </c>
    </row>
    <row r="979" spans="3:3" x14ac:dyDescent="0.25">
      <c r="C979">
        <v>-10.7</v>
      </c>
    </row>
    <row r="980" spans="3:3" x14ac:dyDescent="0.25">
      <c r="C980">
        <v>-10.69</v>
      </c>
    </row>
    <row r="981" spans="3:3" x14ac:dyDescent="0.25">
      <c r="C981">
        <v>-10.68</v>
      </c>
    </row>
    <row r="982" spans="3:3" x14ac:dyDescent="0.25">
      <c r="C982">
        <v>-10.67</v>
      </c>
    </row>
    <row r="983" spans="3:3" x14ac:dyDescent="0.25">
      <c r="C983">
        <v>-10.66</v>
      </c>
    </row>
    <row r="984" spans="3:3" x14ac:dyDescent="0.25">
      <c r="C984">
        <v>-10.65</v>
      </c>
    </row>
    <row r="985" spans="3:3" x14ac:dyDescent="0.25">
      <c r="C985">
        <v>-10.64</v>
      </c>
    </row>
    <row r="986" spans="3:3" x14ac:dyDescent="0.25">
      <c r="C986">
        <v>-10.63</v>
      </c>
    </row>
    <row r="987" spans="3:3" x14ac:dyDescent="0.25">
      <c r="C987">
        <v>-10.62</v>
      </c>
    </row>
    <row r="988" spans="3:3" x14ac:dyDescent="0.25">
      <c r="C988">
        <v>-10.61</v>
      </c>
    </row>
    <row r="989" spans="3:3" x14ac:dyDescent="0.25">
      <c r="C989">
        <v>-10.6</v>
      </c>
    </row>
    <row r="990" spans="3:3" x14ac:dyDescent="0.25">
      <c r="C990">
        <v>-10.59</v>
      </c>
    </row>
    <row r="991" spans="3:3" x14ac:dyDescent="0.25">
      <c r="C991">
        <v>-10.58</v>
      </c>
    </row>
    <row r="992" spans="3:3" x14ac:dyDescent="0.25">
      <c r="C992">
        <v>-10.57</v>
      </c>
    </row>
    <row r="993" spans="3:3" x14ac:dyDescent="0.25">
      <c r="C993">
        <v>-10.56</v>
      </c>
    </row>
    <row r="994" spans="3:3" x14ac:dyDescent="0.25">
      <c r="C994">
        <v>-10.55</v>
      </c>
    </row>
    <row r="995" spans="3:3" x14ac:dyDescent="0.25">
      <c r="C995">
        <v>-10.54</v>
      </c>
    </row>
    <row r="996" spans="3:3" x14ac:dyDescent="0.25">
      <c r="C996">
        <v>-10.53</v>
      </c>
    </row>
    <row r="997" spans="3:3" x14ac:dyDescent="0.25">
      <c r="C997">
        <v>-10.52</v>
      </c>
    </row>
    <row r="998" spans="3:3" x14ac:dyDescent="0.25">
      <c r="C998">
        <v>-10.51</v>
      </c>
    </row>
    <row r="999" spans="3:3" x14ac:dyDescent="0.25">
      <c r="C999">
        <v>-10.5</v>
      </c>
    </row>
    <row r="1000" spans="3:3" x14ac:dyDescent="0.25">
      <c r="C1000">
        <v>-10.49</v>
      </c>
    </row>
    <row r="1001" spans="3:3" x14ac:dyDescent="0.25">
      <c r="C1001">
        <v>-10.48</v>
      </c>
    </row>
    <row r="1002" spans="3:3" x14ac:dyDescent="0.25">
      <c r="C1002">
        <v>-10.47</v>
      </c>
    </row>
    <row r="1003" spans="3:3" x14ac:dyDescent="0.25">
      <c r="C1003">
        <v>-10.46</v>
      </c>
    </row>
    <row r="1004" spans="3:3" x14ac:dyDescent="0.25">
      <c r="C1004">
        <v>-10.45</v>
      </c>
    </row>
    <row r="1005" spans="3:3" x14ac:dyDescent="0.25">
      <c r="C1005">
        <v>-10.44</v>
      </c>
    </row>
    <row r="1006" spans="3:3" x14ac:dyDescent="0.25">
      <c r="C1006">
        <v>-10.43</v>
      </c>
    </row>
    <row r="1007" spans="3:3" x14ac:dyDescent="0.25">
      <c r="C1007">
        <v>-10.42</v>
      </c>
    </row>
    <row r="1008" spans="3:3" x14ac:dyDescent="0.25">
      <c r="C1008">
        <v>-10.41</v>
      </c>
    </row>
    <row r="1009" spans="3:3" x14ac:dyDescent="0.25">
      <c r="C1009">
        <v>-10.4</v>
      </c>
    </row>
    <row r="1010" spans="3:3" x14ac:dyDescent="0.25">
      <c r="C1010">
        <v>-10.39</v>
      </c>
    </row>
    <row r="1011" spans="3:3" x14ac:dyDescent="0.25">
      <c r="C1011">
        <v>-10.38</v>
      </c>
    </row>
    <row r="1012" spans="3:3" x14ac:dyDescent="0.25">
      <c r="C1012">
        <v>-10.37</v>
      </c>
    </row>
    <row r="1013" spans="3:3" x14ac:dyDescent="0.25">
      <c r="C1013">
        <v>-10.36</v>
      </c>
    </row>
    <row r="1014" spans="3:3" x14ac:dyDescent="0.25">
      <c r="C1014">
        <v>-10.35</v>
      </c>
    </row>
    <row r="1015" spans="3:3" x14ac:dyDescent="0.25">
      <c r="C1015">
        <v>-10.34</v>
      </c>
    </row>
    <row r="1016" spans="3:3" x14ac:dyDescent="0.25">
      <c r="C1016">
        <v>-10.33</v>
      </c>
    </row>
    <row r="1017" spans="3:3" x14ac:dyDescent="0.25">
      <c r="C1017">
        <v>-10.32</v>
      </c>
    </row>
    <row r="1018" spans="3:3" x14ac:dyDescent="0.25">
      <c r="C1018">
        <v>-10.31</v>
      </c>
    </row>
    <row r="1019" spans="3:3" x14ac:dyDescent="0.25">
      <c r="C1019">
        <v>-10.3</v>
      </c>
    </row>
    <row r="1020" spans="3:3" x14ac:dyDescent="0.25">
      <c r="C1020">
        <v>-10.29</v>
      </c>
    </row>
    <row r="1021" spans="3:3" x14ac:dyDescent="0.25">
      <c r="C1021">
        <v>-10.28</v>
      </c>
    </row>
    <row r="1022" spans="3:3" x14ac:dyDescent="0.25">
      <c r="C1022">
        <v>-10.27</v>
      </c>
    </row>
    <row r="1023" spans="3:3" x14ac:dyDescent="0.25">
      <c r="C1023">
        <v>-10.26</v>
      </c>
    </row>
    <row r="1024" spans="3:3" x14ac:dyDescent="0.25">
      <c r="C1024">
        <v>-10.25</v>
      </c>
    </row>
    <row r="1025" spans="3:3" x14ac:dyDescent="0.25">
      <c r="C1025">
        <v>-10.24</v>
      </c>
    </row>
    <row r="1026" spans="3:3" x14ac:dyDescent="0.25">
      <c r="C1026">
        <v>-10.23</v>
      </c>
    </row>
    <row r="1027" spans="3:3" x14ac:dyDescent="0.25">
      <c r="C1027">
        <v>-10.220000000000001</v>
      </c>
    </row>
    <row r="1028" spans="3:3" x14ac:dyDescent="0.25">
      <c r="C1028">
        <v>-10.210000000000001</v>
      </c>
    </row>
    <row r="1029" spans="3:3" x14ac:dyDescent="0.25">
      <c r="C1029">
        <v>-10.199999999999999</v>
      </c>
    </row>
    <row r="1030" spans="3:3" x14ac:dyDescent="0.25">
      <c r="C1030">
        <v>-10.19</v>
      </c>
    </row>
    <row r="1031" spans="3:3" x14ac:dyDescent="0.25">
      <c r="C1031">
        <v>-10.18</v>
      </c>
    </row>
    <row r="1032" spans="3:3" x14ac:dyDescent="0.25">
      <c r="C1032">
        <v>-10.17</v>
      </c>
    </row>
    <row r="1033" spans="3:3" x14ac:dyDescent="0.25">
      <c r="C1033">
        <v>-10.16</v>
      </c>
    </row>
    <row r="1034" spans="3:3" x14ac:dyDescent="0.25">
      <c r="C1034">
        <v>-10.15</v>
      </c>
    </row>
    <row r="1035" spans="3:3" x14ac:dyDescent="0.25">
      <c r="C1035">
        <v>-10.14</v>
      </c>
    </row>
    <row r="1036" spans="3:3" x14ac:dyDescent="0.25">
      <c r="C1036">
        <v>-10.130000000000001</v>
      </c>
    </row>
    <row r="1037" spans="3:3" x14ac:dyDescent="0.25">
      <c r="C1037">
        <v>-10.119999999999999</v>
      </c>
    </row>
    <row r="1038" spans="3:3" x14ac:dyDescent="0.25">
      <c r="C1038">
        <v>-10.11</v>
      </c>
    </row>
    <row r="1039" spans="3:3" x14ac:dyDescent="0.25">
      <c r="C1039">
        <v>-10.1</v>
      </c>
    </row>
    <row r="1040" spans="3:3" x14ac:dyDescent="0.25">
      <c r="C1040">
        <v>-10.09</v>
      </c>
    </row>
    <row r="1041" spans="3:3" x14ac:dyDescent="0.25">
      <c r="C1041">
        <v>-10.08</v>
      </c>
    </row>
    <row r="1042" spans="3:3" x14ac:dyDescent="0.25">
      <c r="C1042">
        <v>-10.07</v>
      </c>
    </row>
    <row r="1043" spans="3:3" x14ac:dyDescent="0.25">
      <c r="C1043">
        <v>-10.06</v>
      </c>
    </row>
    <row r="1044" spans="3:3" x14ac:dyDescent="0.25">
      <c r="C1044">
        <v>-10.050000000000001</v>
      </c>
    </row>
    <row r="1045" spans="3:3" x14ac:dyDescent="0.25">
      <c r="C1045">
        <v>-10.039999999999999</v>
      </c>
    </row>
    <row r="1046" spans="3:3" x14ac:dyDescent="0.25">
      <c r="C1046">
        <v>-10.029999999999999</v>
      </c>
    </row>
    <row r="1047" spans="3:3" x14ac:dyDescent="0.25">
      <c r="C1047">
        <v>-10.02</v>
      </c>
    </row>
    <row r="1048" spans="3:3" x14ac:dyDescent="0.25">
      <c r="C1048">
        <v>-10.01</v>
      </c>
    </row>
    <row r="1049" spans="3:3" x14ac:dyDescent="0.25">
      <c r="C1049">
        <v>-10</v>
      </c>
    </row>
    <row r="1050" spans="3:3" x14ac:dyDescent="0.25">
      <c r="C1050">
        <v>-9.99</v>
      </c>
    </row>
    <row r="1051" spans="3:3" x14ac:dyDescent="0.25">
      <c r="C1051">
        <v>-9.98</v>
      </c>
    </row>
    <row r="1052" spans="3:3" x14ac:dyDescent="0.25">
      <c r="C1052">
        <v>-9.9700000000000006</v>
      </c>
    </row>
    <row r="1053" spans="3:3" x14ac:dyDescent="0.25">
      <c r="C1053">
        <v>-9.9600000000000009</v>
      </c>
    </row>
    <row r="1054" spans="3:3" x14ac:dyDescent="0.25">
      <c r="C1054">
        <v>-9.9499999999999993</v>
      </c>
    </row>
    <row r="1055" spans="3:3" x14ac:dyDescent="0.25">
      <c r="C1055">
        <v>-9.94</v>
      </c>
    </row>
    <row r="1056" spans="3:3" x14ac:dyDescent="0.25">
      <c r="C1056">
        <v>-9.93</v>
      </c>
    </row>
    <row r="1057" spans="3:3" x14ac:dyDescent="0.25">
      <c r="C1057">
        <v>-9.92</v>
      </c>
    </row>
    <row r="1058" spans="3:3" x14ac:dyDescent="0.25">
      <c r="C1058">
        <v>-9.91</v>
      </c>
    </row>
    <row r="1059" spans="3:3" x14ac:dyDescent="0.25">
      <c r="C1059">
        <v>-9.9</v>
      </c>
    </row>
    <row r="1060" spans="3:3" x14ac:dyDescent="0.25">
      <c r="C1060">
        <v>-9.89</v>
      </c>
    </row>
    <row r="1061" spans="3:3" x14ac:dyDescent="0.25">
      <c r="C1061">
        <v>-9.8800000000000008</v>
      </c>
    </row>
    <row r="1062" spans="3:3" x14ac:dyDescent="0.25">
      <c r="C1062">
        <v>-9.8699999999999992</v>
      </c>
    </row>
    <row r="1063" spans="3:3" x14ac:dyDescent="0.25">
      <c r="C1063">
        <v>-9.86</v>
      </c>
    </row>
    <row r="1064" spans="3:3" x14ac:dyDescent="0.25">
      <c r="C1064">
        <v>-9.85</v>
      </c>
    </row>
    <row r="1065" spans="3:3" x14ac:dyDescent="0.25">
      <c r="C1065">
        <v>-9.84</v>
      </c>
    </row>
    <row r="1066" spans="3:3" x14ac:dyDescent="0.25">
      <c r="C1066">
        <v>-9.83</v>
      </c>
    </row>
    <row r="1067" spans="3:3" x14ac:dyDescent="0.25">
      <c r="C1067">
        <v>-9.82</v>
      </c>
    </row>
    <row r="1068" spans="3:3" x14ac:dyDescent="0.25">
      <c r="C1068">
        <v>-9.81</v>
      </c>
    </row>
    <row r="1069" spans="3:3" x14ac:dyDescent="0.25">
      <c r="C1069">
        <v>-9.8000000000000007</v>
      </c>
    </row>
    <row r="1070" spans="3:3" x14ac:dyDescent="0.25">
      <c r="C1070">
        <v>-9.7899999999999991</v>
      </c>
    </row>
    <row r="1071" spans="3:3" x14ac:dyDescent="0.25">
      <c r="C1071">
        <v>-9.7799999999999994</v>
      </c>
    </row>
    <row r="1072" spans="3:3" x14ac:dyDescent="0.25">
      <c r="C1072">
        <v>-9.77</v>
      </c>
    </row>
    <row r="1073" spans="3:3" x14ac:dyDescent="0.25">
      <c r="C1073">
        <v>-9.76</v>
      </c>
    </row>
    <row r="1074" spans="3:3" x14ac:dyDescent="0.25">
      <c r="C1074">
        <v>-9.75</v>
      </c>
    </row>
    <row r="1075" spans="3:3" x14ac:dyDescent="0.25">
      <c r="C1075">
        <v>-9.74</v>
      </c>
    </row>
    <row r="1076" spans="3:3" x14ac:dyDescent="0.25">
      <c r="C1076">
        <v>-9.73</v>
      </c>
    </row>
    <row r="1077" spans="3:3" x14ac:dyDescent="0.25">
      <c r="C1077">
        <v>-9.7200000000000006</v>
      </c>
    </row>
    <row r="1078" spans="3:3" x14ac:dyDescent="0.25">
      <c r="C1078">
        <v>-9.7100000000000009</v>
      </c>
    </row>
    <row r="1079" spans="3:3" x14ac:dyDescent="0.25">
      <c r="C1079">
        <v>-9.6999999999999993</v>
      </c>
    </row>
    <row r="1080" spans="3:3" x14ac:dyDescent="0.25">
      <c r="C1080">
        <v>-9.69</v>
      </c>
    </row>
    <row r="1081" spans="3:3" x14ac:dyDescent="0.25">
      <c r="C1081">
        <v>-9.68</v>
      </c>
    </row>
    <row r="1082" spans="3:3" x14ac:dyDescent="0.25">
      <c r="C1082">
        <v>-9.67</v>
      </c>
    </row>
    <row r="1083" spans="3:3" x14ac:dyDescent="0.25">
      <c r="C1083">
        <v>-9.66</v>
      </c>
    </row>
    <row r="1084" spans="3:3" x14ac:dyDescent="0.25">
      <c r="C1084">
        <v>-9.65</v>
      </c>
    </row>
    <row r="1085" spans="3:3" x14ac:dyDescent="0.25">
      <c r="C1085">
        <v>-9.64</v>
      </c>
    </row>
    <row r="1086" spans="3:3" x14ac:dyDescent="0.25">
      <c r="C1086">
        <v>-9.6300000000000008</v>
      </c>
    </row>
    <row r="1087" spans="3:3" x14ac:dyDescent="0.25">
      <c r="C1087">
        <v>-9.6199999999999992</v>
      </c>
    </row>
    <row r="1088" spans="3:3" x14ac:dyDescent="0.25">
      <c r="C1088">
        <v>-9.61</v>
      </c>
    </row>
    <row r="1089" spans="3:3" x14ac:dyDescent="0.25">
      <c r="C1089">
        <v>-9.6</v>
      </c>
    </row>
    <row r="1090" spans="3:3" x14ac:dyDescent="0.25">
      <c r="C1090">
        <v>-9.59</v>
      </c>
    </row>
    <row r="1091" spans="3:3" x14ac:dyDescent="0.25">
      <c r="C1091">
        <v>-9.58</v>
      </c>
    </row>
    <row r="1092" spans="3:3" x14ac:dyDescent="0.25">
      <c r="C1092">
        <v>-9.57</v>
      </c>
    </row>
    <row r="1093" spans="3:3" x14ac:dyDescent="0.25">
      <c r="C1093">
        <v>-9.56</v>
      </c>
    </row>
    <row r="1094" spans="3:3" x14ac:dyDescent="0.25">
      <c r="C1094">
        <v>-9.5500000000000007</v>
      </c>
    </row>
    <row r="1095" spans="3:3" x14ac:dyDescent="0.25">
      <c r="C1095">
        <v>-9.5399999999999991</v>
      </c>
    </row>
    <row r="1096" spans="3:3" x14ac:dyDescent="0.25">
      <c r="C1096">
        <v>-9.5299999999999994</v>
      </c>
    </row>
    <row r="1097" spans="3:3" x14ac:dyDescent="0.25">
      <c r="C1097">
        <v>-9.52</v>
      </c>
    </row>
    <row r="1098" spans="3:3" x14ac:dyDescent="0.25">
      <c r="C1098">
        <v>-9.51</v>
      </c>
    </row>
    <row r="1099" spans="3:3" x14ac:dyDescent="0.25">
      <c r="C1099">
        <v>-9.5</v>
      </c>
    </row>
    <row r="1100" spans="3:3" x14ac:dyDescent="0.25">
      <c r="C1100">
        <v>-9.49</v>
      </c>
    </row>
    <row r="1101" spans="3:3" x14ac:dyDescent="0.25">
      <c r="C1101">
        <v>-9.48</v>
      </c>
    </row>
    <row r="1102" spans="3:3" x14ac:dyDescent="0.25">
      <c r="C1102">
        <v>-9.4700000000000006</v>
      </c>
    </row>
    <row r="1103" spans="3:3" x14ac:dyDescent="0.25">
      <c r="C1103">
        <v>-9.4600000000000009</v>
      </c>
    </row>
    <row r="1104" spans="3:3" x14ac:dyDescent="0.25">
      <c r="C1104">
        <v>-9.4499999999999993</v>
      </c>
    </row>
    <row r="1105" spans="3:3" x14ac:dyDescent="0.25">
      <c r="C1105">
        <v>-9.44</v>
      </c>
    </row>
    <row r="1106" spans="3:3" x14ac:dyDescent="0.25">
      <c r="C1106">
        <v>-9.43</v>
      </c>
    </row>
    <row r="1107" spans="3:3" x14ac:dyDescent="0.25">
      <c r="C1107">
        <v>-9.42</v>
      </c>
    </row>
    <row r="1108" spans="3:3" x14ac:dyDescent="0.25">
      <c r="C1108">
        <v>-9.41</v>
      </c>
    </row>
    <row r="1109" spans="3:3" x14ac:dyDescent="0.25">
      <c r="C1109">
        <v>-9.4</v>
      </c>
    </row>
    <row r="1110" spans="3:3" x14ac:dyDescent="0.25">
      <c r="C1110">
        <v>-9.39</v>
      </c>
    </row>
    <row r="1111" spans="3:3" x14ac:dyDescent="0.25">
      <c r="C1111">
        <v>-9.3800000000000008</v>
      </c>
    </row>
    <row r="1112" spans="3:3" x14ac:dyDescent="0.25">
      <c r="C1112">
        <v>-9.3699999999999992</v>
      </c>
    </row>
    <row r="1113" spans="3:3" x14ac:dyDescent="0.25">
      <c r="C1113">
        <v>-9.36</v>
      </c>
    </row>
    <row r="1114" spans="3:3" x14ac:dyDescent="0.25">
      <c r="C1114">
        <v>-9.35</v>
      </c>
    </row>
    <row r="1115" spans="3:3" x14ac:dyDescent="0.25">
      <c r="C1115">
        <v>-9.34</v>
      </c>
    </row>
    <row r="1116" spans="3:3" x14ac:dyDescent="0.25">
      <c r="C1116">
        <v>-9.33</v>
      </c>
    </row>
    <row r="1117" spans="3:3" x14ac:dyDescent="0.25">
      <c r="C1117">
        <v>-9.32</v>
      </c>
    </row>
    <row r="1118" spans="3:3" x14ac:dyDescent="0.25">
      <c r="C1118">
        <v>-9.31</v>
      </c>
    </row>
    <row r="1119" spans="3:3" x14ac:dyDescent="0.25">
      <c r="C1119">
        <v>-9.3000000000000007</v>
      </c>
    </row>
    <row r="1120" spans="3:3" x14ac:dyDescent="0.25">
      <c r="C1120">
        <v>-9.2899999999999991</v>
      </c>
    </row>
    <row r="1121" spans="3:3" x14ac:dyDescent="0.25">
      <c r="C1121">
        <v>-9.2799999999999994</v>
      </c>
    </row>
    <row r="1122" spans="3:3" x14ac:dyDescent="0.25">
      <c r="C1122">
        <v>-9.27</v>
      </c>
    </row>
    <row r="1123" spans="3:3" x14ac:dyDescent="0.25">
      <c r="C1123">
        <v>-9.26</v>
      </c>
    </row>
    <row r="1124" spans="3:3" x14ac:dyDescent="0.25">
      <c r="C1124">
        <v>-9.25</v>
      </c>
    </row>
    <row r="1125" spans="3:3" x14ac:dyDescent="0.25">
      <c r="C1125">
        <v>-9.24</v>
      </c>
    </row>
    <row r="1126" spans="3:3" x14ac:dyDescent="0.25">
      <c r="C1126">
        <v>-9.23</v>
      </c>
    </row>
    <row r="1127" spans="3:3" x14ac:dyDescent="0.25">
      <c r="C1127">
        <v>-9.2200000000000006</v>
      </c>
    </row>
    <row r="1128" spans="3:3" x14ac:dyDescent="0.25">
      <c r="C1128">
        <v>-9.2100000000000009</v>
      </c>
    </row>
    <row r="1129" spans="3:3" x14ac:dyDescent="0.25">
      <c r="C1129">
        <v>-9.1999999999999993</v>
      </c>
    </row>
    <row r="1130" spans="3:3" x14ac:dyDescent="0.25">
      <c r="C1130">
        <v>-9.19</v>
      </c>
    </row>
    <row r="1131" spans="3:3" x14ac:dyDescent="0.25">
      <c r="C1131">
        <v>-9.18</v>
      </c>
    </row>
    <row r="1132" spans="3:3" x14ac:dyDescent="0.25">
      <c r="C1132">
        <v>-9.17</v>
      </c>
    </row>
    <row r="1133" spans="3:3" x14ac:dyDescent="0.25">
      <c r="C1133">
        <v>-9.16</v>
      </c>
    </row>
    <row r="1134" spans="3:3" x14ac:dyDescent="0.25">
      <c r="C1134">
        <v>-9.15</v>
      </c>
    </row>
    <row r="1135" spans="3:3" x14ac:dyDescent="0.25">
      <c r="C1135">
        <v>-9.14</v>
      </c>
    </row>
    <row r="1136" spans="3:3" x14ac:dyDescent="0.25">
      <c r="C1136">
        <v>-9.1300000000000008</v>
      </c>
    </row>
    <row r="1137" spans="3:3" x14ac:dyDescent="0.25">
      <c r="C1137">
        <v>-9.1199999999999992</v>
      </c>
    </row>
    <row r="1138" spans="3:3" x14ac:dyDescent="0.25">
      <c r="C1138">
        <v>-9.11</v>
      </c>
    </row>
    <row r="1139" spans="3:3" x14ac:dyDescent="0.25">
      <c r="C1139">
        <v>-9.1</v>
      </c>
    </row>
    <row r="1140" spans="3:3" x14ac:dyDescent="0.25">
      <c r="C1140">
        <v>-9.09</v>
      </c>
    </row>
    <row r="1141" spans="3:3" x14ac:dyDescent="0.25">
      <c r="C1141">
        <v>-9.08</v>
      </c>
    </row>
    <row r="1142" spans="3:3" x14ac:dyDescent="0.25">
      <c r="C1142">
        <v>-9.07</v>
      </c>
    </row>
    <row r="1143" spans="3:3" x14ac:dyDescent="0.25">
      <c r="C1143">
        <v>-9.06</v>
      </c>
    </row>
    <row r="1144" spans="3:3" x14ac:dyDescent="0.25">
      <c r="C1144">
        <v>-9.0500000000000007</v>
      </c>
    </row>
    <row r="1145" spans="3:3" x14ac:dyDescent="0.25">
      <c r="C1145">
        <v>-9.0399999999999991</v>
      </c>
    </row>
    <row r="1146" spans="3:3" x14ac:dyDescent="0.25">
      <c r="C1146">
        <v>-9.0299999999999994</v>
      </c>
    </row>
    <row r="1147" spans="3:3" x14ac:dyDescent="0.25">
      <c r="C1147">
        <v>-9.02</v>
      </c>
    </row>
    <row r="1148" spans="3:3" x14ac:dyDescent="0.25">
      <c r="C1148">
        <v>-9.01</v>
      </c>
    </row>
    <row r="1149" spans="3:3" x14ac:dyDescent="0.25">
      <c r="C1149">
        <v>-9</v>
      </c>
    </row>
    <row r="1150" spans="3:3" x14ac:dyDescent="0.25">
      <c r="C1150">
        <v>-8.99</v>
      </c>
    </row>
    <row r="1151" spans="3:3" x14ac:dyDescent="0.25">
      <c r="C1151">
        <v>-8.98</v>
      </c>
    </row>
    <row r="1152" spans="3:3" x14ac:dyDescent="0.25">
      <c r="C1152">
        <v>-8.9700000000000006</v>
      </c>
    </row>
    <row r="1153" spans="3:3" x14ac:dyDescent="0.25">
      <c r="C1153">
        <v>-8.9600000000000009</v>
      </c>
    </row>
    <row r="1154" spans="3:3" x14ac:dyDescent="0.25">
      <c r="C1154">
        <v>-8.9499999999999993</v>
      </c>
    </row>
    <row r="1155" spans="3:3" x14ac:dyDescent="0.25">
      <c r="C1155">
        <v>-8.94</v>
      </c>
    </row>
    <row r="1156" spans="3:3" x14ac:dyDescent="0.25">
      <c r="C1156">
        <v>-8.93</v>
      </c>
    </row>
    <row r="1157" spans="3:3" x14ac:dyDescent="0.25">
      <c r="C1157">
        <v>-8.92</v>
      </c>
    </row>
    <row r="1158" spans="3:3" x14ac:dyDescent="0.25">
      <c r="C1158">
        <v>-8.91</v>
      </c>
    </row>
    <row r="1159" spans="3:3" x14ac:dyDescent="0.25">
      <c r="C1159">
        <v>-8.9</v>
      </c>
    </row>
    <row r="1160" spans="3:3" x14ac:dyDescent="0.25">
      <c r="C1160">
        <v>-8.89</v>
      </c>
    </row>
    <row r="1161" spans="3:3" x14ac:dyDescent="0.25">
      <c r="C1161">
        <v>-8.8800000000000008</v>
      </c>
    </row>
    <row r="1162" spans="3:3" x14ac:dyDescent="0.25">
      <c r="C1162">
        <v>-8.8699999999999992</v>
      </c>
    </row>
    <row r="1163" spans="3:3" x14ac:dyDescent="0.25">
      <c r="C1163">
        <v>-8.86</v>
      </c>
    </row>
    <row r="1164" spans="3:3" x14ac:dyDescent="0.25">
      <c r="C1164">
        <v>-8.85</v>
      </c>
    </row>
    <row r="1165" spans="3:3" x14ac:dyDescent="0.25">
      <c r="C1165">
        <v>-8.84</v>
      </c>
    </row>
    <row r="1166" spans="3:3" x14ac:dyDescent="0.25">
      <c r="C1166">
        <v>-8.83</v>
      </c>
    </row>
    <row r="1167" spans="3:3" x14ac:dyDescent="0.25">
      <c r="C1167">
        <v>-8.82</v>
      </c>
    </row>
    <row r="1168" spans="3:3" x14ac:dyDescent="0.25">
      <c r="C1168">
        <v>-8.81</v>
      </c>
    </row>
    <row r="1169" spans="3:3" x14ac:dyDescent="0.25">
      <c r="C1169">
        <v>-8.8000000000000007</v>
      </c>
    </row>
    <row r="1170" spans="3:3" x14ac:dyDescent="0.25">
      <c r="C1170">
        <v>-8.7899999999999991</v>
      </c>
    </row>
    <row r="1171" spans="3:3" x14ac:dyDescent="0.25">
      <c r="C1171">
        <v>-8.7799999999999994</v>
      </c>
    </row>
    <row r="1172" spans="3:3" x14ac:dyDescent="0.25">
      <c r="C1172">
        <v>-8.77</v>
      </c>
    </row>
    <row r="1173" spans="3:3" x14ac:dyDescent="0.25">
      <c r="C1173">
        <v>-8.76</v>
      </c>
    </row>
    <row r="1174" spans="3:3" x14ac:dyDescent="0.25">
      <c r="C1174">
        <v>-8.75</v>
      </c>
    </row>
    <row r="1175" spans="3:3" x14ac:dyDescent="0.25">
      <c r="C1175">
        <v>-8.74</v>
      </c>
    </row>
    <row r="1176" spans="3:3" x14ac:dyDescent="0.25">
      <c r="C1176">
        <v>-8.73</v>
      </c>
    </row>
    <row r="1177" spans="3:3" x14ac:dyDescent="0.25">
      <c r="C1177">
        <v>-8.7200000000000006</v>
      </c>
    </row>
    <row r="1178" spans="3:3" x14ac:dyDescent="0.25">
      <c r="C1178">
        <v>-8.7100000000000009</v>
      </c>
    </row>
    <row r="1179" spans="3:3" x14ac:dyDescent="0.25">
      <c r="C1179">
        <v>-8.6999999999999993</v>
      </c>
    </row>
    <row r="1180" spans="3:3" x14ac:dyDescent="0.25">
      <c r="C1180">
        <v>-8.69</v>
      </c>
    </row>
    <row r="1181" spans="3:3" x14ac:dyDescent="0.25">
      <c r="C1181">
        <v>-8.68</v>
      </c>
    </row>
    <row r="1182" spans="3:3" x14ac:dyDescent="0.25">
      <c r="C1182">
        <v>-8.67</v>
      </c>
    </row>
    <row r="1183" spans="3:3" x14ac:dyDescent="0.25">
      <c r="C1183">
        <v>-8.66</v>
      </c>
    </row>
    <row r="1184" spans="3:3" x14ac:dyDescent="0.25">
      <c r="C1184">
        <v>-8.65</v>
      </c>
    </row>
    <row r="1185" spans="3:3" x14ac:dyDescent="0.25">
      <c r="C1185">
        <v>-8.64</v>
      </c>
    </row>
    <row r="1186" spans="3:3" x14ac:dyDescent="0.25">
      <c r="C1186">
        <v>-8.6300000000000008</v>
      </c>
    </row>
    <row r="1187" spans="3:3" x14ac:dyDescent="0.25">
      <c r="C1187">
        <v>-8.6199999999999992</v>
      </c>
    </row>
    <row r="1188" spans="3:3" x14ac:dyDescent="0.25">
      <c r="C1188">
        <v>-8.61</v>
      </c>
    </row>
    <row r="1189" spans="3:3" x14ac:dyDescent="0.25">
      <c r="C1189">
        <v>-8.6</v>
      </c>
    </row>
    <row r="1190" spans="3:3" x14ac:dyDescent="0.25">
      <c r="C1190">
        <v>-8.59</v>
      </c>
    </row>
    <row r="1191" spans="3:3" x14ac:dyDescent="0.25">
      <c r="C1191">
        <v>-8.58</v>
      </c>
    </row>
    <row r="1192" spans="3:3" x14ac:dyDescent="0.25">
      <c r="C1192">
        <v>-8.57</v>
      </c>
    </row>
    <row r="1193" spans="3:3" x14ac:dyDescent="0.25">
      <c r="C1193">
        <v>-8.56</v>
      </c>
    </row>
    <row r="1194" spans="3:3" x14ac:dyDescent="0.25">
      <c r="C1194">
        <v>-8.5500000000000007</v>
      </c>
    </row>
    <row r="1195" spans="3:3" x14ac:dyDescent="0.25">
      <c r="C1195">
        <v>-8.5399999999999991</v>
      </c>
    </row>
    <row r="1196" spans="3:3" x14ac:dyDescent="0.25">
      <c r="C1196">
        <v>-8.5299999999999994</v>
      </c>
    </row>
    <row r="1197" spans="3:3" x14ac:dyDescent="0.25">
      <c r="C1197">
        <v>-8.52</v>
      </c>
    </row>
    <row r="1198" spans="3:3" x14ac:dyDescent="0.25">
      <c r="C1198">
        <v>-8.51</v>
      </c>
    </row>
    <row r="1199" spans="3:3" x14ac:dyDescent="0.25">
      <c r="C1199">
        <v>-8.5</v>
      </c>
    </row>
    <row r="1200" spans="3:3" x14ac:dyDescent="0.25">
      <c r="C1200">
        <v>-8.49</v>
      </c>
    </row>
    <row r="1201" spans="3:3" x14ac:dyDescent="0.25">
      <c r="C1201">
        <v>-8.48</v>
      </c>
    </row>
    <row r="1202" spans="3:3" x14ac:dyDescent="0.25">
      <c r="C1202">
        <v>-8.4700000000000006</v>
      </c>
    </row>
    <row r="1203" spans="3:3" x14ac:dyDescent="0.25">
      <c r="C1203">
        <v>-8.4600000000000009</v>
      </c>
    </row>
    <row r="1204" spans="3:3" x14ac:dyDescent="0.25">
      <c r="C1204">
        <v>-8.4499999999999993</v>
      </c>
    </row>
    <row r="1205" spans="3:3" x14ac:dyDescent="0.25">
      <c r="C1205">
        <v>-8.44</v>
      </c>
    </row>
    <row r="1206" spans="3:3" x14ac:dyDescent="0.25">
      <c r="C1206">
        <v>-8.43</v>
      </c>
    </row>
    <row r="1207" spans="3:3" x14ac:dyDescent="0.25">
      <c r="C1207">
        <v>-8.42</v>
      </c>
    </row>
    <row r="1208" spans="3:3" x14ac:dyDescent="0.25">
      <c r="C1208">
        <v>-8.41</v>
      </c>
    </row>
    <row r="1209" spans="3:3" x14ac:dyDescent="0.25">
      <c r="C1209">
        <v>-8.4</v>
      </c>
    </row>
    <row r="1210" spans="3:3" x14ac:dyDescent="0.25">
      <c r="C1210">
        <v>-8.39</v>
      </c>
    </row>
    <row r="1211" spans="3:3" x14ac:dyDescent="0.25">
      <c r="C1211">
        <v>-8.3800000000000008</v>
      </c>
    </row>
    <row r="1212" spans="3:3" x14ac:dyDescent="0.25">
      <c r="C1212">
        <v>-8.3699999999999992</v>
      </c>
    </row>
    <row r="1213" spans="3:3" x14ac:dyDescent="0.25">
      <c r="C1213">
        <v>-8.36</v>
      </c>
    </row>
    <row r="1214" spans="3:3" x14ac:dyDescent="0.25">
      <c r="C1214">
        <v>-8.35</v>
      </c>
    </row>
    <row r="1215" spans="3:3" x14ac:dyDescent="0.25">
      <c r="C1215">
        <v>-8.34</v>
      </c>
    </row>
    <row r="1216" spans="3:3" x14ac:dyDescent="0.25">
      <c r="C1216">
        <v>-8.33</v>
      </c>
    </row>
    <row r="1217" spans="3:3" x14ac:dyDescent="0.25">
      <c r="C1217">
        <v>-8.32</v>
      </c>
    </row>
    <row r="1218" spans="3:3" x14ac:dyDescent="0.25">
      <c r="C1218">
        <v>-8.31</v>
      </c>
    </row>
    <row r="1219" spans="3:3" x14ac:dyDescent="0.25">
      <c r="C1219">
        <v>-8.3000000000000007</v>
      </c>
    </row>
    <row r="1220" spans="3:3" x14ac:dyDescent="0.25">
      <c r="C1220">
        <v>-8.2899999999999991</v>
      </c>
    </row>
    <row r="1221" spans="3:3" x14ac:dyDescent="0.25">
      <c r="C1221">
        <v>-8.2799999999999994</v>
      </c>
    </row>
    <row r="1222" spans="3:3" x14ac:dyDescent="0.25">
      <c r="C1222">
        <v>-8.27</v>
      </c>
    </row>
    <row r="1223" spans="3:3" x14ac:dyDescent="0.25">
      <c r="C1223">
        <v>-8.26</v>
      </c>
    </row>
    <row r="1224" spans="3:3" x14ac:dyDescent="0.25">
      <c r="C1224">
        <v>-8.25</v>
      </c>
    </row>
    <row r="1225" spans="3:3" x14ac:dyDescent="0.25">
      <c r="C1225">
        <v>-8.24</v>
      </c>
    </row>
    <row r="1226" spans="3:3" x14ac:dyDescent="0.25">
      <c r="C1226">
        <v>-8.23</v>
      </c>
    </row>
    <row r="1227" spans="3:3" x14ac:dyDescent="0.25">
      <c r="C1227">
        <v>-8.2200000000000006</v>
      </c>
    </row>
    <row r="1228" spans="3:3" x14ac:dyDescent="0.25">
      <c r="C1228">
        <v>-8.2100000000000009</v>
      </c>
    </row>
    <row r="1229" spans="3:3" x14ac:dyDescent="0.25">
      <c r="C1229">
        <v>-8.1999999999999993</v>
      </c>
    </row>
    <row r="1230" spans="3:3" x14ac:dyDescent="0.25">
      <c r="C1230">
        <v>-8.19</v>
      </c>
    </row>
    <row r="1231" spans="3:3" x14ac:dyDescent="0.25">
      <c r="C1231">
        <v>-8.18</v>
      </c>
    </row>
    <row r="1232" spans="3:3" x14ac:dyDescent="0.25">
      <c r="C1232">
        <v>-8.17</v>
      </c>
    </row>
    <row r="1233" spans="3:3" x14ac:dyDescent="0.25">
      <c r="C1233">
        <v>-8.16</v>
      </c>
    </row>
    <row r="1234" spans="3:3" x14ac:dyDescent="0.25">
      <c r="C1234">
        <v>-8.15</v>
      </c>
    </row>
    <row r="1235" spans="3:3" x14ac:dyDescent="0.25">
      <c r="C1235">
        <v>-8.14</v>
      </c>
    </row>
    <row r="1236" spans="3:3" x14ac:dyDescent="0.25">
      <c r="C1236">
        <v>-8.1300000000000008</v>
      </c>
    </row>
    <row r="1237" spans="3:3" x14ac:dyDescent="0.25">
      <c r="C1237">
        <v>-8.1199999999999992</v>
      </c>
    </row>
    <row r="1238" spans="3:3" x14ac:dyDescent="0.25">
      <c r="C1238">
        <v>-8.11</v>
      </c>
    </row>
    <row r="1239" spans="3:3" x14ac:dyDescent="0.25">
      <c r="C1239">
        <v>-8.1</v>
      </c>
    </row>
    <row r="1240" spans="3:3" x14ac:dyDescent="0.25">
      <c r="C1240">
        <v>-8.09</v>
      </c>
    </row>
    <row r="1241" spans="3:3" x14ac:dyDescent="0.25">
      <c r="C1241">
        <v>-8.08</v>
      </c>
    </row>
    <row r="1242" spans="3:3" x14ac:dyDescent="0.25">
      <c r="C1242">
        <v>-8.07</v>
      </c>
    </row>
    <row r="1243" spans="3:3" x14ac:dyDescent="0.25">
      <c r="C1243">
        <v>-8.06</v>
      </c>
    </row>
    <row r="1244" spans="3:3" x14ac:dyDescent="0.25">
      <c r="C1244">
        <v>-8.0500000000000007</v>
      </c>
    </row>
    <row r="1245" spans="3:3" x14ac:dyDescent="0.25">
      <c r="C1245">
        <v>-8.0399999999999991</v>
      </c>
    </row>
    <row r="1246" spans="3:3" x14ac:dyDescent="0.25">
      <c r="C1246">
        <v>-8.0299999999999994</v>
      </c>
    </row>
    <row r="1247" spans="3:3" x14ac:dyDescent="0.25">
      <c r="C1247">
        <v>-8.02</v>
      </c>
    </row>
    <row r="1248" spans="3:3" x14ac:dyDescent="0.25">
      <c r="C1248">
        <v>-8.01</v>
      </c>
    </row>
    <row r="1249" spans="3:3" x14ac:dyDescent="0.25">
      <c r="C1249">
        <v>-8</v>
      </c>
    </row>
    <row r="1250" spans="3:3" x14ac:dyDescent="0.25">
      <c r="C1250">
        <v>-7.99</v>
      </c>
    </row>
    <row r="1251" spans="3:3" x14ac:dyDescent="0.25">
      <c r="C1251">
        <v>-7.98</v>
      </c>
    </row>
    <row r="1252" spans="3:3" x14ac:dyDescent="0.25">
      <c r="C1252">
        <v>-7.97</v>
      </c>
    </row>
    <row r="1253" spans="3:3" x14ac:dyDescent="0.25">
      <c r="C1253">
        <v>-7.96</v>
      </c>
    </row>
    <row r="1254" spans="3:3" x14ac:dyDescent="0.25">
      <c r="C1254">
        <v>-7.95</v>
      </c>
    </row>
    <row r="1255" spans="3:3" x14ac:dyDescent="0.25">
      <c r="C1255">
        <v>-7.94</v>
      </c>
    </row>
    <row r="1256" spans="3:3" x14ac:dyDescent="0.25">
      <c r="C1256">
        <v>-7.93</v>
      </c>
    </row>
    <row r="1257" spans="3:3" x14ac:dyDescent="0.25">
      <c r="C1257">
        <v>-7.92</v>
      </c>
    </row>
    <row r="1258" spans="3:3" x14ac:dyDescent="0.25">
      <c r="C1258">
        <v>-7.91</v>
      </c>
    </row>
    <row r="1259" spans="3:3" x14ac:dyDescent="0.25">
      <c r="C1259">
        <v>-7.9</v>
      </c>
    </row>
    <row r="1260" spans="3:3" x14ac:dyDescent="0.25">
      <c r="C1260">
        <v>-7.89</v>
      </c>
    </row>
    <row r="1261" spans="3:3" x14ac:dyDescent="0.25">
      <c r="C1261">
        <v>-7.88</v>
      </c>
    </row>
    <row r="1262" spans="3:3" x14ac:dyDescent="0.25">
      <c r="C1262">
        <v>-7.87</v>
      </c>
    </row>
    <row r="1263" spans="3:3" x14ac:dyDescent="0.25">
      <c r="C1263">
        <v>-7.86</v>
      </c>
    </row>
    <row r="1264" spans="3:3" x14ac:dyDescent="0.25">
      <c r="C1264">
        <v>-7.85</v>
      </c>
    </row>
    <row r="1265" spans="3:3" x14ac:dyDescent="0.25">
      <c r="C1265">
        <v>-7.84</v>
      </c>
    </row>
    <row r="1266" spans="3:3" x14ac:dyDescent="0.25">
      <c r="C1266">
        <v>-7.83</v>
      </c>
    </row>
    <row r="1267" spans="3:3" x14ac:dyDescent="0.25">
      <c r="C1267">
        <v>-7.82</v>
      </c>
    </row>
    <row r="1268" spans="3:3" x14ac:dyDescent="0.25">
      <c r="C1268">
        <v>-7.81</v>
      </c>
    </row>
    <row r="1269" spans="3:3" x14ac:dyDescent="0.25">
      <c r="C1269">
        <v>-7.8</v>
      </c>
    </row>
    <row r="1270" spans="3:3" x14ac:dyDescent="0.25">
      <c r="C1270">
        <v>-7.79</v>
      </c>
    </row>
    <row r="1271" spans="3:3" x14ac:dyDescent="0.25">
      <c r="C1271">
        <v>-7.78</v>
      </c>
    </row>
    <row r="1272" spans="3:3" x14ac:dyDescent="0.25">
      <c r="C1272">
        <v>-7.77</v>
      </c>
    </row>
    <row r="1273" spans="3:3" x14ac:dyDescent="0.25">
      <c r="C1273">
        <v>-7.76</v>
      </c>
    </row>
    <row r="1274" spans="3:3" x14ac:dyDescent="0.25">
      <c r="C1274">
        <v>-7.75</v>
      </c>
    </row>
    <row r="1275" spans="3:3" x14ac:dyDescent="0.25">
      <c r="C1275">
        <v>-7.74</v>
      </c>
    </row>
    <row r="1276" spans="3:3" x14ac:dyDescent="0.25">
      <c r="C1276">
        <v>-7.73</v>
      </c>
    </row>
    <row r="1277" spans="3:3" x14ac:dyDescent="0.25">
      <c r="C1277">
        <v>-7.72</v>
      </c>
    </row>
    <row r="1278" spans="3:3" x14ac:dyDescent="0.25">
      <c r="C1278">
        <v>-7.71</v>
      </c>
    </row>
    <row r="1279" spans="3:3" x14ac:dyDescent="0.25">
      <c r="C1279">
        <v>-7.7</v>
      </c>
    </row>
    <row r="1280" spans="3:3" x14ac:dyDescent="0.25">
      <c r="C1280">
        <v>-7.69</v>
      </c>
    </row>
    <row r="1281" spans="3:3" x14ac:dyDescent="0.25">
      <c r="C1281">
        <v>-7.68</v>
      </c>
    </row>
    <row r="1282" spans="3:3" x14ac:dyDescent="0.25">
      <c r="C1282">
        <v>-7.67</v>
      </c>
    </row>
    <row r="1283" spans="3:3" x14ac:dyDescent="0.25">
      <c r="C1283">
        <v>-7.66</v>
      </c>
    </row>
    <row r="1284" spans="3:3" x14ac:dyDescent="0.25">
      <c r="C1284">
        <v>-7.65</v>
      </c>
    </row>
    <row r="1285" spans="3:3" x14ac:dyDescent="0.25">
      <c r="C1285">
        <v>-7.64</v>
      </c>
    </row>
    <row r="1286" spans="3:3" x14ac:dyDescent="0.25">
      <c r="C1286">
        <v>-7.63</v>
      </c>
    </row>
    <row r="1287" spans="3:3" x14ac:dyDescent="0.25">
      <c r="C1287">
        <v>-7.62</v>
      </c>
    </row>
    <row r="1288" spans="3:3" x14ac:dyDescent="0.25">
      <c r="C1288">
        <v>-7.61</v>
      </c>
    </row>
    <row r="1289" spans="3:3" x14ac:dyDescent="0.25">
      <c r="C1289">
        <v>-7.6</v>
      </c>
    </row>
    <row r="1290" spans="3:3" x14ac:dyDescent="0.25">
      <c r="C1290">
        <v>-7.59</v>
      </c>
    </row>
    <row r="1291" spans="3:3" x14ac:dyDescent="0.25">
      <c r="C1291">
        <v>-7.58</v>
      </c>
    </row>
    <row r="1292" spans="3:3" x14ac:dyDescent="0.25">
      <c r="C1292">
        <v>-7.57</v>
      </c>
    </row>
    <row r="1293" spans="3:3" x14ac:dyDescent="0.25">
      <c r="C1293">
        <v>-7.56</v>
      </c>
    </row>
    <row r="1294" spans="3:3" x14ac:dyDescent="0.25">
      <c r="C1294">
        <v>-7.55</v>
      </c>
    </row>
    <row r="1295" spans="3:3" x14ac:dyDescent="0.25">
      <c r="C1295">
        <v>-7.54</v>
      </c>
    </row>
    <row r="1296" spans="3:3" x14ac:dyDescent="0.25">
      <c r="C1296">
        <v>-7.53</v>
      </c>
    </row>
    <row r="1297" spans="3:3" x14ac:dyDescent="0.25">
      <c r="C1297">
        <v>-7.52</v>
      </c>
    </row>
    <row r="1298" spans="3:3" x14ac:dyDescent="0.25">
      <c r="C1298">
        <v>-7.51</v>
      </c>
    </row>
    <row r="1299" spans="3:3" x14ac:dyDescent="0.25">
      <c r="C1299">
        <v>-7.5</v>
      </c>
    </row>
    <row r="1300" spans="3:3" x14ac:dyDescent="0.25">
      <c r="C1300">
        <v>-7.49</v>
      </c>
    </row>
    <row r="1301" spans="3:3" x14ac:dyDescent="0.25">
      <c r="C1301">
        <v>-7.48</v>
      </c>
    </row>
    <row r="1302" spans="3:3" x14ac:dyDescent="0.25">
      <c r="C1302">
        <v>-7.47</v>
      </c>
    </row>
    <row r="1303" spans="3:3" x14ac:dyDescent="0.25">
      <c r="C1303">
        <v>-7.46</v>
      </c>
    </row>
    <row r="1304" spans="3:3" x14ac:dyDescent="0.25">
      <c r="C1304">
        <v>-7.45</v>
      </c>
    </row>
    <row r="1305" spans="3:3" x14ac:dyDescent="0.25">
      <c r="C1305">
        <v>-7.44</v>
      </c>
    </row>
    <row r="1306" spans="3:3" x14ac:dyDescent="0.25">
      <c r="C1306">
        <v>-7.43</v>
      </c>
    </row>
    <row r="1307" spans="3:3" x14ac:dyDescent="0.25">
      <c r="C1307">
        <v>-7.42</v>
      </c>
    </row>
    <row r="1308" spans="3:3" x14ac:dyDescent="0.25">
      <c r="C1308">
        <v>-7.41</v>
      </c>
    </row>
    <row r="1309" spans="3:3" x14ac:dyDescent="0.25">
      <c r="C1309">
        <v>-7.4</v>
      </c>
    </row>
    <row r="1310" spans="3:3" x14ac:dyDescent="0.25">
      <c r="C1310">
        <v>-7.39</v>
      </c>
    </row>
    <row r="1311" spans="3:3" x14ac:dyDescent="0.25">
      <c r="C1311">
        <v>-7.38</v>
      </c>
    </row>
    <row r="1312" spans="3:3" x14ac:dyDescent="0.25">
      <c r="C1312">
        <v>-7.37</v>
      </c>
    </row>
    <row r="1313" spans="3:3" x14ac:dyDescent="0.25">
      <c r="C1313">
        <v>-7.36</v>
      </c>
    </row>
    <row r="1314" spans="3:3" x14ac:dyDescent="0.25">
      <c r="C1314">
        <v>-7.35</v>
      </c>
    </row>
    <row r="1315" spans="3:3" x14ac:dyDescent="0.25">
      <c r="C1315">
        <v>-7.34</v>
      </c>
    </row>
    <row r="1316" spans="3:3" x14ac:dyDescent="0.25">
      <c r="C1316">
        <v>-7.33</v>
      </c>
    </row>
    <row r="1317" spans="3:3" x14ac:dyDescent="0.25">
      <c r="C1317">
        <v>-7.32</v>
      </c>
    </row>
    <row r="1318" spans="3:3" x14ac:dyDescent="0.25">
      <c r="C1318">
        <v>-7.31</v>
      </c>
    </row>
    <row r="1319" spans="3:3" x14ac:dyDescent="0.25">
      <c r="C1319">
        <v>-7.3</v>
      </c>
    </row>
    <row r="1320" spans="3:3" x14ac:dyDescent="0.25">
      <c r="C1320">
        <v>-7.29</v>
      </c>
    </row>
    <row r="1321" spans="3:3" x14ac:dyDescent="0.25">
      <c r="C1321">
        <v>-7.28</v>
      </c>
    </row>
    <row r="1322" spans="3:3" x14ac:dyDescent="0.25">
      <c r="C1322">
        <v>-7.27</v>
      </c>
    </row>
    <row r="1323" spans="3:3" x14ac:dyDescent="0.25">
      <c r="C1323">
        <v>-7.26</v>
      </c>
    </row>
    <row r="1324" spans="3:3" x14ac:dyDescent="0.25">
      <c r="C1324">
        <v>-7.25</v>
      </c>
    </row>
    <row r="1325" spans="3:3" x14ac:dyDescent="0.25">
      <c r="C1325">
        <v>-7.24</v>
      </c>
    </row>
    <row r="1326" spans="3:3" x14ac:dyDescent="0.25">
      <c r="C1326">
        <v>-7.23</v>
      </c>
    </row>
    <row r="1327" spans="3:3" x14ac:dyDescent="0.25">
      <c r="C1327">
        <v>-7.22</v>
      </c>
    </row>
    <row r="1328" spans="3:3" x14ac:dyDescent="0.25">
      <c r="C1328">
        <v>-7.21</v>
      </c>
    </row>
    <row r="1329" spans="3:3" x14ac:dyDescent="0.25">
      <c r="C1329">
        <v>-7.2</v>
      </c>
    </row>
    <row r="1330" spans="3:3" x14ac:dyDescent="0.25">
      <c r="C1330">
        <v>-7.19</v>
      </c>
    </row>
    <row r="1331" spans="3:3" x14ac:dyDescent="0.25">
      <c r="C1331">
        <v>-7.18</v>
      </c>
    </row>
    <row r="1332" spans="3:3" x14ac:dyDescent="0.25">
      <c r="C1332">
        <v>-7.17</v>
      </c>
    </row>
    <row r="1333" spans="3:3" x14ac:dyDescent="0.25">
      <c r="C1333">
        <v>-7.16</v>
      </c>
    </row>
    <row r="1334" spans="3:3" x14ac:dyDescent="0.25">
      <c r="C1334">
        <v>-7.15</v>
      </c>
    </row>
    <row r="1335" spans="3:3" x14ac:dyDescent="0.25">
      <c r="C1335">
        <v>-7.14</v>
      </c>
    </row>
    <row r="1336" spans="3:3" x14ac:dyDescent="0.25">
      <c r="C1336">
        <v>-7.13</v>
      </c>
    </row>
    <row r="1337" spans="3:3" x14ac:dyDescent="0.25">
      <c r="C1337">
        <v>-7.12</v>
      </c>
    </row>
    <row r="1338" spans="3:3" x14ac:dyDescent="0.25">
      <c r="C1338">
        <v>-7.11</v>
      </c>
    </row>
    <row r="1339" spans="3:3" x14ac:dyDescent="0.25">
      <c r="C1339">
        <v>-7.1</v>
      </c>
    </row>
    <row r="1340" spans="3:3" x14ac:dyDescent="0.25">
      <c r="C1340">
        <v>-7.09</v>
      </c>
    </row>
    <row r="1341" spans="3:3" x14ac:dyDescent="0.25">
      <c r="C1341">
        <v>-7.08</v>
      </c>
    </row>
    <row r="1342" spans="3:3" x14ac:dyDescent="0.25">
      <c r="C1342">
        <v>-7.07</v>
      </c>
    </row>
    <row r="1343" spans="3:3" x14ac:dyDescent="0.25">
      <c r="C1343">
        <v>-7.06</v>
      </c>
    </row>
    <row r="1344" spans="3:3" x14ac:dyDescent="0.25">
      <c r="C1344">
        <v>-7.05</v>
      </c>
    </row>
    <row r="1345" spans="3:3" x14ac:dyDescent="0.25">
      <c r="C1345">
        <v>-7.04</v>
      </c>
    </row>
    <row r="1346" spans="3:3" x14ac:dyDescent="0.25">
      <c r="C1346">
        <v>-7.03</v>
      </c>
    </row>
    <row r="1347" spans="3:3" x14ac:dyDescent="0.25">
      <c r="C1347">
        <v>-7.02</v>
      </c>
    </row>
    <row r="1348" spans="3:3" x14ac:dyDescent="0.25">
      <c r="C1348">
        <v>-7.01</v>
      </c>
    </row>
    <row r="1349" spans="3:3" x14ac:dyDescent="0.25">
      <c r="C1349">
        <v>-7</v>
      </c>
    </row>
    <row r="1350" spans="3:3" x14ac:dyDescent="0.25">
      <c r="C1350">
        <v>-6.99</v>
      </c>
    </row>
    <row r="1351" spans="3:3" x14ac:dyDescent="0.25">
      <c r="C1351">
        <v>-6.98</v>
      </c>
    </row>
    <row r="1352" spans="3:3" x14ac:dyDescent="0.25">
      <c r="C1352">
        <v>-6.97</v>
      </c>
    </row>
    <row r="1353" spans="3:3" x14ac:dyDescent="0.25">
      <c r="C1353">
        <v>-6.96</v>
      </c>
    </row>
    <row r="1354" spans="3:3" x14ac:dyDescent="0.25">
      <c r="C1354">
        <v>-6.95</v>
      </c>
    </row>
    <row r="1355" spans="3:3" x14ac:dyDescent="0.25">
      <c r="C1355">
        <v>-6.94</v>
      </c>
    </row>
    <row r="1356" spans="3:3" x14ac:dyDescent="0.25">
      <c r="C1356">
        <v>-6.93</v>
      </c>
    </row>
    <row r="1357" spans="3:3" x14ac:dyDescent="0.25">
      <c r="C1357">
        <v>-6.92</v>
      </c>
    </row>
    <row r="1358" spans="3:3" x14ac:dyDescent="0.25">
      <c r="C1358">
        <v>-6.91</v>
      </c>
    </row>
    <row r="1359" spans="3:3" x14ac:dyDescent="0.25">
      <c r="C1359">
        <v>-6.9</v>
      </c>
    </row>
    <row r="1360" spans="3:3" x14ac:dyDescent="0.25">
      <c r="C1360">
        <v>-6.89</v>
      </c>
    </row>
    <row r="1361" spans="3:3" x14ac:dyDescent="0.25">
      <c r="C1361">
        <v>-6.88</v>
      </c>
    </row>
    <row r="1362" spans="3:3" x14ac:dyDescent="0.25">
      <c r="C1362">
        <v>-6.87</v>
      </c>
    </row>
    <row r="1363" spans="3:3" x14ac:dyDescent="0.25">
      <c r="C1363">
        <v>-6.86</v>
      </c>
    </row>
    <row r="1364" spans="3:3" x14ac:dyDescent="0.25">
      <c r="C1364">
        <v>-6.85</v>
      </c>
    </row>
    <row r="1365" spans="3:3" x14ac:dyDescent="0.25">
      <c r="C1365">
        <v>-6.84</v>
      </c>
    </row>
    <row r="1366" spans="3:3" x14ac:dyDescent="0.25">
      <c r="C1366">
        <v>-6.83</v>
      </c>
    </row>
    <row r="1367" spans="3:3" x14ac:dyDescent="0.25">
      <c r="C1367">
        <v>-6.82</v>
      </c>
    </row>
    <row r="1368" spans="3:3" x14ac:dyDescent="0.25">
      <c r="C1368">
        <v>-6.81</v>
      </c>
    </row>
    <row r="1369" spans="3:3" x14ac:dyDescent="0.25">
      <c r="C1369">
        <v>-6.8</v>
      </c>
    </row>
    <row r="1370" spans="3:3" x14ac:dyDescent="0.25">
      <c r="C1370">
        <v>-6.79</v>
      </c>
    </row>
    <row r="1371" spans="3:3" x14ac:dyDescent="0.25">
      <c r="C1371">
        <v>-6.78</v>
      </c>
    </row>
    <row r="1372" spans="3:3" x14ac:dyDescent="0.25">
      <c r="C1372">
        <v>-6.77</v>
      </c>
    </row>
    <row r="1373" spans="3:3" x14ac:dyDescent="0.25">
      <c r="C1373">
        <v>-6.76</v>
      </c>
    </row>
    <row r="1374" spans="3:3" x14ac:dyDescent="0.25">
      <c r="C1374">
        <v>-6.75</v>
      </c>
    </row>
    <row r="1375" spans="3:3" x14ac:dyDescent="0.25">
      <c r="C1375">
        <v>-6.74</v>
      </c>
    </row>
    <row r="1376" spans="3:3" x14ac:dyDescent="0.25">
      <c r="C1376">
        <v>-6.73</v>
      </c>
    </row>
    <row r="1377" spans="3:3" x14ac:dyDescent="0.25">
      <c r="C1377">
        <v>-6.72</v>
      </c>
    </row>
    <row r="1378" spans="3:3" x14ac:dyDescent="0.25">
      <c r="C1378">
        <v>-6.71</v>
      </c>
    </row>
    <row r="1379" spans="3:3" x14ac:dyDescent="0.25">
      <c r="C1379">
        <v>-6.7</v>
      </c>
    </row>
    <row r="1380" spans="3:3" x14ac:dyDescent="0.25">
      <c r="C1380">
        <v>-6.69</v>
      </c>
    </row>
    <row r="1381" spans="3:3" x14ac:dyDescent="0.25">
      <c r="C1381">
        <v>-6.68</v>
      </c>
    </row>
    <row r="1382" spans="3:3" x14ac:dyDescent="0.25">
      <c r="C1382">
        <v>-6.67</v>
      </c>
    </row>
    <row r="1383" spans="3:3" x14ac:dyDescent="0.25">
      <c r="C1383">
        <v>-6.66</v>
      </c>
    </row>
    <row r="1384" spans="3:3" x14ac:dyDescent="0.25">
      <c r="C1384">
        <v>-6.65</v>
      </c>
    </row>
    <row r="1385" spans="3:3" x14ac:dyDescent="0.25">
      <c r="C1385">
        <v>-6.64</v>
      </c>
    </row>
    <row r="1386" spans="3:3" x14ac:dyDescent="0.25">
      <c r="C1386">
        <v>-6.63</v>
      </c>
    </row>
    <row r="1387" spans="3:3" x14ac:dyDescent="0.25">
      <c r="C1387">
        <v>-6.62</v>
      </c>
    </row>
    <row r="1388" spans="3:3" x14ac:dyDescent="0.25">
      <c r="C1388">
        <v>-6.61</v>
      </c>
    </row>
    <row r="1389" spans="3:3" x14ac:dyDescent="0.25">
      <c r="C1389">
        <v>-6.6</v>
      </c>
    </row>
    <row r="1390" spans="3:3" x14ac:dyDescent="0.25">
      <c r="C1390">
        <v>-6.59</v>
      </c>
    </row>
    <row r="1391" spans="3:3" x14ac:dyDescent="0.25">
      <c r="C1391">
        <v>-6.58</v>
      </c>
    </row>
    <row r="1392" spans="3:3" x14ac:dyDescent="0.25">
      <c r="C1392">
        <v>-6.57</v>
      </c>
    </row>
    <row r="1393" spans="3:3" x14ac:dyDescent="0.25">
      <c r="C1393">
        <v>-6.56</v>
      </c>
    </row>
    <row r="1394" spans="3:3" x14ac:dyDescent="0.25">
      <c r="C1394">
        <v>-6.55</v>
      </c>
    </row>
    <row r="1395" spans="3:3" x14ac:dyDescent="0.25">
      <c r="C1395">
        <v>-6.54</v>
      </c>
    </row>
    <row r="1396" spans="3:3" x14ac:dyDescent="0.25">
      <c r="C1396">
        <v>-6.53</v>
      </c>
    </row>
    <row r="1397" spans="3:3" x14ac:dyDescent="0.25">
      <c r="C1397">
        <v>-6.52</v>
      </c>
    </row>
    <row r="1398" spans="3:3" x14ac:dyDescent="0.25">
      <c r="C1398">
        <v>-6.51</v>
      </c>
    </row>
    <row r="1399" spans="3:3" x14ac:dyDescent="0.25">
      <c r="C1399">
        <v>-6.5</v>
      </c>
    </row>
    <row r="1400" spans="3:3" x14ac:dyDescent="0.25">
      <c r="C1400">
        <v>-6.49</v>
      </c>
    </row>
    <row r="1401" spans="3:3" x14ac:dyDescent="0.25">
      <c r="C1401">
        <v>-6.48</v>
      </c>
    </row>
    <row r="1402" spans="3:3" x14ac:dyDescent="0.25">
      <c r="C1402">
        <v>-6.47</v>
      </c>
    </row>
    <row r="1403" spans="3:3" x14ac:dyDescent="0.25">
      <c r="C1403">
        <v>-6.46</v>
      </c>
    </row>
    <row r="1404" spans="3:3" x14ac:dyDescent="0.25">
      <c r="C1404">
        <v>-6.45</v>
      </c>
    </row>
    <row r="1405" spans="3:3" x14ac:dyDescent="0.25">
      <c r="C1405">
        <v>-6.44</v>
      </c>
    </row>
    <row r="1406" spans="3:3" x14ac:dyDescent="0.25">
      <c r="C1406">
        <v>-6.43</v>
      </c>
    </row>
    <row r="1407" spans="3:3" x14ac:dyDescent="0.25">
      <c r="C1407">
        <v>-6.42</v>
      </c>
    </row>
    <row r="1408" spans="3:3" x14ac:dyDescent="0.25">
      <c r="C1408">
        <v>-6.41</v>
      </c>
    </row>
    <row r="1409" spans="3:3" x14ac:dyDescent="0.25">
      <c r="C1409">
        <v>-6.4</v>
      </c>
    </row>
    <row r="1410" spans="3:3" x14ac:dyDescent="0.25">
      <c r="C1410">
        <v>-6.39</v>
      </c>
    </row>
    <row r="1411" spans="3:3" x14ac:dyDescent="0.25">
      <c r="C1411">
        <v>-6.38</v>
      </c>
    </row>
    <row r="1412" spans="3:3" x14ac:dyDescent="0.25">
      <c r="C1412">
        <v>-6.37</v>
      </c>
    </row>
    <row r="1413" spans="3:3" x14ac:dyDescent="0.25">
      <c r="C1413">
        <v>-6.36</v>
      </c>
    </row>
    <row r="1414" spans="3:3" x14ac:dyDescent="0.25">
      <c r="C1414">
        <v>-6.35</v>
      </c>
    </row>
    <row r="1415" spans="3:3" x14ac:dyDescent="0.25">
      <c r="C1415">
        <v>-6.34</v>
      </c>
    </row>
    <row r="1416" spans="3:3" x14ac:dyDescent="0.25">
      <c r="C1416">
        <v>-6.33</v>
      </c>
    </row>
    <row r="1417" spans="3:3" x14ac:dyDescent="0.25">
      <c r="C1417">
        <v>-6.32</v>
      </c>
    </row>
    <row r="1418" spans="3:3" x14ac:dyDescent="0.25">
      <c r="C1418">
        <v>-6.31</v>
      </c>
    </row>
    <row r="1419" spans="3:3" x14ac:dyDescent="0.25">
      <c r="C1419">
        <v>-6.3</v>
      </c>
    </row>
    <row r="1420" spans="3:3" x14ac:dyDescent="0.25">
      <c r="C1420">
        <v>-6.29</v>
      </c>
    </row>
    <row r="1421" spans="3:3" x14ac:dyDescent="0.25">
      <c r="C1421">
        <v>-6.28</v>
      </c>
    </row>
    <row r="1422" spans="3:3" x14ac:dyDescent="0.25">
      <c r="C1422">
        <v>-6.27</v>
      </c>
    </row>
    <row r="1423" spans="3:3" x14ac:dyDescent="0.25">
      <c r="C1423">
        <v>-6.26</v>
      </c>
    </row>
    <row r="1424" spans="3:3" x14ac:dyDescent="0.25">
      <c r="C1424">
        <v>-6.25</v>
      </c>
    </row>
    <row r="1425" spans="3:3" x14ac:dyDescent="0.25">
      <c r="C1425">
        <v>-6.24</v>
      </c>
    </row>
    <row r="1426" spans="3:3" x14ac:dyDescent="0.25">
      <c r="C1426">
        <v>-6.23</v>
      </c>
    </row>
    <row r="1427" spans="3:3" x14ac:dyDescent="0.25">
      <c r="C1427">
        <v>-6.22</v>
      </c>
    </row>
    <row r="1428" spans="3:3" x14ac:dyDescent="0.25">
      <c r="C1428">
        <v>-6.21</v>
      </c>
    </row>
    <row r="1429" spans="3:3" x14ac:dyDescent="0.25">
      <c r="C1429">
        <v>-6.2</v>
      </c>
    </row>
    <row r="1430" spans="3:3" x14ac:dyDescent="0.25">
      <c r="C1430">
        <v>-6.19</v>
      </c>
    </row>
    <row r="1431" spans="3:3" x14ac:dyDescent="0.25">
      <c r="C1431">
        <v>-6.18</v>
      </c>
    </row>
    <row r="1432" spans="3:3" x14ac:dyDescent="0.25">
      <c r="C1432">
        <v>-6.17</v>
      </c>
    </row>
    <row r="1433" spans="3:3" x14ac:dyDescent="0.25">
      <c r="C1433">
        <v>-6.16</v>
      </c>
    </row>
    <row r="1434" spans="3:3" x14ac:dyDescent="0.25">
      <c r="C1434">
        <v>-6.15</v>
      </c>
    </row>
    <row r="1435" spans="3:3" x14ac:dyDescent="0.25">
      <c r="C1435">
        <v>-6.14</v>
      </c>
    </row>
    <row r="1436" spans="3:3" x14ac:dyDescent="0.25">
      <c r="C1436">
        <v>-6.13</v>
      </c>
    </row>
    <row r="1437" spans="3:3" x14ac:dyDescent="0.25">
      <c r="C1437">
        <v>-6.12</v>
      </c>
    </row>
    <row r="1438" spans="3:3" x14ac:dyDescent="0.25">
      <c r="C1438">
        <v>-6.11</v>
      </c>
    </row>
    <row r="1439" spans="3:3" x14ac:dyDescent="0.25">
      <c r="C1439">
        <v>-6.1</v>
      </c>
    </row>
    <row r="1440" spans="3:3" x14ac:dyDescent="0.25">
      <c r="C1440">
        <v>-6.09</v>
      </c>
    </row>
    <row r="1441" spans="3:3" x14ac:dyDescent="0.25">
      <c r="C1441">
        <v>-6.08</v>
      </c>
    </row>
    <row r="1442" spans="3:3" x14ac:dyDescent="0.25">
      <c r="C1442">
        <v>-6.07</v>
      </c>
    </row>
    <row r="1443" spans="3:3" x14ac:dyDescent="0.25">
      <c r="C1443">
        <v>-6.06</v>
      </c>
    </row>
    <row r="1444" spans="3:3" x14ac:dyDescent="0.25">
      <c r="C1444">
        <v>-6.05</v>
      </c>
    </row>
    <row r="1445" spans="3:3" x14ac:dyDescent="0.25">
      <c r="C1445">
        <v>-6.04</v>
      </c>
    </row>
    <row r="1446" spans="3:3" x14ac:dyDescent="0.25">
      <c r="C1446">
        <v>-6.03</v>
      </c>
    </row>
    <row r="1447" spans="3:3" x14ac:dyDescent="0.25">
      <c r="C1447">
        <v>-6.02</v>
      </c>
    </row>
    <row r="1448" spans="3:3" x14ac:dyDescent="0.25">
      <c r="C1448">
        <v>-6.01</v>
      </c>
    </row>
    <row r="1449" spans="3:3" x14ac:dyDescent="0.25">
      <c r="C1449">
        <v>-6</v>
      </c>
    </row>
    <row r="1450" spans="3:3" x14ac:dyDescent="0.25">
      <c r="C1450">
        <v>-5.99</v>
      </c>
    </row>
    <row r="1451" spans="3:3" x14ac:dyDescent="0.25">
      <c r="C1451">
        <v>-5.98</v>
      </c>
    </row>
    <row r="1452" spans="3:3" x14ac:dyDescent="0.25">
      <c r="C1452">
        <v>-5.97</v>
      </c>
    </row>
    <row r="1453" spans="3:3" x14ac:dyDescent="0.25">
      <c r="C1453">
        <v>-5.96</v>
      </c>
    </row>
    <row r="1454" spans="3:3" x14ac:dyDescent="0.25">
      <c r="C1454">
        <v>-5.95</v>
      </c>
    </row>
    <row r="1455" spans="3:3" x14ac:dyDescent="0.25">
      <c r="C1455">
        <v>-5.94</v>
      </c>
    </row>
    <row r="1456" spans="3:3" x14ac:dyDescent="0.25">
      <c r="C1456">
        <v>-5.93</v>
      </c>
    </row>
    <row r="1457" spans="3:3" x14ac:dyDescent="0.25">
      <c r="C1457">
        <v>-5.92</v>
      </c>
    </row>
    <row r="1458" spans="3:3" x14ac:dyDescent="0.25">
      <c r="C1458">
        <v>-5.91</v>
      </c>
    </row>
    <row r="1459" spans="3:3" x14ac:dyDescent="0.25">
      <c r="C1459">
        <v>-5.9</v>
      </c>
    </row>
    <row r="1460" spans="3:3" x14ac:dyDescent="0.25">
      <c r="C1460">
        <v>-5.89</v>
      </c>
    </row>
    <row r="1461" spans="3:3" x14ac:dyDescent="0.25">
      <c r="C1461">
        <v>-5.88</v>
      </c>
    </row>
    <row r="1462" spans="3:3" x14ac:dyDescent="0.25">
      <c r="C1462">
        <v>-5.87</v>
      </c>
    </row>
    <row r="1463" spans="3:3" x14ac:dyDescent="0.25">
      <c r="C1463">
        <v>-5.86</v>
      </c>
    </row>
    <row r="1464" spans="3:3" x14ac:dyDescent="0.25">
      <c r="C1464">
        <v>-5.85</v>
      </c>
    </row>
    <row r="1465" spans="3:3" x14ac:dyDescent="0.25">
      <c r="C1465">
        <v>-5.84</v>
      </c>
    </row>
    <row r="1466" spans="3:3" x14ac:dyDescent="0.25">
      <c r="C1466">
        <v>-5.83</v>
      </c>
    </row>
    <row r="1467" spans="3:3" x14ac:dyDescent="0.25">
      <c r="C1467">
        <v>-5.82</v>
      </c>
    </row>
    <row r="1468" spans="3:3" x14ac:dyDescent="0.25">
      <c r="C1468">
        <v>-5.81</v>
      </c>
    </row>
    <row r="1469" spans="3:3" x14ac:dyDescent="0.25">
      <c r="C1469">
        <v>-5.8</v>
      </c>
    </row>
    <row r="1470" spans="3:3" x14ac:dyDescent="0.25">
      <c r="C1470">
        <v>-5.79</v>
      </c>
    </row>
    <row r="1471" spans="3:3" x14ac:dyDescent="0.25">
      <c r="C1471">
        <v>-5.78</v>
      </c>
    </row>
    <row r="1472" spans="3:3" x14ac:dyDescent="0.25">
      <c r="C1472">
        <v>-5.77</v>
      </c>
    </row>
    <row r="1473" spans="3:3" x14ac:dyDescent="0.25">
      <c r="C1473">
        <v>-5.76</v>
      </c>
    </row>
    <row r="1474" spans="3:3" x14ac:dyDescent="0.25">
      <c r="C1474">
        <v>-5.75</v>
      </c>
    </row>
    <row r="1475" spans="3:3" x14ac:dyDescent="0.25">
      <c r="C1475">
        <v>-5.74</v>
      </c>
    </row>
    <row r="1476" spans="3:3" x14ac:dyDescent="0.25">
      <c r="C1476">
        <v>-5.73</v>
      </c>
    </row>
    <row r="1477" spans="3:3" x14ac:dyDescent="0.25">
      <c r="C1477">
        <v>-5.72</v>
      </c>
    </row>
    <row r="1478" spans="3:3" x14ac:dyDescent="0.25">
      <c r="C1478">
        <v>-5.71</v>
      </c>
    </row>
    <row r="1479" spans="3:3" x14ac:dyDescent="0.25">
      <c r="C1479">
        <v>-5.7</v>
      </c>
    </row>
    <row r="1480" spans="3:3" x14ac:dyDescent="0.25">
      <c r="C1480">
        <v>-5.69</v>
      </c>
    </row>
    <row r="1481" spans="3:3" x14ac:dyDescent="0.25">
      <c r="C1481">
        <v>-5.68</v>
      </c>
    </row>
    <row r="1482" spans="3:3" x14ac:dyDescent="0.25">
      <c r="C1482">
        <v>-5.67</v>
      </c>
    </row>
    <row r="1483" spans="3:3" x14ac:dyDescent="0.25">
      <c r="C1483">
        <v>-5.66</v>
      </c>
    </row>
    <row r="1484" spans="3:3" x14ac:dyDescent="0.25">
      <c r="C1484">
        <v>-5.65</v>
      </c>
    </row>
    <row r="1485" spans="3:3" x14ac:dyDescent="0.25">
      <c r="C1485">
        <v>-5.64</v>
      </c>
    </row>
    <row r="1486" spans="3:3" x14ac:dyDescent="0.25">
      <c r="C1486">
        <v>-5.63</v>
      </c>
    </row>
    <row r="1487" spans="3:3" x14ac:dyDescent="0.25">
      <c r="C1487">
        <v>-5.62</v>
      </c>
    </row>
    <row r="1488" spans="3:3" x14ac:dyDescent="0.25">
      <c r="C1488">
        <v>-5.61</v>
      </c>
    </row>
    <row r="1489" spans="3:3" x14ac:dyDescent="0.25">
      <c r="C1489">
        <v>-5.6</v>
      </c>
    </row>
    <row r="1490" spans="3:3" x14ac:dyDescent="0.25">
      <c r="C1490">
        <v>-5.59</v>
      </c>
    </row>
    <row r="1491" spans="3:3" x14ac:dyDescent="0.25">
      <c r="C1491">
        <v>-5.58</v>
      </c>
    </row>
    <row r="1492" spans="3:3" x14ac:dyDescent="0.25">
      <c r="C1492">
        <v>-5.57</v>
      </c>
    </row>
    <row r="1493" spans="3:3" x14ac:dyDescent="0.25">
      <c r="C1493">
        <v>-5.56</v>
      </c>
    </row>
    <row r="1494" spans="3:3" x14ac:dyDescent="0.25">
      <c r="C1494">
        <v>-5.55</v>
      </c>
    </row>
    <row r="1495" spans="3:3" x14ac:dyDescent="0.25">
      <c r="C1495">
        <v>-5.54</v>
      </c>
    </row>
    <row r="1496" spans="3:3" x14ac:dyDescent="0.25">
      <c r="C1496">
        <v>-5.53</v>
      </c>
    </row>
    <row r="1497" spans="3:3" x14ac:dyDescent="0.25">
      <c r="C1497">
        <v>-5.52</v>
      </c>
    </row>
    <row r="1498" spans="3:3" x14ac:dyDescent="0.25">
      <c r="C1498">
        <v>-5.51</v>
      </c>
    </row>
    <row r="1499" spans="3:3" x14ac:dyDescent="0.25">
      <c r="C1499">
        <v>-5.5</v>
      </c>
    </row>
    <row r="1500" spans="3:3" x14ac:dyDescent="0.25">
      <c r="C1500">
        <v>-5.49</v>
      </c>
    </row>
    <row r="1501" spans="3:3" x14ac:dyDescent="0.25">
      <c r="C1501">
        <v>-5.48</v>
      </c>
    </row>
    <row r="1502" spans="3:3" x14ac:dyDescent="0.25">
      <c r="C1502">
        <v>-5.47</v>
      </c>
    </row>
    <row r="1503" spans="3:3" x14ac:dyDescent="0.25">
      <c r="C1503">
        <v>-5.46</v>
      </c>
    </row>
    <row r="1504" spans="3:3" x14ac:dyDescent="0.25">
      <c r="C1504">
        <v>-5.45</v>
      </c>
    </row>
    <row r="1505" spans="3:3" x14ac:dyDescent="0.25">
      <c r="C1505">
        <v>-5.44</v>
      </c>
    </row>
    <row r="1506" spans="3:3" x14ac:dyDescent="0.25">
      <c r="C1506">
        <v>-5.43</v>
      </c>
    </row>
    <row r="1507" spans="3:3" x14ac:dyDescent="0.25">
      <c r="C1507">
        <v>-5.42</v>
      </c>
    </row>
    <row r="1508" spans="3:3" x14ac:dyDescent="0.25">
      <c r="C1508">
        <v>-5.41</v>
      </c>
    </row>
    <row r="1509" spans="3:3" x14ac:dyDescent="0.25">
      <c r="C1509">
        <v>-5.4</v>
      </c>
    </row>
    <row r="1510" spans="3:3" x14ac:dyDescent="0.25">
      <c r="C1510">
        <v>-5.39</v>
      </c>
    </row>
    <row r="1511" spans="3:3" x14ac:dyDescent="0.25">
      <c r="C1511">
        <v>-5.38</v>
      </c>
    </row>
    <row r="1512" spans="3:3" x14ac:dyDescent="0.25">
      <c r="C1512">
        <v>-5.37</v>
      </c>
    </row>
    <row r="1513" spans="3:3" x14ac:dyDescent="0.25">
      <c r="C1513">
        <v>-5.36</v>
      </c>
    </row>
    <row r="1514" spans="3:3" x14ac:dyDescent="0.25">
      <c r="C1514">
        <v>-5.35</v>
      </c>
    </row>
    <row r="1515" spans="3:3" x14ac:dyDescent="0.25">
      <c r="C1515">
        <v>-5.34</v>
      </c>
    </row>
    <row r="1516" spans="3:3" x14ac:dyDescent="0.25">
      <c r="C1516">
        <v>-5.33</v>
      </c>
    </row>
    <row r="1517" spans="3:3" x14ac:dyDescent="0.25">
      <c r="C1517">
        <v>-5.32</v>
      </c>
    </row>
    <row r="1518" spans="3:3" x14ac:dyDescent="0.25">
      <c r="C1518">
        <v>-5.31</v>
      </c>
    </row>
    <row r="1519" spans="3:3" x14ac:dyDescent="0.25">
      <c r="C1519">
        <v>-5.3</v>
      </c>
    </row>
    <row r="1520" spans="3:3" x14ac:dyDescent="0.25">
      <c r="C1520">
        <v>-5.29</v>
      </c>
    </row>
    <row r="1521" spans="3:3" x14ac:dyDescent="0.25">
      <c r="C1521">
        <v>-5.28</v>
      </c>
    </row>
    <row r="1522" spans="3:3" x14ac:dyDescent="0.25">
      <c r="C1522">
        <v>-5.27</v>
      </c>
    </row>
    <row r="1523" spans="3:3" x14ac:dyDescent="0.25">
      <c r="C1523">
        <v>-5.26</v>
      </c>
    </row>
    <row r="1524" spans="3:3" x14ac:dyDescent="0.25">
      <c r="C1524">
        <v>-5.25</v>
      </c>
    </row>
    <row r="1525" spans="3:3" x14ac:dyDescent="0.25">
      <c r="C1525">
        <v>-5.24</v>
      </c>
    </row>
    <row r="1526" spans="3:3" x14ac:dyDescent="0.25">
      <c r="C1526">
        <v>-5.23</v>
      </c>
    </row>
    <row r="1527" spans="3:3" x14ac:dyDescent="0.25">
      <c r="C1527">
        <v>-5.22</v>
      </c>
    </row>
    <row r="1528" spans="3:3" x14ac:dyDescent="0.25">
      <c r="C1528">
        <v>-5.21</v>
      </c>
    </row>
    <row r="1529" spans="3:3" x14ac:dyDescent="0.25">
      <c r="C1529">
        <v>-5.2</v>
      </c>
    </row>
    <row r="1530" spans="3:3" x14ac:dyDescent="0.25">
      <c r="C1530">
        <v>-5.19</v>
      </c>
    </row>
    <row r="1531" spans="3:3" x14ac:dyDescent="0.25">
      <c r="C1531">
        <v>-5.18</v>
      </c>
    </row>
    <row r="1532" spans="3:3" x14ac:dyDescent="0.25">
      <c r="C1532">
        <v>-5.17</v>
      </c>
    </row>
    <row r="1533" spans="3:3" x14ac:dyDescent="0.25">
      <c r="C1533">
        <v>-5.16</v>
      </c>
    </row>
    <row r="1534" spans="3:3" x14ac:dyDescent="0.25">
      <c r="C1534">
        <v>-5.15</v>
      </c>
    </row>
    <row r="1535" spans="3:3" x14ac:dyDescent="0.25">
      <c r="C1535">
        <v>-5.14</v>
      </c>
    </row>
    <row r="1536" spans="3:3" x14ac:dyDescent="0.25">
      <c r="C1536">
        <v>-5.13</v>
      </c>
    </row>
    <row r="1537" spans="3:3" x14ac:dyDescent="0.25">
      <c r="C1537">
        <v>-5.12</v>
      </c>
    </row>
    <row r="1538" spans="3:3" x14ac:dyDescent="0.25">
      <c r="C1538">
        <v>-5.1100000000000003</v>
      </c>
    </row>
    <row r="1539" spans="3:3" x14ac:dyDescent="0.25">
      <c r="C1539">
        <v>-5.0999999999999996</v>
      </c>
    </row>
    <row r="1540" spans="3:3" x14ac:dyDescent="0.25">
      <c r="C1540">
        <v>-5.09</v>
      </c>
    </row>
    <row r="1541" spans="3:3" x14ac:dyDescent="0.25">
      <c r="C1541">
        <v>-5.08</v>
      </c>
    </row>
    <row r="1542" spans="3:3" x14ac:dyDescent="0.25">
      <c r="C1542">
        <v>-5.07</v>
      </c>
    </row>
    <row r="1543" spans="3:3" x14ac:dyDescent="0.25">
      <c r="C1543">
        <v>-5.0599999999999996</v>
      </c>
    </row>
    <row r="1544" spans="3:3" x14ac:dyDescent="0.25">
      <c r="C1544">
        <v>-5.05</v>
      </c>
    </row>
    <row r="1545" spans="3:3" x14ac:dyDescent="0.25">
      <c r="C1545">
        <v>-5.04</v>
      </c>
    </row>
    <row r="1546" spans="3:3" x14ac:dyDescent="0.25">
      <c r="C1546">
        <v>-5.03</v>
      </c>
    </row>
    <row r="1547" spans="3:3" x14ac:dyDescent="0.25">
      <c r="C1547">
        <v>-5.0199999999999996</v>
      </c>
    </row>
    <row r="1548" spans="3:3" x14ac:dyDescent="0.25">
      <c r="C1548">
        <v>-5.01</v>
      </c>
    </row>
    <row r="1549" spans="3:3" x14ac:dyDescent="0.25">
      <c r="C1549">
        <v>-5</v>
      </c>
    </row>
    <row r="1550" spans="3:3" x14ac:dyDescent="0.25">
      <c r="C1550">
        <v>-4.99</v>
      </c>
    </row>
    <row r="1551" spans="3:3" x14ac:dyDescent="0.25">
      <c r="C1551">
        <v>-4.9800000000000004</v>
      </c>
    </row>
    <row r="1552" spans="3:3" x14ac:dyDescent="0.25">
      <c r="C1552">
        <v>-4.97</v>
      </c>
    </row>
    <row r="1553" spans="3:3" x14ac:dyDescent="0.25">
      <c r="C1553">
        <v>-4.96</v>
      </c>
    </row>
    <row r="1554" spans="3:3" x14ac:dyDescent="0.25">
      <c r="C1554">
        <v>-4.95</v>
      </c>
    </row>
    <row r="1555" spans="3:3" x14ac:dyDescent="0.25">
      <c r="C1555">
        <v>-4.9400000000000004</v>
      </c>
    </row>
    <row r="1556" spans="3:3" x14ac:dyDescent="0.25">
      <c r="C1556">
        <v>-4.93</v>
      </c>
    </row>
    <row r="1557" spans="3:3" x14ac:dyDescent="0.25">
      <c r="C1557">
        <v>-4.92</v>
      </c>
    </row>
    <row r="1558" spans="3:3" x14ac:dyDescent="0.25">
      <c r="C1558">
        <v>-4.91</v>
      </c>
    </row>
    <row r="1559" spans="3:3" x14ac:dyDescent="0.25">
      <c r="C1559">
        <v>-4.9000000000000004</v>
      </c>
    </row>
    <row r="1560" spans="3:3" x14ac:dyDescent="0.25">
      <c r="C1560">
        <v>-4.8899999999999997</v>
      </c>
    </row>
    <row r="1561" spans="3:3" x14ac:dyDescent="0.25">
      <c r="C1561">
        <v>-4.88</v>
      </c>
    </row>
    <row r="1562" spans="3:3" x14ac:dyDescent="0.25">
      <c r="C1562">
        <v>-4.87</v>
      </c>
    </row>
    <row r="1563" spans="3:3" x14ac:dyDescent="0.25">
      <c r="C1563">
        <v>-4.8600000000000003</v>
      </c>
    </row>
    <row r="1564" spans="3:3" x14ac:dyDescent="0.25">
      <c r="C1564">
        <v>-4.8499999999999996</v>
      </c>
    </row>
    <row r="1565" spans="3:3" x14ac:dyDescent="0.25">
      <c r="C1565">
        <v>-4.84</v>
      </c>
    </row>
    <row r="1566" spans="3:3" x14ac:dyDescent="0.25">
      <c r="C1566">
        <v>-4.83</v>
      </c>
    </row>
    <row r="1567" spans="3:3" x14ac:dyDescent="0.25">
      <c r="C1567">
        <v>-4.82</v>
      </c>
    </row>
    <row r="1568" spans="3:3" x14ac:dyDescent="0.25">
      <c r="C1568">
        <v>-4.8099999999999996</v>
      </c>
    </row>
    <row r="1569" spans="3:3" x14ac:dyDescent="0.25">
      <c r="C1569">
        <v>-4.8</v>
      </c>
    </row>
    <row r="1570" spans="3:3" x14ac:dyDescent="0.25">
      <c r="C1570">
        <v>-4.79</v>
      </c>
    </row>
    <row r="1571" spans="3:3" x14ac:dyDescent="0.25">
      <c r="C1571">
        <v>-4.78</v>
      </c>
    </row>
    <row r="1572" spans="3:3" x14ac:dyDescent="0.25">
      <c r="C1572">
        <v>-4.7699999999999996</v>
      </c>
    </row>
    <row r="1573" spans="3:3" x14ac:dyDescent="0.25">
      <c r="C1573">
        <v>-4.76</v>
      </c>
    </row>
    <row r="1574" spans="3:3" x14ac:dyDescent="0.25">
      <c r="C1574">
        <v>-4.75</v>
      </c>
    </row>
    <row r="1575" spans="3:3" x14ac:dyDescent="0.25">
      <c r="C1575">
        <v>-4.74</v>
      </c>
    </row>
    <row r="1576" spans="3:3" x14ac:dyDescent="0.25">
      <c r="C1576">
        <v>-4.7300000000000004</v>
      </c>
    </row>
    <row r="1577" spans="3:3" x14ac:dyDescent="0.25">
      <c r="C1577">
        <v>-4.72</v>
      </c>
    </row>
    <row r="1578" spans="3:3" x14ac:dyDescent="0.25">
      <c r="C1578">
        <v>-4.71</v>
      </c>
    </row>
    <row r="1579" spans="3:3" x14ac:dyDescent="0.25">
      <c r="C1579">
        <v>-4.7</v>
      </c>
    </row>
    <row r="1580" spans="3:3" x14ac:dyDescent="0.25">
      <c r="C1580">
        <v>-4.6900000000000004</v>
      </c>
    </row>
    <row r="1581" spans="3:3" x14ac:dyDescent="0.25">
      <c r="C1581">
        <v>-4.68</v>
      </c>
    </row>
    <row r="1582" spans="3:3" x14ac:dyDescent="0.25">
      <c r="C1582">
        <v>-4.67</v>
      </c>
    </row>
    <row r="1583" spans="3:3" x14ac:dyDescent="0.25">
      <c r="C1583">
        <v>-4.66</v>
      </c>
    </row>
    <row r="1584" spans="3:3" x14ac:dyDescent="0.25">
      <c r="C1584">
        <v>-4.6500000000000004</v>
      </c>
    </row>
    <row r="1585" spans="3:3" x14ac:dyDescent="0.25">
      <c r="C1585">
        <v>-4.6399999999999997</v>
      </c>
    </row>
    <row r="1586" spans="3:3" x14ac:dyDescent="0.25">
      <c r="C1586">
        <v>-4.63</v>
      </c>
    </row>
    <row r="1587" spans="3:3" x14ac:dyDescent="0.25">
      <c r="C1587">
        <v>-4.62</v>
      </c>
    </row>
    <row r="1588" spans="3:3" x14ac:dyDescent="0.25">
      <c r="C1588">
        <v>-4.6100000000000003</v>
      </c>
    </row>
    <row r="1589" spans="3:3" x14ac:dyDescent="0.25">
      <c r="C1589">
        <v>-4.5999999999999996</v>
      </c>
    </row>
    <row r="1590" spans="3:3" x14ac:dyDescent="0.25">
      <c r="C1590">
        <v>-4.59</v>
      </c>
    </row>
    <row r="1591" spans="3:3" x14ac:dyDescent="0.25">
      <c r="C1591">
        <v>-4.58</v>
      </c>
    </row>
    <row r="1592" spans="3:3" x14ac:dyDescent="0.25">
      <c r="C1592">
        <v>-4.57</v>
      </c>
    </row>
    <row r="1593" spans="3:3" x14ac:dyDescent="0.25">
      <c r="C1593">
        <v>-4.5599999999999996</v>
      </c>
    </row>
    <row r="1594" spans="3:3" x14ac:dyDescent="0.25">
      <c r="C1594">
        <v>-4.55</v>
      </c>
    </row>
    <row r="1595" spans="3:3" x14ac:dyDescent="0.25">
      <c r="C1595">
        <v>-4.54</v>
      </c>
    </row>
    <row r="1596" spans="3:3" x14ac:dyDescent="0.25">
      <c r="C1596">
        <v>-4.53</v>
      </c>
    </row>
    <row r="1597" spans="3:3" x14ac:dyDescent="0.25">
      <c r="C1597">
        <v>-4.5199999999999996</v>
      </c>
    </row>
    <row r="1598" spans="3:3" x14ac:dyDescent="0.25">
      <c r="C1598">
        <v>-4.51</v>
      </c>
    </row>
    <row r="1599" spans="3:3" x14ac:dyDescent="0.25">
      <c r="C1599">
        <v>-4.5</v>
      </c>
    </row>
    <row r="1600" spans="3:3" x14ac:dyDescent="0.25">
      <c r="C1600">
        <v>-4.49</v>
      </c>
    </row>
    <row r="1601" spans="3:3" x14ac:dyDescent="0.25">
      <c r="C1601">
        <v>-4.4800000000000004</v>
      </c>
    </row>
    <row r="1602" spans="3:3" x14ac:dyDescent="0.25">
      <c r="C1602">
        <v>-4.47</v>
      </c>
    </row>
    <row r="1603" spans="3:3" x14ac:dyDescent="0.25">
      <c r="C1603">
        <v>-4.46</v>
      </c>
    </row>
    <row r="1604" spans="3:3" x14ac:dyDescent="0.25">
      <c r="C1604">
        <v>-4.45</v>
      </c>
    </row>
    <row r="1605" spans="3:3" x14ac:dyDescent="0.25">
      <c r="C1605">
        <v>-4.4400000000000004</v>
      </c>
    </row>
    <row r="1606" spans="3:3" x14ac:dyDescent="0.25">
      <c r="C1606">
        <v>-4.43</v>
      </c>
    </row>
    <row r="1607" spans="3:3" x14ac:dyDescent="0.25">
      <c r="C1607">
        <v>-4.42</v>
      </c>
    </row>
    <row r="1608" spans="3:3" x14ac:dyDescent="0.25">
      <c r="C1608">
        <v>-4.41</v>
      </c>
    </row>
    <row r="1609" spans="3:3" x14ac:dyDescent="0.25">
      <c r="C1609">
        <v>-4.4000000000000004</v>
      </c>
    </row>
    <row r="1610" spans="3:3" x14ac:dyDescent="0.25">
      <c r="C1610">
        <v>-4.3899999999999997</v>
      </c>
    </row>
    <row r="1611" spans="3:3" x14ac:dyDescent="0.25">
      <c r="C1611">
        <v>-4.38</v>
      </c>
    </row>
    <row r="1612" spans="3:3" x14ac:dyDescent="0.25">
      <c r="C1612">
        <v>-4.37</v>
      </c>
    </row>
    <row r="1613" spans="3:3" x14ac:dyDescent="0.25">
      <c r="C1613">
        <v>-4.3600000000000003</v>
      </c>
    </row>
    <row r="1614" spans="3:3" x14ac:dyDescent="0.25">
      <c r="C1614">
        <v>-4.3499999999999996</v>
      </c>
    </row>
    <row r="1615" spans="3:3" x14ac:dyDescent="0.25">
      <c r="C1615">
        <v>-4.34</v>
      </c>
    </row>
    <row r="1616" spans="3:3" x14ac:dyDescent="0.25">
      <c r="C1616">
        <v>-4.33</v>
      </c>
    </row>
    <row r="1617" spans="3:3" x14ac:dyDescent="0.25">
      <c r="C1617">
        <v>-4.32</v>
      </c>
    </row>
    <row r="1618" spans="3:3" x14ac:dyDescent="0.25">
      <c r="C1618">
        <v>-4.3099999999999996</v>
      </c>
    </row>
    <row r="1619" spans="3:3" x14ac:dyDescent="0.25">
      <c r="C1619">
        <v>-4.3</v>
      </c>
    </row>
    <row r="1620" spans="3:3" x14ac:dyDescent="0.25">
      <c r="C1620">
        <v>-4.29</v>
      </c>
    </row>
    <row r="1621" spans="3:3" x14ac:dyDescent="0.25">
      <c r="C1621">
        <v>-4.28</v>
      </c>
    </row>
    <row r="1622" spans="3:3" x14ac:dyDescent="0.25">
      <c r="C1622">
        <v>-4.2699999999999996</v>
      </c>
    </row>
    <row r="1623" spans="3:3" x14ac:dyDescent="0.25">
      <c r="C1623">
        <v>-4.26</v>
      </c>
    </row>
    <row r="1624" spans="3:3" x14ac:dyDescent="0.25">
      <c r="C1624">
        <v>-4.25</v>
      </c>
    </row>
    <row r="1625" spans="3:3" x14ac:dyDescent="0.25">
      <c r="C1625">
        <v>-4.24</v>
      </c>
    </row>
    <row r="1626" spans="3:3" x14ac:dyDescent="0.25">
      <c r="C1626">
        <v>-4.2300000000000004</v>
      </c>
    </row>
    <row r="1627" spans="3:3" x14ac:dyDescent="0.25">
      <c r="C1627">
        <v>-4.22</v>
      </c>
    </row>
    <row r="1628" spans="3:3" x14ac:dyDescent="0.25">
      <c r="C1628">
        <v>-4.21</v>
      </c>
    </row>
    <row r="1629" spans="3:3" x14ac:dyDescent="0.25">
      <c r="C1629">
        <v>-4.2</v>
      </c>
    </row>
    <row r="1630" spans="3:3" x14ac:dyDescent="0.25">
      <c r="C1630">
        <v>-4.1900000000000004</v>
      </c>
    </row>
    <row r="1631" spans="3:3" x14ac:dyDescent="0.25">
      <c r="C1631">
        <v>-4.18</v>
      </c>
    </row>
    <row r="1632" spans="3:3" x14ac:dyDescent="0.25">
      <c r="C1632">
        <v>-4.17</v>
      </c>
    </row>
    <row r="1633" spans="3:3" x14ac:dyDescent="0.25">
      <c r="C1633">
        <v>-4.16</v>
      </c>
    </row>
    <row r="1634" spans="3:3" x14ac:dyDescent="0.25">
      <c r="C1634">
        <v>-4.1500000000000004</v>
      </c>
    </row>
    <row r="1635" spans="3:3" x14ac:dyDescent="0.25">
      <c r="C1635">
        <v>-4.1399999999999997</v>
      </c>
    </row>
    <row r="1636" spans="3:3" x14ac:dyDescent="0.25">
      <c r="C1636">
        <v>-4.13</v>
      </c>
    </row>
    <row r="1637" spans="3:3" x14ac:dyDescent="0.25">
      <c r="C1637">
        <v>-4.12</v>
      </c>
    </row>
    <row r="1638" spans="3:3" x14ac:dyDescent="0.25">
      <c r="C1638">
        <v>-4.1100000000000003</v>
      </c>
    </row>
    <row r="1639" spans="3:3" x14ac:dyDescent="0.25">
      <c r="C1639">
        <v>-4.0999999999999996</v>
      </c>
    </row>
    <row r="1640" spans="3:3" x14ac:dyDescent="0.25">
      <c r="C1640">
        <v>-4.09</v>
      </c>
    </row>
    <row r="1641" spans="3:3" x14ac:dyDescent="0.25">
      <c r="C1641">
        <v>-4.08</v>
      </c>
    </row>
    <row r="1642" spans="3:3" x14ac:dyDescent="0.25">
      <c r="C1642">
        <v>-4.07</v>
      </c>
    </row>
    <row r="1643" spans="3:3" x14ac:dyDescent="0.25">
      <c r="C1643">
        <v>-4.0599999999999996</v>
      </c>
    </row>
    <row r="1644" spans="3:3" x14ac:dyDescent="0.25">
      <c r="C1644">
        <v>-4.05</v>
      </c>
    </row>
    <row r="1645" spans="3:3" x14ac:dyDescent="0.25">
      <c r="C1645">
        <v>-4.04</v>
      </c>
    </row>
    <row r="1646" spans="3:3" x14ac:dyDescent="0.25">
      <c r="C1646">
        <v>-4.03</v>
      </c>
    </row>
    <row r="1647" spans="3:3" x14ac:dyDescent="0.25">
      <c r="C1647">
        <v>-4.0199999999999996</v>
      </c>
    </row>
    <row r="1648" spans="3:3" x14ac:dyDescent="0.25">
      <c r="C1648">
        <v>-4.01</v>
      </c>
    </row>
    <row r="1649" spans="3:3" x14ac:dyDescent="0.25">
      <c r="C1649">
        <v>-4</v>
      </c>
    </row>
    <row r="1650" spans="3:3" x14ac:dyDescent="0.25">
      <c r="C1650">
        <v>-3.99</v>
      </c>
    </row>
    <row r="1651" spans="3:3" x14ac:dyDescent="0.25">
      <c r="C1651">
        <v>-3.98</v>
      </c>
    </row>
    <row r="1652" spans="3:3" x14ac:dyDescent="0.25">
      <c r="C1652">
        <v>-3.97</v>
      </c>
    </row>
    <row r="1653" spans="3:3" x14ac:dyDescent="0.25">
      <c r="C1653">
        <v>-3.96</v>
      </c>
    </row>
    <row r="1654" spans="3:3" x14ac:dyDescent="0.25">
      <c r="C1654">
        <v>-3.95</v>
      </c>
    </row>
    <row r="1655" spans="3:3" x14ac:dyDescent="0.25">
      <c r="C1655">
        <v>-3.94</v>
      </c>
    </row>
    <row r="1656" spans="3:3" x14ac:dyDescent="0.25">
      <c r="C1656">
        <v>-3.93</v>
      </c>
    </row>
    <row r="1657" spans="3:3" x14ac:dyDescent="0.25">
      <c r="C1657">
        <v>-3.92</v>
      </c>
    </row>
    <row r="1658" spans="3:3" x14ac:dyDescent="0.25">
      <c r="C1658">
        <v>-3.91</v>
      </c>
    </row>
    <row r="1659" spans="3:3" x14ac:dyDescent="0.25">
      <c r="C1659">
        <v>-3.9</v>
      </c>
    </row>
    <row r="1660" spans="3:3" x14ac:dyDescent="0.25">
      <c r="C1660">
        <v>-3.89</v>
      </c>
    </row>
    <row r="1661" spans="3:3" x14ac:dyDescent="0.25">
      <c r="C1661">
        <v>-3.88</v>
      </c>
    </row>
    <row r="1662" spans="3:3" x14ac:dyDescent="0.25">
      <c r="C1662">
        <v>-3.87</v>
      </c>
    </row>
    <row r="1663" spans="3:3" x14ac:dyDescent="0.25">
      <c r="C1663">
        <v>-3.86</v>
      </c>
    </row>
    <row r="1664" spans="3:3" x14ac:dyDescent="0.25">
      <c r="C1664">
        <v>-3.85</v>
      </c>
    </row>
    <row r="1665" spans="3:3" x14ac:dyDescent="0.25">
      <c r="C1665">
        <v>-3.84</v>
      </c>
    </row>
    <row r="1666" spans="3:3" x14ac:dyDescent="0.25">
      <c r="C1666">
        <v>-3.83</v>
      </c>
    </row>
    <row r="1667" spans="3:3" x14ac:dyDescent="0.25">
      <c r="C1667">
        <v>-3.82</v>
      </c>
    </row>
    <row r="1668" spans="3:3" x14ac:dyDescent="0.25">
      <c r="C1668">
        <v>-3.81</v>
      </c>
    </row>
    <row r="1669" spans="3:3" x14ac:dyDescent="0.25">
      <c r="C1669">
        <v>-3.8</v>
      </c>
    </row>
    <row r="1670" spans="3:3" x14ac:dyDescent="0.25">
      <c r="C1670">
        <v>-3.79</v>
      </c>
    </row>
    <row r="1671" spans="3:3" x14ac:dyDescent="0.25">
      <c r="C1671">
        <v>-3.78</v>
      </c>
    </row>
    <row r="1672" spans="3:3" x14ac:dyDescent="0.25">
      <c r="C1672">
        <v>-3.77</v>
      </c>
    </row>
    <row r="1673" spans="3:3" x14ac:dyDescent="0.25">
      <c r="C1673">
        <v>-3.76</v>
      </c>
    </row>
    <row r="1674" spans="3:3" x14ac:dyDescent="0.25">
      <c r="C1674">
        <v>-3.75</v>
      </c>
    </row>
    <row r="1675" spans="3:3" x14ac:dyDescent="0.25">
      <c r="C1675">
        <v>-3.74</v>
      </c>
    </row>
    <row r="1676" spans="3:3" x14ac:dyDescent="0.25">
      <c r="C1676">
        <v>-3.73</v>
      </c>
    </row>
    <row r="1677" spans="3:3" x14ac:dyDescent="0.25">
      <c r="C1677">
        <v>-3.72</v>
      </c>
    </row>
    <row r="1678" spans="3:3" x14ac:dyDescent="0.25">
      <c r="C1678">
        <v>-3.71</v>
      </c>
    </row>
    <row r="1679" spans="3:3" x14ac:dyDescent="0.25">
      <c r="C1679">
        <v>-3.7</v>
      </c>
    </row>
    <row r="1680" spans="3:3" x14ac:dyDescent="0.25">
      <c r="C1680">
        <v>-3.69</v>
      </c>
    </row>
    <row r="1681" spans="3:3" x14ac:dyDescent="0.25">
      <c r="C1681">
        <v>-3.68</v>
      </c>
    </row>
    <row r="1682" spans="3:3" x14ac:dyDescent="0.25">
      <c r="C1682">
        <v>-3.67</v>
      </c>
    </row>
    <row r="1683" spans="3:3" x14ac:dyDescent="0.25">
      <c r="C1683">
        <v>-3.66</v>
      </c>
    </row>
    <row r="1684" spans="3:3" x14ac:dyDescent="0.25">
      <c r="C1684">
        <v>-3.65</v>
      </c>
    </row>
    <row r="1685" spans="3:3" x14ac:dyDescent="0.25">
      <c r="C1685">
        <v>-3.64</v>
      </c>
    </row>
    <row r="1686" spans="3:3" x14ac:dyDescent="0.25">
      <c r="C1686">
        <v>-3.63</v>
      </c>
    </row>
    <row r="1687" spans="3:3" x14ac:dyDescent="0.25">
      <c r="C1687">
        <v>-3.62</v>
      </c>
    </row>
    <row r="1688" spans="3:3" x14ac:dyDescent="0.25">
      <c r="C1688">
        <v>-3.61</v>
      </c>
    </row>
    <row r="1689" spans="3:3" x14ac:dyDescent="0.25">
      <c r="C1689">
        <v>-3.6</v>
      </c>
    </row>
    <row r="1690" spans="3:3" x14ac:dyDescent="0.25">
      <c r="C1690">
        <v>-3.59</v>
      </c>
    </row>
    <row r="1691" spans="3:3" x14ac:dyDescent="0.25">
      <c r="C1691">
        <v>-3.58</v>
      </c>
    </row>
    <row r="1692" spans="3:3" x14ac:dyDescent="0.25">
      <c r="C1692">
        <v>-3.57</v>
      </c>
    </row>
    <row r="1693" spans="3:3" x14ac:dyDescent="0.25">
      <c r="C1693">
        <v>-3.56</v>
      </c>
    </row>
    <row r="1694" spans="3:3" x14ac:dyDescent="0.25">
      <c r="C1694">
        <v>-3.55</v>
      </c>
    </row>
    <row r="1695" spans="3:3" x14ac:dyDescent="0.25">
      <c r="C1695">
        <v>-3.54</v>
      </c>
    </row>
    <row r="1696" spans="3:3" x14ac:dyDescent="0.25">
      <c r="C1696">
        <v>-3.53</v>
      </c>
    </row>
    <row r="1697" spans="3:3" x14ac:dyDescent="0.25">
      <c r="C1697">
        <v>-3.52</v>
      </c>
    </row>
    <row r="1698" spans="3:3" x14ac:dyDescent="0.25">
      <c r="C1698">
        <v>-3.51</v>
      </c>
    </row>
    <row r="1699" spans="3:3" x14ac:dyDescent="0.25">
      <c r="C1699">
        <v>-3.5</v>
      </c>
    </row>
    <row r="1700" spans="3:3" x14ac:dyDescent="0.25">
      <c r="C1700">
        <v>-3.49</v>
      </c>
    </row>
    <row r="1701" spans="3:3" x14ac:dyDescent="0.25">
      <c r="C1701">
        <v>-3.48</v>
      </c>
    </row>
    <row r="1702" spans="3:3" x14ac:dyDescent="0.25">
      <c r="C1702">
        <v>-3.47</v>
      </c>
    </row>
    <row r="1703" spans="3:3" x14ac:dyDescent="0.25">
      <c r="C1703">
        <v>-3.46</v>
      </c>
    </row>
    <row r="1704" spans="3:3" x14ac:dyDescent="0.25">
      <c r="C1704">
        <v>-3.45</v>
      </c>
    </row>
    <row r="1705" spans="3:3" x14ac:dyDescent="0.25">
      <c r="C1705">
        <v>-3.44</v>
      </c>
    </row>
    <row r="1706" spans="3:3" x14ac:dyDescent="0.25">
      <c r="C1706">
        <v>-3.43</v>
      </c>
    </row>
    <row r="1707" spans="3:3" x14ac:dyDescent="0.25">
      <c r="C1707">
        <v>-3.42</v>
      </c>
    </row>
    <row r="1708" spans="3:3" x14ac:dyDescent="0.25">
      <c r="C1708">
        <v>-3.41</v>
      </c>
    </row>
    <row r="1709" spans="3:3" x14ac:dyDescent="0.25">
      <c r="C1709">
        <v>-3.4</v>
      </c>
    </row>
    <row r="1710" spans="3:3" x14ac:dyDescent="0.25">
      <c r="C1710">
        <v>-3.39</v>
      </c>
    </row>
    <row r="1711" spans="3:3" x14ac:dyDescent="0.25">
      <c r="C1711">
        <v>-3.38</v>
      </c>
    </row>
    <row r="1712" spans="3:3" x14ac:dyDescent="0.25">
      <c r="C1712">
        <v>-3.37</v>
      </c>
    </row>
    <row r="1713" spans="3:3" x14ac:dyDescent="0.25">
      <c r="C1713">
        <v>-3.36</v>
      </c>
    </row>
    <row r="1714" spans="3:3" x14ac:dyDescent="0.25">
      <c r="C1714">
        <v>-3.35</v>
      </c>
    </row>
    <row r="1715" spans="3:3" x14ac:dyDescent="0.25">
      <c r="C1715">
        <v>-3.34</v>
      </c>
    </row>
    <row r="1716" spans="3:3" x14ac:dyDescent="0.25">
      <c r="C1716">
        <v>-3.33</v>
      </c>
    </row>
    <row r="1717" spans="3:3" x14ac:dyDescent="0.25">
      <c r="C1717">
        <v>-3.32</v>
      </c>
    </row>
    <row r="1718" spans="3:3" x14ac:dyDescent="0.25">
      <c r="C1718">
        <v>-3.31</v>
      </c>
    </row>
    <row r="1719" spans="3:3" x14ac:dyDescent="0.25">
      <c r="C1719">
        <v>-3.3</v>
      </c>
    </row>
    <row r="1720" spans="3:3" x14ac:dyDescent="0.25">
      <c r="C1720">
        <v>-3.29</v>
      </c>
    </row>
    <row r="1721" spans="3:3" x14ac:dyDescent="0.25">
      <c r="C1721">
        <v>-3.28</v>
      </c>
    </row>
    <row r="1722" spans="3:3" x14ac:dyDescent="0.25">
      <c r="C1722">
        <v>-3.27</v>
      </c>
    </row>
    <row r="1723" spans="3:3" x14ac:dyDescent="0.25">
      <c r="C1723">
        <v>-3.26</v>
      </c>
    </row>
    <row r="1724" spans="3:3" x14ac:dyDescent="0.25">
      <c r="C1724">
        <v>-3.25</v>
      </c>
    </row>
    <row r="1725" spans="3:3" x14ac:dyDescent="0.25">
      <c r="C1725">
        <v>-3.24</v>
      </c>
    </row>
    <row r="1726" spans="3:3" x14ac:dyDescent="0.25">
      <c r="C1726">
        <v>-3.23</v>
      </c>
    </row>
    <row r="1727" spans="3:3" x14ac:dyDescent="0.25">
      <c r="C1727">
        <v>-3.22</v>
      </c>
    </row>
    <row r="1728" spans="3:3" x14ac:dyDescent="0.25">
      <c r="C1728">
        <v>-3.21</v>
      </c>
    </row>
    <row r="1729" spans="3:3" x14ac:dyDescent="0.25">
      <c r="C1729">
        <v>-3.2</v>
      </c>
    </row>
    <row r="1730" spans="3:3" x14ac:dyDescent="0.25">
      <c r="C1730">
        <v>-3.19</v>
      </c>
    </row>
    <row r="1731" spans="3:3" x14ac:dyDescent="0.25">
      <c r="C1731">
        <v>-3.18</v>
      </c>
    </row>
    <row r="1732" spans="3:3" x14ac:dyDescent="0.25">
      <c r="C1732">
        <v>-3.17</v>
      </c>
    </row>
    <row r="1733" spans="3:3" x14ac:dyDescent="0.25">
      <c r="C1733">
        <v>-3.16</v>
      </c>
    </row>
    <row r="1734" spans="3:3" x14ac:dyDescent="0.25">
      <c r="C1734">
        <v>-3.15</v>
      </c>
    </row>
    <row r="1735" spans="3:3" x14ac:dyDescent="0.25">
      <c r="C1735">
        <v>-3.14</v>
      </c>
    </row>
    <row r="1736" spans="3:3" x14ac:dyDescent="0.25">
      <c r="C1736">
        <v>-3.13</v>
      </c>
    </row>
    <row r="1737" spans="3:3" x14ac:dyDescent="0.25">
      <c r="C1737">
        <v>-3.12</v>
      </c>
    </row>
    <row r="1738" spans="3:3" x14ac:dyDescent="0.25">
      <c r="C1738">
        <v>-3.11</v>
      </c>
    </row>
    <row r="1739" spans="3:3" x14ac:dyDescent="0.25">
      <c r="C1739">
        <v>-3.1</v>
      </c>
    </row>
    <row r="1740" spans="3:3" x14ac:dyDescent="0.25">
      <c r="C1740">
        <v>-3.09</v>
      </c>
    </row>
    <row r="1741" spans="3:3" x14ac:dyDescent="0.25">
      <c r="C1741">
        <v>-3.08</v>
      </c>
    </row>
    <row r="1742" spans="3:3" x14ac:dyDescent="0.25">
      <c r="C1742">
        <v>-3.07</v>
      </c>
    </row>
    <row r="1743" spans="3:3" x14ac:dyDescent="0.25">
      <c r="C1743">
        <v>-3.06</v>
      </c>
    </row>
    <row r="1744" spans="3:3" x14ac:dyDescent="0.25">
      <c r="C1744">
        <v>-3.05</v>
      </c>
    </row>
    <row r="1745" spans="3:3" x14ac:dyDescent="0.25">
      <c r="C1745">
        <v>-3.04</v>
      </c>
    </row>
    <row r="1746" spans="3:3" x14ac:dyDescent="0.25">
      <c r="C1746">
        <v>-3.03</v>
      </c>
    </row>
    <row r="1747" spans="3:3" x14ac:dyDescent="0.25">
      <c r="C1747">
        <v>-3.02</v>
      </c>
    </row>
    <row r="1748" spans="3:3" x14ac:dyDescent="0.25">
      <c r="C1748">
        <v>-3.01</v>
      </c>
    </row>
    <row r="1749" spans="3:3" x14ac:dyDescent="0.25">
      <c r="C1749">
        <v>-3</v>
      </c>
    </row>
    <row r="1750" spans="3:3" x14ac:dyDescent="0.25">
      <c r="C1750">
        <v>-2.99</v>
      </c>
    </row>
    <row r="1751" spans="3:3" x14ac:dyDescent="0.25">
      <c r="C1751">
        <v>-2.98</v>
      </c>
    </row>
    <row r="1752" spans="3:3" x14ac:dyDescent="0.25">
      <c r="C1752">
        <v>-2.97</v>
      </c>
    </row>
    <row r="1753" spans="3:3" x14ac:dyDescent="0.25">
      <c r="C1753">
        <v>-2.96</v>
      </c>
    </row>
    <row r="1754" spans="3:3" x14ac:dyDescent="0.25">
      <c r="C1754">
        <v>-2.95</v>
      </c>
    </row>
    <row r="1755" spans="3:3" x14ac:dyDescent="0.25">
      <c r="C1755">
        <v>-2.94</v>
      </c>
    </row>
    <row r="1756" spans="3:3" x14ac:dyDescent="0.25">
      <c r="C1756">
        <v>-2.93</v>
      </c>
    </row>
    <row r="1757" spans="3:3" x14ac:dyDescent="0.25">
      <c r="C1757">
        <v>-2.92</v>
      </c>
    </row>
    <row r="1758" spans="3:3" x14ac:dyDescent="0.25">
      <c r="C1758">
        <v>-2.91</v>
      </c>
    </row>
    <row r="1759" spans="3:3" x14ac:dyDescent="0.25">
      <c r="C1759">
        <v>-2.9</v>
      </c>
    </row>
    <row r="1760" spans="3:3" x14ac:dyDescent="0.25">
      <c r="C1760">
        <v>-2.89</v>
      </c>
    </row>
    <row r="1761" spans="3:3" x14ac:dyDescent="0.25">
      <c r="C1761">
        <v>-2.88</v>
      </c>
    </row>
    <row r="1762" spans="3:3" x14ac:dyDescent="0.25">
      <c r="C1762">
        <v>-2.87</v>
      </c>
    </row>
    <row r="1763" spans="3:3" x14ac:dyDescent="0.25">
      <c r="C1763">
        <v>-2.86</v>
      </c>
    </row>
    <row r="1764" spans="3:3" x14ac:dyDescent="0.25">
      <c r="C1764">
        <v>-2.85</v>
      </c>
    </row>
    <row r="1765" spans="3:3" x14ac:dyDescent="0.25">
      <c r="C1765">
        <v>-2.84</v>
      </c>
    </row>
    <row r="1766" spans="3:3" x14ac:dyDescent="0.25">
      <c r="C1766">
        <v>-2.83</v>
      </c>
    </row>
    <row r="1767" spans="3:3" x14ac:dyDescent="0.25">
      <c r="C1767">
        <v>-2.82</v>
      </c>
    </row>
    <row r="1768" spans="3:3" x14ac:dyDescent="0.25">
      <c r="C1768">
        <v>-2.81</v>
      </c>
    </row>
    <row r="1769" spans="3:3" x14ac:dyDescent="0.25">
      <c r="C1769">
        <v>-2.8</v>
      </c>
    </row>
    <row r="1770" spans="3:3" x14ac:dyDescent="0.25">
      <c r="C1770">
        <v>-2.79</v>
      </c>
    </row>
    <row r="1771" spans="3:3" x14ac:dyDescent="0.25">
      <c r="C1771">
        <v>-2.78</v>
      </c>
    </row>
    <row r="1772" spans="3:3" x14ac:dyDescent="0.25">
      <c r="C1772">
        <v>-2.77</v>
      </c>
    </row>
    <row r="1773" spans="3:3" x14ac:dyDescent="0.25">
      <c r="C1773">
        <v>-2.76</v>
      </c>
    </row>
    <row r="1774" spans="3:3" x14ac:dyDescent="0.25">
      <c r="C1774">
        <v>-2.75</v>
      </c>
    </row>
    <row r="1775" spans="3:3" x14ac:dyDescent="0.25">
      <c r="C1775">
        <v>-2.74</v>
      </c>
    </row>
    <row r="1776" spans="3:3" x14ac:dyDescent="0.25">
      <c r="C1776">
        <v>-2.73</v>
      </c>
    </row>
    <row r="1777" spans="3:3" x14ac:dyDescent="0.25">
      <c r="C1777">
        <v>-2.72</v>
      </c>
    </row>
    <row r="1778" spans="3:3" x14ac:dyDescent="0.25">
      <c r="C1778">
        <v>-2.71</v>
      </c>
    </row>
    <row r="1779" spans="3:3" x14ac:dyDescent="0.25">
      <c r="C1779">
        <v>-2.7</v>
      </c>
    </row>
    <row r="1780" spans="3:3" x14ac:dyDescent="0.25">
      <c r="C1780">
        <v>-2.69</v>
      </c>
    </row>
    <row r="1781" spans="3:3" x14ac:dyDescent="0.25">
      <c r="C1781">
        <v>-2.68</v>
      </c>
    </row>
    <row r="1782" spans="3:3" x14ac:dyDescent="0.25">
      <c r="C1782">
        <v>-2.67</v>
      </c>
    </row>
    <row r="1783" spans="3:3" x14ac:dyDescent="0.25">
      <c r="C1783">
        <v>-2.66</v>
      </c>
    </row>
    <row r="1784" spans="3:3" x14ac:dyDescent="0.25">
      <c r="C1784">
        <v>-2.65</v>
      </c>
    </row>
    <row r="1785" spans="3:3" x14ac:dyDescent="0.25">
      <c r="C1785">
        <v>-2.64</v>
      </c>
    </row>
    <row r="1786" spans="3:3" x14ac:dyDescent="0.25">
      <c r="C1786">
        <v>-2.63</v>
      </c>
    </row>
    <row r="1787" spans="3:3" x14ac:dyDescent="0.25">
      <c r="C1787">
        <v>-2.62</v>
      </c>
    </row>
    <row r="1788" spans="3:3" x14ac:dyDescent="0.25">
      <c r="C1788">
        <v>-2.61</v>
      </c>
    </row>
    <row r="1789" spans="3:3" x14ac:dyDescent="0.25">
      <c r="C1789">
        <v>-2.6</v>
      </c>
    </row>
    <row r="1790" spans="3:3" x14ac:dyDescent="0.25">
      <c r="C1790">
        <v>-2.59</v>
      </c>
    </row>
    <row r="1791" spans="3:3" x14ac:dyDescent="0.25">
      <c r="C1791">
        <v>-2.58</v>
      </c>
    </row>
    <row r="1792" spans="3:3" x14ac:dyDescent="0.25">
      <c r="C1792">
        <v>-2.57</v>
      </c>
    </row>
    <row r="1793" spans="3:3" x14ac:dyDescent="0.25">
      <c r="C1793">
        <v>-2.56</v>
      </c>
    </row>
    <row r="1794" spans="3:3" x14ac:dyDescent="0.25">
      <c r="C1794">
        <v>-2.5499999999999998</v>
      </c>
    </row>
    <row r="1795" spans="3:3" x14ac:dyDescent="0.25">
      <c r="C1795">
        <v>-2.54</v>
      </c>
    </row>
    <row r="1796" spans="3:3" x14ac:dyDescent="0.25">
      <c r="C1796">
        <v>-2.5299999999999998</v>
      </c>
    </row>
    <row r="1797" spans="3:3" x14ac:dyDescent="0.25">
      <c r="C1797">
        <v>-2.52</v>
      </c>
    </row>
    <row r="1798" spans="3:3" x14ac:dyDescent="0.25">
      <c r="C1798">
        <v>-2.5099999999999998</v>
      </c>
    </row>
    <row r="1799" spans="3:3" x14ac:dyDescent="0.25">
      <c r="C1799">
        <v>-2.5</v>
      </c>
    </row>
    <row r="1800" spans="3:3" x14ac:dyDescent="0.25">
      <c r="C1800">
        <v>-2.4900000000000002</v>
      </c>
    </row>
    <row r="1801" spans="3:3" x14ac:dyDescent="0.25">
      <c r="C1801">
        <v>-2.48</v>
      </c>
    </row>
    <row r="1802" spans="3:3" x14ac:dyDescent="0.25">
      <c r="C1802">
        <v>-2.4700000000000002</v>
      </c>
    </row>
    <row r="1803" spans="3:3" x14ac:dyDescent="0.25">
      <c r="C1803">
        <v>-2.46</v>
      </c>
    </row>
    <row r="1804" spans="3:3" x14ac:dyDescent="0.25">
      <c r="C1804">
        <v>-2.4500000000000002</v>
      </c>
    </row>
    <row r="1805" spans="3:3" x14ac:dyDescent="0.25">
      <c r="C1805">
        <v>-2.44</v>
      </c>
    </row>
    <row r="1806" spans="3:3" x14ac:dyDescent="0.25">
      <c r="C1806">
        <v>-2.4300000000000002</v>
      </c>
    </row>
    <row r="1807" spans="3:3" x14ac:dyDescent="0.25">
      <c r="C1807">
        <v>-2.42</v>
      </c>
    </row>
    <row r="1808" spans="3:3" x14ac:dyDescent="0.25">
      <c r="C1808">
        <v>-2.41</v>
      </c>
    </row>
    <row r="1809" spans="3:3" x14ac:dyDescent="0.25">
      <c r="C1809">
        <v>-2.4</v>
      </c>
    </row>
    <row r="1810" spans="3:3" x14ac:dyDescent="0.25">
      <c r="C1810">
        <v>-2.39</v>
      </c>
    </row>
    <row r="1811" spans="3:3" x14ac:dyDescent="0.25">
      <c r="C1811">
        <v>-2.38</v>
      </c>
    </row>
    <row r="1812" spans="3:3" x14ac:dyDescent="0.25">
      <c r="C1812">
        <v>-2.37</v>
      </c>
    </row>
    <row r="1813" spans="3:3" x14ac:dyDescent="0.25">
      <c r="C1813">
        <v>-2.36</v>
      </c>
    </row>
    <row r="1814" spans="3:3" x14ac:dyDescent="0.25">
      <c r="C1814">
        <v>-2.35</v>
      </c>
    </row>
    <row r="1815" spans="3:3" x14ac:dyDescent="0.25">
      <c r="C1815">
        <v>-2.34</v>
      </c>
    </row>
    <row r="1816" spans="3:3" x14ac:dyDescent="0.25">
      <c r="C1816">
        <v>-2.33</v>
      </c>
    </row>
    <row r="1817" spans="3:3" x14ac:dyDescent="0.25">
      <c r="C1817">
        <v>-2.3199999999999998</v>
      </c>
    </row>
    <row r="1818" spans="3:3" x14ac:dyDescent="0.25">
      <c r="C1818">
        <v>-2.31</v>
      </c>
    </row>
    <row r="1819" spans="3:3" x14ac:dyDescent="0.25">
      <c r="C1819">
        <v>-2.2999999999999998</v>
      </c>
    </row>
    <row r="1820" spans="3:3" x14ac:dyDescent="0.25">
      <c r="C1820">
        <v>-2.29</v>
      </c>
    </row>
    <row r="1821" spans="3:3" x14ac:dyDescent="0.25">
      <c r="C1821">
        <v>-2.2799999999999998</v>
      </c>
    </row>
    <row r="1822" spans="3:3" x14ac:dyDescent="0.25">
      <c r="C1822">
        <v>-2.27</v>
      </c>
    </row>
    <row r="1823" spans="3:3" x14ac:dyDescent="0.25">
      <c r="C1823">
        <v>-2.2599999999999998</v>
      </c>
    </row>
    <row r="1824" spans="3:3" x14ac:dyDescent="0.25">
      <c r="C1824">
        <v>-2.25</v>
      </c>
    </row>
    <row r="1825" spans="3:3" x14ac:dyDescent="0.25">
      <c r="C1825">
        <v>-2.2400000000000002</v>
      </c>
    </row>
    <row r="1826" spans="3:3" x14ac:dyDescent="0.25">
      <c r="C1826">
        <v>-2.23</v>
      </c>
    </row>
    <row r="1827" spans="3:3" x14ac:dyDescent="0.25">
      <c r="C1827">
        <v>-2.2200000000000002</v>
      </c>
    </row>
    <row r="1828" spans="3:3" x14ac:dyDescent="0.25">
      <c r="C1828">
        <v>-2.21</v>
      </c>
    </row>
    <row r="1829" spans="3:3" x14ac:dyDescent="0.25">
      <c r="C1829">
        <v>-2.2000000000000002</v>
      </c>
    </row>
    <row r="1830" spans="3:3" x14ac:dyDescent="0.25">
      <c r="C1830">
        <v>-2.19</v>
      </c>
    </row>
    <row r="1831" spans="3:3" x14ac:dyDescent="0.25">
      <c r="C1831">
        <v>-2.1800000000000002</v>
      </c>
    </row>
    <row r="1832" spans="3:3" x14ac:dyDescent="0.25">
      <c r="C1832">
        <v>-2.17</v>
      </c>
    </row>
    <row r="1833" spans="3:3" x14ac:dyDescent="0.25">
      <c r="C1833">
        <v>-2.16</v>
      </c>
    </row>
    <row r="1834" spans="3:3" x14ac:dyDescent="0.25">
      <c r="C1834">
        <v>-2.15</v>
      </c>
    </row>
    <row r="1835" spans="3:3" x14ac:dyDescent="0.25">
      <c r="C1835">
        <v>-2.14</v>
      </c>
    </row>
    <row r="1836" spans="3:3" x14ac:dyDescent="0.25">
      <c r="C1836">
        <v>-2.13</v>
      </c>
    </row>
    <row r="1837" spans="3:3" x14ac:dyDescent="0.25">
      <c r="C1837">
        <v>-2.12</v>
      </c>
    </row>
    <row r="1838" spans="3:3" x14ac:dyDescent="0.25">
      <c r="C1838">
        <v>-2.11</v>
      </c>
    </row>
    <row r="1839" spans="3:3" x14ac:dyDescent="0.25">
      <c r="C1839">
        <v>-2.1</v>
      </c>
    </row>
    <row r="1840" spans="3:3" x14ac:dyDescent="0.25">
      <c r="C1840">
        <v>-2.09</v>
      </c>
    </row>
    <row r="1841" spans="3:3" x14ac:dyDescent="0.25">
      <c r="C1841">
        <v>-2.08</v>
      </c>
    </row>
    <row r="1842" spans="3:3" x14ac:dyDescent="0.25">
      <c r="C1842">
        <v>-2.0699999999999998</v>
      </c>
    </row>
    <row r="1843" spans="3:3" x14ac:dyDescent="0.25">
      <c r="C1843">
        <v>-2.06</v>
      </c>
    </row>
    <row r="1844" spans="3:3" x14ac:dyDescent="0.25">
      <c r="C1844">
        <v>-2.0499999999999998</v>
      </c>
    </row>
    <row r="1845" spans="3:3" x14ac:dyDescent="0.25">
      <c r="C1845">
        <v>-2.04</v>
      </c>
    </row>
    <row r="1846" spans="3:3" x14ac:dyDescent="0.25">
      <c r="C1846">
        <v>-2.0299999999999998</v>
      </c>
    </row>
    <row r="1847" spans="3:3" x14ac:dyDescent="0.25">
      <c r="C1847">
        <v>-2.02</v>
      </c>
    </row>
    <row r="1848" spans="3:3" x14ac:dyDescent="0.25">
      <c r="C1848">
        <v>-2.0099999999999998</v>
      </c>
    </row>
    <row r="1849" spans="3:3" x14ac:dyDescent="0.25">
      <c r="C1849">
        <v>-2</v>
      </c>
    </row>
    <row r="1850" spans="3:3" x14ac:dyDescent="0.25">
      <c r="C1850">
        <v>-1.99</v>
      </c>
    </row>
    <row r="1851" spans="3:3" x14ac:dyDescent="0.25">
      <c r="C1851">
        <v>-1.98</v>
      </c>
    </row>
    <row r="1852" spans="3:3" x14ac:dyDescent="0.25">
      <c r="C1852">
        <v>-1.97</v>
      </c>
    </row>
    <row r="1853" spans="3:3" x14ac:dyDescent="0.25">
      <c r="C1853">
        <v>-1.96</v>
      </c>
    </row>
    <row r="1854" spans="3:3" x14ac:dyDescent="0.25">
      <c r="C1854">
        <v>-1.95</v>
      </c>
    </row>
    <row r="1855" spans="3:3" x14ac:dyDescent="0.25">
      <c r="C1855">
        <v>-1.94</v>
      </c>
    </row>
    <row r="1856" spans="3:3" x14ac:dyDescent="0.25">
      <c r="C1856">
        <v>-1.93</v>
      </c>
    </row>
    <row r="1857" spans="3:3" x14ac:dyDescent="0.25">
      <c r="C1857">
        <v>-1.92</v>
      </c>
    </row>
    <row r="1858" spans="3:3" x14ac:dyDescent="0.25">
      <c r="C1858">
        <v>-1.91</v>
      </c>
    </row>
    <row r="1859" spans="3:3" x14ac:dyDescent="0.25">
      <c r="C1859">
        <v>-1.9</v>
      </c>
    </row>
    <row r="1860" spans="3:3" x14ac:dyDescent="0.25">
      <c r="C1860">
        <v>-1.89</v>
      </c>
    </row>
    <row r="1861" spans="3:3" x14ac:dyDescent="0.25">
      <c r="C1861">
        <v>-1.88</v>
      </c>
    </row>
    <row r="1862" spans="3:3" x14ac:dyDescent="0.25">
      <c r="C1862">
        <v>-1.87</v>
      </c>
    </row>
    <row r="1863" spans="3:3" x14ac:dyDescent="0.25">
      <c r="C1863">
        <v>-1.86</v>
      </c>
    </row>
    <row r="1864" spans="3:3" x14ac:dyDescent="0.25">
      <c r="C1864">
        <v>-1.85</v>
      </c>
    </row>
    <row r="1865" spans="3:3" x14ac:dyDescent="0.25">
      <c r="C1865">
        <v>-1.84</v>
      </c>
    </row>
    <row r="1866" spans="3:3" x14ac:dyDescent="0.25">
      <c r="C1866">
        <v>-1.83</v>
      </c>
    </row>
    <row r="1867" spans="3:3" x14ac:dyDescent="0.25">
      <c r="C1867">
        <v>-1.82</v>
      </c>
    </row>
    <row r="1868" spans="3:3" x14ac:dyDescent="0.25">
      <c r="C1868">
        <v>-1.81</v>
      </c>
    </row>
    <row r="1869" spans="3:3" x14ac:dyDescent="0.25">
      <c r="C1869">
        <v>-1.8</v>
      </c>
    </row>
    <row r="1870" spans="3:3" x14ac:dyDescent="0.25">
      <c r="C1870">
        <v>-1.79</v>
      </c>
    </row>
    <row r="1871" spans="3:3" x14ac:dyDescent="0.25">
      <c r="C1871">
        <v>-1.78</v>
      </c>
    </row>
    <row r="1872" spans="3:3" x14ac:dyDescent="0.25">
      <c r="C1872">
        <v>-1.77</v>
      </c>
    </row>
    <row r="1873" spans="3:3" x14ac:dyDescent="0.25">
      <c r="C1873">
        <v>-1.76</v>
      </c>
    </row>
    <row r="1874" spans="3:3" x14ac:dyDescent="0.25">
      <c r="C1874">
        <v>-1.75</v>
      </c>
    </row>
    <row r="1875" spans="3:3" x14ac:dyDescent="0.25">
      <c r="C1875">
        <v>-1.74</v>
      </c>
    </row>
    <row r="1876" spans="3:3" x14ac:dyDescent="0.25">
      <c r="C1876">
        <v>-1.73</v>
      </c>
    </row>
    <row r="1877" spans="3:3" x14ac:dyDescent="0.25">
      <c r="C1877">
        <v>-1.72</v>
      </c>
    </row>
    <row r="1878" spans="3:3" x14ac:dyDescent="0.25">
      <c r="C1878">
        <v>-1.71</v>
      </c>
    </row>
    <row r="1879" spans="3:3" x14ac:dyDescent="0.25">
      <c r="C1879">
        <v>-1.7</v>
      </c>
    </row>
    <row r="1880" spans="3:3" x14ac:dyDescent="0.25">
      <c r="C1880">
        <v>-1.69</v>
      </c>
    </row>
    <row r="1881" spans="3:3" x14ac:dyDescent="0.25">
      <c r="C1881">
        <v>-1.68</v>
      </c>
    </row>
    <row r="1882" spans="3:3" x14ac:dyDescent="0.25">
      <c r="C1882">
        <v>-1.67</v>
      </c>
    </row>
    <row r="1883" spans="3:3" x14ac:dyDescent="0.25">
      <c r="C1883">
        <v>-1.66</v>
      </c>
    </row>
    <row r="1884" spans="3:3" x14ac:dyDescent="0.25">
      <c r="C1884">
        <v>-1.65</v>
      </c>
    </row>
    <row r="1885" spans="3:3" x14ac:dyDescent="0.25">
      <c r="C1885">
        <v>-1.64</v>
      </c>
    </row>
    <row r="1886" spans="3:3" x14ac:dyDescent="0.25">
      <c r="C1886">
        <v>-1.63</v>
      </c>
    </row>
    <row r="1887" spans="3:3" x14ac:dyDescent="0.25">
      <c r="C1887">
        <v>-1.62</v>
      </c>
    </row>
    <row r="1888" spans="3:3" x14ac:dyDescent="0.25">
      <c r="C1888">
        <v>-1.61</v>
      </c>
    </row>
    <row r="1889" spans="3:3" x14ac:dyDescent="0.25">
      <c r="C1889">
        <v>-1.6</v>
      </c>
    </row>
    <row r="1890" spans="3:3" x14ac:dyDescent="0.25">
      <c r="C1890">
        <v>-1.59</v>
      </c>
    </row>
    <row r="1891" spans="3:3" x14ac:dyDescent="0.25">
      <c r="C1891">
        <v>-1.58</v>
      </c>
    </row>
    <row r="1892" spans="3:3" x14ac:dyDescent="0.25">
      <c r="C1892">
        <v>-1.57</v>
      </c>
    </row>
    <row r="1893" spans="3:3" x14ac:dyDescent="0.25">
      <c r="C1893">
        <v>-1.56</v>
      </c>
    </row>
    <row r="1894" spans="3:3" x14ac:dyDescent="0.25">
      <c r="C1894">
        <v>-1.55</v>
      </c>
    </row>
    <row r="1895" spans="3:3" x14ac:dyDescent="0.25">
      <c r="C1895">
        <v>-1.54</v>
      </c>
    </row>
    <row r="1896" spans="3:3" x14ac:dyDescent="0.25">
      <c r="C1896">
        <v>-1.53</v>
      </c>
    </row>
    <row r="1897" spans="3:3" x14ac:dyDescent="0.25">
      <c r="C1897">
        <v>-1.52</v>
      </c>
    </row>
    <row r="1898" spans="3:3" x14ac:dyDescent="0.25">
      <c r="C1898">
        <v>-1.51</v>
      </c>
    </row>
    <row r="1899" spans="3:3" x14ac:dyDescent="0.25">
      <c r="C1899">
        <v>-1.5</v>
      </c>
    </row>
    <row r="1900" spans="3:3" x14ac:dyDescent="0.25">
      <c r="C1900">
        <v>-1.49</v>
      </c>
    </row>
    <row r="1901" spans="3:3" x14ac:dyDescent="0.25">
      <c r="C1901">
        <v>-1.48</v>
      </c>
    </row>
    <row r="1902" spans="3:3" x14ac:dyDescent="0.25">
      <c r="C1902">
        <v>-1.47</v>
      </c>
    </row>
    <row r="1903" spans="3:3" x14ac:dyDescent="0.25">
      <c r="C1903">
        <v>-1.46</v>
      </c>
    </row>
    <row r="1904" spans="3:3" x14ac:dyDescent="0.25">
      <c r="C1904">
        <v>-1.45</v>
      </c>
    </row>
    <row r="1905" spans="3:3" x14ac:dyDescent="0.25">
      <c r="C1905">
        <v>-1.44</v>
      </c>
    </row>
    <row r="1906" spans="3:3" x14ac:dyDescent="0.25">
      <c r="C1906">
        <v>-1.43</v>
      </c>
    </row>
    <row r="1907" spans="3:3" x14ac:dyDescent="0.25">
      <c r="C1907">
        <v>-1.42</v>
      </c>
    </row>
    <row r="1908" spans="3:3" x14ac:dyDescent="0.25">
      <c r="C1908">
        <v>-1.41</v>
      </c>
    </row>
    <row r="1909" spans="3:3" x14ac:dyDescent="0.25">
      <c r="C1909">
        <v>-1.4</v>
      </c>
    </row>
    <row r="1910" spans="3:3" x14ac:dyDescent="0.25">
      <c r="C1910">
        <v>-1.39</v>
      </c>
    </row>
    <row r="1911" spans="3:3" x14ac:dyDescent="0.25">
      <c r="C1911">
        <v>-1.38</v>
      </c>
    </row>
    <row r="1912" spans="3:3" x14ac:dyDescent="0.25">
      <c r="C1912">
        <v>-1.37</v>
      </c>
    </row>
    <row r="1913" spans="3:3" x14ac:dyDescent="0.25">
      <c r="C1913">
        <v>-1.36</v>
      </c>
    </row>
    <row r="1914" spans="3:3" x14ac:dyDescent="0.25">
      <c r="C1914">
        <v>-1.35</v>
      </c>
    </row>
    <row r="1915" spans="3:3" x14ac:dyDescent="0.25">
      <c r="C1915">
        <v>-1.34</v>
      </c>
    </row>
    <row r="1916" spans="3:3" x14ac:dyDescent="0.25">
      <c r="C1916">
        <v>-1.33</v>
      </c>
    </row>
    <row r="1917" spans="3:3" x14ac:dyDescent="0.25">
      <c r="C1917">
        <v>-1.32</v>
      </c>
    </row>
    <row r="1918" spans="3:3" x14ac:dyDescent="0.25">
      <c r="C1918">
        <v>-1.31</v>
      </c>
    </row>
    <row r="1919" spans="3:3" x14ac:dyDescent="0.25">
      <c r="C1919">
        <v>-1.3</v>
      </c>
    </row>
    <row r="1920" spans="3:3" x14ac:dyDescent="0.25">
      <c r="C1920">
        <v>-1.29</v>
      </c>
    </row>
    <row r="1921" spans="3:3" x14ac:dyDescent="0.25">
      <c r="C1921">
        <v>-1.28</v>
      </c>
    </row>
    <row r="1922" spans="3:3" x14ac:dyDescent="0.25">
      <c r="C1922">
        <v>-1.27</v>
      </c>
    </row>
    <row r="1923" spans="3:3" x14ac:dyDescent="0.25">
      <c r="C1923">
        <v>-1.26</v>
      </c>
    </row>
    <row r="1924" spans="3:3" x14ac:dyDescent="0.25">
      <c r="C1924">
        <v>-1.25</v>
      </c>
    </row>
    <row r="1925" spans="3:3" x14ac:dyDescent="0.25">
      <c r="C1925">
        <v>-1.24</v>
      </c>
    </row>
    <row r="1926" spans="3:3" x14ac:dyDescent="0.25">
      <c r="C1926">
        <v>-1.23</v>
      </c>
    </row>
    <row r="1927" spans="3:3" x14ac:dyDescent="0.25">
      <c r="C1927">
        <v>-1.22</v>
      </c>
    </row>
    <row r="1928" spans="3:3" x14ac:dyDescent="0.25">
      <c r="C1928">
        <v>-1.21</v>
      </c>
    </row>
    <row r="1929" spans="3:3" x14ac:dyDescent="0.25">
      <c r="C1929">
        <v>-1.2</v>
      </c>
    </row>
    <row r="1930" spans="3:3" x14ac:dyDescent="0.25">
      <c r="C1930">
        <v>-1.19</v>
      </c>
    </row>
    <row r="1931" spans="3:3" x14ac:dyDescent="0.25">
      <c r="C1931">
        <v>-1.18</v>
      </c>
    </row>
    <row r="1932" spans="3:3" x14ac:dyDescent="0.25">
      <c r="C1932">
        <v>-1.17</v>
      </c>
    </row>
    <row r="1933" spans="3:3" x14ac:dyDescent="0.25">
      <c r="C1933">
        <v>-1.1599999999999999</v>
      </c>
    </row>
    <row r="1934" spans="3:3" x14ac:dyDescent="0.25">
      <c r="C1934">
        <v>-1.1499999999999999</v>
      </c>
    </row>
    <row r="1935" spans="3:3" x14ac:dyDescent="0.25">
      <c r="C1935">
        <v>-1.1399999999999999</v>
      </c>
    </row>
    <row r="1936" spans="3:3" x14ac:dyDescent="0.25">
      <c r="C1936">
        <v>-1.1299999999999999</v>
      </c>
    </row>
    <row r="1937" spans="3:3" x14ac:dyDescent="0.25">
      <c r="C1937">
        <v>-1.1200000000000001</v>
      </c>
    </row>
    <row r="1938" spans="3:3" x14ac:dyDescent="0.25">
      <c r="C1938">
        <v>-1.1100000000000001</v>
      </c>
    </row>
    <row r="1939" spans="3:3" x14ac:dyDescent="0.25">
      <c r="C1939">
        <v>-1.1000000000000001</v>
      </c>
    </row>
    <row r="1940" spans="3:3" x14ac:dyDescent="0.25">
      <c r="C1940">
        <v>-1.0900000000000001</v>
      </c>
    </row>
    <row r="1941" spans="3:3" x14ac:dyDescent="0.25">
      <c r="C1941">
        <v>-1.08</v>
      </c>
    </row>
    <row r="1942" spans="3:3" x14ac:dyDescent="0.25">
      <c r="C1942">
        <v>-1.07</v>
      </c>
    </row>
    <row r="1943" spans="3:3" x14ac:dyDescent="0.25">
      <c r="C1943">
        <v>-1.06</v>
      </c>
    </row>
    <row r="1944" spans="3:3" x14ac:dyDescent="0.25">
      <c r="C1944">
        <v>-1.05</v>
      </c>
    </row>
    <row r="1945" spans="3:3" x14ac:dyDescent="0.25">
      <c r="C1945">
        <v>-1.04</v>
      </c>
    </row>
    <row r="1946" spans="3:3" x14ac:dyDescent="0.25">
      <c r="C1946">
        <v>-1.03</v>
      </c>
    </row>
    <row r="1947" spans="3:3" x14ac:dyDescent="0.25">
      <c r="C1947">
        <v>-1.02</v>
      </c>
    </row>
    <row r="1948" spans="3:3" x14ac:dyDescent="0.25">
      <c r="C1948">
        <v>-1.01</v>
      </c>
    </row>
    <row r="1949" spans="3:3" x14ac:dyDescent="0.25">
      <c r="C1949">
        <v>-1</v>
      </c>
    </row>
    <row r="1950" spans="3:3" x14ac:dyDescent="0.25">
      <c r="C1950">
        <v>-0.99</v>
      </c>
    </row>
    <row r="1951" spans="3:3" x14ac:dyDescent="0.25">
      <c r="C1951">
        <v>-0.98</v>
      </c>
    </row>
    <row r="1952" spans="3:3" x14ac:dyDescent="0.25">
      <c r="C1952">
        <v>-0.97</v>
      </c>
    </row>
    <row r="1953" spans="3:3" x14ac:dyDescent="0.25">
      <c r="C1953">
        <v>-0.96</v>
      </c>
    </row>
    <row r="1954" spans="3:3" x14ac:dyDescent="0.25">
      <c r="C1954">
        <v>-0.95</v>
      </c>
    </row>
    <row r="1955" spans="3:3" x14ac:dyDescent="0.25">
      <c r="C1955">
        <v>-0.94</v>
      </c>
    </row>
    <row r="1956" spans="3:3" x14ac:dyDescent="0.25">
      <c r="C1956">
        <v>-0.93</v>
      </c>
    </row>
    <row r="1957" spans="3:3" x14ac:dyDescent="0.25">
      <c r="C1957">
        <v>-0.92</v>
      </c>
    </row>
    <row r="1958" spans="3:3" x14ac:dyDescent="0.25">
      <c r="C1958">
        <v>-0.91</v>
      </c>
    </row>
    <row r="1959" spans="3:3" x14ac:dyDescent="0.25">
      <c r="C1959">
        <v>-0.9</v>
      </c>
    </row>
    <row r="1960" spans="3:3" x14ac:dyDescent="0.25">
      <c r="C1960">
        <v>-0.89</v>
      </c>
    </row>
    <row r="1961" spans="3:3" x14ac:dyDescent="0.25">
      <c r="C1961">
        <v>-0.88</v>
      </c>
    </row>
    <row r="1962" spans="3:3" x14ac:dyDescent="0.25">
      <c r="C1962">
        <v>-0.87</v>
      </c>
    </row>
    <row r="1963" spans="3:3" x14ac:dyDescent="0.25">
      <c r="C1963">
        <v>-0.86</v>
      </c>
    </row>
    <row r="1964" spans="3:3" x14ac:dyDescent="0.25">
      <c r="C1964">
        <v>-0.85</v>
      </c>
    </row>
    <row r="1965" spans="3:3" x14ac:dyDescent="0.25">
      <c r="C1965">
        <v>-0.84</v>
      </c>
    </row>
    <row r="1966" spans="3:3" x14ac:dyDescent="0.25">
      <c r="C1966">
        <v>-0.83</v>
      </c>
    </row>
    <row r="1967" spans="3:3" x14ac:dyDescent="0.25">
      <c r="C1967">
        <v>-0.82</v>
      </c>
    </row>
    <row r="1968" spans="3:3" x14ac:dyDescent="0.25">
      <c r="C1968">
        <v>-0.81</v>
      </c>
    </row>
    <row r="1969" spans="3:4" x14ac:dyDescent="0.25">
      <c r="C1969">
        <v>-0.8</v>
      </c>
    </row>
    <row r="1970" spans="3:4" x14ac:dyDescent="0.25">
      <c r="C1970">
        <v>-0.79</v>
      </c>
    </row>
    <row r="1971" spans="3:4" x14ac:dyDescent="0.25">
      <c r="C1971">
        <v>-0.78</v>
      </c>
    </row>
    <row r="1972" spans="3:4" x14ac:dyDescent="0.25">
      <c r="C1972">
        <v>-0.77</v>
      </c>
      <c r="D1972">
        <v>-2.67905231484453E-4</v>
      </c>
    </row>
    <row r="1973" spans="3:4" x14ac:dyDescent="0.25">
      <c r="C1973">
        <v>-0.76</v>
      </c>
      <c r="D1973">
        <v>-3.2061232807458601E-4</v>
      </c>
    </row>
    <row r="1974" spans="3:4" x14ac:dyDescent="0.25">
      <c r="C1974">
        <v>-0.75</v>
      </c>
      <c r="D1974">
        <v>-3.4648443292127802E-4</v>
      </c>
    </row>
    <row r="1975" spans="3:4" x14ac:dyDescent="0.25">
      <c r="C1975">
        <v>-0.74</v>
      </c>
      <c r="D1975">
        <v>-3.4180698883106602E-4</v>
      </c>
    </row>
    <row r="1976" spans="3:4" x14ac:dyDescent="0.25">
      <c r="C1976">
        <v>-0.73</v>
      </c>
      <c r="D1976">
        <v>-3.0417538823245699E-4</v>
      </c>
    </row>
    <row r="1977" spans="3:4" x14ac:dyDescent="0.25">
      <c r="C1977">
        <v>-0.72</v>
      </c>
      <c r="D1977">
        <v>-2.32980851473263E-4</v>
      </c>
    </row>
    <row r="1978" spans="3:4" x14ac:dyDescent="0.25">
      <c r="C1978">
        <v>-0.71</v>
      </c>
      <c r="D1978">
        <v>-1.3000346038206099E-4</v>
      </c>
    </row>
    <row r="1979" spans="3:4" x14ac:dyDescent="0.25">
      <c r="C1979">
        <v>-0.7</v>
      </c>
      <c r="D1979">
        <v>0</v>
      </c>
    </row>
    <row r="1980" spans="3:4" x14ac:dyDescent="0.25">
      <c r="C1980">
        <v>-0.69</v>
      </c>
      <c r="D1980">
        <v>1.4886278284855899E-4</v>
      </c>
    </row>
    <row r="1981" spans="3:4" x14ac:dyDescent="0.25">
      <c r="C1981">
        <v>-0.68</v>
      </c>
      <c r="D1981">
        <v>3.0489137227678601E-4</v>
      </c>
    </row>
    <row r="1982" spans="3:4" x14ac:dyDescent="0.25">
      <c r="C1982">
        <v>-0.67</v>
      </c>
      <c r="D1982">
        <v>4.5320940969443299E-4</v>
      </c>
    </row>
    <row r="1983" spans="3:4" x14ac:dyDescent="0.25">
      <c r="C1983">
        <v>-0.66</v>
      </c>
      <c r="D1983">
        <v>5.7665802579948903E-4</v>
      </c>
    </row>
    <row r="1984" spans="3:4" x14ac:dyDescent="0.25">
      <c r="C1984">
        <v>-0.65</v>
      </c>
      <c r="D1984">
        <v>6.5727269739583897E-4</v>
      </c>
    </row>
    <row r="1985" spans="3:4" x14ac:dyDescent="0.25">
      <c r="C1985">
        <v>-0.64</v>
      </c>
      <c r="D1985">
        <v>6.7826316694004601E-4</v>
      </c>
    </row>
    <row r="1986" spans="3:4" x14ac:dyDescent="0.25">
      <c r="C1986">
        <v>-0.63</v>
      </c>
      <c r="D1986">
        <v>6.2632415197136002E-4</v>
      </c>
    </row>
    <row r="1987" spans="3:4" x14ac:dyDescent="0.25">
      <c r="C1987">
        <v>-0.62</v>
      </c>
      <c r="D1987">
        <v>4.9401562524443597E-4</v>
      </c>
    </row>
    <row r="1988" spans="3:4" x14ac:dyDescent="0.25">
      <c r="C1988">
        <v>-0.61</v>
      </c>
      <c r="D1988">
        <v>2.8188770508031199E-4</v>
      </c>
    </row>
    <row r="1989" spans="3:4" x14ac:dyDescent="0.25">
      <c r="C1989">
        <v>-0.6</v>
      </c>
      <c r="D1989">
        <v>-1.0000000000000001E-18</v>
      </c>
    </row>
    <row r="1990" spans="3:4" x14ac:dyDescent="0.25">
      <c r="C1990">
        <v>-0.59</v>
      </c>
      <c r="D1990">
        <v>-3.3149220002994998E-4</v>
      </c>
    </row>
    <row r="1991" spans="3:4" x14ac:dyDescent="0.25">
      <c r="C1991">
        <v>-0.57999999999999996</v>
      </c>
      <c r="D1991">
        <v>-6.8293888062678798E-4</v>
      </c>
    </row>
    <row r="1992" spans="3:4" x14ac:dyDescent="0.25">
      <c r="C1992">
        <v>-0.56999999999999995</v>
      </c>
      <c r="D1992">
        <v>-1.01711633838712E-3</v>
      </c>
    </row>
    <row r="1993" spans="3:4" x14ac:dyDescent="0.25">
      <c r="C1993">
        <v>-0.56000000000000005</v>
      </c>
      <c r="D1993">
        <v>-1.29244343810357E-3</v>
      </c>
    </row>
    <row r="1994" spans="3:4" x14ac:dyDescent="0.25">
      <c r="C1994">
        <v>-0.55000000000000004</v>
      </c>
      <c r="D1994">
        <v>-1.4672907976416201E-3</v>
      </c>
    </row>
    <row r="1995" spans="3:4" x14ac:dyDescent="0.25">
      <c r="C1995">
        <v>-0.54</v>
      </c>
      <c r="D1995">
        <v>-1.5050052238511299E-3</v>
      </c>
    </row>
    <row r="1996" spans="3:4" x14ac:dyDescent="0.25">
      <c r="C1996">
        <v>-0.53</v>
      </c>
      <c r="D1996">
        <v>-1.37912226095217E-3</v>
      </c>
    </row>
    <row r="1997" spans="3:4" x14ac:dyDescent="0.25">
      <c r="C1997">
        <v>-0.52</v>
      </c>
      <c r="D1997">
        <v>-1.07813921896674E-3</v>
      </c>
    </row>
    <row r="1998" spans="3:4" x14ac:dyDescent="0.25">
      <c r="C1998">
        <v>-0.51</v>
      </c>
      <c r="D1998">
        <v>-6.0918862825844601E-4</v>
      </c>
    </row>
    <row r="1999" spans="3:4" x14ac:dyDescent="0.25">
      <c r="C1999">
        <v>-0.5</v>
      </c>
      <c r="D1999">
        <v>1.0000000000000001E-18</v>
      </c>
    </row>
    <row r="2000" spans="3:4" x14ac:dyDescent="0.25">
      <c r="C2000">
        <v>-0.49</v>
      </c>
      <c r="D2000">
        <v>7.0133071775349705E-4</v>
      </c>
    </row>
    <row r="2001" spans="3:4" x14ac:dyDescent="0.25">
      <c r="C2001">
        <v>-0.48</v>
      </c>
      <c r="D2001">
        <v>1.4290366222517101E-3</v>
      </c>
    </row>
    <row r="2002" spans="3:4" x14ac:dyDescent="0.25">
      <c r="C2002">
        <v>-0.47</v>
      </c>
      <c r="D2002">
        <v>2.1048459689335199E-3</v>
      </c>
    </row>
    <row r="2003" spans="3:4" x14ac:dyDescent="0.25">
      <c r="C2003">
        <v>-0.46</v>
      </c>
      <c r="D2003">
        <v>2.6453253523387398E-3</v>
      </c>
    </row>
    <row r="2004" spans="3:4" x14ac:dyDescent="0.25">
      <c r="C2004">
        <v>-0.45</v>
      </c>
      <c r="D2004">
        <v>2.9708081367115901E-3</v>
      </c>
    </row>
    <row r="2005" spans="3:4" x14ac:dyDescent="0.25">
      <c r="C2005">
        <v>-0.44</v>
      </c>
      <c r="D2005">
        <v>3.0150555208624998E-3</v>
      </c>
    </row>
    <row r="2006" spans="3:4" x14ac:dyDescent="0.25">
      <c r="C2006">
        <v>-0.43</v>
      </c>
      <c r="D2006">
        <v>2.73460970316398E-3</v>
      </c>
    </row>
    <row r="2007" spans="3:4" x14ac:dyDescent="0.25">
      <c r="C2007">
        <v>-0.42</v>
      </c>
      <c r="D2007">
        <v>2.1167135619309398E-3</v>
      </c>
    </row>
    <row r="2008" spans="3:4" x14ac:dyDescent="0.25">
      <c r="C2008">
        <v>-0.41</v>
      </c>
      <c r="D2008">
        <v>1.1847095656555299E-3</v>
      </c>
    </row>
    <row r="2009" spans="3:4" x14ac:dyDescent="0.25">
      <c r="C2009">
        <v>-0.4</v>
      </c>
      <c r="D2009">
        <v>-2.0000000000000001E-18</v>
      </c>
    </row>
    <row r="2010" spans="3:4" x14ac:dyDescent="0.25">
      <c r="C2010">
        <v>-0.39</v>
      </c>
      <c r="D2010">
        <v>-1.34005596740391E-3</v>
      </c>
    </row>
    <row r="2011" spans="3:4" x14ac:dyDescent="0.25">
      <c r="C2011">
        <v>-0.38</v>
      </c>
      <c r="D2011">
        <v>-2.7085374937491601E-3</v>
      </c>
    </row>
    <row r="2012" spans="3:4" x14ac:dyDescent="0.25">
      <c r="C2012">
        <v>-0.37</v>
      </c>
      <c r="D2012">
        <v>-3.9594172158031998E-3</v>
      </c>
    </row>
    <row r="2013" spans="3:4" x14ac:dyDescent="0.25">
      <c r="C2013">
        <v>-0.36</v>
      </c>
      <c r="D2013">
        <v>-4.9413630764082502E-3</v>
      </c>
    </row>
    <row r="2014" spans="3:4" x14ac:dyDescent="0.25">
      <c r="C2014">
        <v>-0.35</v>
      </c>
      <c r="D2014">
        <v>-5.5137257599701603E-3</v>
      </c>
    </row>
    <row r="2015" spans="3:4" x14ac:dyDescent="0.25">
      <c r="C2015">
        <v>-0.34</v>
      </c>
      <c r="D2015">
        <v>-5.5631893255853699E-3</v>
      </c>
    </row>
    <row r="2016" spans="3:4" x14ac:dyDescent="0.25">
      <c r="C2016">
        <v>-0.33</v>
      </c>
      <c r="D2016">
        <v>-5.0193355703629797E-3</v>
      </c>
    </row>
    <row r="2017" spans="3:4" x14ac:dyDescent="0.25">
      <c r="C2017">
        <v>-0.32</v>
      </c>
      <c r="D2017">
        <v>-3.86731653705358E-3</v>
      </c>
    </row>
    <row r="2018" spans="3:4" x14ac:dyDescent="0.25">
      <c r="C2018">
        <v>-0.31</v>
      </c>
      <c r="D2018">
        <v>-2.1559649279699299E-3</v>
      </c>
    </row>
    <row r="2019" spans="3:4" x14ac:dyDescent="0.25">
      <c r="C2019">
        <v>-0.3</v>
      </c>
      <c r="D2019">
        <v>2.9999999999999998E-18</v>
      </c>
    </row>
    <row r="2020" spans="3:4" x14ac:dyDescent="0.25">
      <c r="C2020">
        <v>-0.28999999999999998</v>
      </c>
      <c r="D2020">
        <v>2.4245131867216998E-3</v>
      </c>
    </row>
    <row r="2021" spans="3:4" x14ac:dyDescent="0.25">
      <c r="C2021">
        <v>-0.28000000000000003</v>
      </c>
      <c r="D2021">
        <v>4.8916606793249096E-3</v>
      </c>
    </row>
    <row r="2022" spans="3:4" x14ac:dyDescent="0.25">
      <c r="C2022">
        <v>-0.27</v>
      </c>
      <c r="D2022">
        <v>7.14363457384567E-3</v>
      </c>
    </row>
    <row r="2023" spans="3:4" x14ac:dyDescent="0.25">
      <c r="C2023">
        <v>-0.26</v>
      </c>
      <c r="D2023">
        <v>8.9139344813783505E-3</v>
      </c>
    </row>
    <row r="2024" spans="3:4" x14ac:dyDescent="0.25">
      <c r="C2024">
        <v>-0.25</v>
      </c>
      <c r="D2024">
        <v>9.9539594561581495E-3</v>
      </c>
    </row>
    <row r="2025" spans="3:4" x14ac:dyDescent="0.25">
      <c r="C2025">
        <v>-0.24</v>
      </c>
      <c r="D2025">
        <v>1.0060630748881701E-2</v>
      </c>
    </row>
    <row r="2026" spans="3:4" x14ac:dyDescent="0.25">
      <c r="C2026">
        <v>-0.23</v>
      </c>
      <c r="D2026">
        <v>9.1023850858681192E-3</v>
      </c>
    </row>
    <row r="2027" spans="3:4" x14ac:dyDescent="0.25">
      <c r="C2027">
        <v>-0.22</v>
      </c>
      <c r="D2027">
        <v>7.0408249818247103E-3</v>
      </c>
    </row>
    <row r="2028" spans="3:4" x14ac:dyDescent="0.25">
      <c r="C2028">
        <v>-0.21</v>
      </c>
      <c r="D2028">
        <v>3.9455284086745198E-3</v>
      </c>
    </row>
    <row r="2029" spans="3:4" x14ac:dyDescent="0.25">
      <c r="C2029">
        <v>-0.2</v>
      </c>
      <c r="D2029">
        <v>-2.9999999999999998E-18</v>
      </c>
    </row>
    <row r="2030" spans="3:4" x14ac:dyDescent="0.25">
      <c r="C2030">
        <v>-0.19</v>
      </c>
      <c r="D2030">
        <v>-4.5025424433952996E-3</v>
      </c>
    </row>
    <row r="2031" spans="3:4" x14ac:dyDescent="0.25">
      <c r="C2031">
        <v>-0.18</v>
      </c>
      <c r="D2031">
        <v>-9.1739667357546503E-3</v>
      </c>
    </row>
    <row r="2032" spans="3:4" x14ac:dyDescent="0.25">
      <c r="C2032">
        <v>-0.17</v>
      </c>
      <c r="D2032">
        <v>-1.35560495493231E-2</v>
      </c>
    </row>
    <row r="2033" spans="3:4" x14ac:dyDescent="0.25">
      <c r="C2033">
        <v>-0.16</v>
      </c>
      <c r="D2033">
        <v>-1.7153777927162901E-2</v>
      </c>
    </row>
    <row r="2034" spans="3:4" x14ac:dyDescent="0.25">
      <c r="C2034">
        <v>-0.15</v>
      </c>
      <c r="D2034">
        <v>-1.94746901420897E-2</v>
      </c>
    </row>
    <row r="2035" spans="3:4" x14ac:dyDescent="0.25">
      <c r="C2035">
        <v>-0.14000000000000001</v>
      </c>
      <c r="D2035">
        <v>-2.00711085985163E-2</v>
      </c>
    </row>
    <row r="2036" spans="3:4" x14ac:dyDescent="0.25">
      <c r="C2036">
        <v>-0.13</v>
      </c>
      <c r="D2036">
        <v>-1.85816708468599E-2</v>
      </c>
    </row>
    <row r="2037" spans="3:4" x14ac:dyDescent="0.25">
      <c r="C2037">
        <v>-0.12</v>
      </c>
      <c r="D2037">
        <v>-1.4768434646274999E-2</v>
      </c>
    </row>
    <row r="2038" spans="3:4" x14ac:dyDescent="0.25">
      <c r="C2038">
        <v>-0.11</v>
      </c>
      <c r="D2038">
        <v>-8.5460451532297105E-3</v>
      </c>
    </row>
    <row r="2039" spans="3:4" x14ac:dyDescent="0.25">
      <c r="C2039">
        <v>-0.1</v>
      </c>
      <c r="D2039">
        <v>4.0000000000000003E-18</v>
      </c>
    </row>
    <row r="2040" spans="3:4" x14ac:dyDescent="0.25">
      <c r="C2040">
        <v>-0.09</v>
      </c>
      <c r="D2040">
        <v>1.0608108352023299E-2</v>
      </c>
    </row>
    <row r="2041" spans="3:4" x14ac:dyDescent="0.25">
      <c r="C2041">
        <v>-0.08</v>
      </c>
      <c r="D2041">
        <v>2.28494235911369E-2</v>
      </c>
    </row>
    <row r="2042" spans="3:4" x14ac:dyDescent="0.25">
      <c r="C2042">
        <v>-7.0000000000000007E-2</v>
      </c>
      <c r="D2042">
        <v>3.61505775283672E-2</v>
      </c>
    </row>
    <row r="2043" spans="3:4" x14ac:dyDescent="0.25">
      <c r="C2043">
        <v>-0.06</v>
      </c>
      <c r="D2043">
        <v>4.9828983623996702E-2</v>
      </c>
    </row>
    <row r="2044" spans="3:4" x14ac:dyDescent="0.25">
      <c r="C2044">
        <v>-0.05</v>
      </c>
      <c r="D2044">
        <v>6.3138155172371896E-2</v>
      </c>
    </row>
    <row r="2045" spans="3:4" x14ac:dyDescent="0.25">
      <c r="C2045">
        <v>-0.04</v>
      </c>
      <c r="D2045">
        <v>7.5319591267894795E-2</v>
      </c>
    </row>
    <row r="2046" spans="3:4" x14ac:dyDescent="0.25">
      <c r="C2046">
        <v>-0.03</v>
      </c>
      <c r="D2046">
        <v>8.5657122389408202E-2</v>
      </c>
    </row>
    <row r="2047" spans="3:4" x14ac:dyDescent="0.25">
      <c r="C2047">
        <v>-0.02</v>
      </c>
      <c r="D2047">
        <v>9.35293103279706E-2</v>
      </c>
    </row>
    <row r="2048" spans="3:4" x14ac:dyDescent="0.25">
      <c r="C2048">
        <v>-0.01</v>
      </c>
      <c r="D2048">
        <v>9.84555872446118E-2</v>
      </c>
    </row>
    <row r="2049" spans="3:4" x14ac:dyDescent="0.25">
      <c r="C2049">
        <v>0</v>
      </c>
      <c r="D2049">
        <v>0.100132292795634</v>
      </c>
    </row>
    <row r="2050" spans="3:4" x14ac:dyDescent="0.25">
      <c r="C2050">
        <v>0.01</v>
      </c>
      <c r="D2050">
        <v>9.84555872446118E-2</v>
      </c>
    </row>
    <row r="2051" spans="3:4" x14ac:dyDescent="0.25">
      <c r="C2051">
        <v>0.02</v>
      </c>
      <c r="D2051">
        <v>9.35293103279706E-2</v>
      </c>
    </row>
    <row r="2052" spans="3:4" x14ac:dyDescent="0.25">
      <c r="C2052">
        <v>0.03</v>
      </c>
      <c r="D2052">
        <v>8.5657122389408202E-2</v>
      </c>
    </row>
    <row r="2053" spans="3:4" x14ac:dyDescent="0.25">
      <c r="C2053">
        <v>0.04</v>
      </c>
      <c r="D2053">
        <v>7.5319591267894795E-2</v>
      </c>
    </row>
    <row r="2054" spans="3:4" x14ac:dyDescent="0.25">
      <c r="C2054">
        <v>0.05</v>
      </c>
      <c r="D2054">
        <v>6.3138155172371896E-2</v>
      </c>
    </row>
    <row r="2055" spans="3:4" x14ac:dyDescent="0.25">
      <c r="C2055">
        <v>0.06</v>
      </c>
      <c r="D2055">
        <v>4.9828983623996702E-2</v>
      </c>
    </row>
    <row r="2056" spans="3:4" x14ac:dyDescent="0.25">
      <c r="C2056">
        <v>7.0000000000000007E-2</v>
      </c>
      <c r="D2056">
        <v>3.61505775283672E-2</v>
      </c>
    </row>
    <row r="2057" spans="3:4" x14ac:dyDescent="0.25">
      <c r="C2057">
        <v>0.08</v>
      </c>
      <c r="D2057">
        <v>2.28494235911369E-2</v>
      </c>
    </row>
    <row r="2058" spans="3:4" x14ac:dyDescent="0.25">
      <c r="C2058">
        <v>0.09</v>
      </c>
      <c r="D2058">
        <v>1.0608108352023299E-2</v>
      </c>
    </row>
    <row r="2059" spans="3:4" x14ac:dyDescent="0.25">
      <c r="C2059">
        <v>0.1</v>
      </c>
      <c r="D2059">
        <v>4.0000000000000003E-18</v>
      </c>
    </row>
    <row r="2060" spans="3:4" x14ac:dyDescent="0.25">
      <c r="C2060">
        <v>0.11</v>
      </c>
      <c r="D2060">
        <v>-8.5460451532297105E-3</v>
      </c>
    </row>
    <row r="2061" spans="3:4" x14ac:dyDescent="0.25">
      <c r="C2061">
        <v>0.12</v>
      </c>
      <c r="D2061">
        <v>-1.4768434646274999E-2</v>
      </c>
    </row>
    <row r="2062" spans="3:4" x14ac:dyDescent="0.25">
      <c r="C2062">
        <v>0.13</v>
      </c>
      <c r="D2062">
        <v>-1.85816708468599E-2</v>
      </c>
    </row>
    <row r="2063" spans="3:4" x14ac:dyDescent="0.25">
      <c r="C2063">
        <v>0.14000000000000001</v>
      </c>
      <c r="D2063">
        <v>-2.00711085985163E-2</v>
      </c>
    </row>
    <row r="2064" spans="3:4" x14ac:dyDescent="0.25">
      <c r="C2064">
        <v>0.15</v>
      </c>
      <c r="D2064">
        <v>-1.94746901420897E-2</v>
      </c>
    </row>
    <row r="2065" spans="3:4" x14ac:dyDescent="0.25">
      <c r="C2065">
        <v>0.16</v>
      </c>
      <c r="D2065">
        <v>-1.7153777927162901E-2</v>
      </c>
    </row>
    <row r="2066" spans="3:4" x14ac:dyDescent="0.25">
      <c r="C2066">
        <v>0.17</v>
      </c>
      <c r="D2066">
        <v>-1.35560495493231E-2</v>
      </c>
    </row>
    <row r="2067" spans="3:4" x14ac:dyDescent="0.25">
      <c r="C2067">
        <v>0.18</v>
      </c>
      <c r="D2067">
        <v>-9.1739667357546503E-3</v>
      </c>
    </row>
    <row r="2068" spans="3:4" x14ac:dyDescent="0.25">
      <c r="C2068">
        <v>0.19</v>
      </c>
      <c r="D2068">
        <v>-4.5025424433952996E-3</v>
      </c>
    </row>
    <row r="2069" spans="3:4" x14ac:dyDescent="0.25">
      <c r="C2069">
        <v>0.2</v>
      </c>
      <c r="D2069">
        <v>-2.9999999999999998E-18</v>
      </c>
    </row>
    <row r="2070" spans="3:4" x14ac:dyDescent="0.25">
      <c r="C2070">
        <v>0.21</v>
      </c>
      <c r="D2070">
        <v>3.9455284086745198E-3</v>
      </c>
    </row>
    <row r="2071" spans="3:4" x14ac:dyDescent="0.25">
      <c r="C2071">
        <v>0.22</v>
      </c>
      <c r="D2071">
        <v>7.0408249818247103E-3</v>
      </c>
    </row>
    <row r="2072" spans="3:4" x14ac:dyDescent="0.25">
      <c r="C2072">
        <v>0.23</v>
      </c>
      <c r="D2072">
        <v>9.1023850858681192E-3</v>
      </c>
    </row>
    <row r="2073" spans="3:4" x14ac:dyDescent="0.25">
      <c r="C2073">
        <v>0.24</v>
      </c>
      <c r="D2073">
        <v>1.0060630748881701E-2</v>
      </c>
    </row>
    <row r="2074" spans="3:4" x14ac:dyDescent="0.25">
      <c r="C2074">
        <v>0.25</v>
      </c>
      <c r="D2074">
        <v>9.9539594561581495E-3</v>
      </c>
    </row>
    <row r="2075" spans="3:4" x14ac:dyDescent="0.25">
      <c r="C2075">
        <v>0.26</v>
      </c>
      <c r="D2075">
        <v>8.9139344813783591E-3</v>
      </c>
    </row>
    <row r="2076" spans="3:4" x14ac:dyDescent="0.25">
      <c r="C2076">
        <v>0.27</v>
      </c>
      <c r="D2076">
        <v>7.14363457384567E-3</v>
      </c>
    </row>
    <row r="2077" spans="3:4" x14ac:dyDescent="0.25">
      <c r="C2077">
        <v>0.28000000000000003</v>
      </c>
      <c r="D2077">
        <v>4.8916606793249096E-3</v>
      </c>
    </row>
    <row r="2078" spans="3:4" x14ac:dyDescent="0.25">
      <c r="C2078">
        <v>0.28999999999999998</v>
      </c>
      <c r="D2078">
        <v>2.4245131867216998E-3</v>
      </c>
    </row>
    <row r="2079" spans="3:4" x14ac:dyDescent="0.25">
      <c r="C2079">
        <v>0.3</v>
      </c>
      <c r="D2079">
        <v>2.9999999999999998E-18</v>
      </c>
    </row>
    <row r="2080" spans="3:4" x14ac:dyDescent="0.25">
      <c r="C2080">
        <v>0.31</v>
      </c>
      <c r="D2080">
        <v>-2.1559649279699299E-3</v>
      </c>
    </row>
    <row r="2081" spans="3:4" x14ac:dyDescent="0.25">
      <c r="C2081">
        <v>0.32</v>
      </c>
      <c r="D2081">
        <v>-3.86731653705359E-3</v>
      </c>
    </row>
    <row r="2082" spans="3:4" x14ac:dyDescent="0.25">
      <c r="C2082">
        <v>0.33</v>
      </c>
      <c r="D2082">
        <v>-5.0193355703629901E-3</v>
      </c>
    </row>
    <row r="2083" spans="3:4" x14ac:dyDescent="0.25">
      <c r="C2083">
        <v>0.34</v>
      </c>
      <c r="D2083">
        <v>-5.5631893255853699E-3</v>
      </c>
    </row>
    <row r="2084" spans="3:4" x14ac:dyDescent="0.25">
      <c r="C2084">
        <v>0.35</v>
      </c>
      <c r="D2084">
        <v>-5.5137257599701603E-3</v>
      </c>
    </row>
    <row r="2085" spans="3:4" x14ac:dyDescent="0.25">
      <c r="C2085">
        <v>0.36</v>
      </c>
      <c r="D2085">
        <v>-4.9413630764082502E-3</v>
      </c>
    </row>
    <row r="2086" spans="3:4" x14ac:dyDescent="0.25">
      <c r="C2086">
        <v>0.37</v>
      </c>
      <c r="D2086">
        <v>-3.9594172158031998E-3</v>
      </c>
    </row>
    <row r="2087" spans="3:4" x14ac:dyDescent="0.25">
      <c r="C2087">
        <v>0.38</v>
      </c>
      <c r="D2087">
        <v>-2.7085374937491601E-3</v>
      </c>
    </row>
    <row r="2088" spans="3:4" x14ac:dyDescent="0.25">
      <c r="C2088">
        <v>0.39</v>
      </c>
      <c r="D2088">
        <v>-1.34005596740391E-3</v>
      </c>
    </row>
    <row r="2089" spans="3:4" x14ac:dyDescent="0.25">
      <c r="C2089">
        <v>0.4</v>
      </c>
      <c r="D2089">
        <v>-2.0000000000000001E-18</v>
      </c>
    </row>
    <row r="2090" spans="3:4" x14ac:dyDescent="0.25">
      <c r="C2090">
        <v>0.41</v>
      </c>
      <c r="D2090">
        <v>1.1847095656555299E-3</v>
      </c>
    </row>
    <row r="2091" spans="3:4" x14ac:dyDescent="0.25">
      <c r="C2091">
        <v>0.42</v>
      </c>
      <c r="D2091">
        <v>2.1167135619309398E-3</v>
      </c>
    </row>
    <row r="2092" spans="3:4" x14ac:dyDescent="0.25">
      <c r="C2092">
        <v>0.43</v>
      </c>
      <c r="D2092">
        <v>2.73460970316398E-3</v>
      </c>
    </row>
    <row r="2093" spans="3:4" x14ac:dyDescent="0.25">
      <c r="C2093">
        <v>0.44</v>
      </c>
      <c r="D2093">
        <v>3.0150555208624998E-3</v>
      </c>
    </row>
    <row r="2094" spans="3:4" x14ac:dyDescent="0.25">
      <c r="C2094">
        <v>0.45</v>
      </c>
      <c r="D2094">
        <v>2.9708081367115901E-3</v>
      </c>
    </row>
    <row r="2095" spans="3:4" x14ac:dyDescent="0.25">
      <c r="C2095">
        <v>0.46</v>
      </c>
      <c r="D2095">
        <v>2.6453253523387398E-3</v>
      </c>
    </row>
    <row r="2096" spans="3:4" x14ac:dyDescent="0.25">
      <c r="C2096">
        <v>0.47</v>
      </c>
      <c r="D2096">
        <v>2.1048459689335199E-3</v>
      </c>
    </row>
    <row r="2097" spans="3:4" x14ac:dyDescent="0.25">
      <c r="C2097">
        <v>0.48</v>
      </c>
      <c r="D2097">
        <v>1.4290366222517101E-3</v>
      </c>
    </row>
    <row r="2098" spans="3:4" x14ac:dyDescent="0.25">
      <c r="C2098">
        <v>0.49</v>
      </c>
      <c r="D2098">
        <v>7.0133071775349705E-4</v>
      </c>
    </row>
    <row r="2099" spans="3:4" x14ac:dyDescent="0.25">
      <c r="C2099">
        <v>0.5</v>
      </c>
      <c r="D2099">
        <v>1.0000000000000001E-18</v>
      </c>
    </row>
    <row r="2100" spans="3:4" x14ac:dyDescent="0.25">
      <c r="C2100">
        <v>0.51</v>
      </c>
      <c r="D2100">
        <v>-6.0918862825844698E-4</v>
      </c>
    </row>
    <row r="2101" spans="3:4" x14ac:dyDescent="0.25">
      <c r="C2101">
        <v>0.52</v>
      </c>
      <c r="D2101">
        <v>-1.07813921896674E-3</v>
      </c>
    </row>
    <row r="2102" spans="3:4" x14ac:dyDescent="0.25">
      <c r="C2102">
        <v>0.53</v>
      </c>
      <c r="D2102">
        <v>-1.37912226095217E-3</v>
      </c>
    </row>
    <row r="2103" spans="3:4" x14ac:dyDescent="0.25">
      <c r="C2103">
        <v>0.54</v>
      </c>
      <c r="D2103">
        <v>-1.5050052238511299E-3</v>
      </c>
    </row>
    <row r="2104" spans="3:4" x14ac:dyDescent="0.25">
      <c r="C2104">
        <v>0.55000000000000004</v>
      </c>
      <c r="D2104">
        <v>-1.4672907976416201E-3</v>
      </c>
    </row>
    <row r="2105" spans="3:4" x14ac:dyDescent="0.25">
      <c r="C2105">
        <v>0.56000000000000005</v>
      </c>
      <c r="D2105">
        <v>-1.29244343810356E-3</v>
      </c>
    </row>
    <row r="2106" spans="3:4" x14ac:dyDescent="0.25">
      <c r="C2106">
        <v>0.56999999999999995</v>
      </c>
      <c r="D2106">
        <v>-1.0171163383871299E-3</v>
      </c>
    </row>
    <row r="2107" spans="3:4" x14ac:dyDescent="0.25">
      <c r="C2107">
        <v>0.57999999999999996</v>
      </c>
      <c r="D2107">
        <v>-6.8293888062678895E-4</v>
      </c>
    </row>
    <row r="2108" spans="3:4" x14ac:dyDescent="0.25">
      <c r="C2108">
        <v>0.59</v>
      </c>
      <c r="D2108">
        <v>-3.3149220002994998E-4</v>
      </c>
    </row>
    <row r="2109" spans="3:4" x14ac:dyDescent="0.25">
      <c r="C2109">
        <v>0.6</v>
      </c>
      <c r="D2109">
        <v>-1.0000000000000001E-18</v>
      </c>
    </row>
    <row r="2110" spans="3:4" x14ac:dyDescent="0.25">
      <c r="C2110">
        <v>0.61</v>
      </c>
      <c r="D2110">
        <v>2.8188770508031199E-4</v>
      </c>
    </row>
    <row r="2111" spans="3:4" x14ac:dyDescent="0.25">
      <c r="C2111">
        <v>0.62</v>
      </c>
      <c r="D2111">
        <v>4.9401562524443597E-4</v>
      </c>
    </row>
    <row r="2112" spans="3:4" x14ac:dyDescent="0.25">
      <c r="C2112">
        <v>0.63</v>
      </c>
      <c r="D2112">
        <v>6.2632415197136099E-4</v>
      </c>
    </row>
    <row r="2113" spans="3:4" x14ac:dyDescent="0.25">
      <c r="C2113">
        <v>0.64</v>
      </c>
      <c r="D2113">
        <v>6.7826316694004601E-4</v>
      </c>
    </row>
    <row r="2114" spans="3:4" x14ac:dyDescent="0.25">
      <c r="C2114">
        <v>0.65</v>
      </c>
      <c r="D2114">
        <v>6.5727269739583897E-4</v>
      </c>
    </row>
    <row r="2115" spans="3:4" x14ac:dyDescent="0.25">
      <c r="C2115">
        <v>0.66</v>
      </c>
      <c r="D2115">
        <v>5.7665802579949001E-4</v>
      </c>
    </row>
    <row r="2116" spans="3:4" x14ac:dyDescent="0.25">
      <c r="C2116">
        <v>0.67</v>
      </c>
      <c r="D2116">
        <v>4.5320940969443402E-4</v>
      </c>
    </row>
    <row r="2117" spans="3:4" x14ac:dyDescent="0.25">
      <c r="C2117">
        <v>0.68</v>
      </c>
      <c r="D2117">
        <v>3.0489137227678601E-4</v>
      </c>
    </row>
    <row r="2118" spans="3:4" x14ac:dyDescent="0.25">
      <c r="C2118">
        <v>0.69</v>
      </c>
      <c r="D2118">
        <v>1.4886278284855899E-4</v>
      </c>
    </row>
    <row r="2119" spans="3:4" x14ac:dyDescent="0.25">
      <c r="C2119">
        <v>0.7</v>
      </c>
      <c r="D2119">
        <v>0</v>
      </c>
    </row>
    <row r="2120" spans="3:4" x14ac:dyDescent="0.25">
      <c r="C2120">
        <v>0.71</v>
      </c>
      <c r="D2120">
        <v>-1.3000346038206099E-4</v>
      </c>
    </row>
    <row r="2121" spans="3:4" x14ac:dyDescent="0.25">
      <c r="C2121">
        <v>0.72</v>
      </c>
      <c r="D2121">
        <v>-2.32980851473263E-4</v>
      </c>
    </row>
    <row r="2122" spans="3:4" x14ac:dyDescent="0.25">
      <c r="C2122">
        <v>0.73</v>
      </c>
      <c r="D2122">
        <v>-3.0417538823245699E-4</v>
      </c>
    </row>
    <row r="2123" spans="3:4" x14ac:dyDescent="0.25">
      <c r="C2123">
        <v>0.74</v>
      </c>
      <c r="D2123">
        <v>-3.4180698883106602E-4</v>
      </c>
    </row>
    <row r="2124" spans="3:4" x14ac:dyDescent="0.25">
      <c r="C2124">
        <v>0.75</v>
      </c>
      <c r="D2124">
        <v>-3.4648443292127802E-4</v>
      </c>
    </row>
    <row r="2125" spans="3:4" x14ac:dyDescent="0.25">
      <c r="C2125">
        <v>0.76</v>
      </c>
      <c r="D2125">
        <v>-3.2061232807458601E-4</v>
      </c>
    </row>
    <row r="2126" spans="3:4" x14ac:dyDescent="0.25">
      <c r="C2126">
        <v>0.77</v>
      </c>
      <c r="D2126">
        <v>-2.67905231484453E-4</v>
      </c>
    </row>
    <row r="2127" spans="3:4" x14ac:dyDescent="0.25">
      <c r="C2127">
        <v>0.78</v>
      </c>
    </row>
    <row r="2128" spans="3:4" x14ac:dyDescent="0.25">
      <c r="C2128">
        <v>0.79</v>
      </c>
    </row>
    <row r="2129" spans="3:3" x14ac:dyDescent="0.25">
      <c r="C2129">
        <v>0.8</v>
      </c>
    </row>
    <row r="2130" spans="3:3" x14ac:dyDescent="0.25">
      <c r="C2130">
        <v>0.81</v>
      </c>
    </row>
    <row r="2131" spans="3:3" x14ac:dyDescent="0.25">
      <c r="C2131">
        <v>0.82</v>
      </c>
    </row>
    <row r="2132" spans="3:3" x14ac:dyDescent="0.25">
      <c r="C2132">
        <v>0.83</v>
      </c>
    </row>
    <row r="2133" spans="3:3" x14ac:dyDescent="0.25">
      <c r="C2133">
        <v>0.84</v>
      </c>
    </row>
    <row r="2134" spans="3:3" x14ac:dyDescent="0.25">
      <c r="C2134">
        <v>0.85</v>
      </c>
    </row>
    <row r="2135" spans="3:3" x14ac:dyDescent="0.25">
      <c r="C2135">
        <v>0.86</v>
      </c>
    </row>
    <row r="2136" spans="3:3" x14ac:dyDescent="0.25">
      <c r="C2136">
        <v>0.87</v>
      </c>
    </row>
    <row r="2137" spans="3:3" x14ac:dyDescent="0.25">
      <c r="C2137">
        <v>0.88</v>
      </c>
    </row>
    <row r="2138" spans="3:3" x14ac:dyDescent="0.25">
      <c r="C2138">
        <v>0.89</v>
      </c>
    </row>
    <row r="2139" spans="3:3" x14ac:dyDescent="0.25">
      <c r="C2139">
        <v>0.9</v>
      </c>
    </row>
    <row r="2140" spans="3:3" x14ac:dyDescent="0.25">
      <c r="C2140">
        <v>0.91</v>
      </c>
    </row>
    <row r="2141" spans="3:3" x14ac:dyDescent="0.25">
      <c r="C2141">
        <v>0.92</v>
      </c>
    </row>
    <row r="2142" spans="3:3" x14ac:dyDescent="0.25">
      <c r="C2142">
        <v>0.93</v>
      </c>
    </row>
    <row r="2143" spans="3:3" x14ac:dyDescent="0.25">
      <c r="C2143">
        <v>0.94</v>
      </c>
    </row>
    <row r="2144" spans="3:3" x14ac:dyDescent="0.25">
      <c r="C2144">
        <v>0.95</v>
      </c>
    </row>
    <row r="2145" spans="3:3" x14ac:dyDescent="0.25">
      <c r="C2145">
        <v>0.96</v>
      </c>
    </row>
    <row r="2146" spans="3:3" x14ac:dyDescent="0.25">
      <c r="C2146">
        <v>0.97</v>
      </c>
    </row>
    <row r="2147" spans="3:3" x14ac:dyDescent="0.25">
      <c r="C2147">
        <v>0.98</v>
      </c>
    </row>
    <row r="2148" spans="3:3" x14ac:dyDescent="0.25">
      <c r="C2148">
        <v>0.99</v>
      </c>
    </row>
    <row r="2149" spans="3:3" x14ac:dyDescent="0.25">
      <c r="C2149">
        <v>1</v>
      </c>
    </row>
    <row r="2150" spans="3:3" x14ac:dyDescent="0.25">
      <c r="C2150">
        <v>1.01</v>
      </c>
    </row>
    <row r="2151" spans="3:3" x14ac:dyDescent="0.25">
      <c r="C2151">
        <v>1.02</v>
      </c>
    </row>
    <row r="2152" spans="3:3" x14ac:dyDescent="0.25">
      <c r="C2152">
        <v>1.03</v>
      </c>
    </row>
    <row r="2153" spans="3:3" x14ac:dyDescent="0.25">
      <c r="C2153">
        <v>1.04</v>
      </c>
    </row>
    <row r="2154" spans="3:3" x14ac:dyDescent="0.25">
      <c r="C2154">
        <v>1.05</v>
      </c>
    </row>
    <row r="2155" spans="3:3" x14ac:dyDescent="0.25">
      <c r="C2155">
        <v>1.06</v>
      </c>
    </row>
    <row r="2156" spans="3:3" x14ac:dyDescent="0.25">
      <c r="C2156">
        <v>1.07</v>
      </c>
    </row>
    <row r="2157" spans="3:3" x14ac:dyDescent="0.25">
      <c r="C2157">
        <v>1.08</v>
      </c>
    </row>
    <row r="2158" spans="3:3" x14ac:dyDescent="0.25">
      <c r="C2158">
        <v>1.0900000000000001</v>
      </c>
    </row>
    <row r="2159" spans="3:3" x14ac:dyDescent="0.25">
      <c r="C2159">
        <v>1.1000000000000001</v>
      </c>
    </row>
    <row r="2160" spans="3:3" x14ac:dyDescent="0.25">
      <c r="C2160">
        <v>1.1100000000000001</v>
      </c>
    </row>
    <row r="2161" spans="3:3" x14ac:dyDescent="0.25">
      <c r="C2161">
        <v>1.1200000000000001</v>
      </c>
    </row>
    <row r="2162" spans="3:3" x14ac:dyDescent="0.25">
      <c r="C2162">
        <v>1.1299999999999999</v>
      </c>
    </row>
    <row r="2163" spans="3:3" x14ac:dyDescent="0.25">
      <c r="C2163">
        <v>1.1399999999999999</v>
      </c>
    </row>
    <row r="2164" spans="3:3" x14ac:dyDescent="0.25">
      <c r="C2164">
        <v>1.1499999999999999</v>
      </c>
    </row>
    <row r="2165" spans="3:3" x14ac:dyDescent="0.25">
      <c r="C2165">
        <v>1.1599999999999999</v>
      </c>
    </row>
    <row r="2166" spans="3:3" x14ac:dyDescent="0.25">
      <c r="C2166">
        <v>1.17</v>
      </c>
    </row>
    <row r="2167" spans="3:3" x14ac:dyDescent="0.25">
      <c r="C2167">
        <v>1.18</v>
      </c>
    </row>
    <row r="2168" spans="3:3" x14ac:dyDescent="0.25">
      <c r="C2168">
        <v>1.19</v>
      </c>
    </row>
    <row r="2169" spans="3:3" x14ac:dyDescent="0.25">
      <c r="C2169">
        <v>1.2</v>
      </c>
    </row>
    <row r="2170" spans="3:3" x14ac:dyDescent="0.25">
      <c r="C2170">
        <v>1.21</v>
      </c>
    </row>
    <row r="2171" spans="3:3" x14ac:dyDescent="0.25">
      <c r="C2171">
        <v>1.22</v>
      </c>
    </row>
    <row r="2172" spans="3:3" x14ac:dyDescent="0.25">
      <c r="C2172">
        <v>1.23</v>
      </c>
    </row>
    <row r="2173" spans="3:3" x14ac:dyDescent="0.25">
      <c r="C2173">
        <v>1.24</v>
      </c>
    </row>
    <row r="2174" spans="3:3" x14ac:dyDescent="0.25">
      <c r="C2174">
        <v>1.25</v>
      </c>
    </row>
    <row r="2175" spans="3:3" x14ac:dyDescent="0.25">
      <c r="C2175">
        <v>1.26</v>
      </c>
    </row>
    <row r="2176" spans="3:3" x14ac:dyDescent="0.25">
      <c r="C2176">
        <v>1.27</v>
      </c>
    </row>
    <row r="2177" spans="3:3" x14ac:dyDescent="0.25">
      <c r="C2177">
        <v>1.28</v>
      </c>
    </row>
    <row r="2178" spans="3:3" x14ac:dyDescent="0.25">
      <c r="C2178">
        <v>1.29</v>
      </c>
    </row>
    <row r="2179" spans="3:3" x14ac:dyDescent="0.25">
      <c r="C2179">
        <v>1.3</v>
      </c>
    </row>
    <row r="2180" spans="3:3" x14ac:dyDescent="0.25">
      <c r="C2180">
        <v>1.31</v>
      </c>
    </row>
    <row r="2181" spans="3:3" x14ac:dyDescent="0.25">
      <c r="C2181">
        <v>1.32</v>
      </c>
    </row>
    <row r="2182" spans="3:3" x14ac:dyDescent="0.25">
      <c r="C2182">
        <v>1.33</v>
      </c>
    </row>
    <row r="2183" spans="3:3" x14ac:dyDescent="0.25">
      <c r="C2183">
        <v>1.34</v>
      </c>
    </row>
    <row r="2184" spans="3:3" x14ac:dyDescent="0.25">
      <c r="C2184">
        <v>1.35</v>
      </c>
    </row>
    <row r="2185" spans="3:3" x14ac:dyDescent="0.25">
      <c r="C2185">
        <v>1.36</v>
      </c>
    </row>
    <row r="2186" spans="3:3" x14ac:dyDescent="0.25">
      <c r="C2186">
        <v>1.37</v>
      </c>
    </row>
    <row r="2187" spans="3:3" x14ac:dyDescent="0.25">
      <c r="C2187">
        <v>1.38</v>
      </c>
    </row>
    <row r="2188" spans="3:3" x14ac:dyDescent="0.25">
      <c r="C2188">
        <v>1.39</v>
      </c>
    </row>
    <row r="2189" spans="3:3" x14ac:dyDescent="0.25">
      <c r="C2189">
        <v>1.4</v>
      </c>
    </row>
    <row r="2190" spans="3:3" x14ac:dyDescent="0.25">
      <c r="C2190">
        <v>1.41</v>
      </c>
    </row>
    <row r="2191" spans="3:3" x14ac:dyDescent="0.25">
      <c r="C2191">
        <v>1.42</v>
      </c>
    </row>
    <row r="2192" spans="3:3" x14ac:dyDescent="0.25">
      <c r="C2192">
        <v>1.43</v>
      </c>
    </row>
    <row r="2193" spans="3:3" x14ac:dyDescent="0.25">
      <c r="C2193">
        <v>1.44</v>
      </c>
    </row>
    <row r="2194" spans="3:3" x14ac:dyDescent="0.25">
      <c r="C2194">
        <v>1.45</v>
      </c>
    </row>
    <row r="2195" spans="3:3" x14ac:dyDescent="0.25">
      <c r="C2195">
        <v>1.46</v>
      </c>
    </row>
    <row r="2196" spans="3:3" x14ac:dyDescent="0.25">
      <c r="C2196">
        <v>1.47</v>
      </c>
    </row>
    <row r="2197" spans="3:3" x14ac:dyDescent="0.25">
      <c r="C2197">
        <v>1.48</v>
      </c>
    </row>
    <row r="2198" spans="3:3" x14ac:dyDescent="0.25">
      <c r="C2198">
        <v>1.49</v>
      </c>
    </row>
    <row r="2199" spans="3:3" x14ac:dyDescent="0.25">
      <c r="C2199">
        <v>1.5</v>
      </c>
    </row>
    <row r="2200" spans="3:3" x14ac:dyDescent="0.25">
      <c r="C2200">
        <v>1.51</v>
      </c>
    </row>
    <row r="2201" spans="3:3" x14ac:dyDescent="0.25">
      <c r="C2201">
        <v>1.52</v>
      </c>
    </row>
    <row r="2202" spans="3:3" x14ac:dyDescent="0.25">
      <c r="C2202">
        <v>1.53</v>
      </c>
    </row>
    <row r="2203" spans="3:3" x14ac:dyDescent="0.25">
      <c r="C2203">
        <v>1.54</v>
      </c>
    </row>
    <row r="2204" spans="3:3" x14ac:dyDescent="0.25">
      <c r="C2204">
        <v>1.55</v>
      </c>
    </row>
    <row r="2205" spans="3:3" x14ac:dyDescent="0.25">
      <c r="C2205">
        <v>1.56</v>
      </c>
    </row>
    <row r="2206" spans="3:3" x14ac:dyDescent="0.25">
      <c r="C2206">
        <v>1.57</v>
      </c>
    </row>
    <row r="2207" spans="3:3" x14ac:dyDescent="0.25">
      <c r="C2207">
        <v>1.58</v>
      </c>
    </row>
    <row r="2208" spans="3:3" x14ac:dyDescent="0.25">
      <c r="C2208">
        <v>1.59</v>
      </c>
    </row>
    <row r="2209" spans="3:3" x14ac:dyDescent="0.25">
      <c r="C2209">
        <v>1.6</v>
      </c>
    </row>
    <row r="2210" spans="3:3" x14ac:dyDescent="0.25">
      <c r="C2210">
        <v>1.61</v>
      </c>
    </row>
    <row r="2211" spans="3:3" x14ac:dyDescent="0.25">
      <c r="C2211">
        <v>1.62</v>
      </c>
    </row>
    <row r="2212" spans="3:3" x14ac:dyDescent="0.25">
      <c r="C2212">
        <v>1.63</v>
      </c>
    </row>
    <row r="2213" spans="3:3" x14ac:dyDescent="0.25">
      <c r="C2213">
        <v>1.64</v>
      </c>
    </row>
    <row r="2214" spans="3:3" x14ac:dyDescent="0.25">
      <c r="C2214">
        <v>1.65</v>
      </c>
    </row>
    <row r="2215" spans="3:3" x14ac:dyDescent="0.25">
      <c r="C2215">
        <v>1.66</v>
      </c>
    </row>
    <row r="2216" spans="3:3" x14ac:dyDescent="0.25">
      <c r="C2216">
        <v>1.67</v>
      </c>
    </row>
    <row r="2217" spans="3:3" x14ac:dyDescent="0.25">
      <c r="C2217">
        <v>1.68</v>
      </c>
    </row>
    <row r="2218" spans="3:3" x14ac:dyDescent="0.25">
      <c r="C2218">
        <v>1.69</v>
      </c>
    </row>
    <row r="2219" spans="3:3" x14ac:dyDescent="0.25">
      <c r="C2219">
        <v>1.7</v>
      </c>
    </row>
    <row r="2220" spans="3:3" x14ac:dyDescent="0.25">
      <c r="C2220">
        <v>1.71</v>
      </c>
    </row>
    <row r="2221" spans="3:3" x14ac:dyDescent="0.25">
      <c r="C2221">
        <v>1.72</v>
      </c>
    </row>
    <row r="2222" spans="3:3" x14ac:dyDescent="0.25">
      <c r="C2222">
        <v>1.73</v>
      </c>
    </row>
    <row r="2223" spans="3:3" x14ac:dyDescent="0.25">
      <c r="C2223">
        <v>1.74</v>
      </c>
    </row>
    <row r="2224" spans="3:3" x14ac:dyDescent="0.25">
      <c r="C2224">
        <v>1.75</v>
      </c>
    </row>
    <row r="2225" spans="3:3" x14ac:dyDescent="0.25">
      <c r="C2225">
        <v>1.76</v>
      </c>
    </row>
    <row r="2226" spans="3:3" x14ac:dyDescent="0.25">
      <c r="C2226">
        <v>1.77</v>
      </c>
    </row>
    <row r="2227" spans="3:3" x14ac:dyDescent="0.25">
      <c r="C2227">
        <v>1.78</v>
      </c>
    </row>
    <row r="2228" spans="3:3" x14ac:dyDescent="0.25">
      <c r="C2228">
        <v>1.79</v>
      </c>
    </row>
    <row r="2229" spans="3:3" x14ac:dyDescent="0.25">
      <c r="C2229">
        <v>1.8</v>
      </c>
    </row>
    <row r="2230" spans="3:3" x14ac:dyDescent="0.25">
      <c r="C2230">
        <v>1.81</v>
      </c>
    </row>
    <row r="2231" spans="3:3" x14ac:dyDescent="0.25">
      <c r="C2231">
        <v>1.82</v>
      </c>
    </row>
    <row r="2232" spans="3:3" x14ac:dyDescent="0.25">
      <c r="C2232">
        <v>1.83</v>
      </c>
    </row>
    <row r="2233" spans="3:3" x14ac:dyDescent="0.25">
      <c r="C2233">
        <v>1.84</v>
      </c>
    </row>
    <row r="2234" spans="3:3" x14ac:dyDescent="0.25">
      <c r="C2234">
        <v>1.85</v>
      </c>
    </row>
    <row r="2235" spans="3:3" x14ac:dyDescent="0.25">
      <c r="C2235">
        <v>1.86</v>
      </c>
    </row>
    <row r="2236" spans="3:3" x14ac:dyDescent="0.25">
      <c r="C2236">
        <v>1.87</v>
      </c>
    </row>
    <row r="2237" spans="3:3" x14ac:dyDescent="0.25">
      <c r="C2237">
        <v>1.88</v>
      </c>
    </row>
    <row r="2238" spans="3:3" x14ac:dyDescent="0.25">
      <c r="C2238">
        <v>1.89</v>
      </c>
    </row>
    <row r="2239" spans="3:3" x14ac:dyDescent="0.25">
      <c r="C2239">
        <v>1.9</v>
      </c>
    </row>
    <row r="2240" spans="3:3" x14ac:dyDescent="0.25">
      <c r="C2240">
        <v>1.91</v>
      </c>
    </row>
    <row r="2241" spans="3:3" x14ac:dyDescent="0.25">
      <c r="C2241">
        <v>1.92</v>
      </c>
    </row>
    <row r="2242" spans="3:3" x14ac:dyDescent="0.25">
      <c r="C2242">
        <v>1.93</v>
      </c>
    </row>
    <row r="2243" spans="3:3" x14ac:dyDescent="0.25">
      <c r="C2243">
        <v>1.94</v>
      </c>
    </row>
    <row r="2244" spans="3:3" x14ac:dyDescent="0.25">
      <c r="C2244">
        <v>1.95</v>
      </c>
    </row>
    <row r="2245" spans="3:3" x14ac:dyDescent="0.25">
      <c r="C2245">
        <v>1.96</v>
      </c>
    </row>
    <row r="2246" spans="3:3" x14ac:dyDescent="0.25">
      <c r="C2246">
        <v>1.97</v>
      </c>
    </row>
    <row r="2247" spans="3:3" x14ac:dyDescent="0.25">
      <c r="C2247">
        <v>1.98</v>
      </c>
    </row>
    <row r="2248" spans="3:3" x14ac:dyDescent="0.25">
      <c r="C2248">
        <v>1.99</v>
      </c>
    </row>
    <row r="2249" spans="3:3" x14ac:dyDescent="0.25">
      <c r="C2249">
        <v>2</v>
      </c>
    </row>
    <row r="2250" spans="3:3" x14ac:dyDescent="0.25">
      <c r="C2250">
        <v>2.0099999999999998</v>
      </c>
    </row>
    <row r="2251" spans="3:3" x14ac:dyDescent="0.25">
      <c r="C2251">
        <v>2.02</v>
      </c>
    </row>
    <row r="2252" spans="3:3" x14ac:dyDescent="0.25">
      <c r="C2252">
        <v>2.0299999999999998</v>
      </c>
    </row>
    <row r="2253" spans="3:3" x14ac:dyDescent="0.25">
      <c r="C2253">
        <v>2.04</v>
      </c>
    </row>
    <row r="2254" spans="3:3" x14ac:dyDescent="0.25">
      <c r="C2254">
        <v>2.0499999999999998</v>
      </c>
    </row>
    <row r="2255" spans="3:3" x14ac:dyDescent="0.25">
      <c r="C2255">
        <v>2.06</v>
      </c>
    </row>
    <row r="2256" spans="3:3" x14ac:dyDescent="0.25">
      <c r="C2256">
        <v>2.0699999999999998</v>
      </c>
    </row>
    <row r="2257" spans="3:3" x14ac:dyDescent="0.25">
      <c r="C2257">
        <v>2.08</v>
      </c>
    </row>
    <row r="2258" spans="3:3" x14ac:dyDescent="0.25">
      <c r="C2258">
        <v>2.09</v>
      </c>
    </row>
    <row r="2259" spans="3:3" x14ac:dyDescent="0.25">
      <c r="C2259">
        <v>2.1</v>
      </c>
    </row>
    <row r="2260" spans="3:3" x14ac:dyDescent="0.25">
      <c r="C2260">
        <v>2.11</v>
      </c>
    </row>
    <row r="2261" spans="3:3" x14ac:dyDescent="0.25">
      <c r="C2261">
        <v>2.12</v>
      </c>
    </row>
    <row r="2262" spans="3:3" x14ac:dyDescent="0.25">
      <c r="C2262">
        <v>2.13</v>
      </c>
    </row>
    <row r="2263" spans="3:3" x14ac:dyDescent="0.25">
      <c r="C2263">
        <v>2.14</v>
      </c>
    </row>
    <row r="2264" spans="3:3" x14ac:dyDescent="0.25">
      <c r="C2264">
        <v>2.15</v>
      </c>
    </row>
    <row r="2265" spans="3:3" x14ac:dyDescent="0.25">
      <c r="C2265">
        <v>2.16</v>
      </c>
    </row>
    <row r="2266" spans="3:3" x14ac:dyDescent="0.25">
      <c r="C2266">
        <v>2.17</v>
      </c>
    </row>
    <row r="2267" spans="3:3" x14ac:dyDescent="0.25">
      <c r="C2267">
        <v>2.1800000000000002</v>
      </c>
    </row>
    <row r="2268" spans="3:3" x14ac:dyDescent="0.25">
      <c r="C2268">
        <v>2.19</v>
      </c>
    </row>
    <row r="2269" spans="3:3" x14ac:dyDescent="0.25">
      <c r="C2269">
        <v>2.2000000000000002</v>
      </c>
    </row>
    <row r="2270" spans="3:3" x14ac:dyDescent="0.25">
      <c r="C2270">
        <v>2.21</v>
      </c>
    </row>
    <row r="2271" spans="3:3" x14ac:dyDescent="0.25">
      <c r="C2271">
        <v>2.2200000000000002</v>
      </c>
    </row>
    <row r="2272" spans="3:3" x14ac:dyDescent="0.25">
      <c r="C2272">
        <v>2.23</v>
      </c>
    </row>
    <row r="2273" spans="3:3" x14ac:dyDescent="0.25">
      <c r="C2273">
        <v>2.2400000000000002</v>
      </c>
    </row>
    <row r="2274" spans="3:3" x14ac:dyDescent="0.25">
      <c r="C2274">
        <v>2.25</v>
      </c>
    </row>
    <row r="2275" spans="3:3" x14ac:dyDescent="0.25">
      <c r="C2275">
        <v>2.2599999999999998</v>
      </c>
    </row>
    <row r="2276" spans="3:3" x14ac:dyDescent="0.25">
      <c r="C2276">
        <v>2.27</v>
      </c>
    </row>
    <row r="2277" spans="3:3" x14ac:dyDescent="0.25">
      <c r="C2277">
        <v>2.2799999999999998</v>
      </c>
    </row>
    <row r="2278" spans="3:3" x14ac:dyDescent="0.25">
      <c r="C2278">
        <v>2.29</v>
      </c>
    </row>
    <row r="2279" spans="3:3" x14ac:dyDescent="0.25">
      <c r="C2279">
        <v>2.2999999999999998</v>
      </c>
    </row>
    <row r="2280" spans="3:3" x14ac:dyDescent="0.25">
      <c r="C2280">
        <v>2.31</v>
      </c>
    </row>
    <row r="2281" spans="3:3" x14ac:dyDescent="0.25">
      <c r="C2281">
        <v>2.3199999999999998</v>
      </c>
    </row>
    <row r="2282" spans="3:3" x14ac:dyDescent="0.25">
      <c r="C2282">
        <v>2.33</v>
      </c>
    </row>
    <row r="2283" spans="3:3" x14ac:dyDescent="0.25">
      <c r="C2283">
        <v>2.34</v>
      </c>
    </row>
    <row r="2284" spans="3:3" x14ac:dyDescent="0.25">
      <c r="C2284">
        <v>2.35</v>
      </c>
    </row>
    <row r="2285" spans="3:3" x14ac:dyDescent="0.25">
      <c r="C2285">
        <v>2.36</v>
      </c>
    </row>
    <row r="2286" spans="3:3" x14ac:dyDescent="0.25">
      <c r="C2286">
        <v>2.37</v>
      </c>
    </row>
    <row r="2287" spans="3:3" x14ac:dyDescent="0.25">
      <c r="C2287">
        <v>2.38</v>
      </c>
    </row>
    <row r="2288" spans="3:3" x14ac:dyDescent="0.25">
      <c r="C2288">
        <v>2.39</v>
      </c>
    </row>
    <row r="2289" spans="3:3" x14ac:dyDescent="0.25">
      <c r="C2289">
        <v>2.4</v>
      </c>
    </row>
    <row r="2290" spans="3:3" x14ac:dyDescent="0.25">
      <c r="C2290">
        <v>2.41</v>
      </c>
    </row>
    <row r="2291" spans="3:3" x14ac:dyDescent="0.25">
      <c r="C2291">
        <v>2.42</v>
      </c>
    </row>
    <row r="2292" spans="3:3" x14ac:dyDescent="0.25">
      <c r="C2292">
        <v>2.4300000000000002</v>
      </c>
    </row>
    <row r="2293" spans="3:3" x14ac:dyDescent="0.25">
      <c r="C2293">
        <v>2.44</v>
      </c>
    </row>
    <row r="2294" spans="3:3" x14ac:dyDescent="0.25">
      <c r="C2294">
        <v>2.4500000000000002</v>
      </c>
    </row>
    <row r="2295" spans="3:3" x14ac:dyDescent="0.25">
      <c r="C2295">
        <v>2.46</v>
      </c>
    </row>
    <row r="2296" spans="3:3" x14ac:dyDescent="0.25">
      <c r="C2296">
        <v>2.4700000000000002</v>
      </c>
    </row>
    <row r="2297" spans="3:3" x14ac:dyDescent="0.25">
      <c r="C2297">
        <v>2.48</v>
      </c>
    </row>
    <row r="2298" spans="3:3" x14ac:dyDescent="0.25">
      <c r="C2298">
        <v>2.4900000000000002</v>
      </c>
    </row>
    <row r="2299" spans="3:3" x14ac:dyDescent="0.25">
      <c r="C2299">
        <v>2.5</v>
      </c>
    </row>
    <row r="2300" spans="3:3" x14ac:dyDescent="0.25">
      <c r="C2300">
        <v>2.5099999999999998</v>
      </c>
    </row>
    <row r="2301" spans="3:3" x14ac:dyDescent="0.25">
      <c r="C2301">
        <v>2.52</v>
      </c>
    </row>
    <row r="2302" spans="3:3" x14ac:dyDescent="0.25">
      <c r="C2302">
        <v>2.5299999999999998</v>
      </c>
    </row>
    <row r="2303" spans="3:3" x14ac:dyDescent="0.25">
      <c r="C2303">
        <v>2.54</v>
      </c>
    </row>
    <row r="2304" spans="3:3" x14ac:dyDescent="0.25">
      <c r="C2304">
        <v>2.5499999999999998</v>
      </c>
    </row>
    <row r="2305" spans="3:3" x14ac:dyDescent="0.25">
      <c r="C2305">
        <v>2.56</v>
      </c>
    </row>
    <row r="2306" spans="3:3" x14ac:dyDescent="0.25">
      <c r="C2306">
        <v>2.57</v>
      </c>
    </row>
    <row r="2307" spans="3:3" x14ac:dyDescent="0.25">
      <c r="C2307">
        <v>2.58</v>
      </c>
    </row>
    <row r="2308" spans="3:3" x14ac:dyDescent="0.25">
      <c r="C2308">
        <v>2.59</v>
      </c>
    </row>
    <row r="2309" spans="3:3" x14ac:dyDescent="0.25">
      <c r="C2309">
        <v>2.6</v>
      </c>
    </row>
    <row r="2310" spans="3:3" x14ac:dyDescent="0.25">
      <c r="C2310">
        <v>2.61</v>
      </c>
    </row>
    <row r="2311" spans="3:3" x14ac:dyDescent="0.25">
      <c r="C2311">
        <v>2.62</v>
      </c>
    </row>
    <row r="2312" spans="3:3" x14ac:dyDescent="0.25">
      <c r="C2312">
        <v>2.63</v>
      </c>
    </row>
    <row r="2313" spans="3:3" x14ac:dyDescent="0.25">
      <c r="C2313">
        <v>2.64</v>
      </c>
    </row>
    <row r="2314" spans="3:3" x14ac:dyDescent="0.25">
      <c r="C2314">
        <v>2.65</v>
      </c>
    </row>
    <row r="2315" spans="3:3" x14ac:dyDescent="0.25">
      <c r="C2315">
        <v>2.66</v>
      </c>
    </row>
    <row r="2316" spans="3:3" x14ac:dyDescent="0.25">
      <c r="C2316">
        <v>2.67</v>
      </c>
    </row>
    <row r="2317" spans="3:3" x14ac:dyDescent="0.25">
      <c r="C2317">
        <v>2.68</v>
      </c>
    </row>
    <row r="2318" spans="3:3" x14ac:dyDescent="0.25">
      <c r="C2318">
        <v>2.69</v>
      </c>
    </row>
    <row r="2319" spans="3:3" x14ac:dyDescent="0.25">
      <c r="C2319">
        <v>2.7</v>
      </c>
    </row>
    <row r="2320" spans="3:3" x14ac:dyDescent="0.25">
      <c r="C2320">
        <v>2.71</v>
      </c>
    </row>
    <row r="2321" spans="3:3" x14ac:dyDescent="0.25">
      <c r="C2321">
        <v>2.72</v>
      </c>
    </row>
    <row r="2322" spans="3:3" x14ac:dyDescent="0.25">
      <c r="C2322">
        <v>2.73</v>
      </c>
    </row>
    <row r="2323" spans="3:3" x14ac:dyDescent="0.25">
      <c r="C2323">
        <v>2.74</v>
      </c>
    </row>
    <row r="2324" spans="3:3" x14ac:dyDescent="0.25">
      <c r="C2324">
        <v>2.75</v>
      </c>
    </row>
    <row r="2325" spans="3:3" x14ac:dyDescent="0.25">
      <c r="C2325">
        <v>2.76</v>
      </c>
    </row>
    <row r="2326" spans="3:3" x14ac:dyDescent="0.25">
      <c r="C2326">
        <v>2.77</v>
      </c>
    </row>
    <row r="2327" spans="3:3" x14ac:dyDescent="0.25">
      <c r="C2327">
        <v>2.78</v>
      </c>
    </row>
    <row r="2328" spans="3:3" x14ac:dyDescent="0.25">
      <c r="C2328">
        <v>2.79</v>
      </c>
    </row>
    <row r="2329" spans="3:3" x14ac:dyDescent="0.25">
      <c r="C2329">
        <v>2.8</v>
      </c>
    </row>
    <row r="2330" spans="3:3" x14ac:dyDescent="0.25">
      <c r="C2330">
        <v>2.81</v>
      </c>
    </row>
    <row r="2331" spans="3:3" x14ac:dyDescent="0.25">
      <c r="C2331">
        <v>2.82</v>
      </c>
    </row>
    <row r="2332" spans="3:3" x14ac:dyDescent="0.25">
      <c r="C2332">
        <v>2.83</v>
      </c>
    </row>
    <row r="2333" spans="3:3" x14ac:dyDescent="0.25">
      <c r="C2333">
        <v>2.84</v>
      </c>
    </row>
    <row r="2334" spans="3:3" x14ac:dyDescent="0.25">
      <c r="C2334">
        <v>2.85</v>
      </c>
    </row>
    <row r="2335" spans="3:3" x14ac:dyDescent="0.25">
      <c r="C2335">
        <v>2.86</v>
      </c>
    </row>
    <row r="2336" spans="3:3" x14ac:dyDescent="0.25">
      <c r="C2336">
        <v>2.87</v>
      </c>
    </row>
    <row r="2337" spans="3:3" x14ac:dyDescent="0.25">
      <c r="C2337">
        <v>2.88</v>
      </c>
    </row>
    <row r="2338" spans="3:3" x14ac:dyDescent="0.25">
      <c r="C2338">
        <v>2.89</v>
      </c>
    </row>
    <row r="2339" spans="3:3" x14ac:dyDescent="0.25">
      <c r="C2339">
        <v>2.9</v>
      </c>
    </row>
    <row r="2340" spans="3:3" x14ac:dyDescent="0.25">
      <c r="C2340">
        <v>2.91</v>
      </c>
    </row>
    <row r="2341" spans="3:3" x14ac:dyDescent="0.25">
      <c r="C2341">
        <v>2.92</v>
      </c>
    </row>
    <row r="2342" spans="3:3" x14ac:dyDescent="0.25">
      <c r="C2342">
        <v>2.93</v>
      </c>
    </row>
    <row r="2343" spans="3:3" x14ac:dyDescent="0.25">
      <c r="C2343">
        <v>2.94</v>
      </c>
    </row>
    <row r="2344" spans="3:3" x14ac:dyDescent="0.25">
      <c r="C2344">
        <v>2.95</v>
      </c>
    </row>
    <row r="2345" spans="3:3" x14ac:dyDescent="0.25">
      <c r="C2345">
        <v>2.96</v>
      </c>
    </row>
    <row r="2346" spans="3:3" x14ac:dyDescent="0.25">
      <c r="C2346">
        <v>2.97</v>
      </c>
    </row>
    <row r="2347" spans="3:3" x14ac:dyDescent="0.25">
      <c r="C2347">
        <v>2.98</v>
      </c>
    </row>
    <row r="2348" spans="3:3" x14ac:dyDescent="0.25">
      <c r="C2348">
        <v>2.99</v>
      </c>
    </row>
    <row r="2349" spans="3:3" x14ac:dyDescent="0.25">
      <c r="C2349">
        <v>3</v>
      </c>
    </row>
    <row r="2350" spans="3:3" x14ac:dyDescent="0.25">
      <c r="C2350">
        <v>3.01</v>
      </c>
    </row>
    <row r="2351" spans="3:3" x14ac:dyDescent="0.25">
      <c r="C2351">
        <v>3.02</v>
      </c>
    </row>
    <row r="2352" spans="3:3" x14ac:dyDescent="0.25">
      <c r="C2352">
        <v>3.03</v>
      </c>
    </row>
    <row r="2353" spans="3:3" x14ac:dyDescent="0.25">
      <c r="C2353">
        <v>3.04</v>
      </c>
    </row>
    <row r="2354" spans="3:3" x14ac:dyDescent="0.25">
      <c r="C2354">
        <v>3.05</v>
      </c>
    </row>
    <row r="2355" spans="3:3" x14ac:dyDescent="0.25">
      <c r="C2355">
        <v>3.06</v>
      </c>
    </row>
    <row r="2356" spans="3:3" x14ac:dyDescent="0.25">
      <c r="C2356">
        <v>3.07</v>
      </c>
    </row>
    <row r="2357" spans="3:3" x14ac:dyDescent="0.25">
      <c r="C2357">
        <v>3.08</v>
      </c>
    </row>
    <row r="2358" spans="3:3" x14ac:dyDescent="0.25">
      <c r="C2358">
        <v>3.09</v>
      </c>
    </row>
    <row r="2359" spans="3:3" x14ac:dyDescent="0.25">
      <c r="C2359">
        <v>3.1</v>
      </c>
    </row>
    <row r="2360" spans="3:3" x14ac:dyDescent="0.25">
      <c r="C2360">
        <v>3.11</v>
      </c>
    </row>
    <row r="2361" spans="3:3" x14ac:dyDescent="0.25">
      <c r="C2361">
        <v>3.12</v>
      </c>
    </row>
    <row r="2362" spans="3:3" x14ac:dyDescent="0.25">
      <c r="C2362">
        <v>3.13</v>
      </c>
    </row>
    <row r="2363" spans="3:3" x14ac:dyDescent="0.25">
      <c r="C2363">
        <v>3.14</v>
      </c>
    </row>
    <row r="2364" spans="3:3" x14ac:dyDescent="0.25">
      <c r="C2364">
        <v>3.15</v>
      </c>
    </row>
    <row r="2365" spans="3:3" x14ac:dyDescent="0.25">
      <c r="C2365">
        <v>3.16</v>
      </c>
    </row>
    <row r="2366" spans="3:3" x14ac:dyDescent="0.25">
      <c r="C2366">
        <v>3.17</v>
      </c>
    </row>
    <row r="2367" spans="3:3" x14ac:dyDescent="0.25">
      <c r="C2367">
        <v>3.18</v>
      </c>
    </row>
    <row r="2368" spans="3:3" x14ac:dyDescent="0.25">
      <c r="C2368">
        <v>3.19</v>
      </c>
    </row>
    <row r="2369" spans="3:3" x14ac:dyDescent="0.25">
      <c r="C2369">
        <v>3.2</v>
      </c>
    </row>
    <row r="2370" spans="3:3" x14ac:dyDescent="0.25">
      <c r="C2370">
        <v>3.21</v>
      </c>
    </row>
    <row r="2371" spans="3:3" x14ac:dyDescent="0.25">
      <c r="C2371">
        <v>3.22</v>
      </c>
    </row>
    <row r="2372" spans="3:3" x14ac:dyDescent="0.25">
      <c r="C2372">
        <v>3.23</v>
      </c>
    </row>
    <row r="2373" spans="3:3" x14ac:dyDescent="0.25">
      <c r="C2373">
        <v>3.24</v>
      </c>
    </row>
    <row r="2374" spans="3:3" x14ac:dyDescent="0.25">
      <c r="C2374">
        <v>3.25</v>
      </c>
    </row>
    <row r="2375" spans="3:3" x14ac:dyDescent="0.25">
      <c r="C2375">
        <v>3.26</v>
      </c>
    </row>
    <row r="2376" spans="3:3" x14ac:dyDescent="0.25">
      <c r="C2376">
        <v>3.27</v>
      </c>
    </row>
    <row r="2377" spans="3:3" x14ac:dyDescent="0.25">
      <c r="C2377">
        <v>3.28</v>
      </c>
    </row>
    <row r="2378" spans="3:3" x14ac:dyDescent="0.25">
      <c r="C2378">
        <v>3.29</v>
      </c>
    </row>
    <row r="2379" spans="3:3" x14ac:dyDescent="0.25">
      <c r="C2379">
        <v>3.3</v>
      </c>
    </row>
    <row r="2380" spans="3:3" x14ac:dyDescent="0.25">
      <c r="C2380">
        <v>3.31</v>
      </c>
    </row>
    <row r="2381" spans="3:3" x14ac:dyDescent="0.25">
      <c r="C2381">
        <v>3.32</v>
      </c>
    </row>
    <row r="2382" spans="3:3" x14ac:dyDescent="0.25">
      <c r="C2382">
        <v>3.33</v>
      </c>
    </row>
    <row r="2383" spans="3:3" x14ac:dyDescent="0.25">
      <c r="C2383">
        <v>3.34</v>
      </c>
    </row>
    <row r="2384" spans="3:3" x14ac:dyDescent="0.25">
      <c r="C2384">
        <v>3.35</v>
      </c>
    </row>
    <row r="2385" spans="3:3" x14ac:dyDescent="0.25">
      <c r="C2385">
        <v>3.36</v>
      </c>
    </row>
    <row r="2386" spans="3:3" x14ac:dyDescent="0.25">
      <c r="C2386">
        <v>3.37</v>
      </c>
    </row>
    <row r="2387" spans="3:3" x14ac:dyDescent="0.25">
      <c r="C2387">
        <v>3.38</v>
      </c>
    </row>
    <row r="2388" spans="3:3" x14ac:dyDescent="0.25">
      <c r="C2388">
        <v>3.39</v>
      </c>
    </row>
    <row r="2389" spans="3:3" x14ac:dyDescent="0.25">
      <c r="C2389">
        <v>3.4</v>
      </c>
    </row>
    <row r="2390" spans="3:3" x14ac:dyDescent="0.25">
      <c r="C2390">
        <v>3.41</v>
      </c>
    </row>
    <row r="2391" spans="3:3" x14ac:dyDescent="0.25">
      <c r="C2391">
        <v>3.42</v>
      </c>
    </row>
    <row r="2392" spans="3:3" x14ac:dyDescent="0.25">
      <c r="C2392">
        <v>3.43</v>
      </c>
    </row>
    <row r="2393" spans="3:3" x14ac:dyDescent="0.25">
      <c r="C2393">
        <v>3.44</v>
      </c>
    </row>
    <row r="2394" spans="3:3" x14ac:dyDescent="0.25">
      <c r="C2394">
        <v>3.45</v>
      </c>
    </row>
    <row r="2395" spans="3:3" x14ac:dyDescent="0.25">
      <c r="C2395">
        <v>3.46</v>
      </c>
    </row>
    <row r="2396" spans="3:3" x14ac:dyDescent="0.25">
      <c r="C2396">
        <v>3.47</v>
      </c>
    </row>
    <row r="2397" spans="3:3" x14ac:dyDescent="0.25">
      <c r="C2397">
        <v>3.48</v>
      </c>
    </row>
    <row r="2398" spans="3:3" x14ac:dyDescent="0.25">
      <c r="C2398">
        <v>3.49</v>
      </c>
    </row>
    <row r="2399" spans="3:3" x14ac:dyDescent="0.25">
      <c r="C2399">
        <v>3.5</v>
      </c>
    </row>
    <row r="2400" spans="3:3" x14ac:dyDescent="0.25">
      <c r="C2400">
        <v>3.51</v>
      </c>
    </row>
    <row r="2401" spans="3:3" x14ac:dyDescent="0.25">
      <c r="C2401">
        <v>3.52</v>
      </c>
    </row>
    <row r="2402" spans="3:3" x14ac:dyDescent="0.25">
      <c r="C2402">
        <v>3.53</v>
      </c>
    </row>
    <row r="2403" spans="3:3" x14ac:dyDescent="0.25">
      <c r="C2403">
        <v>3.54</v>
      </c>
    </row>
    <row r="2404" spans="3:3" x14ac:dyDescent="0.25">
      <c r="C2404">
        <v>3.55</v>
      </c>
    </row>
    <row r="2405" spans="3:3" x14ac:dyDescent="0.25">
      <c r="C2405">
        <v>3.56</v>
      </c>
    </row>
    <row r="2406" spans="3:3" x14ac:dyDescent="0.25">
      <c r="C2406">
        <v>3.57</v>
      </c>
    </row>
    <row r="2407" spans="3:3" x14ac:dyDescent="0.25">
      <c r="C2407">
        <v>3.58</v>
      </c>
    </row>
    <row r="2408" spans="3:3" x14ac:dyDescent="0.25">
      <c r="C2408">
        <v>3.59</v>
      </c>
    </row>
    <row r="2409" spans="3:3" x14ac:dyDescent="0.25">
      <c r="C2409">
        <v>3.6</v>
      </c>
    </row>
    <row r="2410" spans="3:3" x14ac:dyDescent="0.25">
      <c r="C2410">
        <v>3.61</v>
      </c>
    </row>
    <row r="2411" spans="3:3" x14ac:dyDescent="0.25">
      <c r="C2411">
        <v>3.62</v>
      </c>
    </row>
    <row r="2412" spans="3:3" x14ac:dyDescent="0.25">
      <c r="C2412">
        <v>3.63</v>
      </c>
    </row>
    <row r="2413" spans="3:3" x14ac:dyDescent="0.25">
      <c r="C2413">
        <v>3.64</v>
      </c>
    </row>
    <row r="2414" spans="3:3" x14ac:dyDescent="0.25">
      <c r="C2414">
        <v>3.65</v>
      </c>
    </row>
    <row r="2415" spans="3:3" x14ac:dyDescent="0.25">
      <c r="C2415">
        <v>3.66</v>
      </c>
    </row>
    <row r="2416" spans="3:3" x14ac:dyDescent="0.25">
      <c r="C2416">
        <v>3.67</v>
      </c>
    </row>
    <row r="2417" spans="3:3" x14ac:dyDescent="0.25">
      <c r="C2417">
        <v>3.68</v>
      </c>
    </row>
    <row r="2418" spans="3:3" x14ac:dyDescent="0.25">
      <c r="C2418">
        <v>3.69</v>
      </c>
    </row>
    <row r="2419" spans="3:3" x14ac:dyDescent="0.25">
      <c r="C2419">
        <v>3.7</v>
      </c>
    </row>
    <row r="2420" spans="3:3" x14ac:dyDescent="0.25">
      <c r="C2420">
        <v>3.71</v>
      </c>
    </row>
    <row r="2421" spans="3:3" x14ac:dyDescent="0.25">
      <c r="C2421">
        <v>3.72</v>
      </c>
    </row>
    <row r="2422" spans="3:3" x14ac:dyDescent="0.25">
      <c r="C2422">
        <v>3.73</v>
      </c>
    </row>
    <row r="2423" spans="3:3" x14ac:dyDescent="0.25">
      <c r="C2423">
        <v>3.74</v>
      </c>
    </row>
    <row r="2424" spans="3:3" x14ac:dyDescent="0.25">
      <c r="C2424">
        <v>3.75</v>
      </c>
    </row>
    <row r="2425" spans="3:3" x14ac:dyDescent="0.25">
      <c r="C2425">
        <v>3.76</v>
      </c>
    </row>
    <row r="2426" spans="3:3" x14ac:dyDescent="0.25">
      <c r="C2426">
        <v>3.77</v>
      </c>
    </row>
    <row r="2427" spans="3:3" x14ac:dyDescent="0.25">
      <c r="C2427">
        <v>3.78</v>
      </c>
    </row>
    <row r="2428" spans="3:3" x14ac:dyDescent="0.25">
      <c r="C2428">
        <v>3.79</v>
      </c>
    </row>
    <row r="2429" spans="3:3" x14ac:dyDescent="0.25">
      <c r="C2429">
        <v>3.8</v>
      </c>
    </row>
    <row r="2430" spans="3:3" x14ac:dyDescent="0.25">
      <c r="C2430">
        <v>3.81</v>
      </c>
    </row>
    <row r="2431" spans="3:3" x14ac:dyDescent="0.25">
      <c r="C2431">
        <v>3.82</v>
      </c>
    </row>
    <row r="2432" spans="3:3" x14ac:dyDescent="0.25">
      <c r="C2432">
        <v>3.83</v>
      </c>
    </row>
    <row r="2433" spans="3:3" x14ac:dyDescent="0.25">
      <c r="C2433">
        <v>3.84</v>
      </c>
    </row>
    <row r="2434" spans="3:3" x14ac:dyDescent="0.25">
      <c r="C2434">
        <v>3.85</v>
      </c>
    </row>
    <row r="2435" spans="3:3" x14ac:dyDescent="0.25">
      <c r="C2435">
        <v>3.86</v>
      </c>
    </row>
    <row r="2436" spans="3:3" x14ac:dyDescent="0.25">
      <c r="C2436">
        <v>3.87</v>
      </c>
    </row>
    <row r="2437" spans="3:3" x14ac:dyDescent="0.25">
      <c r="C2437">
        <v>3.88</v>
      </c>
    </row>
    <row r="2438" spans="3:3" x14ac:dyDescent="0.25">
      <c r="C2438">
        <v>3.89</v>
      </c>
    </row>
    <row r="2439" spans="3:3" x14ac:dyDescent="0.25">
      <c r="C2439">
        <v>3.9</v>
      </c>
    </row>
    <row r="2440" spans="3:3" x14ac:dyDescent="0.25">
      <c r="C2440">
        <v>3.91</v>
      </c>
    </row>
    <row r="2441" spans="3:3" x14ac:dyDescent="0.25">
      <c r="C2441">
        <v>3.92</v>
      </c>
    </row>
    <row r="2442" spans="3:3" x14ac:dyDescent="0.25">
      <c r="C2442">
        <v>3.93</v>
      </c>
    </row>
    <row r="2443" spans="3:3" x14ac:dyDescent="0.25">
      <c r="C2443">
        <v>3.94</v>
      </c>
    </row>
    <row r="2444" spans="3:3" x14ac:dyDescent="0.25">
      <c r="C2444">
        <v>3.95</v>
      </c>
    </row>
    <row r="2445" spans="3:3" x14ac:dyDescent="0.25">
      <c r="C2445">
        <v>3.96</v>
      </c>
    </row>
    <row r="2446" spans="3:3" x14ac:dyDescent="0.25">
      <c r="C2446">
        <v>3.97</v>
      </c>
    </row>
    <row r="2447" spans="3:3" x14ac:dyDescent="0.25">
      <c r="C2447">
        <v>3.98</v>
      </c>
    </row>
    <row r="2448" spans="3:3" x14ac:dyDescent="0.25">
      <c r="C2448">
        <v>3.99</v>
      </c>
    </row>
    <row r="2449" spans="3:3" x14ac:dyDescent="0.25">
      <c r="C2449">
        <v>4</v>
      </c>
    </row>
    <row r="2450" spans="3:3" x14ac:dyDescent="0.25">
      <c r="C2450">
        <v>4.01</v>
      </c>
    </row>
    <row r="2451" spans="3:3" x14ac:dyDescent="0.25">
      <c r="C2451">
        <v>4.0199999999999996</v>
      </c>
    </row>
    <row r="2452" spans="3:3" x14ac:dyDescent="0.25">
      <c r="C2452">
        <v>4.03</v>
      </c>
    </row>
    <row r="2453" spans="3:3" x14ac:dyDescent="0.25">
      <c r="C2453">
        <v>4.04</v>
      </c>
    </row>
    <row r="2454" spans="3:3" x14ac:dyDescent="0.25">
      <c r="C2454">
        <v>4.05</v>
      </c>
    </row>
    <row r="2455" spans="3:3" x14ac:dyDescent="0.25">
      <c r="C2455">
        <v>4.0599999999999996</v>
      </c>
    </row>
    <row r="2456" spans="3:3" x14ac:dyDescent="0.25">
      <c r="C2456">
        <v>4.07</v>
      </c>
    </row>
    <row r="2457" spans="3:3" x14ac:dyDescent="0.25">
      <c r="C2457">
        <v>4.08</v>
      </c>
    </row>
    <row r="2458" spans="3:3" x14ac:dyDescent="0.25">
      <c r="C2458">
        <v>4.09</v>
      </c>
    </row>
    <row r="2459" spans="3:3" x14ac:dyDescent="0.25">
      <c r="C2459">
        <v>4.0999999999999996</v>
      </c>
    </row>
    <row r="2460" spans="3:3" x14ac:dyDescent="0.25">
      <c r="C2460">
        <v>4.1100000000000003</v>
      </c>
    </row>
    <row r="2461" spans="3:3" x14ac:dyDescent="0.25">
      <c r="C2461">
        <v>4.12</v>
      </c>
    </row>
    <row r="2462" spans="3:3" x14ac:dyDescent="0.25">
      <c r="C2462">
        <v>4.13</v>
      </c>
    </row>
    <row r="2463" spans="3:3" x14ac:dyDescent="0.25">
      <c r="C2463">
        <v>4.1399999999999997</v>
      </c>
    </row>
    <row r="2464" spans="3:3" x14ac:dyDescent="0.25">
      <c r="C2464">
        <v>4.1500000000000004</v>
      </c>
    </row>
    <row r="2465" spans="3:3" x14ac:dyDescent="0.25">
      <c r="C2465">
        <v>4.16</v>
      </c>
    </row>
    <row r="2466" spans="3:3" x14ac:dyDescent="0.25">
      <c r="C2466">
        <v>4.17</v>
      </c>
    </row>
    <row r="2467" spans="3:3" x14ac:dyDescent="0.25">
      <c r="C2467">
        <v>4.18</v>
      </c>
    </row>
    <row r="2468" spans="3:3" x14ac:dyDescent="0.25">
      <c r="C2468">
        <v>4.1900000000000004</v>
      </c>
    </row>
    <row r="2469" spans="3:3" x14ac:dyDescent="0.25">
      <c r="C2469">
        <v>4.2</v>
      </c>
    </row>
    <row r="2470" spans="3:3" x14ac:dyDescent="0.25">
      <c r="C2470">
        <v>4.21</v>
      </c>
    </row>
    <row r="2471" spans="3:3" x14ac:dyDescent="0.25">
      <c r="C2471">
        <v>4.22</v>
      </c>
    </row>
    <row r="2472" spans="3:3" x14ac:dyDescent="0.25">
      <c r="C2472">
        <v>4.2300000000000004</v>
      </c>
    </row>
    <row r="2473" spans="3:3" x14ac:dyDescent="0.25">
      <c r="C2473">
        <v>4.24</v>
      </c>
    </row>
    <row r="2474" spans="3:3" x14ac:dyDescent="0.25">
      <c r="C2474">
        <v>4.25</v>
      </c>
    </row>
    <row r="2475" spans="3:3" x14ac:dyDescent="0.25">
      <c r="C2475">
        <v>4.26</v>
      </c>
    </row>
    <row r="2476" spans="3:3" x14ac:dyDescent="0.25">
      <c r="C2476">
        <v>4.2699999999999996</v>
      </c>
    </row>
    <row r="2477" spans="3:3" x14ac:dyDescent="0.25">
      <c r="C2477">
        <v>4.28</v>
      </c>
    </row>
    <row r="2478" spans="3:3" x14ac:dyDescent="0.25">
      <c r="C2478">
        <v>4.29</v>
      </c>
    </row>
    <row r="2479" spans="3:3" x14ac:dyDescent="0.25">
      <c r="C2479">
        <v>4.3</v>
      </c>
    </row>
    <row r="2480" spans="3:3" x14ac:dyDescent="0.25">
      <c r="C2480">
        <v>4.3099999999999996</v>
      </c>
    </row>
    <row r="2481" spans="3:3" x14ac:dyDescent="0.25">
      <c r="C2481">
        <v>4.32</v>
      </c>
    </row>
    <row r="2482" spans="3:3" x14ac:dyDescent="0.25">
      <c r="C2482">
        <v>4.33</v>
      </c>
    </row>
    <row r="2483" spans="3:3" x14ac:dyDescent="0.25">
      <c r="C2483">
        <v>4.34</v>
      </c>
    </row>
    <row r="2484" spans="3:3" x14ac:dyDescent="0.25">
      <c r="C2484">
        <v>4.3499999999999996</v>
      </c>
    </row>
    <row r="2485" spans="3:3" x14ac:dyDescent="0.25">
      <c r="C2485">
        <v>4.3600000000000003</v>
      </c>
    </row>
    <row r="2486" spans="3:3" x14ac:dyDescent="0.25">
      <c r="C2486">
        <v>4.37</v>
      </c>
    </row>
    <row r="2487" spans="3:3" x14ac:dyDescent="0.25">
      <c r="C2487">
        <v>4.38</v>
      </c>
    </row>
    <row r="2488" spans="3:3" x14ac:dyDescent="0.25">
      <c r="C2488">
        <v>4.3899999999999997</v>
      </c>
    </row>
    <row r="2489" spans="3:3" x14ac:dyDescent="0.25">
      <c r="C2489">
        <v>4.4000000000000004</v>
      </c>
    </row>
    <row r="2490" spans="3:3" x14ac:dyDescent="0.25">
      <c r="C2490">
        <v>4.41</v>
      </c>
    </row>
    <row r="2491" spans="3:3" x14ac:dyDescent="0.25">
      <c r="C2491">
        <v>4.42</v>
      </c>
    </row>
    <row r="2492" spans="3:3" x14ac:dyDescent="0.25">
      <c r="C2492">
        <v>4.43</v>
      </c>
    </row>
    <row r="2493" spans="3:3" x14ac:dyDescent="0.25">
      <c r="C2493">
        <v>4.4400000000000004</v>
      </c>
    </row>
    <row r="2494" spans="3:3" x14ac:dyDescent="0.25">
      <c r="C2494">
        <v>4.45</v>
      </c>
    </row>
    <row r="2495" spans="3:3" x14ac:dyDescent="0.25">
      <c r="C2495">
        <v>4.46</v>
      </c>
    </row>
    <row r="2496" spans="3:3" x14ac:dyDescent="0.25">
      <c r="C2496">
        <v>4.47</v>
      </c>
    </row>
    <row r="2497" spans="3:3" x14ac:dyDescent="0.25">
      <c r="C2497">
        <v>4.4800000000000004</v>
      </c>
    </row>
    <row r="2498" spans="3:3" x14ac:dyDescent="0.25">
      <c r="C2498">
        <v>4.49</v>
      </c>
    </row>
    <row r="2499" spans="3:3" x14ac:dyDescent="0.25">
      <c r="C2499">
        <v>4.5</v>
      </c>
    </row>
    <row r="2500" spans="3:3" x14ac:dyDescent="0.25">
      <c r="C2500">
        <v>4.51</v>
      </c>
    </row>
    <row r="2501" spans="3:3" x14ac:dyDescent="0.25">
      <c r="C2501">
        <v>4.5199999999999996</v>
      </c>
    </row>
    <row r="2502" spans="3:3" x14ac:dyDescent="0.25">
      <c r="C2502">
        <v>4.53</v>
      </c>
    </row>
    <row r="2503" spans="3:3" x14ac:dyDescent="0.25">
      <c r="C2503">
        <v>4.54</v>
      </c>
    </row>
    <row r="2504" spans="3:3" x14ac:dyDescent="0.25">
      <c r="C2504">
        <v>4.55</v>
      </c>
    </row>
    <row r="2505" spans="3:3" x14ac:dyDescent="0.25">
      <c r="C2505">
        <v>4.5599999999999996</v>
      </c>
    </row>
    <row r="2506" spans="3:3" x14ac:dyDescent="0.25">
      <c r="C2506">
        <v>4.57</v>
      </c>
    </row>
    <row r="2507" spans="3:3" x14ac:dyDescent="0.25">
      <c r="C2507">
        <v>4.58</v>
      </c>
    </row>
    <row r="2508" spans="3:3" x14ac:dyDescent="0.25">
      <c r="C2508">
        <v>4.59</v>
      </c>
    </row>
    <row r="2509" spans="3:3" x14ac:dyDescent="0.25">
      <c r="C2509">
        <v>4.5999999999999996</v>
      </c>
    </row>
    <row r="2510" spans="3:3" x14ac:dyDescent="0.25">
      <c r="C2510">
        <v>4.6100000000000003</v>
      </c>
    </row>
    <row r="2511" spans="3:3" x14ac:dyDescent="0.25">
      <c r="C2511">
        <v>4.62</v>
      </c>
    </row>
    <row r="2512" spans="3:3" x14ac:dyDescent="0.25">
      <c r="C2512">
        <v>4.63</v>
      </c>
    </row>
    <row r="2513" spans="3:3" x14ac:dyDescent="0.25">
      <c r="C2513">
        <v>4.6399999999999997</v>
      </c>
    </row>
    <row r="2514" spans="3:3" x14ac:dyDescent="0.25">
      <c r="C2514">
        <v>4.6500000000000004</v>
      </c>
    </row>
    <row r="2515" spans="3:3" x14ac:dyDescent="0.25">
      <c r="C2515">
        <v>4.66</v>
      </c>
    </row>
    <row r="2516" spans="3:3" x14ac:dyDescent="0.25">
      <c r="C2516">
        <v>4.67</v>
      </c>
    </row>
    <row r="2517" spans="3:3" x14ac:dyDescent="0.25">
      <c r="C2517">
        <v>4.68</v>
      </c>
    </row>
    <row r="2518" spans="3:3" x14ac:dyDescent="0.25">
      <c r="C2518">
        <v>4.6900000000000004</v>
      </c>
    </row>
    <row r="2519" spans="3:3" x14ac:dyDescent="0.25">
      <c r="C2519">
        <v>4.7</v>
      </c>
    </row>
    <row r="2520" spans="3:3" x14ac:dyDescent="0.25">
      <c r="C2520">
        <v>4.71</v>
      </c>
    </row>
    <row r="2521" spans="3:3" x14ac:dyDescent="0.25">
      <c r="C2521">
        <v>4.72</v>
      </c>
    </row>
    <row r="2522" spans="3:3" x14ac:dyDescent="0.25">
      <c r="C2522">
        <v>4.7300000000000004</v>
      </c>
    </row>
    <row r="2523" spans="3:3" x14ac:dyDescent="0.25">
      <c r="C2523">
        <v>4.74</v>
      </c>
    </row>
    <row r="2524" spans="3:3" x14ac:dyDescent="0.25">
      <c r="C2524">
        <v>4.75</v>
      </c>
    </row>
    <row r="2525" spans="3:3" x14ac:dyDescent="0.25">
      <c r="C2525">
        <v>4.76</v>
      </c>
    </row>
    <row r="2526" spans="3:3" x14ac:dyDescent="0.25">
      <c r="C2526">
        <v>4.7699999999999996</v>
      </c>
    </row>
    <row r="2527" spans="3:3" x14ac:dyDescent="0.25">
      <c r="C2527">
        <v>4.78</v>
      </c>
    </row>
    <row r="2528" spans="3:3" x14ac:dyDescent="0.25">
      <c r="C2528">
        <v>4.79</v>
      </c>
    </row>
    <row r="2529" spans="3:3" x14ac:dyDescent="0.25">
      <c r="C2529">
        <v>4.8</v>
      </c>
    </row>
    <row r="2530" spans="3:3" x14ac:dyDescent="0.25">
      <c r="C2530">
        <v>4.8099999999999996</v>
      </c>
    </row>
    <row r="2531" spans="3:3" x14ac:dyDescent="0.25">
      <c r="C2531">
        <v>4.82</v>
      </c>
    </row>
    <row r="2532" spans="3:3" x14ac:dyDescent="0.25">
      <c r="C2532">
        <v>4.83</v>
      </c>
    </row>
    <row r="2533" spans="3:3" x14ac:dyDescent="0.25">
      <c r="C2533">
        <v>4.84</v>
      </c>
    </row>
    <row r="2534" spans="3:3" x14ac:dyDescent="0.25">
      <c r="C2534">
        <v>4.8499999999999996</v>
      </c>
    </row>
    <row r="2535" spans="3:3" x14ac:dyDescent="0.25">
      <c r="C2535">
        <v>4.8600000000000003</v>
      </c>
    </row>
    <row r="2536" spans="3:3" x14ac:dyDescent="0.25">
      <c r="C2536">
        <v>4.87</v>
      </c>
    </row>
    <row r="2537" spans="3:3" x14ac:dyDescent="0.25">
      <c r="C2537">
        <v>4.88</v>
      </c>
    </row>
    <row r="2538" spans="3:3" x14ac:dyDescent="0.25">
      <c r="C2538">
        <v>4.8899999999999997</v>
      </c>
    </row>
    <row r="2539" spans="3:3" x14ac:dyDescent="0.25">
      <c r="C2539">
        <v>4.9000000000000004</v>
      </c>
    </row>
    <row r="2540" spans="3:3" x14ac:dyDescent="0.25">
      <c r="C2540">
        <v>4.91</v>
      </c>
    </row>
    <row r="2541" spans="3:3" x14ac:dyDescent="0.25">
      <c r="C2541">
        <v>4.92</v>
      </c>
    </row>
    <row r="2542" spans="3:3" x14ac:dyDescent="0.25">
      <c r="C2542">
        <v>4.93</v>
      </c>
    </row>
    <row r="2543" spans="3:3" x14ac:dyDescent="0.25">
      <c r="C2543">
        <v>4.9400000000000004</v>
      </c>
    </row>
    <row r="2544" spans="3:3" x14ac:dyDescent="0.25">
      <c r="C2544">
        <v>4.95</v>
      </c>
    </row>
    <row r="2545" spans="3:3" x14ac:dyDescent="0.25">
      <c r="C2545">
        <v>4.96</v>
      </c>
    </row>
    <row r="2546" spans="3:3" x14ac:dyDescent="0.25">
      <c r="C2546">
        <v>4.97</v>
      </c>
    </row>
    <row r="2547" spans="3:3" x14ac:dyDescent="0.25">
      <c r="C2547">
        <v>4.9800000000000004</v>
      </c>
    </row>
    <row r="2548" spans="3:3" x14ac:dyDescent="0.25">
      <c r="C2548">
        <v>4.99</v>
      </c>
    </row>
    <row r="2549" spans="3:3" x14ac:dyDescent="0.25">
      <c r="C2549">
        <v>5</v>
      </c>
    </row>
    <row r="2550" spans="3:3" x14ac:dyDescent="0.25">
      <c r="C2550">
        <v>5.01</v>
      </c>
    </row>
    <row r="2551" spans="3:3" x14ac:dyDescent="0.25">
      <c r="C2551">
        <v>5.0199999999999996</v>
      </c>
    </row>
    <row r="2552" spans="3:3" x14ac:dyDescent="0.25">
      <c r="C2552">
        <v>5.03</v>
      </c>
    </row>
    <row r="2553" spans="3:3" x14ac:dyDescent="0.25">
      <c r="C2553">
        <v>5.04</v>
      </c>
    </row>
    <row r="2554" spans="3:3" x14ac:dyDescent="0.25">
      <c r="C2554">
        <v>5.05</v>
      </c>
    </row>
    <row r="2555" spans="3:3" x14ac:dyDescent="0.25">
      <c r="C2555">
        <v>5.0599999999999996</v>
      </c>
    </row>
    <row r="2556" spans="3:3" x14ac:dyDescent="0.25">
      <c r="C2556">
        <v>5.07</v>
      </c>
    </row>
    <row r="2557" spans="3:3" x14ac:dyDescent="0.25">
      <c r="C2557">
        <v>5.08</v>
      </c>
    </row>
    <row r="2558" spans="3:3" x14ac:dyDescent="0.25">
      <c r="C2558">
        <v>5.09</v>
      </c>
    </row>
    <row r="2559" spans="3:3" x14ac:dyDescent="0.25">
      <c r="C2559">
        <v>5.0999999999999996</v>
      </c>
    </row>
    <row r="2560" spans="3:3" x14ac:dyDescent="0.25">
      <c r="C2560">
        <v>5.1100000000000003</v>
      </c>
    </row>
    <row r="2561" spans="3:3" x14ac:dyDescent="0.25">
      <c r="C2561">
        <v>5.12</v>
      </c>
    </row>
    <row r="2562" spans="3:3" x14ac:dyDescent="0.25">
      <c r="C2562">
        <v>5.13</v>
      </c>
    </row>
    <row r="2563" spans="3:3" x14ac:dyDescent="0.25">
      <c r="C2563">
        <v>5.14</v>
      </c>
    </row>
    <row r="2564" spans="3:3" x14ac:dyDescent="0.25">
      <c r="C2564">
        <v>5.15</v>
      </c>
    </row>
    <row r="2565" spans="3:3" x14ac:dyDescent="0.25">
      <c r="C2565">
        <v>5.16</v>
      </c>
    </row>
    <row r="2566" spans="3:3" x14ac:dyDescent="0.25">
      <c r="C2566">
        <v>5.17</v>
      </c>
    </row>
    <row r="2567" spans="3:3" x14ac:dyDescent="0.25">
      <c r="C2567">
        <v>5.18</v>
      </c>
    </row>
    <row r="2568" spans="3:3" x14ac:dyDescent="0.25">
      <c r="C2568">
        <v>5.19</v>
      </c>
    </row>
    <row r="2569" spans="3:3" x14ac:dyDescent="0.25">
      <c r="C2569">
        <v>5.2</v>
      </c>
    </row>
    <row r="2570" spans="3:3" x14ac:dyDescent="0.25">
      <c r="C2570">
        <v>5.21</v>
      </c>
    </row>
    <row r="2571" spans="3:3" x14ac:dyDescent="0.25">
      <c r="C2571">
        <v>5.22</v>
      </c>
    </row>
    <row r="2572" spans="3:3" x14ac:dyDescent="0.25">
      <c r="C2572">
        <v>5.23</v>
      </c>
    </row>
    <row r="2573" spans="3:3" x14ac:dyDescent="0.25">
      <c r="C2573">
        <v>5.24</v>
      </c>
    </row>
    <row r="2574" spans="3:3" x14ac:dyDescent="0.25">
      <c r="C2574">
        <v>5.25</v>
      </c>
    </row>
    <row r="2575" spans="3:3" x14ac:dyDescent="0.25">
      <c r="C2575">
        <v>5.26</v>
      </c>
    </row>
    <row r="2576" spans="3:3" x14ac:dyDescent="0.25">
      <c r="C2576">
        <v>5.27</v>
      </c>
    </row>
    <row r="2577" spans="3:3" x14ac:dyDescent="0.25">
      <c r="C2577">
        <v>5.28</v>
      </c>
    </row>
    <row r="2578" spans="3:3" x14ac:dyDescent="0.25">
      <c r="C2578">
        <v>5.29</v>
      </c>
    </row>
    <row r="2579" spans="3:3" x14ac:dyDescent="0.25">
      <c r="C2579">
        <v>5.3</v>
      </c>
    </row>
    <row r="2580" spans="3:3" x14ac:dyDescent="0.25">
      <c r="C2580">
        <v>5.31</v>
      </c>
    </row>
    <row r="2581" spans="3:3" x14ac:dyDescent="0.25">
      <c r="C2581">
        <v>5.32</v>
      </c>
    </row>
    <row r="2582" spans="3:3" x14ac:dyDescent="0.25">
      <c r="C2582">
        <v>5.33</v>
      </c>
    </row>
    <row r="2583" spans="3:3" x14ac:dyDescent="0.25">
      <c r="C2583">
        <v>5.34</v>
      </c>
    </row>
    <row r="2584" spans="3:3" x14ac:dyDescent="0.25">
      <c r="C2584">
        <v>5.35</v>
      </c>
    </row>
    <row r="2585" spans="3:3" x14ac:dyDescent="0.25">
      <c r="C2585">
        <v>5.36</v>
      </c>
    </row>
    <row r="2586" spans="3:3" x14ac:dyDescent="0.25">
      <c r="C2586">
        <v>5.37</v>
      </c>
    </row>
    <row r="2587" spans="3:3" x14ac:dyDescent="0.25">
      <c r="C2587">
        <v>5.38</v>
      </c>
    </row>
    <row r="2588" spans="3:3" x14ac:dyDescent="0.25">
      <c r="C2588">
        <v>5.39</v>
      </c>
    </row>
    <row r="2589" spans="3:3" x14ac:dyDescent="0.25">
      <c r="C2589">
        <v>5.4</v>
      </c>
    </row>
    <row r="2590" spans="3:3" x14ac:dyDescent="0.25">
      <c r="C2590">
        <v>5.41</v>
      </c>
    </row>
    <row r="2591" spans="3:3" x14ac:dyDescent="0.25">
      <c r="C2591">
        <v>5.42</v>
      </c>
    </row>
    <row r="2592" spans="3:3" x14ac:dyDescent="0.25">
      <c r="C2592">
        <v>5.43</v>
      </c>
    </row>
    <row r="2593" spans="3:3" x14ac:dyDescent="0.25">
      <c r="C2593">
        <v>5.44</v>
      </c>
    </row>
    <row r="2594" spans="3:3" x14ac:dyDescent="0.25">
      <c r="C2594">
        <v>5.45</v>
      </c>
    </row>
    <row r="2595" spans="3:3" x14ac:dyDescent="0.25">
      <c r="C2595">
        <v>5.46</v>
      </c>
    </row>
    <row r="2596" spans="3:3" x14ac:dyDescent="0.25">
      <c r="C2596">
        <v>5.47</v>
      </c>
    </row>
    <row r="2597" spans="3:3" x14ac:dyDescent="0.25">
      <c r="C2597">
        <v>5.48</v>
      </c>
    </row>
    <row r="2598" spans="3:3" x14ac:dyDescent="0.25">
      <c r="C2598">
        <v>5.49</v>
      </c>
    </row>
    <row r="2599" spans="3:3" x14ac:dyDescent="0.25">
      <c r="C2599">
        <v>5.5</v>
      </c>
    </row>
    <row r="2600" spans="3:3" x14ac:dyDescent="0.25">
      <c r="C2600">
        <v>5.51</v>
      </c>
    </row>
    <row r="2601" spans="3:3" x14ac:dyDescent="0.25">
      <c r="C2601">
        <v>5.52</v>
      </c>
    </row>
    <row r="2602" spans="3:3" x14ac:dyDescent="0.25">
      <c r="C2602">
        <v>5.53</v>
      </c>
    </row>
    <row r="2603" spans="3:3" x14ac:dyDescent="0.25">
      <c r="C2603">
        <v>5.54</v>
      </c>
    </row>
    <row r="2604" spans="3:3" x14ac:dyDescent="0.25">
      <c r="C2604">
        <v>5.55</v>
      </c>
    </row>
    <row r="2605" spans="3:3" x14ac:dyDescent="0.25">
      <c r="C2605">
        <v>5.56</v>
      </c>
    </row>
    <row r="2606" spans="3:3" x14ac:dyDescent="0.25">
      <c r="C2606">
        <v>5.57</v>
      </c>
    </row>
    <row r="2607" spans="3:3" x14ac:dyDescent="0.25">
      <c r="C2607">
        <v>5.58</v>
      </c>
    </row>
    <row r="2608" spans="3:3" x14ac:dyDescent="0.25">
      <c r="C2608">
        <v>5.59</v>
      </c>
    </row>
    <row r="2609" spans="3:3" x14ac:dyDescent="0.25">
      <c r="C2609">
        <v>5.6</v>
      </c>
    </row>
    <row r="2610" spans="3:3" x14ac:dyDescent="0.25">
      <c r="C2610">
        <v>5.61</v>
      </c>
    </row>
    <row r="2611" spans="3:3" x14ac:dyDescent="0.25">
      <c r="C2611">
        <v>5.62</v>
      </c>
    </row>
    <row r="2612" spans="3:3" x14ac:dyDescent="0.25">
      <c r="C2612">
        <v>5.63</v>
      </c>
    </row>
    <row r="2613" spans="3:3" x14ac:dyDescent="0.25">
      <c r="C2613">
        <v>5.64</v>
      </c>
    </row>
    <row r="2614" spans="3:3" x14ac:dyDescent="0.25">
      <c r="C2614">
        <v>5.65</v>
      </c>
    </row>
    <row r="2615" spans="3:3" x14ac:dyDescent="0.25">
      <c r="C2615">
        <v>5.66</v>
      </c>
    </row>
    <row r="2616" spans="3:3" x14ac:dyDescent="0.25">
      <c r="C2616">
        <v>5.67</v>
      </c>
    </row>
    <row r="2617" spans="3:3" x14ac:dyDescent="0.25">
      <c r="C2617">
        <v>5.68</v>
      </c>
    </row>
    <row r="2618" spans="3:3" x14ac:dyDescent="0.25">
      <c r="C2618">
        <v>5.69</v>
      </c>
    </row>
    <row r="2619" spans="3:3" x14ac:dyDescent="0.25">
      <c r="C2619">
        <v>5.7</v>
      </c>
    </row>
    <row r="2620" spans="3:3" x14ac:dyDescent="0.25">
      <c r="C2620">
        <v>5.71</v>
      </c>
    </row>
    <row r="2621" spans="3:3" x14ac:dyDescent="0.25">
      <c r="C2621">
        <v>5.72</v>
      </c>
    </row>
    <row r="2622" spans="3:3" x14ac:dyDescent="0.25">
      <c r="C2622">
        <v>5.73</v>
      </c>
    </row>
    <row r="2623" spans="3:3" x14ac:dyDescent="0.25">
      <c r="C2623">
        <v>5.74</v>
      </c>
    </row>
    <row r="2624" spans="3:3" x14ac:dyDescent="0.25">
      <c r="C2624">
        <v>5.75</v>
      </c>
    </row>
    <row r="2625" spans="3:3" x14ac:dyDescent="0.25">
      <c r="C2625">
        <v>5.76</v>
      </c>
    </row>
    <row r="2626" spans="3:3" x14ac:dyDescent="0.25">
      <c r="C2626">
        <v>5.77</v>
      </c>
    </row>
    <row r="2627" spans="3:3" x14ac:dyDescent="0.25">
      <c r="C2627">
        <v>5.78</v>
      </c>
    </row>
    <row r="2628" spans="3:3" x14ac:dyDescent="0.25">
      <c r="C2628">
        <v>5.79</v>
      </c>
    </row>
    <row r="2629" spans="3:3" x14ac:dyDescent="0.25">
      <c r="C2629">
        <v>5.8</v>
      </c>
    </row>
    <row r="2630" spans="3:3" x14ac:dyDescent="0.25">
      <c r="C2630">
        <v>5.81</v>
      </c>
    </row>
    <row r="2631" spans="3:3" x14ac:dyDescent="0.25">
      <c r="C2631">
        <v>5.82</v>
      </c>
    </row>
    <row r="2632" spans="3:3" x14ac:dyDescent="0.25">
      <c r="C2632">
        <v>5.83</v>
      </c>
    </row>
    <row r="2633" spans="3:3" x14ac:dyDescent="0.25">
      <c r="C2633">
        <v>5.84</v>
      </c>
    </row>
    <row r="2634" spans="3:3" x14ac:dyDescent="0.25">
      <c r="C2634">
        <v>5.85</v>
      </c>
    </row>
    <row r="2635" spans="3:3" x14ac:dyDescent="0.25">
      <c r="C2635">
        <v>5.86</v>
      </c>
    </row>
    <row r="2636" spans="3:3" x14ac:dyDescent="0.25">
      <c r="C2636">
        <v>5.87</v>
      </c>
    </row>
    <row r="2637" spans="3:3" x14ac:dyDescent="0.25">
      <c r="C2637">
        <v>5.88</v>
      </c>
    </row>
    <row r="2638" spans="3:3" x14ac:dyDescent="0.25">
      <c r="C2638">
        <v>5.89</v>
      </c>
    </row>
    <row r="2639" spans="3:3" x14ac:dyDescent="0.25">
      <c r="C2639">
        <v>5.9</v>
      </c>
    </row>
    <row r="2640" spans="3:3" x14ac:dyDescent="0.25">
      <c r="C2640">
        <v>5.91</v>
      </c>
    </row>
    <row r="2641" spans="3:3" x14ac:dyDescent="0.25">
      <c r="C2641">
        <v>5.92</v>
      </c>
    </row>
    <row r="2642" spans="3:3" x14ac:dyDescent="0.25">
      <c r="C2642">
        <v>5.93</v>
      </c>
    </row>
    <row r="2643" spans="3:3" x14ac:dyDescent="0.25">
      <c r="C2643">
        <v>5.94</v>
      </c>
    </row>
    <row r="2644" spans="3:3" x14ac:dyDescent="0.25">
      <c r="C2644">
        <v>5.95</v>
      </c>
    </row>
    <row r="2645" spans="3:3" x14ac:dyDescent="0.25">
      <c r="C2645">
        <v>5.96</v>
      </c>
    </row>
    <row r="2646" spans="3:3" x14ac:dyDescent="0.25">
      <c r="C2646">
        <v>5.97</v>
      </c>
    </row>
    <row r="2647" spans="3:3" x14ac:dyDescent="0.25">
      <c r="C2647">
        <v>5.98</v>
      </c>
    </row>
    <row r="2648" spans="3:3" x14ac:dyDescent="0.25">
      <c r="C2648">
        <v>5.99</v>
      </c>
    </row>
    <row r="2649" spans="3:3" x14ac:dyDescent="0.25">
      <c r="C2649">
        <v>6</v>
      </c>
    </row>
    <row r="2650" spans="3:3" x14ac:dyDescent="0.25">
      <c r="C2650">
        <v>6.01</v>
      </c>
    </row>
    <row r="2651" spans="3:3" x14ac:dyDescent="0.25">
      <c r="C2651">
        <v>6.02</v>
      </c>
    </row>
    <row r="2652" spans="3:3" x14ac:dyDescent="0.25">
      <c r="C2652">
        <v>6.03</v>
      </c>
    </row>
    <row r="2653" spans="3:3" x14ac:dyDescent="0.25">
      <c r="C2653">
        <v>6.04</v>
      </c>
    </row>
    <row r="2654" spans="3:3" x14ac:dyDescent="0.25">
      <c r="C2654">
        <v>6.05</v>
      </c>
    </row>
    <row r="2655" spans="3:3" x14ac:dyDescent="0.25">
      <c r="C2655">
        <v>6.06</v>
      </c>
    </row>
    <row r="2656" spans="3:3" x14ac:dyDescent="0.25">
      <c r="C2656">
        <v>6.07</v>
      </c>
    </row>
    <row r="2657" spans="3:3" x14ac:dyDescent="0.25">
      <c r="C2657">
        <v>6.08</v>
      </c>
    </row>
    <row r="2658" spans="3:3" x14ac:dyDescent="0.25">
      <c r="C2658">
        <v>6.09</v>
      </c>
    </row>
    <row r="2659" spans="3:3" x14ac:dyDescent="0.25">
      <c r="C2659">
        <v>6.1</v>
      </c>
    </row>
    <row r="2660" spans="3:3" x14ac:dyDescent="0.25">
      <c r="C2660">
        <v>6.11</v>
      </c>
    </row>
    <row r="2661" spans="3:3" x14ac:dyDescent="0.25">
      <c r="C2661">
        <v>6.12</v>
      </c>
    </row>
    <row r="2662" spans="3:3" x14ac:dyDescent="0.25">
      <c r="C2662">
        <v>6.13</v>
      </c>
    </row>
    <row r="2663" spans="3:3" x14ac:dyDescent="0.25">
      <c r="C2663">
        <v>6.14</v>
      </c>
    </row>
    <row r="2664" spans="3:3" x14ac:dyDescent="0.25">
      <c r="C2664">
        <v>6.15</v>
      </c>
    </row>
    <row r="2665" spans="3:3" x14ac:dyDescent="0.25">
      <c r="C2665">
        <v>6.16</v>
      </c>
    </row>
    <row r="2666" spans="3:3" x14ac:dyDescent="0.25">
      <c r="C2666">
        <v>6.17</v>
      </c>
    </row>
    <row r="2667" spans="3:3" x14ac:dyDescent="0.25">
      <c r="C2667">
        <v>6.18</v>
      </c>
    </row>
    <row r="2668" spans="3:3" x14ac:dyDescent="0.25">
      <c r="C2668">
        <v>6.19</v>
      </c>
    </row>
    <row r="2669" spans="3:3" x14ac:dyDescent="0.25">
      <c r="C2669">
        <v>6.2</v>
      </c>
    </row>
    <row r="2670" spans="3:3" x14ac:dyDescent="0.25">
      <c r="C2670">
        <v>6.21</v>
      </c>
    </row>
    <row r="2671" spans="3:3" x14ac:dyDescent="0.25">
      <c r="C2671">
        <v>6.22</v>
      </c>
    </row>
    <row r="2672" spans="3:3" x14ac:dyDescent="0.25">
      <c r="C2672">
        <v>6.23</v>
      </c>
    </row>
    <row r="2673" spans="3:3" x14ac:dyDescent="0.25">
      <c r="C2673">
        <v>6.24</v>
      </c>
    </row>
    <row r="2674" spans="3:3" x14ac:dyDescent="0.25">
      <c r="C2674">
        <v>6.25</v>
      </c>
    </row>
    <row r="2675" spans="3:3" x14ac:dyDescent="0.25">
      <c r="C2675">
        <v>6.26</v>
      </c>
    </row>
    <row r="2676" spans="3:3" x14ac:dyDescent="0.25">
      <c r="C2676">
        <v>6.27</v>
      </c>
    </row>
    <row r="2677" spans="3:3" x14ac:dyDescent="0.25">
      <c r="C2677">
        <v>6.28</v>
      </c>
    </row>
    <row r="2678" spans="3:3" x14ac:dyDescent="0.25">
      <c r="C2678">
        <v>6.29</v>
      </c>
    </row>
    <row r="2679" spans="3:3" x14ac:dyDescent="0.25">
      <c r="C2679">
        <v>6.3</v>
      </c>
    </row>
    <row r="2680" spans="3:3" x14ac:dyDescent="0.25">
      <c r="C2680">
        <v>6.31</v>
      </c>
    </row>
    <row r="2681" spans="3:3" x14ac:dyDescent="0.25">
      <c r="C2681">
        <v>6.32</v>
      </c>
    </row>
    <row r="2682" spans="3:3" x14ac:dyDescent="0.25">
      <c r="C2682">
        <v>6.33</v>
      </c>
    </row>
    <row r="2683" spans="3:3" x14ac:dyDescent="0.25">
      <c r="C2683">
        <v>6.34</v>
      </c>
    </row>
    <row r="2684" spans="3:3" x14ac:dyDescent="0.25">
      <c r="C2684">
        <v>6.35</v>
      </c>
    </row>
    <row r="2685" spans="3:3" x14ac:dyDescent="0.25">
      <c r="C2685">
        <v>6.36</v>
      </c>
    </row>
    <row r="2686" spans="3:3" x14ac:dyDescent="0.25">
      <c r="C2686">
        <v>6.37</v>
      </c>
    </row>
    <row r="2687" spans="3:3" x14ac:dyDescent="0.25">
      <c r="C2687">
        <v>6.38</v>
      </c>
    </row>
    <row r="2688" spans="3:3" x14ac:dyDescent="0.25">
      <c r="C2688">
        <v>6.39</v>
      </c>
    </row>
    <row r="2689" spans="3:3" x14ac:dyDescent="0.25">
      <c r="C2689">
        <v>6.4</v>
      </c>
    </row>
    <row r="2690" spans="3:3" x14ac:dyDescent="0.25">
      <c r="C2690">
        <v>6.41</v>
      </c>
    </row>
    <row r="2691" spans="3:3" x14ac:dyDescent="0.25">
      <c r="C2691">
        <v>6.42</v>
      </c>
    </row>
    <row r="2692" spans="3:3" x14ac:dyDescent="0.25">
      <c r="C2692">
        <v>6.43</v>
      </c>
    </row>
    <row r="2693" spans="3:3" x14ac:dyDescent="0.25">
      <c r="C2693">
        <v>6.44</v>
      </c>
    </row>
    <row r="2694" spans="3:3" x14ac:dyDescent="0.25">
      <c r="C2694">
        <v>6.45</v>
      </c>
    </row>
    <row r="2695" spans="3:3" x14ac:dyDescent="0.25">
      <c r="C2695">
        <v>6.46</v>
      </c>
    </row>
    <row r="2696" spans="3:3" x14ac:dyDescent="0.25">
      <c r="C2696">
        <v>6.47</v>
      </c>
    </row>
    <row r="2697" spans="3:3" x14ac:dyDescent="0.25">
      <c r="C2697">
        <v>6.48</v>
      </c>
    </row>
    <row r="2698" spans="3:3" x14ac:dyDescent="0.25">
      <c r="C2698">
        <v>6.49</v>
      </c>
    </row>
    <row r="2699" spans="3:3" x14ac:dyDescent="0.25">
      <c r="C2699">
        <v>6.5</v>
      </c>
    </row>
    <row r="2700" spans="3:3" x14ac:dyDescent="0.25">
      <c r="C2700">
        <v>6.51</v>
      </c>
    </row>
    <row r="2701" spans="3:3" x14ac:dyDescent="0.25">
      <c r="C2701">
        <v>6.52</v>
      </c>
    </row>
    <row r="2702" spans="3:3" x14ac:dyDescent="0.25">
      <c r="C2702">
        <v>6.53</v>
      </c>
    </row>
    <row r="2703" spans="3:3" x14ac:dyDescent="0.25">
      <c r="C2703">
        <v>6.54</v>
      </c>
    </row>
    <row r="2704" spans="3:3" x14ac:dyDescent="0.25">
      <c r="C2704">
        <v>6.55</v>
      </c>
    </row>
    <row r="2705" spans="3:3" x14ac:dyDescent="0.25">
      <c r="C2705">
        <v>6.56</v>
      </c>
    </row>
    <row r="2706" spans="3:3" x14ac:dyDescent="0.25">
      <c r="C2706">
        <v>6.57</v>
      </c>
    </row>
    <row r="2707" spans="3:3" x14ac:dyDescent="0.25">
      <c r="C2707">
        <v>6.58</v>
      </c>
    </row>
    <row r="2708" spans="3:3" x14ac:dyDescent="0.25">
      <c r="C2708">
        <v>6.59</v>
      </c>
    </row>
    <row r="2709" spans="3:3" x14ac:dyDescent="0.25">
      <c r="C2709">
        <v>6.6</v>
      </c>
    </row>
    <row r="2710" spans="3:3" x14ac:dyDescent="0.25">
      <c r="C2710">
        <v>6.61</v>
      </c>
    </row>
    <row r="2711" spans="3:3" x14ac:dyDescent="0.25">
      <c r="C2711">
        <v>6.62</v>
      </c>
    </row>
    <row r="2712" spans="3:3" x14ac:dyDescent="0.25">
      <c r="C2712">
        <v>6.63</v>
      </c>
    </row>
    <row r="2713" spans="3:3" x14ac:dyDescent="0.25">
      <c r="C2713">
        <v>6.64</v>
      </c>
    </row>
    <row r="2714" spans="3:3" x14ac:dyDescent="0.25">
      <c r="C2714">
        <v>6.65</v>
      </c>
    </row>
    <row r="2715" spans="3:3" x14ac:dyDescent="0.25">
      <c r="C2715">
        <v>6.66</v>
      </c>
    </row>
    <row r="2716" spans="3:3" x14ac:dyDescent="0.25">
      <c r="C2716">
        <v>6.67</v>
      </c>
    </row>
    <row r="2717" spans="3:3" x14ac:dyDescent="0.25">
      <c r="C2717">
        <v>6.68</v>
      </c>
    </row>
    <row r="2718" spans="3:3" x14ac:dyDescent="0.25">
      <c r="C2718">
        <v>6.69</v>
      </c>
    </row>
    <row r="2719" spans="3:3" x14ac:dyDescent="0.25">
      <c r="C2719">
        <v>6.7</v>
      </c>
    </row>
    <row r="2720" spans="3:3" x14ac:dyDescent="0.25">
      <c r="C2720">
        <v>6.71</v>
      </c>
    </row>
    <row r="2721" spans="3:3" x14ac:dyDescent="0.25">
      <c r="C2721">
        <v>6.72</v>
      </c>
    </row>
    <row r="2722" spans="3:3" x14ac:dyDescent="0.25">
      <c r="C2722">
        <v>6.73</v>
      </c>
    </row>
    <row r="2723" spans="3:3" x14ac:dyDescent="0.25">
      <c r="C2723">
        <v>6.74</v>
      </c>
    </row>
    <row r="2724" spans="3:3" x14ac:dyDescent="0.25">
      <c r="C2724">
        <v>6.75</v>
      </c>
    </row>
    <row r="2725" spans="3:3" x14ac:dyDescent="0.25">
      <c r="C2725">
        <v>6.76</v>
      </c>
    </row>
    <row r="2726" spans="3:3" x14ac:dyDescent="0.25">
      <c r="C2726">
        <v>6.77</v>
      </c>
    </row>
    <row r="2727" spans="3:3" x14ac:dyDescent="0.25">
      <c r="C2727">
        <v>6.78</v>
      </c>
    </row>
    <row r="2728" spans="3:3" x14ac:dyDescent="0.25">
      <c r="C2728">
        <v>6.79</v>
      </c>
    </row>
    <row r="2729" spans="3:3" x14ac:dyDescent="0.25">
      <c r="C2729">
        <v>6.8</v>
      </c>
    </row>
    <row r="2730" spans="3:3" x14ac:dyDescent="0.25">
      <c r="C2730">
        <v>6.81</v>
      </c>
    </row>
    <row r="2731" spans="3:3" x14ac:dyDescent="0.25">
      <c r="C2731">
        <v>6.82</v>
      </c>
    </row>
    <row r="2732" spans="3:3" x14ac:dyDescent="0.25">
      <c r="C2732">
        <v>6.83</v>
      </c>
    </row>
    <row r="2733" spans="3:3" x14ac:dyDescent="0.25">
      <c r="C2733">
        <v>6.84</v>
      </c>
    </row>
    <row r="2734" spans="3:3" x14ac:dyDescent="0.25">
      <c r="C2734">
        <v>6.85</v>
      </c>
    </row>
    <row r="2735" spans="3:3" x14ac:dyDescent="0.25">
      <c r="C2735">
        <v>6.86</v>
      </c>
    </row>
    <row r="2736" spans="3:3" x14ac:dyDescent="0.25">
      <c r="C2736">
        <v>6.87</v>
      </c>
    </row>
    <row r="2737" spans="3:3" x14ac:dyDescent="0.25">
      <c r="C2737">
        <v>6.88</v>
      </c>
    </row>
    <row r="2738" spans="3:3" x14ac:dyDescent="0.25">
      <c r="C2738">
        <v>6.89</v>
      </c>
    </row>
    <row r="2739" spans="3:3" x14ac:dyDescent="0.25">
      <c r="C2739">
        <v>6.9</v>
      </c>
    </row>
    <row r="2740" spans="3:3" x14ac:dyDescent="0.25">
      <c r="C2740">
        <v>6.91</v>
      </c>
    </row>
    <row r="2741" spans="3:3" x14ac:dyDescent="0.25">
      <c r="C2741">
        <v>6.92</v>
      </c>
    </row>
    <row r="2742" spans="3:3" x14ac:dyDescent="0.25">
      <c r="C2742">
        <v>6.93</v>
      </c>
    </row>
    <row r="2743" spans="3:3" x14ac:dyDescent="0.25">
      <c r="C2743">
        <v>6.94</v>
      </c>
    </row>
    <row r="2744" spans="3:3" x14ac:dyDescent="0.25">
      <c r="C2744">
        <v>6.95</v>
      </c>
    </row>
    <row r="2745" spans="3:3" x14ac:dyDescent="0.25">
      <c r="C2745">
        <v>6.96</v>
      </c>
    </row>
    <row r="2746" spans="3:3" x14ac:dyDescent="0.25">
      <c r="C2746">
        <v>6.97</v>
      </c>
    </row>
    <row r="2747" spans="3:3" x14ac:dyDescent="0.25">
      <c r="C2747">
        <v>6.98</v>
      </c>
    </row>
    <row r="2748" spans="3:3" x14ac:dyDescent="0.25">
      <c r="C2748">
        <v>6.99</v>
      </c>
    </row>
    <row r="2749" spans="3:3" x14ac:dyDescent="0.25">
      <c r="C2749">
        <v>7</v>
      </c>
    </row>
    <row r="2750" spans="3:3" x14ac:dyDescent="0.25">
      <c r="C2750">
        <v>7.01</v>
      </c>
    </row>
    <row r="2751" spans="3:3" x14ac:dyDescent="0.25">
      <c r="C2751">
        <v>7.02</v>
      </c>
    </row>
    <row r="2752" spans="3:3" x14ac:dyDescent="0.25">
      <c r="C2752">
        <v>7.03</v>
      </c>
    </row>
    <row r="2753" spans="3:3" x14ac:dyDescent="0.25">
      <c r="C2753">
        <v>7.04</v>
      </c>
    </row>
    <row r="2754" spans="3:3" x14ac:dyDescent="0.25">
      <c r="C2754">
        <v>7.05</v>
      </c>
    </row>
    <row r="2755" spans="3:3" x14ac:dyDescent="0.25">
      <c r="C2755">
        <v>7.06</v>
      </c>
    </row>
    <row r="2756" spans="3:3" x14ac:dyDescent="0.25">
      <c r="C2756">
        <v>7.07</v>
      </c>
    </row>
    <row r="2757" spans="3:3" x14ac:dyDescent="0.25">
      <c r="C2757">
        <v>7.08</v>
      </c>
    </row>
    <row r="2758" spans="3:3" x14ac:dyDescent="0.25">
      <c r="C2758">
        <v>7.09</v>
      </c>
    </row>
    <row r="2759" spans="3:3" x14ac:dyDescent="0.25">
      <c r="C2759">
        <v>7.1</v>
      </c>
    </row>
    <row r="2760" spans="3:3" x14ac:dyDescent="0.25">
      <c r="C2760">
        <v>7.11</v>
      </c>
    </row>
    <row r="2761" spans="3:3" x14ac:dyDescent="0.25">
      <c r="C2761">
        <v>7.12</v>
      </c>
    </row>
    <row r="2762" spans="3:3" x14ac:dyDescent="0.25">
      <c r="C2762">
        <v>7.13</v>
      </c>
    </row>
    <row r="2763" spans="3:3" x14ac:dyDescent="0.25">
      <c r="C2763">
        <v>7.14</v>
      </c>
    </row>
    <row r="2764" spans="3:3" x14ac:dyDescent="0.25">
      <c r="C2764">
        <v>7.15</v>
      </c>
    </row>
    <row r="2765" spans="3:3" x14ac:dyDescent="0.25">
      <c r="C2765">
        <v>7.16</v>
      </c>
    </row>
    <row r="2766" spans="3:3" x14ac:dyDescent="0.25">
      <c r="C2766">
        <v>7.17</v>
      </c>
    </row>
    <row r="2767" spans="3:3" x14ac:dyDescent="0.25">
      <c r="C2767">
        <v>7.18</v>
      </c>
    </row>
    <row r="2768" spans="3:3" x14ac:dyDescent="0.25">
      <c r="C2768">
        <v>7.19</v>
      </c>
    </row>
    <row r="2769" spans="3:3" x14ac:dyDescent="0.25">
      <c r="C2769">
        <v>7.2</v>
      </c>
    </row>
    <row r="2770" spans="3:3" x14ac:dyDescent="0.25">
      <c r="C2770">
        <v>7.21</v>
      </c>
    </row>
    <row r="2771" spans="3:3" x14ac:dyDescent="0.25">
      <c r="C2771">
        <v>7.22</v>
      </c>
    </row>
    <row r="2772" spans="3:3" x14ac:dyDescent="0.25">
      <c r="C2772">
        <v>7.23</v>
      </c>
    </row>
    <row r="2773" spans="3:3" x14ac:dyDescent="0.25">
      <c r="C2773">
        <v>7.24</v>
      </c>
    </row>
    <row r="2774" spans="3:3" x14ac:dyDescent="0.25">
      <c r="C2774">
        <v>7.25</v>
      </c>
    </row>
    <row r="2775" spans="3:3" x14ac:dyDescent="0.25">
      <c r="C2775">
        <v>7.26</v>
      </c>
    </row>
    <row r="2776" spans="3:3" x14ac:dyDescent="0.25">
      <c r="C2776">
        <v>7.27</v>
      </c>
    </row>
    <row r="2777" spans="3:3" x14ac:dyDescent="0.25">
      <c r="C2777">
        <v>7.28</v>
      </c>
    </row>
    <row r="2778" spans="3:3" x14ac:dyDescent="0.25">
      <c r="C2778">
        <v>7.29</v>
      </c>
    </row>
    <row r="2779" spans="3:3" x14ac:dyDescent="0.25">
      <c r="C2779">
        <v>7.3</v>
      </c>
    </row>
    <row r="2780" spans="3:3" x14ac:dyDescent="0.25">
      <c r="C2780">
        <v>7.31</v>
      </c>
    </row>
    <row r="2781" spans="3:3" x14ac:dyDescent="0.25">
      <c r="C2781">
        <v>7.32</v>
      </c>
    </row>
    <row r="2782" spans="3:3" x14ac:dyDescent="0.25">
      <c r="C2782">
        <v>7.33</v>
      </c>
    </row>
    <row r="2783" spans="3:3" x14ac:dyDescent="0.25">
      <c r="C2783">
        <v>7.34</v>
      </c>
    </row>
    <row r="2784" spans="3:3" x14ac:dyDescent="0.25">
      <c r="C2784">
        <v>7.35</v>
      </c>
    </row>
    <row r="2785" spans="3:3" x14ac:dyDescent="0.25">
      <c r="C2785">
        <v>7.36</v>
      </c>
    </row>
    <row r="2786" spans="3:3" x14ac:dyDescent="0.25">
      <c r="C2786">
        <v>7.37</v>
      </c>
    </row>
    <row r="2787" spans="3:3" x14ac:dyDescent="0.25">
      <c r="C2787">
        <v>7.38</v>
      </c>
    </row>
    <row r="2788" spans="3:3" x14ac:dyDescent="0.25">
      <c r="C2788">
        <v>7.39</v>
      </c>
    </row>
    <row r="2789" spans="3:3" x14ac:dyDescent="0.25">
      <c r="C2789">
        <v>7.4</v>
      </c>
    </row>
    <row r="2790" spans="3:3" x14ac:dyDescent="0.25">
      <c r="C2790">
        <v>7.41</v>
      </c>
    </row>
    <row r="2791" spans="3:3" x14ac:dyDescent="0.25">
      <c r="C2791">
        <v>7.42</v>
      </c>
    </row>
    <row r="2792" spans="3:3" x14ac:dyDescent="0.25">
      <c r="C2792">
        <v>7.43</v>
      </c>
    </row>
    <row r="2793" spans="3:3" x14ac:dyDescent="0.25">
      <c r="C2793">
        <v>7.44</v>
      </c>
    </row>
    <row r="2794" spans="3:3" x14ac:dyDescent="0.25">
      <c r="C2794">
        <v>7.45</v>
      </c>
    </row>
    <row r="2795" spans="3:3" x14ac:dyDescent="0.25">
      <c r="C2795">
        <v>7.46</v>
      </c>
    </row>
    <row r="2796" spans="3:3" x14ac:dyDescent="0.25">
      <c r="C2796">
        <v>7.47</v>
      </c>
    </row>
    <row r="2797" spans="3:3" x14ac:dyDescent="0.25">
      <c r="C2797">
        <v>7.48</v>
      </c>
    </row>
    <row r="2798" spans="3:3" x14ac:dyDescent="0.25">
      <c r="C2798">
        <v>7.49</v>
      </c>
    </row>
    <row r="2799" spans="3:3" x14ac:dyDescent="0.25">
      <c r="C2799">
        <v>7.5</v>
      </c>
    </row>
    <row r="2800" spans="3:3" x14ac:dyDescent="0.25">
      <c r="C2800">
        <v>7.51</v>
      </c>
    </row>
    <row r="2801" spans="3:3" x14ac:dyDescent="0.25">
      <c r="C2801">
        <v>7.52</v>
      </c>
    </row>
    <row r="2802" spans="3:3" x14ac:dyDescent="0.25">
      <c r="C2802">
        <v>7.53</v>
      </c>
    </row>
    <row r="2803" spans="3:3" x14ac:dyDescent="0.25">
      <c r="C2803">
        <v>7.54</v>
      </c>
    </row>
    <row r="2804" spans="3:3" x14ac:dyDescent="0.25">
      <c r="C2804">
        <v>7.55</v>
      </c>
    </row>
    <row r="2805" spans="3:3" x14ac:dyDescent="0.25">
      <c r="C2805">
        <v>7.56</v>
      </c>
    </row>
    <row r="2806" spans="3:3" x14ac:dyDescent="0.25">
      <c r="C2806">
        <v>7.57</v>
      </c>
    </row>
    <row r="2807" spans="3:3" x14ac:dyDescent="0.25">
      <c r="C2807">
        <v>7.58</v>
      </c>
    </row>
    <row r="2808" spans="3:3" x14ac:dyDescent="0.25">
      <c r="C2808">
        <v>7.59</v>
      </c>
    </row>
    <row r="2809" spans="3:3" x14ac:dyDescent="0.25">
      <c r="C2809">
        <v>7.6</v>
      </c>
    </row>
    <row r="2810" spans="3:3" x14ac:dyDescent="0.25">
      <c r="C2810">
        <v>7.61</v>
      </c>
    </row>
    <row r="2811" spans="3:3" x14ac:dyDescent="0.25">
      <c r="C2811">
        <v>7.62</v>
      </c>
    </row>
    <row r="2812" spans="3:3" x14ac:dyDescent="0.25">
      <c r="C2812">
        <v>7.63</v>
      </c>
    </row>
    <row r="2813" spans="3:3" x14ac:dyDescent="0.25">
      <c r="C2813">
        <v>7.64</v>
      </c>
    </row>
    <row r="2814" spans="3:3" x14ac:dyDescent="0.25">
      <c r="C2814">
        <v>7.65</v>
      </c>
    </row>
    <row r="2815" spans="3:3" x14ac:dyDescent="0.25">
      <c r="C2815">
        <v>7.66</v>
      </c>
    </row>
    <row r="2816" spans="3:3" x14ac:dyDescent="0.25">
      <c r="C2816">
        <v>7.67</v>
      </c>
    </row>
    <row r="2817" spans="3:3" x14ac:dyDescent="0.25">
      <c r="C2817">
        <v>7.68</v>
      </c>
    </row>
    <row r="2818" spans="3:3" x14ac:dyDescent="0.25">
      <c r="C2818">
        <v>7.69</v>
      </c>
    </row>
    <row r="2819" spans="3:3" x14ac:dyDescent="0.25">
      <c r="C2819">
        <v>7.7</v>
      </c>
    </row>
    <row r="2820" spans="3:3" x14ac:dyDescent="0.25">
      <c r="C2820">
        <v>7.71</v>
      </c>
    </row>
    <row r="2821" spans="3:3" x14ac:dyDescent="0.25">
      <c r="C2821">
        <v>7.72</v>
      </c>
    </row>
    <row r="2822" spans="3:3" x14ac:dyDescent="0.25">
      <c r="C2822">
        <v>7.73</v>
      </c>
    </row>
    <row r="2823" spans="3:3" x14ac:dyDescent="0.25">
      <c r="C2823">
        <v>7.74</v>
      </c>
    </row>
    <row r="2824" spans="3:3" x14ac:dyDescent="0.25">
      <c r="C2824">
        <v>7.75</v>
      </c>
    </row>
    <row r="2825" spans="3:3" x14ac:dyDescent="0.25">
      <c r="C2825">
        <v>7.76</v>
      </c>
    </row>
    <row r="2826" spans="3:3" x14ac:dyDescent="0.25">
      <c r="C2826">
        <v>7.77</v>
      </c>
    </row>
    <row r="2827" spans="3:3" x14ac:dyDescent="0.25">
      <c r="C2827">
        <v>7.78</v>
      </c>
    </row>
    <row r="2828" spans="3:3" x14ac:dyDescent="0.25">
      <c r="C2828">
        <v>7.79</v>
      </c>
    </row>
    <row r="2829" spans="3:3" x14ac:dyDescent="0.25">
      <c r="C2829">
        <v>7.8</v>
      </c>
    </row>
    <row r="2830" spans="3:3" x14ac:dyDescent="0.25">
      <c r="C2830">
        <v>7.81</v>
      </c>
    </row>
    <row r="2831" spans="3:3" x14ac:dyDescent="0.25">
      <c r="C2831">
        <v>7.82</v>
      </c>
    </row>
    <row r="2832" spans="3:3" x14ac:dyDescent="0.25">
      <c r="C2832">
        <v>7.83</v>
      </c>
    </row>
    <row r="2833" spans="3:3" x14ac:dyDescent="0.25">
      <c r="C2833">
        <v>7.84</v>
      </c>
    </row>
    <row r="2834" spans="3:3" x14ac:dyDescent="0.25">
      <c r="C2834">
        <v>7.85</v>
      </c>
    </row>
    <row r="2835" spans="3:3" x14ac:dyDescent="0.25">
      <c r="C2835">
        <v>7.86</v>
      </c>
    </row>
    <row r="2836" spans="3:3" x14ac:dyDescent="0.25">
      <c r="C2836">
        <v>7.87</v>
      </c>
    </row>
    <row r="2837" spans="3:3" x14ac:dyDescent="0.25">
      <c r="C2837">
        <v>7.88</v>
      </c>
    </row>
    <row r="2838" spans="3:3" x14ac:dyDescent="0.25">
      <c r="C2838">
        <v>7.89</v>
      </c>
    </row>
    <row r="2839" spans="3:3" x14ac:dyDescent="0.25">
      <c r="C2839">
        <v>7.9</v>
      </c>
    </row>
    <row r="2840" spans="3:3" x14ac:dyDescent="0.25">
      <c r="C2840">
        <v>7.91</v>
      </c>
    </row>
    <row r="2841" spans="3:3" x14ac:dyDescent="0.25">
      <c r="C2841">
        <v>7.92</v>
      </c>
    </row>
    <row r="2842" spans="3:3" x14ac:dyDescent="0.25">
      <c r="C2842">
        <v>7.93</v>
      </c>
    </row>
    <row r="2843" spans="3:3" x14ac:dyDescent="0.25">
      <c r="C2843">
        <v>7.94</v>
      </c>
    </row>
    <row r="2844" spans="3:3" x14ac:dyDescent="0.25">
      <c r="C2844">
        <v>7.95</v>
      </c>
    </row>
    <row r="2845" spans="3:3" x14ac:dyDescent="0.25">
      <c r="C2845">
        <v>7.96</v>
      </c>
    </row>
    <row r="2846" spans="3:3" x14ac:dyDescent="0.25">
      <c r="C2846">
        <v>7.97</v>
      </c>
    </row>
    <row r="2847" spans="3:3" x14ac:dyDescent="0.25">
      <c r="C2847">
        <v>7.98</v>
      </c>
    </row>
    <row r="2848" spans="3:3" x14ac:dyDescent="0.25">
      <c r="C2848">
        <v>7.99</v>
      </c>
    </row>
    <row r="2849" spans="3:3" x14ac:dyDescent="0.25">
      <c r="C2849">
        <v>8</v>
      </c>
    </row>
    <row r="2850" spans="3:3" x14ac:dyDescent="0.25">
      <c r="C2850">
        <v>8.01</v>
      </c>
    </row>
    <row r="2851" spans="3:3" x14ac:dyDescent="0.25">
      <c r="C2851">
        <v>8.02</v>
      </c>
    </row>
    <row r="2852" spans="3:3" x14ac:dyDescent="0.25">
      <c r="C2852">
        <v>8.0299999999999994</v>
      </c>
    </row>
    <row r="2853" spans="3:3" x14ac:dyDescent="0.25">
      <c r="C2853">
        <v>8.0399999999999991</v>
      </c>
    </row>
    <row r="2854" spans="3:3" x14ac:dyDescent="0.25">
      <c r="C2854">
        <v>8.0500000000000007</v>
      </c>
    </row>
    <row r="2855" spans="3:3" x14ac:dyDescent="0.25">
      <c r="C2855">
        <v>8.06</v>
      </c>
    </row>
    <row r="2856" spans="3:3" x14ac:dyDescent="0.25">
      <c r="C2856">
        <v>8.07</v>
      </c>
    </row>
    <row r="2857" spans="3:3" x14ac:dyDescent="0.25">
      <c r="C2857">
        <v>8.08</v>
      </c>
    </row>
    <row r="2858" spans="3:3" x14ac:dyDescent="0.25">
      <c r="C2858">
        <v>8.09</v>
      </c>
    </row>
    <row r="2859" spans="3:3" x14ac:dyDescent="0.25">
      <c r="C2859">
        <v>8.1</v>
      </c>
    </row>
    <row r="2860" spans="3:3" x14ac:dyDescent="0.25">
      <c r="C2860">
        <v>8.11</v>
      </c>
    </row>
    <row r="2861" spans="3:3" x14ac:dyDescent="0.25">
      <c r="C2861">
        <v>8.1199999999999992</v>
      </c>
    </row>
    <row r="2862" spans="3:3" x14ac:dyDescent="0.25">
      <c r="C2862">
        <v>8.1300000000000008</v>
      </c>
    </row>
    <row r="2863" spans="3:3" x14ac:dyDescent="0.25">
      <c r="C2863">
        <v>8.14</v>
      </c>
    </row>
    <row r="2864" spans="3:3" x14ac:dyDescent="0.25">
      <c r="C2864">
        <v>8.15</v>
      </c>
    </row>
    <row r="2865" spans="3:3" x14ac:dyDescent="0.25">
      <c r="C2865">
        <v>8.16</v>
      </c>
    </row>
    <row r="2866" spans="3:3" x14ac:dyDescent="0.25">
      <c r="C2866">
        <v>8.17</v>
      </c>
    </row>
    <row r="2867" spans="3:3" x14ac:dyDescent="0.25">
      <c r="C2867">
        <v>8.18</v>
      </c>
    </row>
    <row r="2868" spans="3:3" x14ac:dyDescent="0.25">
      <c r="C2868">
        <v>8.19</v>
      </c>
    </row>
    <row r="2869" spans="3:3" x14ac:dyDescent="0.25">
      <c r="C2869">
        <v>8.1999999999999993</v>
      </c>
    </row>
    <row r="2870" spans="3:3" x14ac:dyDescent="0.25">
      <c r="C2870">
        <v>8.2100000000000009</v>
      </c>
    </row>
    <row r="2871" spans="3:3" x14ac:dyDescent="0.25">
      <c r="C2871">
        <v>8.2200000000000006</v>
      </c>
    </row>
    <row r="2872" spans="3:3" x14ac:dyDescent="0.25">
      <c r="C2872">
        <v>8.23</v>
      </c>
    </row>
    <row r="2873" spans="3:3" x14ac:dyDescent="0.25">
      <c r="C2873">
        <v>8.24</v>
      </c>
    </row>
    <row r="2874" spans="3:3" x14ac:dyDescent="0.25">
      <c r="C2874">
        <v>8.25</v>
      </c>
    </row>
    <row r="2875" spans="3:3" x14ac:dyDescent="0.25">
      <c r="C2875">
        <v>8.26</v>
      </c>
    </row>
    <row r="2876" spans="3:3" x14ac:dyDescent="0.25">
      <c r="C2876">
        <v>8.27</v>
      </c>
    </row>
    <row r="2877" spans="3:3" x14ac:dyDescent="0.25">
      <c r="C2877">
        <v>8.2799999999999994</v>
      </c>
    </row>
    <row r="2878" spans="3:3" x14ac:dyDescent="0.25">
      <c r="C2878">
        <v>8.2899999999999991</v>
      </c>
    </row>
    <row r="2879" spans="3:3" x14ac:dyDescent="0.25">
      <c r="C2879">
        <v>8.3000000000000007</v>
      </c>
    </row>
    <row r="2880" spans="3:3" x14ac:dyDescent="0.25">
      <c r="C2880">
        <v>8.31</v>
      </c>
    </row>
    <row r="2881" spans="3:3" x14ac:dyDescent="0.25">
      <c r="C2881">
        <v>8.32</v>
      </c>
    </row>
    <row r="2882" spans="3:3" x14ac:dyDescent="0.25">
      <c r="C2882">
        <v>8.33</v>
      </c>
    </row>
    <row r="2883" spans="3:3" x14ac:dyDescent="0.25">
      <c r="C2883">
        <v>8.34</v>
      </c>
    </row>
    <row r="2884" spans="3:3" x14ac:dyDescent="0.25">
      <c r="C2884">
        <v>8.35</v>
      </c>
    </row>
    <row r="2885" spans="3:3" x14ac:dyDescent="0.25">
      <c r="C2885">
        <v>8.36</v>
      </c>
    </row>
    <row r="2886" spans="3:3" x14ac:dyDescent="0.25">
      <c r="C2886">
        <v>8.3699999999999992</v>
      </c>
    </row>
    <row r="2887" spans="3:3" x14ac:dyDescent="0.25">
      <c r="C2887">
        <v>8.3800000000000008</v>
      </c>
    </row>
    <row r="2888" spans="3:3" x14ac:dyDescent="0.25">
      <c r="C2888">
        <v>8.39</v>
      </c>
    </row>
    <row r="2889" spans="3:3" x14ac:dyDescent="0.25">
      <c r="C2889">
        <v>8.4</v>
      </c>
    </row>
    <row r="2890" spans="3:3" x14ac:dyDescent="0.25">
      <c r="C2890">
        <v>8.41</v>
      </c>
    </row>
    <row r="2891" spans="3:3" x14ac:dyDescent="0.25">
      <c r="C2891">
        <v>8.42</v>
      </c>
    </row>
    <row r="2892" spans="3:3" x14ac:dyDescent="0.25">
      <c r="C2892">
        <v>8.43</v>
      </c>
    </row>
    <row r="2893" spans="3:3" x14ac:dyDescent="0.25">
      <c r="C2893">
        <v>8.44</v>
      </c>
    </row>
    <row r="2894" spans="3:3" x14ac:dyDescent="0.25">
      <c r="C2894">
        <v>8.4499999999999993</v>
      </c>
    </row>
    <row r="2895" spans="3:3" x14ac:dyDescent="0.25">
      <c r="C2895">
        <v>8.4600000000000009</v>
      </c>
    </row>
    <row r="2896" spans="3:3" x14ac:dyDescent="0.25">
      <c r="C2896">
        <v>8.4700000000000006</v>
      </c>
    </row>
    <row r="2897" spans="3:3" x14ac:dyDescent="0.25">
      <c r="C2897">
        <v>8.48</v>
      </c>
    </row>
    <row r="2898" spans="3:3" x14ac:dyDescent="0.25">
      <c r="C2898">
        <v>8.49</v>
      </c>
    </row>
    <row r="2899" spans="3:3" x14ac:dyDescent="0.25">
      <c r="C2899">
        <v>8.5</v>
      </c>
    </row>
    <row r="2900" spans="3:3" x14ac:dyDescent="0.25">
      <c r="C2900">
        <v>8.51</v>
      </c>
    </row>
    <row r="2901" spans="3:3" x14ac:dyDescent="0.25">
      <c r="C2901">
        <v>8.52</v>
      </c>
    </row>
    <row r="2902" spans="3:3" x14ac:dyDescent="0.25">
      <c r="C2902">
        <v>8.5299999999999994</v>
      </c>
    </row>
    <row r="2903" spans="3:3" x14ac:dyDescent="0.25">
      <c r="C2903">
        <v>8.5399999999999991</v>
      </c>
    </row>
    <row r="2904" spans="3:3" x14ac:dyDescent="0.25">
      <c r="C2904">
        <v>8.5500000000000007</v>
      </c>
    </row>
    <row r="2905" spans="3:3" x14ac:dyDescent="0.25">
      <c r="C2905">
        <v>8.56</v>
      </c>
    </row>
    <row r="2906" spans="3:3" x14ac:dyDescent="0.25">
      <c r="C2906">
        <v>8.57</v>
      </c>
    </row>
    <row r="2907" spans="3:3" x14ac:dyDescent="0.25">
      <c r="C2907">
        <v>8.58</v>
      </c>
    </row>
    <row r="2908" spans="3:3" x14ac:dyDescent="0.25">
      <c r="C2908">
        <v>8.59</v>
      </c>
    </row>
    <row r="2909" spans="3:3" x14ac:dyDescent="0.25">
      <c r="C2909">
        <v>8.6</v>
      </c>
    </row>
    <row r="2910" spans="3:3" x14ac:dyDescent="0.25">
      <c r="C2910">
        <v>8.61</v>
      </c>
    </row>
    <row r="2911" spans="3:3" x14ac:dyDescent="0.25">
      <c r="C2911">
        <v>8.6199999999999992</v>
      </c>
    </row>
    <row r="2912" spans="3:3" x14ac:dyDescent="0.25">
      <c r="C2912">
        <v>8.6300000000000008</v>
      </c>
    </row>
    <row r="2913" spans="3:3" x14ac:dyDescent="0.25">
      <c r="C2913">
        <v>8.64</v>
      </c>
    </row>
    <row r="2914" spans="3:3" x14ac:dyDescent="0.25">
      <c r="C2914">
        <v>8.65</v>
      </c>
    </row>
    <row r="2915" spans="3:3" x14ac:dyDescent="0.25">
      <c r="C2915">
        <v>8.66</v>
      </c>
    </row>
    <row r="2916" spans="3:3" x14ac:dyDescent="0.25">
      <c r="C2916">
        <v>8.67</v>
      </c>
    </row>
    <row r="2917" spans="3:3" x14ac:dyDescent="0.25">
      <c r="C2917">
        <v>8.68</v>
      </c>
    </row>
    <row r="2918" spans="3:3" x14ac:dyDescent="0.25">
      <c r="C2918">
        <v>8.69</v>
      </c>
    </row>
    <row r="2919" spans="3:3" x14ac:dyDescent="0.25">
      <c r="C2919">
        <v>8.6999999999999993</v>
      </c>
    </row>
    <row r="2920" spans="3:3" x14ac:dyDescent="0.25">
      <c r="C2920">
        <v>8.7100000000000009</v>
      </c>
    </row>
    <row r="2921" spans="3:3" x14ac:dyDescent="0.25">
      <c r="C2921">
        <v>8.7200000000000006</v>
      </c>
    </row>
    <row r="2922" spans="3:3" x14ac:dyDescent="0.25">
      <c r="C2922">
        <v>8.73</v>
      </c>
    </row>
    <row r="2923" spans="3:3" x14ac:dyDescent="0.25">
      <c r="C2923">
        <v>8.74</v>
      </c>
    </row>
    <row r="2924" spans="3:3" x14ac:dyDescent="0.25">
      <c r="C2924">
        <v>8.75</v>
      </c>
    </row>
    <row r="2925" spans="3:3" x14ac:dyDescent="0.25">
      <c r="C2925">
        <v>8.76</v>
      </c>
    </row>
    <row r="2926" spans="3:3" x14ac:dyDescent="0.25">
      <c r="C2926">
        <v>8.77</v>
      </c>
    </row>
    <row r="2927" spans="3:3" x14ac:dyDescent="0.25">
      <c r="C2927">
        <v>8.7799999999999994</v>
      </c>
    </row>
    <row r="2928" spans="3:3" x14ac:dyDescent="0.25">
      <c r="C2928">
        <v>8.7899999999999991</v>
      </c>
    </row>
    <row r="2929" spans="3:3" x14ac:dyDescent="0.25">
      <c r="C2929">
        <v>8.8000000000000007</v>
      </c>
    </row>
    <row r="2930" spans="3:3" x14ac:dyDescent="0.25">
      <c r="C2930">
        <v>8.81</v>
      </c>
    </row>
    <row r="2931" spans="3:3" x14ac:dyDescent="0.25">
      <c r="C2931">
        <v>8.82</v>
      </c>
    </row>
    <row r="2932" spans="3:3" x14ac:dyDescent="0.25">
      <c r="C2932">
        <v>8.83</v>
      </c>
    </row>
    <row r="2933" spans="3:3" x14ac:dyDescent="0.25">
      <c r="C2933">
        <v>8.84</v>
      </c>
    </row>
    <row r="2934" spans="3:3" x14ac:dyDescent="0.25">
      <c r="C2934">
        <v>8.85</v>
      </c>
    </row>
    <row r="2935" spans="3:3" x14ac:dyDescent="0.25">
      <c r="C2935">
        <v>8.86</v>
      </c>
    </row>
    <row r="2936" spans="3:3" x14ac:dyDescent="0.25">
      <c r="C2936">
        <v>8.8699999999999992</v>
      </c>
    </row>
    <row r="2937" spans="3:3" x14ac:dyDescent="0.25">
      <c r="C2937">
        <v>8.8800000000000008</v>
      </c>
    </row>
    <row r="2938" spans="3:3" x14ac:dyDescent="0.25">
      <c r="C2938">
        <v>8.89</v>
      </c>
    </row>
    <row r="2939" spans="3:3" x14ac:dyDescent="0.25">
      <c r="C2939">
        <v>8.9</v>
      </c>
    </row>
    <row r="2940" spans="3:3" x14ac:dyDescent="0.25">
      <c r="C2940">
        <v>8.91</v>
      </c>
    </row>
    <row r="2941" spans="3:3" x14ac:dyDescent="0.25">
      <c r="C2941">
        <v>8.92</v>
      </c>
    </row>
    <row r="2942" spans="3:3" x14ac:dyDescent="0.25">
      <c r="C2942">
        <v>8.93</v>
      </c>
    </row>
    <row r="2943" spans="3:3" x14ac:dyDescent="0.25">
      <c r="C2943">
        <v>8.94</v>
      </c>
    </row>
    <row r="2944" spans="3:3" x14ac:dyDescent="0.25">
      <c r="C2944">
        <v>8.9499999999999993</v>
      </c>
    </row>
    <row r="2945" spans="3:3" x14ac:dyDescent="0.25">
      <c r="C2945">
        <v>8.9600000000000009</v>
      </c>
    </row>
    <row r="2946" spans="3:3" x14ac:dyDescent="0.25">
      <c r="C2946">
        <v>8.9700000000000006</v>
      </c>
    </row>
    <row r="2947" spans="3:3" x14ac:dyDescent="0.25">
      <c r="C2947">
        <v>8.98</v>
      </c>
    </row>
    <row r="2948" spans="3:3" x14ac:dyDescent="0.25">
      <c r="C2948">
        <v>8.99</v>
      </c>
    </row>
    <row r="2949" spans="3:3" x14ac:dyDescent="0.25">
      <c r="C2949">
        <v>9</v>
      </c>
    </row>
    <row r="2950" spans="3:3" x14ac:dyDescent="0.25">
      <c r="C2950">
        <v>9.01</v>
      </c>
    </row>
    <row r="2951" spans="3:3" x14ac:dyDescent="0.25">
      <c r="C2951">
        <v>9.02</v>
      </c>
    </row>
    <row r="2952" spans="3:3" x14ac:dyDescent="0.25">
      <c r="C2952">
        <v>9.0299999999999994</v>
      </c>
    </row>
    <row r="2953" spans="3:3" x14ac:dyDescent="0.25">
      <c r="C2953">
        <v>9.0399999999999991</v>
      </c>
    </row>
    <row r="2954" spans="3:3" x14ac:dyDescent="0.25">
      <c r="C2954">
        <v>9.0500000000000007</v>
      </c>
    </row>
    <row r="2955" spans="3:3" x14ac:dyDescent="0.25">
      <c r="C2955">
        <v>9.06</v>
      </c>
    </row>
    <row r="2956" spans="3:3" x14ac:dyDescent="0.25">
      <c r="C2956">
        <v>9.07</v>
      </c>
    </row>
    <row r="2957" spans="3:3" x14ac:dyDescent="0.25">
      <c r="C2957">
        <v>9.08</v>
      </c>
    </row>
    <row r="2958" spans="3:3" x14ac:dyDescent="0.25">
      <c r="C2958">
        <v>9.09</v>
      </c>
    </row>
    <row r="2959" spans="3:3" x14ac:dyDescent="0.25">
      <c r="C2959">
        <v>9.1</v>
      </c>
    </row>
    <row r="2960" spans="3:3" x14ac:dyDescent="0.25">
      <c r="C2960">
        <v>9.11</v>
      </c>
    </row>
    <row r="2961" spans="3:3" x14ac:dyDescent="0.25">
      <c r="C2961">
        <v>9.1199999999999992</v>
      </c>
    </row>
    <row r="2962" spans="3:3" x14ac:dyDescent="0.25">
      <c r="C2962">
        <v>9.1300000000000008</v>
      </c>
    </row>
    <row r="2963" spans="3:3" x14ac:dyDescent="0.25">
      <c r="C2963">
        <v>9.14</v>
      </c>
    </row>
    <row r="2964" spans="3:3" x14ac:dyDescent="0.25">
      <c r="C2964">
        <v>9.15</v>
      </c>
    </row>
    <row r="2965" spans="3:3" x14ac:dyDescent="0.25">
      <c r="C2965">
        <v>9.16</v>
      </c>
    </row>
    <row r="2966" spans="3:3" x14ac:dyDescent="0.25">
      <c r="C2966">
        <v>9.17</v>
      </c>
    </row>
    <row r="2967" spans="3:3" x14ac:dyDescent="0.25">
      <c r="C2967">
        <v>9.18</v>
      </c>
    </row>
    <row r="2968" spans="3:3" x14ac:dyDescent="0.25">
      <c r="C2968">
        <v>9.19</v>
      </c>
    </row>
    <row r="2969" spans="3:3" x14ac:dyDescent="0.25">
      <c r="C2969">
        <v>9.1999999999999993</v>
      </c>
    </row>
    <row r="2970" spans="3:3" x14ac:dyDescent="0.25">
      <c r="C2970">
        <v>9.2100000000000009</v>
      </c>
    </row>
    <row r="2971" spans="3:3" x14ac:dyDescent="0.25">
      <c r="C2971">
        <v>9.2200000000000006</v>
      </c>
    </row>
    <row r="2972" spans="3:3" x14ac:dyDescent="0.25">
      <c r="C2972">
        <v>9.23</v>
      </c>
    </row>
    <row r="2973" spans="3:3" x14ac:dyDescent="0.25">
      <c r="C2973">
        <v>9.24</v>
      </c>
    </row>
    <row r="2974" spans="3:3" x14ac:dyDescent="0.25">
      <c r="C2974">
        <v>9.25</v>
      </c>
    </row>
    <row r="2975" spans="3:3" x14ac:dyDescent="0.25">
      <c r="C2975">
        <v>9.26</v>
      </c>
    </row>
    <row r="2976" spans="3:3" x14ac:dyDescent="0.25">
      <c r="C2976">
        <v>9.27</v>
      </c>
    </row>
    <row r="2977" spans="3:3" x14ac:dyDescent="0.25">
      <c r="C2977">
        <v>9.2799999999999994</v>
      </c>
    </row>
    <row r="2978" spans="3:3" x14ac:dyDescent="0.25">
      <c r="C2978">
        <v>9.2899999999999991</v>
      </c>
    </row>
    <row r="2979" spans="3:3" x14ac:dyDescent="0.25">
      <c r="C2979">
        <v>9.3000000000000007</v>
      </c>
    </row>
    <row r="2980" spans="3:3" x14ac:dyDescent="0.25">
      <c r="C2980">
        <v>9.31</v>
      </c>
    </row>
    <row r="2981" spans="3:3" x14ac:dyDescent="0.25">
      <c r="C2981">
        <v>9.32</v>
      </c>
    </row>
    <row r="2982" spans="3:3" x14ac:dyDescent="0.25">
      <c r="C2982">
        <v>9.33</v>
      </c>
    </row>
    <row r="2983" spans="3:3" x14ac:dyDescent="0.25">
      <c r="C2983">
        <v>9.34</v>
      </c>
    </row>
    <row r="2984" spans="3:3" x14ac:dyDescent="0.25">
      <c r="C2984">
        <v>9.35</v>
      </c>
    </row>
    <row r="2985" spans="3:3" x14ac:dyDescent="0.25">
      <c r="C2985">
        <v>9.36</v>
      </c>
    </row>
    <row r="2986" spans="3:3" x14ac:dyDescent="0.25">
      <c r="C2986">
        <v>9.3699999999999992</v>
      </c>
    </row>
    <row r="2987" spans="3:3" x14ac:dyDescent="0.25">
      <c r="C2987">
        <v>9.3800000000000008</v>
      </c>
    </row>
    <row r="2988" spans="3:3" x14ac:dyDescent="0.25">
      <c r="C2988">
        <v>9.39</v>
      </c>
    </row>
    <row r="2989" spans="3:3" x14ac:dyDescent="0.25">
      <c r="C2989">
        <v>9.4</v>
      </c>
    </row>
    <row r="2990" spans="3:3" x14ac:dyDescent="0.25">
      <c r="C2990">
        <v>9.41</v>
      </c>
    </row>
    <row r="2991" spans="3:3" x14ac:dyDescent="0.25">
      <c r="C2991">
        <v>9.42</v>
      </c>
    </row>
    <row r="2992" spans="3:3" x14ac:dyDescent="0.25">
      <c r="C2992">
        <v>9.43</v>
      </c>
    </row>
    <row r="2993" spans="3:3" x14ac:dyDescent="0.25">
      <c r="C2993">
        <v>9.44</v>
      </c>
    </row>
    <row r="2994" spans="3:3" x14ac:dyDescent="0.25">
      <c r="C2994">
        <v>9.4499999999999993</v>
      </c>
    </row>
    <row r="2995" spans="3:3" x14ac:dyDescent="0.25">
      <c r="C2995">
        <v>9.4600000000000009</v>
      </c>
    </row>
    <row r="2996" spans="3:3" x14ac:dyDescent="0.25">
      <c r="C2996">
        <v>9.4700000000000006</v>
      </c>
    </row>
    <row r="2997" spans="3:3" x14ac:dyDescent="0.25">
      <c r="C2997">
        <v>9.48</v>
      </c>
    </row>
    <row r="2998" spans="3:3" x14ac:dyDescent="0.25">
      <c r="C2998">
        <v>9.49</v>
      </c>
    </row>
    <row r="2999" spans="3:3" x14ac:dyDescent="0.25">
      <c r="C2999">
        <v>9.5</v>
      </c>
    </row>
    <row r="3000" spans="3:3" x14ac:dyDescent="0.25">
      <c r="C3000">
        <v>9.51</v>
      </c>
    </row>
    <row r="3001" spans="3:3" x14ac:dyDescent="0.25">
      <c r="C3001">
        <v>9.52</v>
      </c>
    </row>
    <row r="3002" spans="3:3" x14ac:dyDescent="0.25">
      <c r="C3002">
        <v>9.5299999999999994</v>
      </c>
    </row>
    <row r="3003" spans="3:3" x14ac:dyDescent="0.25">
      <c r="C3003">
        <v>9.5399999999999991</v>
      </c>
    </row>
    <row r="3004" spans="3:3" x14ac:dyDescent="0.25">
      <c r="C3004">
        <v>9.5500000000000007</v>
      </c>
    </row>
    <row r="3005" spans="3:3" x14ac:dyDescent="0.25">
      <c r="C3005">
        <v>9.56</v>
      </c>
    </row>
    <row r="3006" spans="3:3" x14ac:dyDescent="0.25">
      <c r="C3006">
        <v>9.57</v>
      </c>
    </row>
    <row r="3007" spans="3:3" x14ac:dyDescent="0.25">
      <c r="C3007">
        <v>9.58</v>
      </c>
    </row>
    <row r="3008" spans="3:3" x14ac:dyDescent="0.25">
      <c r="C3008">
        <v>9.59</v>
      </c>
    </row>
    <row r="3009" spans="3:3" x14ac:dyDescent="0.25">
      <c r="C3009">
        <v>9.6</v>
      </c>
    </row>
    <row r="3010" spans="3:3" x14ac:dyDescent="0.25">
      <c r="C3010">
        <v>9.61</v>
      </c>
    </row>
    <row r="3011" spans="3:3" x14ac:dyDescent="0.25">
      <c r="C3011">
        <v>9.6199999999999992</v>
      </c>
    </row>
    <row r="3012" spans="3:3" x14ac:dyDescent="0.25">
      <c r="C3012">
        <v>9.6300000000000008</v>
      </c>
    </row>
    <row r="3013" spans="3:3" x14ac:dyDescent="0.25">
      <c r="C3013">
        <v>9.64</v>
      </c>
    </row>
    <row r="3014" spans="3:3" x14ac:dyDescent="0.25">
      <c r="C3014">
        <v>9.65</v>
      </c>
    </row>
    <row r="3015" spans="3:3" x14ac:dyDescent="0.25">
      <c r="C3015">
        <v>9.66</v>
      </c>
    </row>
    <row r="3016" spans="3:3" x14ac:dyDescent="0.25">
      <c r="C3016">
        <v>9.67</v>
      </c>
    </row>
    <row r="3017" spans="3:3" x14ac:dyDescent="0.25">
      <c r="C3017">
        <v>9.68</v>
      </c>
    </row>
    <row r="3018" spans="3:3" x14ac:dyDescent="0.25">
      <c r="C3018">
        <v>9.69</v>
      </c>
    </row>
    <row r="3019" spans="3:3" x14ac:dyDescent="0.25">
      <c r="C3019">
        <v>9.6999999999999993</v>
      </c>
    </row>
    <row r="3020" spans="3:3" x14ac:dyDescent="0.25">
      <c r="C3020">
        <v>9.7100000000000009</v>
      </c>
    </row>
    <row r="3021" spans="3:3" x14ac:dyDescent="0.25">
      <c r="C3021">
        <v>9.7200000000000006</v>
      </c>
    </row>
    <row r="3022" spans="3:3" x14ac:dyDescent="0.25">
      <c r="C3022">
        <v>9.73</v>
      </c>
    </row>
    <row r="3023" spans="3:3" x14ac:dyDescent="0.25">
      <c r="C3023">
        <v>9.74</v>
      </c>
    </row>
    <row r="3024" spans="3:3" x14ac:dyDescent="0.25">
      <c r="C3024">
        <v>9.75</v>
      </c>
    </row>
    <row r="3025" spans="3:3" x14ac:dyDescent="0.25">
      <c r="C3025">
        <v>9.76</v>
      </c>
    </row>
    <row r="3026" spans="3:3" x14ac:dyDescent="0.25">
      <c r="C3026">
        <v>9.77</v>
      </c>
    </row>
    <row r="3027" spans="3:3" x14ac:dyDescent="0.25">
      <c r="C3027">
        <v>9.7799999999999994</v>
      </c>
    </row>
    <row r="3028" spans="3:3" x14ac:dyDescent="0.25">
      <c r="C3028">
        <v>9.7899999999999991</v>
      </c>
    </row>
    <row r="3029" spans="3:3" x14ac:dyDescent="0.25">
      <c r="C3029">
        <v>9.8000000000000007</v>
      </c>
    </row>
    <row r="3030" spans="3:3" x14ac:dyDescent="0.25">
      <c r="C3030">
        <v>9.81</v>
      </c>
    </row>
    <row r="3031" spans="3:3" x14ac:dyDescent="0.25">
      <c r="C3031">
        <v>9.82</v>
      </c>
    </row>
    <row r="3032" spans="3:3" x14ac:dyDescent="0.25">
      <c r="C3032">
        <v>9.83</v>
      </c>
    </row>
    <row r="3033" spans="3:3" x14ac:dyDescent="0.25">
      <c r="C3033">
        <v>9.84</v>
      </c>
    </row>
    <row r="3034" spans="3:3" x14ac:dyDescent="0.25">
      <c r="C3034">
        <v>9.85</v>
      </c>
    </row>
    <row r="3035" spans="3:3" x14ac:dyDescent="0.25">
      <c r="C3035">
        <v>9.86</v>
      </c>
    </row>
    <row r="3036" spans="3:3" x14ac:dyDescent="0.25">
      <c r="C3036">
        <v>9.8699999999999992</v>
      </c>
    </row>
    <row r="3037" spans="3:3" x14ac:dyDescent="0.25">
      <c r="C3037">
        <v>9.8800000000000008</v>
      </c>
    </row>
    <row r="3038" spans="3:3" x14ac:dyDescent="0.25">
      <c r="C3038">
        <v>9.89</v>
      </c>
    </row>
    <row r="3039" spans="3:3" x14ac:dyDescent="0.25">
      <c r="C3039">
        <v>9.9</v>
      </c>
    </row>
    <row r="3040" spans="3:3" x14ac:dyDescent="0.25">
      <c r="C3040">
        <v>9.91</v>
      </c>
    </row>
    <row r="3041" spans="3:3" x14ac:dyDescent="0.25">
      <c r="C3041">
        <v>9.92</v>
      </c>
    </row>
    <row r="3042" spans="3:3" x14ac:dyDescent="0.25">
      <c r="C3042">
        <v>9.93</v>
      </c>
    </row>
    <row r="3043" spans="3:3" x14ac:dyDescent="0.25">
      <c r="C3043">
        <v>9.94</v>
      </c>
    </row>
    <row r="3044" spans="3:3" x14ac:dyDescent="0.25">
      <c r="C3044">
        <v>9.9499999999999993</v>
      </c>
    </row>
    <row r="3045" spans="3:3" x14ac:dyDescent="0.25">
      <c r="C3045">
        <v>9.9600000000000009</v>
      </c>
    </row>
    <row r="3046" spans="3:3" x14ac:dyDescent="0.25">
      <c r="C3046">
        <v>9.9700000000000006</v>
      </c>
    </row>
    <row r="3047" spans="3:3" x14ac:dyDescent="0.25">
      <c r="C3047">
        <v>9.98</v>
      </c>
    </row>
    <row r="3048" spans="3:3" x14ac:dyDescent="0.25">
      <c r="C3048">
        <v>9.99</v>
      </c>
    </row>
    <row r="3049" spans="3:3" x14ac:dyDescent="0.25">
      <c r="C3049">
        <v>10</v>
      </c>
    </row>
    <row r="3050" spans="3:3" x14ac:dyDescent="0.25">
      <c r="C3050">
        <v>10.01</v>
      </c>
    </row>
    <row r="3051" spans="3:3" x14ac:dyDescent="0.25">
      <c r="C3051">
        <v>10.02</v>
      </c>
    </row>
    <row r="3052" spans="3:3" x14ac:dyDescent="0.25">
      <c r="C3052">
        <v>10.029999999999999</v>
      </c>
    </row>
    <row r="3053" spans="3:3" x14ac:dyDescent="0.25">
      <c r="C3053">
        <v>10.039999999999999</v>
      </c>
    </row>
    <row r="3054" spans="3:3" x14ac:dyDescent="0.25">
      <c r="C3054">
        <v>10.050000000000001</v>
      </c>
    </row>
    <row r="3055" spans="3:3" x14ac:dyDescent="0.25">
      <c r="C3055">
        <v>10.06</v>
      </c>
    </row>
    <row r="3056" spans="3:3" x14ac:dyDescent="0.25">
      <c r="C3056">
        <v>10.07</v>
      </c>
    </row>
    <row r="3057" spans="3:3" x14ac:dyDescent="0.25">
      <c r="C3057">
        <v>10.08</v>
      </c>
    </row>
    <row r="3058" spans="3:3" x14ac:dyDescent="0.25">
      <c r="C3058">
        <v>10.09</v>
      </c>
    </row>
    <row r="3059" spans="3:3" x14ac:dyDescent="0.25">
      <c r="C3059">
        <v>10.1</v>
      </c>
    </row>
    <row r="3060" spans="3:3" x14ac:dyDescent="0.25">
      <c r="C3060">
        <v>10.11</v>
      </c>
    </row>
    <row r="3061" spans="3:3" x14ac:dyDescent="0.25">
      <c r="C3061">
        <v>10.119999999999999</v>
      </c>
    </row>
    <row r="3062" spans="3:3" x14ac:dyDescent="0.25">
      <c r="C3062">
        <v>10.130000000000001</v>
      </c>
    </row>
    <row r="3063" spans="3:3" x14ac:dyDescent="0.25">
      <c r="C3063">
        <v>10.14</v>
      </c>
    </row>
    <row r="3064" spans="3:3" x14ac:dyDescent="0.25">
      <c r="C3064">
        <v>10.15</v>
      </c>
    </row>
    <row r="3065" spans="3:3" x14ac:dyDescent="0.25">
      <c r="C3065">
        <v>10.16</v>
      </c>
    </row>
    <row r="3066" spans="3:3" x14ac:dyDescent="0.25">
      <c r="C3066">
        <v>10.17</v>
      </c>
    </row>
    <row r="3067" spans="3:3" x14ac:dyDescent="0.25">
      <c r="C3067">
        <v>10.18</v>
      </c>
    </row>
    <row r="3068" spans="3:3" x14ac:dyDescent="0.25">
      <c r="C3068">
        <v>10.19</v>
      </c>
    </row>
    <row r="3069" spans="3:3" x14ac:dyDescent="0.25">
      <c r="C3069">
        <v>10.199999999999999</v>
      </c>
    </row>
    <row r="3070" spans="3:3" x14ac:dyDescent="0.25">
      <c r="C3070">
        <v>10.210000000000001</v>
      </c>
    </row>
    <row r="3071" spans="3:3" x14ac:dyDescent="0.25">
      <c r="C3071">
        <v>10.220000000000001</v>
      </c>
    </row>
    <row r="3072" spans="3:3" x14ac:dyDescent="0.25">
      <c r="C3072">
        <v>10.23</v>
      </c>
    </row>
    <row r="3073" spans="3:3" x14ac:dyDescent="0.25">
      <c r="C3073">
        <v>10.24</v>
      </c>
    </row>
    <row r="3074" spans="3:3" x14ac:dyDescent="0.25">
      <c r="C3074">
        <v>10.25</v>
      </c>
    </row>
    <row r="3075" spans="3:3" x14ac:dyDescent="0.25">
      <c r="C3075">
        <v>10.26</v>
      </c>
    </row>
    <row r="3076" spans="3:3" x14ac:dyDescent="0.25">
      <c r="C3076">
        <v>10.27</v>
      </c>
    </row>
    <row r="3077" spans="3:3" x14ac:dyDescent="0.25">
      <c r="C3077">
        <v>10.28</v>
      </c>
    </row>
    <row r="3078" spans="3:3" x14ac:dyDescent="0.25">
      <c r="C3078">
        <v>10.29</v>
      </c>
    </row>
    <row r="3079" spans="3:3" x14ac:dyDescent="0.25">
      <c r="C3079">
        <v>10.3</v>
      </c>
    </row>
    <row r="3080" spans="3:3" x14ac:dyDescent="0.25">
      <c r="C3080">
        <v>10.31</v>
      </c>
    </row>
    <row r="3081" spans="3:3" x14ac:dyDescent="0.25">
      <c r="C3081">
        <v>10.32</v>
      </c>
    </row>
    <row r="3082" spans="3:3" x14ac:dyDescent="0.25">
      <c r="C3082">
        <v>10.33</v>
      </c>
    </row>
    <row r="3083" spans="3:3" x14ac:dyDescent="0.25">
      <c r="C3083">
        <v>10.34</v>
      </c>
    </row>
    <row r="3084" spans="3:3" x14ac:dyDescent="0.25">
      <c r="C3084">
        <v>10.35</v>
      </c>
    </row>
    <row r="3085" spans="3:3" x14ac:dyDescent="0.25">
      <c r="C3085">
        <v>10.36</v>
      </c>
    </row>
    <row r="3086" spans="3:3" x14ac:dyDescent="0.25">
      <c r="C3086">
        <v>10.37</v>
      </c>
    </row>
    <row r="3087" spans="3:3" x14ac:dyDescent="0.25">
      <c r="C3087">
        <v>10.38</v>
      </c>
    </row>
    <row r="3088" spans="3:3" x14ac:dyDescent="0.25">
      <c r="C3088">
        <v>10.39</v>
      </c>
    </row>
    <row r="3089" spans="3:3" x14ac:dyDescent="0.25">
      <c r="C3089">
        <v>10.4</v>
      </c>
    </row>
    <row r="3090" spans="3:3" x14ac:dyDescent="0.25">
      <c r="C3090">
        <v>10.41</v>
      </c>
    </row>
    <row r="3091" spans="3:3" x14ac:dyDescent="0.25">
      <c r="C3091">
        <v>10.42</v>
      </c>
    </row>
    <row r="3092" spans="3:3" x14ac:dyDescent="0.25">
      <c r="C3092">
        <v>10.43</v>
      </c>
    </row>
    <row r="3093" spans="3:3" x14ac:dyDescent="0.25">
      <c r="C3093">
        <v>10.44</v>
      </c>
    </row>
    <row r="3094" spans="3:3" x14ac:dyDescent="0.25">
      <c r="C3094">
        <v>10.45</v>
      </c>
    </row>
    <row r="3095" spans="3:3" x14ac:dyDescent="0.25">
      <c r="C3095">
        <v>10.46</v>
      </c>
    </row>
    <row r="3096" spans="3:3" x14ac:dyDescent="0.25">
      <c r="C3096">
        <v>10.47</v>
      </c>
    </row>
    <row r="3097" spans="3:3" x14ac:dyDescent="0.25">
      <c r="C3097">
        <v>10.48</v>
      </c>
    </row>
    <row r="3098" spans="3:3" x14ac:dyDescent="0.25">
      <c r="C3098">
        <v>10.49</v>
      </c>
    </row>
    <row r="3099" spans="3:3" x14ac:dyDescent="0.25">
      <c r="C3099">
        <v>10.5</v>
      </c>
    </row>
    <row r="3100" spans="3:3" x14ac:dyDescent="0.25">
      <c r="C3100">
        <v>10.51</v>
      </c>
    </row>
    <row r="3101" spans="3:3" x14ac:dyDescent="0.25">
      <c r="C3101">
        <v>10.52</v>
      </c>
    </row>
    <row r="3102" spans="3:3" x14ac:dyDescent="0.25">
      <c r="C3102">
        <v>10.53</v>
      </c>
    </row>
    <row r="3103" spans="3:3" x14ac:dyDescent="0.25">
      <c r="C3103">
        <v>10.54</v>
      </c>
    </row>
    <row r="3104" spans="3:3" x14ac:dyDescent="0.25">
      <c r="C3104">
        <v>10.55</v>
      </c>
    </row>
    <row r="3105" spans="3:3" x14ac:dyDescent="0.25">
      <c r="C3105">
        <v>10.56</v>
      </c>
    </row>
    <row r="3106" spans="3:3" x14ac:dyDescent="0.25">
      <c r="C3106">
        <v>10.57</v>
      </c>
    </row>
    <row r="3107" spans="3:3" x14ac:dyDescent="0.25">
      <c r="C3107">
        <v>10.58</v>
      </c>
    </row>
    <row r="3108" spans="3:3" x14ac:dyDescent="0.25">
      <c r="C3108">
        <v>10.59</v>
      </c>
    </row>
    <row r="3109" spans="3:3" x14ac:dyDescent="0.25">
      <c r="C3109">
        <v>10.6</v>
      </c>
    </row>
    <row r="3110" spans="3:3" x14ac:dyDescent="0.25">
      <c r="C3110">
        <v>10.61</v>
      </c>
    </row>
    <row r="3111" spans="3:3" x14ac:dyDescent="0.25">
      <c r="C3111">
        <v>10.62</v>
      </c>
    </row>
    <row r="3112" spans="3:3" x14ac:dyDescent="0.25">
      <c r="C3112">
        <v>10.63</v>
      </c>
    </row>
    <row r="3113" spans="3:3" x14ac:dyDescent="0.25">
      <c r="C3113">
        <v>10.64</v>
      </c>
    </row>
    <row r="3114" spans="3:3" x14ac:dyDescent="0.25">
      <c r="C3114">
        <v>10.65</v>
      </c>
    </row>
    <row r="3115" spans="3:3" x14ac:dyDescent="0.25">
      <c r="C3115">
        <v>10.66</v>
      </c>
    </row>
    <row r="3116" spans="3:3" x14ac:dyDescent="0.25">
      <c r="C3116">
        <v>10.67</v>
      </c>
    </row>
    <row r="3117" spans="3:3" x14ac:dyDescent="0.25">
      <c r="C3117">
        <v>10.68</v>
      </c>
    </row>
    <row r="3118" spans="3:3" x14ac:dyDescent="0.25">
      <c r="C3118">
        <v>10.69</v>
      </c>
    </row>
    <row r="3119" spans="3:3" x14ac:dyDescent="0.25">
      <c r="C3119">
        <v>10.7</v>
      </c>
    </row>
    <row r="3120" spans="3:3" x14ac:dyDescent="0.25">
      <c r="C3120">
        <v>10.71</v>
      </c>
    </row>
    <row r="3121" spans="3:3" x14ac:dyDescent="0.25">
      <c r="C3121">
        <v>10.72</v>
      </c>
    </row>
    <row r="3122" spans="3:3" x14ac:dyDescent="0.25">
      <c r="C3122">
        <v>10.73</v>
      </c>
    </row>
    <row r="3123" spans="3:3" x14ac:dyDescent="0.25">
      <c r="C3123">
        <v>10.74</v>
      </c>
    </row>
    <row r="3124" spans="3:3" x14ac:dyDescent="0.25">
      <c r="C3124">
        <v>10.75</v>
      </c>
    </row>
    <row r="3125" spans="3:3" x14ac:dyDescent="0.25">
      <c r="C3125">
        <v>10.76</v>
      </c>
    </row>
    <row r="3126" spans="3:3" x14ac:dyDescent="0.25">
      <c r="C3126">
        <v>10.77</v>
      </c>
    </row>
    <row r="3127" spans="3:3" x14ac:dyDescent="0.25">
      <c r="C3127">
        <v>10.78</v>
      </c>
    </row>
    <row r="3128" spans="3:3" x14ac:dyDescent="0.25">
      <c r="C3128">
        <v>10.79</v>
      </c>
    </row>
    <row r="3129" spans="3:3" x14ac:dyDescent="0.25">
      <c r="C3129">
        <v>10.8</v>
      </c>
    </row>
    <row r="3130" spans="3:3" x14ac:dyDescent="0.25">
      <c r="C3130">
        <v>10.81</v>
      </c>
    </row>
    <row r="3131" spans="3:3" x14ac:dyDescent="0.25">
      <c r="C3131">
        <v>10.82</v>
      </c>
    </row>
    <row r="3132" spans="3:3" x14ac:dyDescent="0.25">
      <c r="C3132">
        <v>10.83</v>
      </c>
    </row>
    <row r="3133" spans="3:3" x14ac:dyDescent="0.25">
      <c r="C3133">
        <v>10.84</v>
      </c>
    </row>
    <row r="3134" spans="3:3" x14ac:dyDescent="0.25">
      <c r="C3134">
        <v>10.85</v>
      </c>
    </row>
    <row r="3135" spans="3:3" x14ac:dyDescent="0.25">
      <c r="C3135">
        <v>10.86</v>
      </c>
    </row>
    <row r="3136" spans="3:3" x14ac:dyDescent="0.25">
      <c r="C3136">
        <v>10.87</v>
      </c>
    </row>
    <row r="3137" spans="3:3" x14ac:dyDescent="0.25">
      <c r="C3137">
        <v>10.88</v>
      </c>
    </row>
    <row r="3138" spans="3:3" x14ac:dyDescent="0.25">
      <c r="C3138">
        <v>10.89</v>
      </c>
    </row>
    <row r="3139" spans="3:3" x14ac:dyDescent="0.25">
      <c r="C3139">
        <v>10.9</v>
      </c>
    </row>
    <row r="3140" spans="3:3" x14ac:dyDescent="0.25">
      <c r="C3140">
        <v>10.91</v>
      </c>
    </row>
    <row r="3141" spans="3:3" x14ac:dyDescent="0.25">
      <c r="C3141">
        <v>10.92</v>
      </c>
    </row>
    <row r="3142" spans="3:3" x14ac:dyDescent="0.25">
      <c r="C3142">
        <v>10.93</v>
      </c>
    </row>
    <row r="3143" spans="3:3" x14ac:dyDescent="0.25">
      <c r="C3143">
        <v>10.94</v>
      </c>
    </row>
    <row r="3144" spans="3:3" x14ac:dyDescent="0.25">
      <c r="C3144">
        <v>10.95</v>
      </c>
    </row>
    <row r="3145" spans="3:3" x14ac:dyDescent="0.25">
      <c r="C3145">
        <v>10.96</v>
      </c>
    </row>
    <row r="3146" spans="3:3" x14ac:dyDescent="0.25">
      <c r="C3146">
        <v>10.97</v>
      </c>
    </row>
    <row r="3147" spans="3:3" x14ac:dyDescent="0.25">
      <c r="C3147">
        <v>10.98</v>
      </c>
    </row>
    <row r="3148" spans="3:3" x14ac:dyDescent="0.25">
      <c r="C3148">
        <v>10.99</v>
      </c>
    </row>
    <row r="3149" spans="3:3" x14ac:dyDescent="0.25">
      <c r="C3149">
        <v>11</v>
      </c>
    </row>
    <row r="3150" spans="3:3" x14ac:dyDescent="0.25">
      <c r="C3150">
        <v>11.01</v>
      </c>
    </row>
    <row r="3151" spans="3:3" x14ac:dyDescent="0.25">
      <c r="C3151">
        <v>11.02</v>
      </c>
    </row>
    <row r="3152" spans="3:3" x14ac:dyDescent="0.25">
      <c r="C3152">
        <v>11.03</v>
      </c>
    </row>
    <row r="3153" spans="3:3" x14ac:dyDescent="0.25">
      <c r="C3153">
        <v>11.04</v>
      </c>
    </row>
    <row r="3154" spans="3:3" x14ac:dyDescent="0.25">
      <c r="C3154">
        <v>11.05</v>
      </c>
    </row>
    <row r="3155" spans="3:3" x14ac:dyDescent="0.25">
      <c r="C3155">
        <v>11.06</v>
      </c>
    </row>
    <row r="3156" spans="3:3" x14ac:dyDescent="0.25">
      <c r="C3156">
        <v>11.07</v>
      </c>
    </row>
    <row r="3157" spans="3:3" x14ac:dyDescent="0.25">
      <c r="C3157">
        <v>11.08</v>
      </c>
    </row>
    <row r="3158" spans="3:3" x14ac:dyDescent="0.25">
      <c r="C3158">
        <v>11.09</v>
      </c>
    </row>
    <row r="3159" spans="3:3" x14ac:dyDescent="0.25">
      <c r="C3159">
        <v>11.1</v>
      </c>
    </row>
    <row r="3160" spans="3:3" x14ac:dyDescent="0.25">
      <c r="C3160">
        <v>11.11</v>
      </c>
    </row>
    <row r="3161" spans="3:3" x14ac:dyDescent="0.25">
      <c r="C3161">
        <v>11.12</v>
      </c>
    </row>
    <row r="3162" spans="3:3" x14ac:dyDescent="0.25">
      <c r="C3162">
        <v>11.13</v>
      </c>
    </row>
    <row r="3163" spans="3:3" x14ac:dyDescent="0.25">
      <c r="C3163">
        <v>11.14</v>
      </c>
    </row>
    <row r="3164" spans="3:3" x14ac:dyDescent="0.25">
      <c r="C3164">
        <v>11.15</v>
      </c>
    </row>
    <row r="3165" spans="3:3" x14ac:dyDescent="0.25">
      <c r="C3165">
        <v>11.16</v>
      </c>
    </row>
    <row r="3166" spans="3:3" x14ac:dyDescent="0.25">
      <c r="C3166">
        <v>11.17</v>
      </c>
    </row>
    <row r="3167" spans="3:3" x14ac:dyDescent="0.25">
      <c r="C3167">
        <v>11.18</v>
      </c>
    </row>
    <row r="3168" spans="3:3" x14ac:dyDescent="0.25">
      <c r="C3168">
        <v>11.19</v>
      </c>
    </row>
    <row r="3169" spans="3:3" x14ac:dyDescent="0.25">
      <c r="C3169">
        <v>11.2</v>
      </c>
    </row>
    <row r="3170" spans="3:3" x14ac:dyDescent="0.25">
      <c r="C3170">
        <v>11.21</v>
      </c>
    </row>
    <row r="3171" spans="3:3" x14ac:dyDescent="0.25">
      <c r="C3171">
        <v>11.22</v>
      </c>
    </row>
    <row r="3172" spans="3:3" x14ac:dyDescent="0.25">
      <c r="C3172">
        <v>11.23</v>
      </c>
    </row>
    <row r="3173" spans="3:3" x14ac:dyDescent="0.25">
      <c r="C3173">
        <v>11.24</v>
      </c>
    </row>
    <row r="3174" spans="3:3" x14ac:dyDescent="0.25">
      <c r="C3174">
        <v>11.25</v>
      </c>
    </row>
    <row r="3175" spans="3:3" x14ac:dyDescent="0.25">
      <c r="C3175">
        <v>11.26</v>
      </c>
    </row>
    <row r="3176" spans="3:3" x14ac:dyDescent="0.25">
      <c r="C3176">
        <v>11.27</v>
      </c>
    </row>
    <row r="3177" spans="3:3" x14ac:dyDescent="0.25">
      <c r="C3177">
        <v>11.28</v>
      </c>
    </row>
    <row r="3178" spans="3:3" x14ac:dyDescent="0.25">
      <c r="C3178">
        <v>11.29</v>
      </c>
    </row>
    <row r="3179" spans="3:3" x14ac:dyDescent="0.25">
      <c r="C3179">
        <v>11.3</v>
      </c>
    </row>
    <row r="3180" spans="3:3" x14ac:dyDescent="0.25">
      <c r="C3180">
        <v>11.31</v>
      </c>
    </row>
    <row r="3181" spans="3:3" x14ac:dyDescent="0.25">
      <c r="C3181">
        <v>11.32</v>
      </c>
    </row>
    <row r="3182" spans="3:3" x14ac:dyDescent="0.25">
      <c r="C3182">
        <v>11.33</v>
      </c>
    </row>
    <row r="3183" spans="3:3" x14ac:dyDescent="0.25">
      <c r="C3183">
        <v>11.34</v>
      </c>
    </row>
    <row r="3184" spans="3:3" x14ac:dyDescent="0.25">
      <c r="C3184">
        <v>11.35</v>
      </c>
    </row>
    <row r="3185" spans="3:3" x14ac:dyDescent="0.25">
      <c r="C3185">
        <v>11.36</v>
      </c>
    </row>
    <row r="3186" spans="3:3" x14ac:dyDescent="0.25">
      <c r="C3186">
        <v>11.37</v>
      </c>
    </row>
    <row r="3187" spans="3:3" x14ac:dyDescent="0.25">
      <c r="C3187">
        <v>11.38</v>
      </c>
    </row>
    <row r="3188" spans="3:3" x14ac:dyDescent="0.25">
      <c r="C3188">
        <v>11.39</v>
      </c>
    </row>
    <row r="3189" spans="3:3" x14ac:dyDescent="0.25">
      <c r="C3189">
        <v>11.4</v>
      </c>
    </row>
    <row r="3190" spans="3:3" x14ac:dyDescent="0.25">
      <c r="C3190">
        <v>11.41</v>
      </c>
    </row>
    <row r="3191" spans="3:3" x14ac:dyDescent="0.25">
      <c r="C3191">
        <v>11.42</v>
      </c>
    </row>
    <row r="3192" spans="3:3" x14ac:dyDescent="0.25">
      <c r="C3192">
        <v>11.43</v>
      </c>
    </row>
    <row r="3193" spans="3:3" x14ac:dyDescent="0.25">
      <c r="C3193">
        <v>11.44</v>
      </c>
    </row>
    <row r="3194" spans="3:3" x14ac:dyDescent="0.25">
      <c r="C3194">
        <v>11.45</v>
      </c>
    </row>
    <row r="3195" spans="3:3" x14ac:dyDescent="0.25">
      <c r="C3195">
        <v>11.46</v>
      </c>
    </row>
    <row r="3196" spans="3:3" x14ac:dyDescent="0.25">
      <c r="C3196">
        <v>11.47</v>
      </c>
    </row>
    <row r="3197" spans="3:3" x14ac:dyDescent="0.25">
      <c r="C3197">
        <v>11.48</v>
      </c>
    </row>
    <row r="3198" spans="3:3" x14ac:dyDescent="0.25">
      <c r="C3198">
        <v>11.49</v>
      </c>
    </row>
    <row r="3199" spans="3:3" x14ac:dyDescent="0.25">
      <c r="C3199">
        <v>11.5</v>
      </c>
    </row>
    <row r="3200" spans="3:3" x14ac:dyDescent="0.25">
      <c r="C3200">
        <v>11.51</v>
      </c>
    </row>
    <row r="3201" spans="3:3" x14ac:dyDescent="0.25">
      <c r="C3201">
        <v>11.52</v>
      </c>
    </row>
    <row r="3202" spans="3:3" x14ac:dyDescent="0.25">
      <c r="C3202">
        <v>11.53</v>
      </c>
    </row>
    <row r="3203" spans="3:3" x14ac:dyDescent="0.25">
      <c r="C3203">
        <v>11.54</v>
      </c>
    </row>
    <row r="3204" spans="3:3" x14ac:dyDescent="0.25">
      <c r="C3204">
        <v>11.55</v>
      </c>
    </row>
    <row r="3205" spans="3:3" x14ac:dyDescent="0.25">
      <c r="C3205">
        <v>11.56</v>
      </c>
    </row>
    <row r="3206" spans="3:3" x14ac:dyDescent="0.25">
      <c r="C3206">
        <v>11.57</v>
      </c>
    </row>
    <row r="3207" spans="3:3" x14ac:dyDescent="0.25">
      <c r="C3207">
        <v>11.58</v>
      </c>
    </row>
    <row r="3208" spans="3:3" x14ac:dyDescent="0.25">
      <c r="C3208">
        <v>11.59</v>
      </c>
    </row>
    <row r="3209" spans="3:3" x14ac:dyDescent="0.25">
      <c r="C3209">
        <v>11.6</v>
      </c>
    </row>
    <row r="3210" spans="3:3" x14ac:dyDescent="0.25">
      <c r="C3210">
        <v>11.61</v>
      </c>
    </row>
    <row r="3211" spans="3:3" x14ac:dyDescent="0.25">
      <c r="C3211">
        <v>11.62</v>
      </c>
    </row>
    <row r="3212" spans="3:3" x14ac:dyDescent="0.25">
      <c r="C3212">
        <v>11.63</v>
      </c>
    </row>
    <row r="3213" spans="3:3" x14ac:dyDescent="0.25">
      <c r="C3213">
        <v>11.64</v>
      </c>
    </row>
    <row r="3214" spans="3:3" x14ac:dyDescent="0.25">
      <c r="C3214">
        <v>11.65</v>
      </c>
    </row>
    <row r="3215" spans="3:3" x14ac:dyDescent="0.25">
      <c r="C3215">
        <v>11.66</v>
      </c>
    </row>
    <row r="3216" spans="3:3" x14ac:dyDescent="0.25">
      <c r="C3216">
        <v>11.67</v>
      </c>
    </row>
    <row r="3217" spans="3:3" x14ac:dyDescent="0.25">
      <c r="C3217">
        <v>11.68</v>
      </c>
    </row>
    <row r="3218" spans="3:3" x14ac:dyDescent="0.25">
      <c r="C3218">
        <v>11.69</v>
      </c>
    </row>
    <row r="3219" spans="3:3" x14ac:dyDescent="0.25">
      <c r="C3219">
        <v>11.7</v>
      </c>
    </row>
    <row r="3220" spans="3:3" x14ac:dyDescent="0.25">
      <c r="C3220">
        <v>11.71</v>
      </c>
    </row>
    <row r="3221" spans="3:3" x14ac:dyDescent="0.25">
      <c r="C3221">
        <v>11.72</v>
      </c>
    </row>
    <row r="3222" spans="3:3" x14ac:dyDescent="0.25">
      <c r="C3222">
        <v>11.73</v>
      </c>
    </row>
    <row r="3223" spans="3:3" x14ac:dyDescent="0.25">
      <c r="C3223">
        <v>11.74</v>
      </c>
    </row>
    <row r="3224" spans="3:3" x14ac:dyDescent="0.25">
      <c r="C3224">
        <v>11.75</v>
      </c>
    </row>
    <row r="3225" spans="3:3" x14ac:dyDescent="0.25">
      <c r="C3225">
        <v>11.76</v>
      </c>
    </row>
    <row r="3226" spans="3:3" x14ac:dyDescent="0.25">
      <c r="C3226">
        <v>11.77</v>
      </c>
    </row>
    <row r="3227" spans="3:3" x14ac:dyDescent="0.25">
      <c r="C3227">
        <v>11.78</v>
      </c>
    </row>
    <row r="3228" spans="3:3" x14ac:dyDescent="0.25">
      <c r="C3228">
        <v>11.79</v>
      </c>
    </row>
    <row r="3229" spans="3:3" x14ac:dyDescent="0.25">
      <c r="C3229">
        <v>11.8</v>
      </c>
    </row>
    <row r="3230" spans="3:3" x14ac:dyDescent="0.25">
      <c r="C3230">
        <v>11.81</v>
      </c>
    </row>
    <row r="3231" spans="3:3" x14ac:dyDescent="0.25">
      <c r="C3231">
        <v>11.82</v>
      </c>
    </row>
    <row r="3232" spans="3:3" x14ac:dyDescent="0.25">
      <c r="C3232">
        <v>11.83</v>
      </c>
    </row>
    <row r="3233" spans="3:3" x14ac:dyDescent="0.25">
      <c r="C3233">
        <v>11.84</v>
      </c>
    </row>
    <row r="3234" spans="3:3" x14ac:dyDescent="0.25">
      <c r="C3234">
        <v>11.85</v>
      </c>
    </row>
    <row r="3235" spans="3:3" x14ac:dyDescent="0.25">
      <c r="C3235">
        <v>11.86</v>
      </c>
    </row>
    <row r="3236" spans="3:3" x14ac:dyDescent="0.25">
      <c r="C3236">
        <v>11.87</v>
      </c>
    </row>
    <row r="3237" spans="3:3" x14ac:dyDescent="0.25">
      <c r="C3237">
        <v>11.88</v>
      </c>
    </row>
    <row r="3238" spans="3:3" x14ac:dyDescent="0.25">
      <c r="C3238">
        <v>11.89</v>
      </c>
    </row>
    <row r="3239" spans="3:3" x14ac:dyDescent="0.25">
      <c r="C3239">
        <v>11.9</v>
      </c>
    </row>
    <row r="3240" spans="3:3" x14ac:dyDescent="0.25">
      <c r="C3240">
        <v>11.91</v>
      </c>
    </row>
    <row r="3241" spans="3:3" x14ac:dyDescent="0.25">
      <c r="C3241">
        <v>11.92</v>
      </c>
    </row>
    <row r="3242" spans="3:3" x14ac:dyDescent="0.25">
      <c r="C3242">
        <v>11.93</v>
      </c>
    </row>
    <row r="3243" spans="3:3" x14ac:dyDescent="0.25">
      <c r="C3243">
        <v>11.94</v>
      </c>
    </row>
    <row r="3244" spans="3:3" x14ac:dyDescent="0.25">
      <c r="C3244">
        <v>11.95</v>
      </c>
    </row>
    <row r="3245" spans="3:3" x14ac:dyDescent="0.25">
      <c r="C3245">
        <v>11.96</v>
      </c>
    </row>
    <row r="3246" spans="3:3" x14ac:dyDescent="0.25">
      <c r="C3246">
        <v>11.97</v>
      </c>
    </row>
    <row r="3247" spans="3:3" x14ac:dyDescent="0.25">
      <c r="C3247">
        <v>11.98</v>
      </c>
    </row>
    <row r="3248" spans="3:3" x14ac:dyDescent="0.25">
      <c r="C3248">
        <v>11.99</v>
      </c>
    </row>
    <row r="3249" spans="3:3" x14ac:dyDescent="0.25">
      <c r="C3249">
        <v>12</v>
      </c>
    </row>
    <row r="3250" spans="3:3" x14ac:dyDescent="0.25">
      <c r="C3250">
        <v>12.01</v>
      </c>
    </row>
    <row r="3251" spans="3:3" x14ac:dyDescent="0.25">
      <c r="C3251">
        <v>12.02</v>
      </c>
    </row>
    <row r="3252" spans="3:3" x14ac:dyDescent="0.25">
      <c r="C3252">
        <v>12.03</v>
      </c>
    </row>
    <row r="3253" spans="3:3" x14ac:dyDescent="0.25">
      <c r="C3253">
        <v>12.04</v>
      </c>
    </row>
    <row r="3254" spans="3:3" x14ac:dyDescent="0.25">
      <c r="C3254">
        <v>12.05</v>
      </c>
    </row>
    <row r="3255" spans="3:3" x14ac:dyDescent="0.25">
      <c r="C3255">
        <v>12.06</v>
      </c>
    </row>
    <row r="3256" spans="3:3" x14ac:dyDescent="0.25">
      <c r="C3256">
        <v>12.07</v>
      </c>
    </row>
    <row r="3257" spans="3:3" x14ac:dyDescent="0.25">
      <c r="C3257">
        <v>12.08</v>
      </c>
    </row>
    <row r="3258" spans="3:3" x14ac:dyDescent="0.25">
      <c r="C3258">
        <v>12.09</v>
      </c>
    </row>
    <row r="3259" spans="3:3" x14ac:dyDescent="0.25">
      <c r="C3259">
        <v>12.1</v>
      </c>
    </row>
    <row r="3260" spans="3:3" x14ac:dyDescent="0.25">
      <c r="C3260">
        <v>12.11</v>
      </c>
    </row>
    <row r="3261" spans="3:3" x14ac:dyDescent="0.25">
      <c r="C3261">
        <v>12.12</v>
      </c>
    </row>
    <row r="3262" spans="3:3" x14ac:dyDescent="0.25">
      <c r="C3262">
        <v>12.13</v>
      </c>
    </row>
    <row r="3263" spans="3:3" x14ac:dyDescent="0.25">
      <c r="C3263">
        <v>12.14</v>
      </c>
    </row>
    <row r="3264" spans="3:3" x14ac:dyDescent="0.25">
      <c r="C3264">
        <v>12.15</v>
      </c>
    </row>
    <row r="3265" spans="3:3" x14ac:dyDescent="0.25">
      <c r="C3265">
        <v>12.16</v>
      </c>
    </row>
    <row r="3266" spans="3:3" x14ac:dyDescent="0.25">
      <c r="C3266">
        <v>12.17</v>
      </c>
    </row>
    <row r="3267" spans="3:3" x14ac:dyDescent="0.25">
      <c r="C3267">
        <v>12.18</v>
      </c>
    </row>
    <row r="3268" spans="3:3" x14ac:dyDescent="0.25">
      <c r="C3268">
        <v>12.19</v>
      </c>
    </row>
    <row r="3269" spans="3:3" x14ac:dyDescent="0.25">
      <c r="C3269">
        <v>12.2</v>
      </c>
    </row>
    <row r="3270" spans="3:3" x14ac:dyDescent="0.25">
      <c r="C3270">
        <v>12.21</v>
      </c>
    </row>
    <row r="3271" spans="3:3" x14ac:dyDescent="0.25">
      <c r="C3271">
        <v>12.22</v>
      </c>
    </row>
    <row r="3272" spans="3:3" x14ac:dyDescent="0.25">
      <c r="C3272">
        <v>12.23</v>
      </c>
    </row>
    <row r="3273" spans="3:3" x14ac:dyDescent="0.25">
      <c r="C3273">
        <v>12.24</v>
      </c>
    </row>
    <row r="3274" spans="3:3" x14ac:dyDescent="0.25">
      <c r="C3274">
        <v>12.25</v>
      </c>
    </row>
    <row r="3275" spans="3:3" x14ac:dyDescent="0.25">
      <c r="C3275">
        <v>12.26</v>
      </c>
    </row>
    <row r="3276" spans="3:3" x14ac:dyDescent="0.25">
      <c r="C3276">
        <v>12.27</v>
      </c>
    </row>
    <row r="3277" spans="3:3" x14ac:dyDescent="0.25">
      <c r="C3277">
        <v>12.28</v>
      </c>
    </row>
    <row r="3278" spans="3:3" x14ac:dyDescent="0.25">
      <c r="C3278">
        <v>12.29</v>
      </c>
    </row>
    <row r="3279" spans="3:3" x14ac:dyDescent="0.25">
      <c r="C3279">
        <v>12.3</v>
      </c>
    </row>
    <row r="3280" spans="3:3" x14ac:dyDescent="0.25">
      <c r="C3280">
        <v>12.31</v>
      </c>
    </row>
    <row r="3281" spans="3:3" x14ac:dyDescent="0.25">
      <c r="C3281">
        <v>12.32</v>
      </c>
    </row>
    <row r="3282" spans="3:3" x14ac:dyDescent="0.25">
      <c r="C3282">
        <v>12.33</v>
      </c>
    </row>
    <row r="3283" spans="3:3" x14ac:dyDescent="0.25">
      <c r="C3283">
        <v>12.34</v>
      </c>
    </row>
    <row r="3284" spans="3:3" x14ac:dyDescent="0.25">
      <c r="C3284">
        <v>12.35</v>
      </c>
    </row>
    <row r="3285" spans="3:3" x14ac:dyDescent="0.25">
      <c r="C3285">
        <v>12.36</v>
      </c>
    </row>
    <row r="3286" spans="3:3" x14ac:dyDescent="0.25">
      <c r="C3286">
        <v>12.37</v>
      </c>
    </row>
    <row r="3287" spans="3:3" x14ac:dyDescent="0.25">
      <c r="C3287">
        <v>12.38</v>
      </c>
    </row>
    <row r="3288" spans="3:3" x14ac:dyDescent="0.25">
      <c r="C3288">
        <v>12.39</v>
      </c>
    </row>
    <row r="3289" spans="3:3" x14ac:dyDescent="0.25">
      <c r="C3289">
        <v>12.4</v>
      </c>
    </row>
    <row r="3290" spans="3:3" x14ac:dyDescent="0.25">
      <c r="C3290">
        <v>12.41</v>
      </c>
    </row>
    <row r="3291" spans="3:3" x14ac:dyDescent="0.25">
      <c r="C3291">
        <v>12.42</v>
      </c>
    </row>
    <row r="3292" spans="3:3" x14ac:dyDescent="0.25">
      <c r="C3292">
        <v>12.43</v>
      </c>
    </row>
    <row r="3293" spans="3:3" x14ac:dyDescent="0.25">
      <c r="C3293">
        <v>12.44</v>
      </c>
    </row>
    <row r="3294" spans="3:3" x14ac:dyDescent="0.25">
      <c r="C3294">
        <v>12.45</v>
      </c>
    </row>
    <row r="3295" spans="3:3" x14ac:dyDescent="0.25">
      <c r="C3295">
        <v>12.46</v>
      </c>
    </row>
    <row r="3296" spans="3:3" x14ac:dyDescent="0.25">
      <c r="C3296">
        <v>12.47</v>
      </c>
    </row>
    <row r="3297" spans="3:3" x14ac:dyDescent="0.25">
      <c r="C3297">
        <v>12.48</v>
      </c>
    </row>
    <row r="3298" spans="3:3" x14ac:dyDescent="0.25">
      <c r="C3298">
        <v>12.49</v>
      </c>
    </row>
    <row r="3299" spans="3:3" x14ac:dyDescent="0.25">
      <c r="C3299">
        <v>12.5</v>
      </c>
    </row>
    <row r="3300" spans="3:3" x14ac:dyDescent="0.25">
      <c r="C3300">
        <v>12.51</v>
      </c>
    </row>
    <row r="3301" spans="3:3" x14ac:dyDescent="0.25">
      <c r="C3301">
        <v>12.52</v>
      </c>
    </row>
    <row r="3302" spans="3:3" x14ac:dyDescent="0.25">
      <c r="C3302">
        <v>12.53</v>
      </c>
    </row>
    <row r="3303" spans="3:3" x14ac:dyDescent="0.25">
      <c r="C3303">
        <v>12.54</v>
      </c>
    </row>
    <row r="3304" spans="3:3" x14ac:dyDescent="0.25">
      <c r="C3304">
        <v>12.55</v>
      </c>
    </row>
    <row r="3305" spans="3:3" x14ac:dyDescent="0.25">
      <c r="C3305">
        <v>12.56</v>
      </c>
    </row>
    <row r="3306" spans="3:3" x14ac:dyDescent="0.25">
      <c r="C3306">
        <v>12.57</v>
      </c>
    </row>
    <row r="3307" spans="3:3" x14ac:dyDescent="0.25">
      <c r="C3307">
        <v>12.58</v>
      </c>
    </row>
    <row r="3308" spans="3:3" x14ac:dyDescent="0.25">
      <c r="C3308">
        <v>12.59</v>
      </c>
    </row>
    <row r="3309" spans="3:3" x14ac:dyDescent="0.25">
      <c r="C3309">
        <v>12.6</v>
      </c>
    </row>
    <row r="3310" spans="3:3" x14ac:dyDescent="0.25">
      <c r="C3310">
        <v>12.61</v>
      </c>
    </row>
    <row r="3311" spans="3:3" x14ac:dyDescent="0.25">
      <c r="C3311">
        <v>12.62</v>
      </c>
    </row>
    <row r="3312" spans="3:3" x14ac:dyDescent="0.25">
      <c r="C3312">
        <v>12.63</v>
      </c>
    </row>
    <row r="3313" spans="3:3" x14ac:dyDescent="0.25">
      <c r="C3313">
        <v>12.64</v>
      </c>
    </row>
    <row r="3314" spans="3:3" x14ac:dyDescent="0.25">
      <c r="C3314">
        <v>12.65</v>
      </c>
    </row>
    <row r="3315" spans="3:3" x14ac:dyDescent="0.25">
      <c r="C3315">
        <v>12.66</v>
      </c>
    </row>
    <row r="3316" spans="3:3" x14ac:dyDescent="0.25">
      <c r="C3316">
        <v>12.67</v>
      </c>
    </row>
    <row r="3317" spans="3:3" x14ac:dyDescent="0.25">
      <c r="C3317">
        <v>12.68</v>
      </c>
    </row>
    <row r="3318" spans="3:3" x14ac:dyDescent="0.25">
      <c r="C3318">
        <v>12.69</v>
      </c>
    </row>
    <row r="3319" spans="3:3" x14ac:dyDescent="0.25">
      <c r="C3319">
        <v>12.7</v>
      </c>
    </row>
    <row r="3320" spans="3:3" x14ac:dyDescent="0.25">
      <c r="C3320">
        <v>12.71</v>
      </c>
    </row>
    <row r="3321" spans="3:3" x14ac:dyDescent="0.25">
      <c r="C3321">
        <v>12.72</v>
      </c>
    </row>
    <row r="3322" spans="3:3" x14ac:dyDescent="0.25">
      <c r="C3322">
        <v>12.73</v>
      </c>
    </row>
    <row r="3323" spans="3:3" x14ac:dyDescent="0.25">
      <c r="C3323">
        <v>12.74</v>
      </c>
    </row>
    <row r="3324" spans="3:3" x14ac:dyDescent="0.25">
      <c r="C3324">
        <v>12.75</v>
      </c>
    </row>
    <row r="3325" spans="3:3" x14ac:dyDescent="0.25">
      <c r="C3325">
        <v>12.76</v>
      </c>
    </row>
    <row r="3326" spans="3:3" x14ac:dyDescent="0.25">
      <c r="C3326">
        <v>12.77</v>
      </c>
    </row>
    <row r="3327" spans="3:3" x14ac:dyDescent="0.25">
      <c r="C3327">
        <v>12.78</v>
      </c>
    </row>
    <row r="3328" spans="3:3" x14ac:dyDescent="0.25">
      <c r="C3328">
        <v>12.79</v>
      </c>
    </row>
    <row r="3329" spans="3:3" x14ac:dyDescent="0.25">
      <c r="C3329">
        <v>12.8</v>
      </c>
    </row>
    <row r="3330" spans="3:3" x14ac:dyDescent="0.25">
      <c r="C3330">
        <v>12.81</v>
      </c>
    </row>
    <row r="3331" spans="3:3" x14ac:dyDescent="0.25">
      <c r="C3331">
        <v>12.82</v>
      </c>
    </row>
    <row r="3332" spans="3:3" x14ac:dyDescent="0.25">
      <c r="C3332">
        <v>12.83</v>
      </c>
    </row>
    <row r="3333" spans="3:3" x14ac:dyDescent="0.25">
      <c r="C3333">
        <v>12.84</v>
      </c>
    </row>
    <row r="3334" spans="3:3" x14ac:dyDescent="0.25">
      <c r="C3334">
        <v>12.85</v>
      </c>
    </row>
    <row r="3335" spans="3:3" x14ac:dyDescent="0.25">
      <c r="C3335">
        <v>12.86</v>
      </c>
    </row>
    <row r="3336" spans="3:3" x14ac:dyDescent="0.25">
      <c r="C3336">
        <v>12.87</v>
      </c>
    </row>
    <row r="3337" spans="3:3" x14ac:dyDescent="0.25">
      <c r="C3337">
        <v>12.88</v>
      </c>
    </row>
    <row r="3338" spans="3:3" x14ac:dyDescent="0.25">
      <c r="C3338">
        <v>12.89</v>
      </c>
    </row>
    <row r="3339" spans="3:3" x14ac:dyDescent="0.25">
      <c r="C3339">
        <v>12.9</v>
      </c>
    </row>
    <row r="3340" spans="3:3" x14ac:dyDescent="0.25">
      <c r="C3340">
        <v>12.91</v>
      </c>
    </row>
    <row r="3341" spans="3:3" x14ac:dyDescent="0.25">
      <c r="C3341">
        <v>12.92</v>
      </c>
    </row>
    <row r="3342" spans="3:3" x14ac:dyDescent="0.25">
      <c r="C3342">
        <v>12.93</v>
      </c>
    </row>
    <row r="3343" spans="3:3" x14ac:dyDescent="0.25">
      <c r="C3343">
        <v>12.94</v>
      </c>
    </row>
    <row r="3344" spans="3:3" x14ac:dyDescent="0.25">
      <c r="C3344">
        <v>12.95</v>
      </c>
    </row>
    <row r="3345" spans="3:3" x14ac:dyDescent="0.25">
      <c r="C3345">
        <v>12.96</v>
      </c>
    </row>
    <row r="3346" spans="3:3" x14ac:dyDescent="0.25">
      <c r="C3346">
        <v>12.97</v>
      </c>
    </row>
    <row r="3347" spans="3:3" x14ac:dyDescent="0.25">
      <c r="C3347">
        <v>12.98</v>
      </c>
    </row>
    <row r="3348" spans="3:3" x14ac:dyDescent="0.25">
      <c r="C3348">
        <v>12.99</v>
      </c>
    </row>
    <row r="3349" spans="3:3" x14ac:dyDescent="0.25">
      <c r="C3349">
        <v>13</v>
      </c>
    </row>
    <row r="3350" spans="3:3" x14ac:dyDescent="0.25">
      <c r="C3350">
        <v>13.01</v>
      </c>
    </row>
    <row r="3351" spans="3:3" x14ac:dyDescent="0.25">
      <c r="C3351">
        <v>13.02</v>
      </c>
    </row>
    <row r="3352" spans="3:3" x14ac:dyDescent="0.25">
      <c r="C3352">
        <v>13.03</v>
      </c>
    </row>
    <row r="3353" spans="3:3" x14ac:dyDescent="0.25">
      <c r="C3353">
        <v>13.04</v>
      </c>
    </row>
    <row r="3354" spans="3:3" x14ac:dyDescent="0.25">
      <c r="C3354">
        <v>13.05</v>
      </c>
    </row>
    <row r="3355" spans="3:3" x14ac:dyDescent="0.25">
      <c r="C3355">
        <v>13.06</v>
      </c>
    </row>
    <row r="3356" spans="3:3" x14ac:dyDescent="0.25">
      <c r="C3356">
        <v>13.07</v>
      </c>
    </row>
    <row r="3357" spans="3:3" x14ac:dyDescent="0.25">
      <c r="C3357">
        <v>13.08</v>
      </c>
    </row>
    <row r="3358" spans="3:3" x14ac:dyDescent="0.25">
      <c r="C3358">
        <v>13.09</v>
      </c>
    </row>
    <row r="3359" spans="3:3" x14ac:dyDescent="0.25">
      <c r="C3359">
        <v>13.1</v>
      </c>
    </row>
    <row r="3360" spans="3:3" x14ac:dyDescent="0.25">
      <c r="C3360">
        <v>13.11</v>
      </c>
    </row>
    <row r="3361" spans="3:3" x14ac:dyDescent="0.25">
      <c r="C3361">
        <v>13.12</v>
      </c>
    </row>
    <row r="3362" spans="3:3" x14ac:dyDescent="0.25">
      <c r="C3362">
        <v>13.13</v>
      </c>
    </row>
    <row r="3363" spans="3:3" x14ac:dyDescent="0.25">
      <c r="C3363">
        <v>13.14</v>
      </c>
    </row>
    <row r="3364" spans="3:3" x14ac:dyDescent="0.25">
      <c r="C3364">
        <v>13.15</v>
      </c>
    </row>
    <row r="3365" spans="3:3" x14ac:dyDescent="0.25">
      <c r="C3365">
        <v>13.16</v>
      </c>
    </row>
    <row r="3366" spans="3:3" x14ac:dyDescent="0.25">
      <c r="C3366">
        <v>13.17</v>
      </c>
    </row>
    <row r="3367" spans="3:3" x14ac:dyDescent="0.25">
      <c r="C3367">
        <v>13.18</v>
      </c>
    </row>
    <row r="3368" spans="3:3" x14ac:dyDescent="0.25">
      <c r="C3368">
        <v>13.19</v>
      </c>
    </row>
    <row r="3369" spans="3:3" x14ac:dyDescent="0.25">
      <c r="C3369">
        <v>13.2</v>
      </c>
    </row>
    <row r="3370" spans="3:3" x14ac:dyDescent="0.25">
      <c r="C3370">
        <v>13.21</v>
      </c>
    </row>
    <row r="3371" spans="3:3" x14ac:dyDescent="0.25">
      <c r="C3371">
        <v>13.22</v>
      </c>
    </row>
    <row r="3372" spans="3:3" x14ac:dyDescent="0.25">
      <c r="C3372">
        <v>13.23</v>
      </c>
    </row>
    <row r="3373" spans="3:3" x14ac:dyDescent="0.25">
      <c r="C3373">
        <v>13.24</v>
      </c>
    </row>
    <row r="3374" spans="3:3" x14ac:dyDescent="0.25">
      <c r="C3374">
        <v>13.25</v>
      </c>
    </row>
    <row r="3375" spans="3:3" x14ac:dyDescent="0.25">
      <c r="C3375">
        <v>13.26</v>
      </c>
    </row>
    <row r="3376" spans="3:3" x14ac:dyDescent="0.25">
      <c r="C3376">
        <v>13.27</v>
      </c>
    </row>
    <row r="3377" spans="3:3" x14ac:dyDescent="0.25">
      <c r="C3377">
        <v>13.28</v>
      </c>
    </row>
    <row r="3378" spans="3:3" x14ac:dyDescent="0.25">
      <c r="C3378">
        <v>13.29</v>
      </c>
    </row>
    <row r="3379" spans="3:3" x14ac:dyDescent="0.25">
      <c r="C3379">
        <v>13.3</v>
      </c>
    </row>
    <row r="3380" spans="3:3" x14ac:dyDescent="0.25">
      <c r="C3380">
        <v>13.31</v>
      </c>
    </row>
    <row r="3381" spans="3:3" x14ac:dyDescent="0.25">
      <c r="C3381">
        <v>13.32</v>
      </c>
    </row>
    <row r="3382" spans="3:3" x14ac:dyDescent="0.25">
      <c r="C3382">
        <v>13.33</v>
      </c>
    </row>
    <row r="3383" spans="3:3" x14ac:dyDescent="0.25">
      <c r="C3383">
        <v>13.34</v>
      </c>
    </row>
    <row r="3384" spans="3:3" x14ac:dyDescent="0.25">
      <c r="C3384">
        <v>13.35</v>
      </c>
    </row>
    <row r="3385" spans="3:3" x14ac:dyDescent="0.25">
      <c r="C3385">
        <v>13.36</v>
      </c>
    </row>
    <row r="3386" spans="3:3" x14ac:dyDescent="0.25">
      <c r="C3386">
        <v>13.37</v>
      </c>
    </row>
    <row r="3387" spans="3:3" x14ac:dyDescent="0.25">
      <c r="C3387">
        <v>13.38</v>
      </c>
    </row>
    <row r="3388" spans="3:3" x14ac:dyDescent="0.25">
      <c r="C3388">
        <v>13.39</v>
      </c>
    </row>
    <row r="3389" spans="3:3" x14ac:dyDescent="0.25">
      <c r="C3389">
        <v>13.4</v>
      </c>
    </row>
    <row r="3390" spans="3:3" x14ac:dyDescent="0.25">
      <c r="C3390">
        <v>13.41</v>
      </c>
    </row>
    <row r="3391" spans="3:3" x14ac:dyDescent="0.25">
      <c r="C3391">
        <v>13.42</v>
      </c>
    </row>
    <row r="3392" spans="3:3" x14ac:dyDescent="0.25">
      <c r="C3392">
        <v>13.43</v>
      </c>
    </row>
    <row r="3393" spans="3:3" x14ac:dyDescent="0.25">
      <c r="C3393">
        <v>13.44</v>
      </c>
    </row>
    <row r="3394" spans="3:3" x14ac:dyDescent="0.25">
      <c r="C3394">
        <v>13.45</v>
      </c>
    </row>
    <row r="3395" spans="3:3" x14ac:dyDescent="0.25">
      <c r="C3395">
        <v>13.46</v>
      </c>
    </row>
    <row r="3396" spans="3:3" x14ac:dyDescent="0.25">
      <c r="C3396">
        <v>13.47</v>
      </c>
    </row>
    <row r="3397" spans="3:3" x14ac:dyDescent="0.25">
      <c r="C3397">
        <v>13.48</v>
      </c>
    </row>
    <row r="3398" spans="3:3" x14ac:dyDescent="0.25">
      <c r="C3398">
        <v>13.49</v>
      </c>
    </row>
    <row r="3399" spans="3:3" x14ac:dyDescent="0.25">
      <c r="C3399">
        <v>13.5</v>
      </c>
    </row>
    <row r="3400" spans="3:3" x14ac:dyDescent="0.25">
      <c r="C3400">
        <v>13.51</v>
      </c>
    </row>
    <row r="3401" spans="3:3" x14ac:dyDescent="0.25">
      <c r="C3401">
        <v>13.52</v>
      </c>
    </row>
    <row r="3402" spans="3:3" x14ac:dyDescent="0.25">
      <c r="C3402">
        <v>13.53</v>
      </c>
    </row>
    <row r="3403" spans="3:3" x14ac:dyDescent="0.25">
      <c r="C3403">
        <v>13.54</v>
      </c>
    </row>
    <row r="3404" spans="3:3" x14ac:dyDescent="0.25">
      <c r="C3404">
        <v>13.55</v>
      </c>
    </row>
    <row r="3405" spans="3:3" x14ac:dyDescent="0.25">
      <c r="C3405">
        <v>13.56</v>
      </c>
    </row>
    <row r="3406" spans="3:3" x14ac:dyDescent="0.25">
      <c r="C3406">
        <v>13.57</v>
      </c>
    </row>
    <row r="3407" spans="3:3" x14ac:dyDescent="0.25">
      <c r="C3407">
        <v>13.58</v>
      </c>
    </row>
    <row r="3408" spans="3:3" x14ac:dyDescent="0.25">
      <c r="C3408">
        <v>13.59</v>
      </c>
    </row>
    <row r="3409" spans="3:3" x14ac:dyDescent="0.25">
      <c r="C3409">
        <v>13.6</v>
      </c>
    </row>
    <row r="3410" spans="3:3" x14ac:dyDescent="0.25">
      <c r="C3410">
        <v>13.61</v>
      </c>
    </row>
    <row r="3411" spans="3:3" x14ac:dyDescent="0.25">
      <c r="C3411">
        <v>13.62</v>
      </c>
    </row>
    <row r="3412" spans="3:3" x14ac:dyDescent="0.25">
      <c r="C3412">
        <v>13.63</v>
      </c>
    </row>
    <row r="3413" spans="3:3" x14ac:dyDescent="0.25">
      <c r="C3413">
        <v>13.64</v>
      </c>
    </row>
    <row r="3414" spans="3:3" x14ac:dyDescent="0.25">
      <c r="C3414">
        <v>13.65</v>
      </c>
    </row>
    <row r="3415" spans="3:3" x14ac:dyDescent="0.25">
      <c r="C3415">
        <v>13.66</v>
      </c>
    </row>
    <row r="3416" spans="3:3" x14ac:dyDescent="0.25">
      <c r="C3416">
        <v>13.67</v>
      </c>
    </row>
    <row r="3417" spans="3:3" x14ac:dyDescent="0.25">
      <c r="C3417">
        <v>13.68</v>
      </c>
    </row>
    <row r="3418" spans="3:3" x14ac:dyDescent="0.25">
      <c r="C3418">
        <v>13.69</v>
      </c>
    </row>
    <row r="3419" spans="3:3" x14ac:dyDescent="0.25">
      <c r="C3419">
        <v>13.7</v>
      </c>
    </row>
    <row r="3420" spans="3:3" x14ac:dyDescent="0.25">
      <c r="C3420">
        <v>13.71</v>
      </c>
    </row>
    <row r="3421" spans="3:3" x14ac:dyDescent="0.25">
      <c r="C3421">
        <v>13.72</v>
      </c>
    </row>
    <row r="3422" spans="3:3" x14ac:dyDescent="0.25">
      <c r="C3422">
        <v>13.73</v>
      </c>
    </row>
    <row r="3423" spans="3:3" x14ac:dyDescent="0.25">
      <c r="C3423">
        <v>13.74</v>
      </c>
    </row>
    <row r="3424" spans="3:3" x14ac:dyDescent="0.25">
      <c r="C3424">
        <v>13.75</v>
      </c>
    </row>
    <row r="3425" spans="3:3" x14ac:dyDescent="0.25">
      <c r="C3425">
        <v>13.76</v>
      </c>
    </row>
    <row r="3426" spans="3:3" x14ac:dyDescent="0.25">
      <c r="C3426">
        <v>13.77</v>
      </c>
    </row>
    <row r="3427" spans="3:3" x14ac:dyDescent="0.25">
      <c r="C3427">
        <v>13.78</v>
      </c>
    </row>
    <row r="3428" spans="3:3" x14ac:dyDescent="0.25">
      <c r="C3428">
        <v>13.79</v>
      </c>
    </row>
    <row r="3429" spans="3:3" x14ac:dyDescent="0.25">
      <c r="C3429">
        <v>13.8</v>
      </c>
    </row>
    <row r="3430" spans="3:3" x14ac:dyDescent="0.25">
      <c r="C3430">
        <v>13.81</v>
      </c>
    </row>
    <row r="3431" spans="3:3" x14ac:dyDescent="0.25">
      <c r="C3431">
        <v>13.82</v>
      </c>
    </row>
    <row r="3432" spans="3:3" x14ac:dyDescent="0.25">
      <c r="C3432">
        <v>13.83</v>
      </c>
    </row>
    <row r="3433" spans="3:3" x14ac:dyDescent="0.25">
      <c r="C3433">
        <v>13.84</v>
      </c>
    </row>
    <row r="3434" spans="3:3" x14ac:dyDescent="0.25">
      <c r="C3434">
        <v>13.85</v>
      </c>
    </row>
    <row r="3435" spans="3:3" x14ac:dyDescent="0.25">
      <c r="C3435">
        <v>13.86</v>
      </c>
    </row>
    <row r="3436" spans="3:3" x14ac:dyDescent="0.25">
      <c r="C3436">
        <v>13.87</v>
      </c>
    </row>
    <row r="3437" spans="3:3" x14ac:dyDescent="0.25">
      <c r="C3437">
        <v>13.88</v>
      </c>
    </row>
    <row r="3438" spans="3:3" x14ac:dyDescent="0.25">
      <c r="C3438">
        <v>13.89</v>
      </c>
    </row>
    <row r="3439" spans="3:3" x14ac:dyDescent="0.25">
      <c r="C3439">
        <v>13.9</v>
      </c>
    </row>
    <row r="3440" spans="3:3" x14ac:dyDescent="0.25">
      <c r="C3440">
        <v>13.91</v>
      </c>
    </row>
    <row r="3441" spans="3:3" x14ac:dyDescent="0.25">
      <c r="C3441">
        <v>13.92</v>
      </c>
    </row>
    <row r="3442" spans="3:3" x14ac:dyDescent="0.25">
      <c r="C3442">
        <v>13.93</v>
      </c>
    </row>
    <row r="3443" spans="3:3" x14ac:dyDescent="0.25">
      <c r="C3443">
        <v>13.94</v>
      </c>
    </row>
    <row r="3444" spans="3:3" x14ac:dyDescent="0.25">
      <c r="C3444">
        <v>13.95</v>
      </c>
    </row>
    <row r="3445" spans="3:3" x14ac:dyDescent="0.25">
      <c r="C3445">
        <v>13.96</v>
      </c>
    </row>
    <row r="3446" spans="3:3" x14ac:dyDescent="0.25">
      <c r="C3446">
        <v>13.97</v>
      </c>
    </row>
    <row r="3447" spans="3:3" x14ac:dyDescent="0.25">
      <c r="C3447">
        <v>13.98</v>
      </c>
    </row>
    <row r="3448" spans="3:3" x14ac:dyDescent="0.25">
      <c r="C3448">
        <v>13.99</v>
      </c>
    </row>
    <row r="3449" spans="3:3" x14ac:dyDescent="0.25">
      <c r="C3449">
        <v>14</v>
      </c>
    </row>
    <row r="3450" spans="3:3" x14ac:dyDescent="0.25">
      <c r="C3450">
        <v>14.01</v>
      </c>
    </row>
    <row r="3451" spans="3:3" x14ac:dyDescent="0.25">
      <c r="C3451">
        <v>14.02</v>
      </c>
    </row>
    <row r="3452" spans="3:3" x14ac:dyDescent="0.25">
      <c r="C3452">
        <v>14.03</v>
      </c>
    </row>
    <row r="3453" spans="3:3" x14ac:dyDescent="0.25">
      <c r="C3453">
        <v>14.04</v>
      </c>
    </row>
    <row r="3454" spans="3:3" x14ac:dyDescent="0.25">
      <c r="C3454">
        <v>14.05</v>
      </c>
    </row>
    <row r="3455" spans="3:3" x14ac:dyDescent="0.25">
      <c r="C3455">
        <v>14.06</v>
      </c>
    </row>
    <row r="3456" spans="3:3" x14ac:dyDescent="0.25">
      <c r="C3456">
        <v>14.07</v>
      </c>
    </row>
    <row r="3457" spans="3:3" x14ac:dyDescent="0.25">
      <c r="C3457">
        <v>14.08</v>
      </c>
    </row>
    <row r="3458" spans="3:3" x14ac:dyDescent="0.25">
      <c r="C3458">
        <v>14.09</v>
      </c>
    </row>
    <row r="3459" spans="3:3" x14ac:dyDescent="0.25">
      <c r="C3459">
        <v>14.1</v>
      </c>
    </row>
    <row r="3460" spans="3:3" x14ac:dyDescent="0.25">
      <c r="C3460">
        <v>14.11</v>
      </c>
    </row>
    <row r="3461" spans="3:3" x14ac:dyDescent="0.25">
      <c r="C3461">
        <v>14.12</v>
      </c>
    </row>
    <row r="3462" spans="3:3" x14ac:dyDescent="0.25">
      <c r="C3462">
        <v>14.13</v>
      </c>
    </row>
    <row r="3463" spans="3:3" x14ac:dyDescent="0.25">
      <c r="C3463">
        <v>14.14</v>
      </c>
    </row>
    <row r="3464" spans="3:3" x14ac:dyDescent="0.25">
      <c r="C3464">
        <v>14.15</v>
      </c>
    </row>
    <row r="3465" spans="3:3" x14ac:dyDescent="0.25">
      <c r="C3465">
        <v>14.16</v>
      </c>
    </row>
    <row r="3466" spans="3:3" x14ac:dyDescent="0.25">
      <c r="C3466">
        <v>14.17</v>
      </c>
    </row>
    <row r="3467" spans="3:3" x14ac:dyDescent="0.25">
      <c r="C3467">
        <v>14.18</v>
      </c>
    </row>
    <row r="3468" spans="3:3" x14ac:dyDescent="0.25">
      <c r="C3468">
        <v>14.19</v>
      </c>
    </row>
    <row r="3469" spans="3:3" x14ac:dyDescent="0.25">
      <c r="C3469">
        <v>14.2</v>
      </c>
    </row>
    <row r="3470" spans="3:3" x14ac:dyDescent="0.25">
      <c r="C3470">
        <v>14.21</v>
      </c>
    </row>
    <row r="3471" spans="3:3" x14ac:dyDescent="0.25">
      <c r="C3471">
        <v>14.22</v>
      </c>
    </row>
    <row r="3472" spans="3:3" x14ac:dyDescent="0.25">
      <c r="C3472">
        <v>14.23</v>
      </c>
    </row>
    <row r="3473" spans="3:3" x14ac:dyDescent="0.25">
      <c r="C3473">
        <v>14.24</v>
      </c>
    </row>
    <row r="3474" spans="3:3" x14ac:dyDescent="0.25">
      <c r="C3474">
        <v>14.25</v>
      </c>
    </row>
    <row r="3475" spans="3:3" x14ac:dyDescent="0.25">
      <c r="C3475">
        <v>14.26</v>
      </c>
    </row>
    <row r="3476" spans="3:3" x14ac:dyDescent="0.25">
      <c r="C3476">
        <v>14.27</v>
      </c>
    </row>
    <row r="3477" spans="3:3" x14ac:dyDescent="0.25">
      <c r="C3477">
        <v>14.28</v>
      </c>
    </row>
    <row r="3478" spans="3:3" x14ac:dyDescent="0.25">
      <c r="C3478">
        <v>14.29</v>
      </c>
    </row>
    <row r="3479" spans="3:3" x14ac:dyDescent="0.25">
      <c r="C3479">
        <v>14.3</v>
      </c>
    </row>
    <row r="3480" spans="3:3" x14ac:dyDescent="0.25">
      <c r="C3480">
        <v>14.31</v>
      </c>
    </row>
    <row r="3481" spans="3:3" x14ac:dyDescent="0.25">
      <c r="C3481">
        <v>14.32</v>
      </c>
    </row>
    <row r="3482" spans="3:3" x14ac:dyDescent="0.25">
      <c r="C3482">
        <v>14.33</v>
      </c>
    </row>
    <row r="3483" spans="3:3" x14ac:dyDescent="0.25">
      <c r="C3483">
        <v>14.34</v>
      </c>
    </row>
    <row r="3484" spans="3:3" x14ac:dyDescent="0.25">
      <c r="C3484">
        <v>14.35</v>
      </c>
    </row>
    <row r="3485" spans="3:3" x14ac:dyDescent="0.25">
      <c r="C3485">
        <v>14.36</v>
      </c>
    </row>
    <row r="3486" spans="3:3" x14ac:dyDescent="0.25">
      <c r="C3486">
        <v>14.37</v>
      </c>
    </row>
    <row r="3487" spans="3:3" x14ac:dyDescent="0.25">
      <c r="C3487">
        <v>14.38</v>
      </c>
    </row>
    <row r="3488" spans="3:3" x14ac:dyDescent="0.25">
      <c r="C3488">
        <v>14.39</v>
      </c>
    </row>
    <row r="3489" spans="3:3" x14ac:dyDescent="0.25">
      <c r="C3489">
        <v>14.4</v>
      </c>
    </row>
    <row r="3490" spans="3:3" x14ac:dyDescent="0.25">
      <c r="C3490">
        <v>14.41</v>
      </c>
    </row>
    <row r="3491" spans="3:3" x14ac:dyDescent="0.25">
      <c r="C3491">
        <v>14.42</v>
      </c>
    </row>
    <row r="3492" spans="3:3" x14ac:dyDescent="0.25">
      <c r="C3492">
        <v>14.43</v>
      </c>
    </row>
    <row r="3493" spans="3:3" x14ac:dyDescent="0.25">
      <c r="C3493">
        <v>14.44</v>
      </c>
    </row>
    <row r="3494" spans="3:3" x14ac:dyDescent="0.25">
      <c r="C3494">
        <v>14.45</v>
      </c>
    </row>
    <row r="3495" spans="3:3" x14ac:dyDescent="0.25">
      <c r="C3495">
        <v>14.46</v>
      </c>
    </row>
    <row r="3496" spans="3:3" x14ac:dyDescent="0.25">
      <c r="C3496">
        <v>14.47</v>
      </c>
    </row>
    <row r="3497" spans="3:3" x14ac:dyDescent="0.25">
      <c r="C3497">
        <v>14.48</v>
      </c>
    </row>
    <row r="3498" spans="3:3" x14ac:dyDescent="0.25">
      <c r="C3498">
        <v>14.49</v>
      </c>
    </row>
    <row r="3499" spans="3:3" x14ac:dyDescent="0.25">
      <c r="C3499">
        <v>14.5</v>
      </c>
    </row>
    <row r="3500" spans="3:3" x14ac:dyDescent="0.25">
      <c r="C3500">
        <v>14.51</v>
      </c>
    </row>
    <row r="3501" spans="3:3" x14ac:dyDescent="0.25">
      <c r="C3501">
        <v>14.52</v>
      </c>
    </row>
    <row r="3502" spans="3:3" x14ac:dyDescent="0.25">
      <c r="C3502">
        <v>14.53</v>
      </c>
    </row>
    <row r="3503" spans="3:3" x14ac:dyDescent="0.25">
      <c r="C3503">
        <v>14.54</v>
      </c>
    </row>
    <row r="3504" spans="3:3" x14ac:dyDescent="0.25">
      <c r="C3504">
        <v>14.55</v>
      </c>
    </row>
    <row r="3505" spans="3:3" x14ac:dyDescent="0.25">
      <c r="C3505">
        <v>14.56</v>
      </c>
    </row>
    <row r="3506" spans="3:3" x14ac:dyDescent="0.25">
      <c r="C3506">
        <v>14.57</v>
      </c>
    </row>
    <row r="3507" spans="3:3" x14ac:dyDescent="0.25">
      <c r="C3507">
        <v>14.58</v>
      </c>
    </row>
    <row r="3508" spans="3:3" x14ac:dyDescent="0.25">
      <c r="C3508">
        <v>14.59</v>
      </c>
    </row>
    <row r="3509" spans="3:3" x14ac:dyDescent="0.25">
      <c r="C3509">
        <v>14.6</v>
      </c>
    </row>
    <row r="3510" spans="3:3" x14ac:dyDescent="0.25">
      <c r="C3510">
        <v>14.61</v>
      </c>
    </row>
    <row r="3511" spans="3:3" x14ac:dyDescent="0.25">
      <c r="C3511">
        <v>14.62</v>
      </c>
    </row>
    <row r="3512" spans="3:3" x14ac:dyDescent="0.25">
      <c r="C3512">
        <v>14.63</v>
      </c>
    </row>
    <row r="3513" spans="3:3" x14ac:dyDescent="0.25">
      <c r="C3513">
        <v>14.64</v>
      </c>
    </row>
    <row r="3514" spans="3:3" x14ac:dyDescent="0.25">
      <c r="C3514">
        <v>14.65</v>
      </c>
    </row>
    <row r="3515" spans="3:3" x14ac:dyDescent="0.25">
      <c r="C3515">
        <v>14.66</v>
      </c>
    </row>
    <row r="3516" spans="3:3" x14ac:dyDescent="0.25">
      <c r="C3516">
        <v>14.67</v>
      </c>
    </row>
    <row r="3517" spans="3:3" x14ac:dyDescent="0.25">
      <c r="C3517">
        <v>14.68</v>
      </c>
    </row>
    <row r="3518" spans="3:3" x14ac:dyDescent="0.25">
      <c r="C3518">
        <v>14.69</v>
      </c>
    </row>
    <row r="3519" spans="3:3" x14ac:dyDescent="0.25">
      <c r="C3519">
        <v>14.7</v>
      </c>
    </row>
    <row r="3520" spans="3:3" x14ac:dyDescent="0.25">
      <c r="C3520">
        <v>14.71</v>
      </c>
    </row>
    <row r="3521" spans="3:3" x14ac:dyDescent="0.25">
      <c r="C3521">
        <v>14.72</v>
      </c>
    </row>
    <row r="3522" spans="3:3" x14ac:dyDescent="0.25">
      <c r="C3522">
        <v>14.73</v>
      </c>
    </row>
    <row r="3523" spans="3:3" x14ac:dyDescent="0.25">
      <c r="C3523">
        <v>14.74</v>
      </c>
    </row>
    <row r="3524" spans="3:3" x14ac:dyDescent="0.25">
      <c r="C3524">
        <v>14.75</v>
      </c>
    </row>
    <row r="3525" spans="3:3" x14ac:dyDescent="0.25">
      <c r="C3525">
        <v>14.76</v>
      </c>
    </row>
    <row r="3526" spans="3:3" x14ac:dyDescent="0.25">
      <c r="C3526">
        <v>14.77</v>
      </c>
    </row>
    <row r="3527" spans="3:3" x14ac:dyDescent="0.25">
      <c r="C3527">
        <v>14.78</v>
      </c>
    </row>
    <row r="3528" spans="3:3" x14ac:dyDescent="0.25">
      <c r="C3528">
        <v>14.79</v>
      </c>
    </row>
    <row r="3529" spans="3:3" x14ac:dyDescent="0.25">
      <c r="C3529">
        <v>14.8</v>
      </c>
    </row>
    <row r="3530" spans="3:3" x14ac:dyDescent="0.25">
      <c r="C3530">
        <v>14.81</v>
      </c>
    </row>
    <row r="3531" spans="3:3" x14ac:dyDescent="0.25">
      <c r="C3531">
        <v>14.82</v>
      </c>
    </row>
    <row r="3532" spans="3:3" x14ac:dyDescent="0.25">
      <c r="C3532">
        <v>14.83</v>
      </c>
    </row>
    <row r="3533" spans="3:3" x14ac:dyDescent="0.25">
      <c r="C3533">
        <v>14.84</v>
      </c>
    </row>
    <row r="3534" spans="3:3" x14ac:dyDescent="0.25">
      <c r="C3534">
        <v>14.85</v>
      </c>
    </row>
    <row r="3535" spans="3:3" x14ac:dyDescent="0.25">
      <c r="C3535">
        <v>14.86</v>
      </c>
    </row>
    <row r="3536" spans="3:3" x14ac:dyDescent="0.25">
      <c r="C3536">
        <v>14.87</v>
      </c>
    </row>
    <row r="3537" spans="3:3" x14ac:dyDescent="0.25">
      <c r="C3537">
        <v>14.88</v>
      </c>
    </row>
    <row r="3538" spans="3:3" x14ac:dyDescent="0.25">
      <c r="C3538">
        <v>14.89</v>
      </c>
    </row>
    <row r="3539" spans="3:3" x14ac:dyDescent="0.25">
      <c r="C3539">
        <v>14.9</v>
      </c>
    </row>
    <row r="3540" spans="3:3" x14ac:dyDescent="0.25">
      <c r="C3540">
        <v>14.91</v>
      </c>
    </row>
    <row r="3541" spans="3:3" x14ac:dyDescent="0.25">
      <c r="C3541">
        <v>14.92</v>
      </c>
    </row>
    <row r="3542" spans="3:3" x14ac:dyDescent="0.25">
      <c r="C3542">
        <v>14.93</v>
      </c>
    </row>
    <row r="3543" spans="3:3" x14ac:dyDescent="0.25">
      <c r="C3543">
        <v>14.94</v>
      </c>
    </row>
    <row r="3544" spans="3:3" x14ac:dyDescent="0.25">
      <c r="C3544">
        <v>14.95</v>
      </c>
    </row>
    <row r="3545" spans="3:3" x14ac:dyDescent="0.25">
      <c r="C3545">
        <v>14.96</v>
      </c>
    </row>
    <row r="3546" spans="3:3" x14ac:dyDescent="0.25">
      <c r="C3546">
        <v>14.97</v>
      </c>
    </row>
    <row r="3547" spans="3:3" x14ac:dyDescent="0.25">
      <c r="C3547">
        <v>14.98</v>
      </c>
    </row>
    <row r="3548" spans="3:3" x14ac:dyDescent="0.25">
      <c r="C3548">
        <v>14.99</v>
      </c>
    </row>
    <row r="3549" spans="3:3" x14ac:dyDescent="0.25">
      <c r="C3549">
        <v>15</v>
      </c>
    </row>
    <row r="3550" spans="3:3" x14ac:dyDescent="0.25">
      <c r="C3550">
        <v>15.01</v>
      </c>
    </row>
    <row r="3551" spans="3:3" x14ac:dyDescent="0.25">
      <c r="C3551">
        <v>15.02</v>
      </c>
    </row>
    <row r="3552" spans="3:3" x14ac:dyDescent="0.25">
      <c r="C3552">
        <v>15.03</v>
      </c>
    </row>
    <row r="3553" spans="3:3" x14ac:dyDescent="0.25">
      <c r="C3553">
        <v>15.04</v>
      </c>
    </row>
    <row r="3554" spans="3:3" x14ac:dyDescent="0.25">
      <c r="C3554">
        <v>15.05</v>
      </c>
    </row>
    <row r="3555" spans="3:3" x14ac:dyDescent="0.25">
      <c r="C3555">
        <v>15.06</v>
      </c>
    </row>
    <row r="3556" spans="3:3" x14ac:dyDescent="0.25">
      <c r="C3556">
        <v>15.07</v>
      </c>
    </row>
    <row r="3557" spans="3:3" x14ac:dyDescent="0.25">
      <c r="C3557">
        <v>15.08</v>
      </c>
    </row>
    <row r="3558" spans="3:3" x14ac:dyDescent="0.25">
      <c r="C3558">
        <v>15.09</v>
      </c>
    </row>
    <row r="3559" spans="3:3" x14ac:dyDescent="0.25">
      <c r="C3559">
        <v>15.1</v>
      </c>
    </row>
    <row r="3560" spans="3:3" x14ac:dyDescent="0.25">
      <c r="C3560">
        <v>15.11</v>
      </c>
    </row>
    <row r="3561" spans="3:3" x14ac:dyDescent="0.25">
      <c r="C3561">
        <v>15.12</v>
      </c>
    </row>
    <row r="3562" spans="3:3" x14ac:dyDescent="0.25">
      <c r="C3562">
        <v>15.13</v>
      </c>
    </row>
    <row r="3563" spans="3:3" x14ac:dyDescent="0.25">
      <c r="C3563">
        <v>15.14</v>
      </c>
    </row>
    <row r="3564" spans="3:3" x14ac:dyDescent="0.25">
      <c r="C3564">
        <v>15.15</v>
      </c>
    </row>
    <row r="3565" spans="3:3" x14ac:dyDescent="0.25">
      <c r="C3565">
        <v>15.16</v>
      </c>
    </row>
    <row r="3566" spans="3:3" x14ac:dyDescent="0.25">
      <c r="C3566">
        <v>15.17</v>
      </c>
    </row>
    <row r="3567" spans="3:3" x14ac:dyDescent="0.25">
      <c r="C3567">
        <v>15.18</v>
      </c>
    </row>
    <row r="3568" spans="3:3" x14ac:dyDescent="0.25">
      <c r="C3568">
        <v>15.19</v>
      </c>
    </row>
    <row r="3569" spans="3:3" x14ac:dyDescent="0.25">
      <c r="C3569">
        <v>15.2</v>
      </c>
    </row>
    <row r="3570" spans="3:3" x14ac:dyDescent="0.25">
      <c r="C3570">
        <v>15.21</v>
      </c>
    </row>
    <row r="3571" spans="3:3" x14ac:dyDescent="0.25">
      <c r="C3571">
        <v>15.22</v>
      </c>
    </row>
    <row r="3572" spans="3:3" x14ac:dyDescent="0.25">
      <c r="C3572">
        <v>15.23</v>
      </c>
    </row>
    <row r="3573" spans="3:3" x14ac:dyDescent="0.25">
      <c r="C3573">
        <v>15.24</v>
      </c>
    </row>
    <row r="3574" spans="3:3" x14ac:dyDescent="0.25">
      <c r="C3574">
        <v>15.25</v>
      </c>
    </row>
    <row r="3575" spans="3:3" x14ac:dyDescent="0.25">
      <c r="C3575">
        <v>15.26</v>
      </c>
    </row>
    <row r="3576" spans="3:3" x14ac:dyDescent="0.25">
      <c r="C3576">
        <v>15.27</v>
      </c>
    </row>
    <row r="3577" spans="3:3" x14ac:dyDescent="0.25">
      <c r="C3577">
        <v>15.28</v>
      </c>
    </row>
    <row r="3578" spans="3:3" x14ac:dyDescent="0.25">
      <c r="C3578">
        <v>15.29</v>
      </c>
    </row>
    <row r="3579" spans="3:3" x14ac:dyDescent="0.25">
      <c r="C3579">
        <v>15.3</v>
      </c>
    </row>
    <row r="3580" spans="3:3" x14ac:dyDescent="0.25">
      <c r="C3580">
        <v>15.31</v>
      </c>
    </row>
    <row r="3581" spans="3:3" x14ac:dyDescent="0.25">
      <c r="C3581">
        <v>15.32</v>
      </c>
    </row>
    <row r="3582" spans="3:3" x14ac:dyDescent="0.25">
      <c r="C3582">
        <v>15.33</v>
      </c>
    </row>
    <row r="3583" spans="3:3" x14ac:dyDescent="0.25">
      <c r="C3583">
        <v>15.34</v>
      </c>
    </row>
    <row r="3584" spans="3:3" x14ac:dyDescent="0.25">
      <c r="C3584">
        <v>15.35</v>
      </c>
    </row>
    <row r="3585" spans="3:3" x14ac:dyDescent="0.25">
      <c r="C3585">
        <v>15.36</v>
      </c>
    </row>
    <row r="3586" spans="3:3" x14ac:dyDescent="0.25">
      <c r="C3586">
        <v>15.37</v>
      </c>
    </row>
    <row r="3587" spans="3:3" x14ac:dyDescent="0.25">
      <c r="C3587">
        <v>15.38</v>
      </c>
    </row>
    <row r="3588" spans="3:3" x14ac:dyDescent="0.25">
      <c r="C3588">
        <v>15.39</v>
      </c>
    </row>
    <row r="3589" spans="3:3" x14ac:dyDescent="0.25">
      <c r="C3589">
        <v>15.4</v>
      </c>
    </row>
    <row r="3590" spans="3:3" x14ac:dyDescent="0.25">
      <c r="C3590">
        <v>15.41</v>
      </c>
    </row>
    <row r="3591" spans="3:3" x14ac:dyDescent="0.25">
      <c r="C3591">
        <v>15.42</v>
      </c>
    </row>
    <row r="3592" spans="3:3" x14ac:dyDescent="0.25">
      <c r="C3592">
        <v>15.43</v>
      </c>
    </row>
    <row r="3593" spans="3:3" x14ac:dyDescent="0.25">
      <c r="C3593">
        <v>15.44</v>
      </c>
    </row>
    <row r="3594" spans="3:3" x14ac:dyDescent="0.25">
      <c r="C3594">
        <v>15.45</v>
      </c>
    </row>
    <row r="3595" spans="3:3" x14ac:dyDescent="0.25">
      <c r="C3595">
        <v>15.46</v>
      </c>
    </row>
    <row r="3596" spans="3:3" x14ac:dyDescent="0.25">
      <c r="C3596">
        <v>15.47</v>
      </c>
    </row>
    <row r="3597" spans="3:3" x14ac:dyDescent="0.25">
      <c r="C3597">
        <v>15.48</v>
      </c>
    </row>
    <row r="3598" spans="3:3" x14ac:dyDescent="0.25">
      <c r="C3598">
        <v>15.49</v>
      </c>
    </row>
    <row r="3599" spans="3:3" x14ac:dyDescent="0.25">
      <c r="C3599">
        <v>15.5</v>
      </c>
    </row>
    <row r="3600" spans="3:3" x14ac:dyDescent="0.25">
      <c r="C3600">
        <v>15.51</v>
      </c>
    </row>
    <row r="3601" spans="3:3" x14ac:dyDescent="0.25">
      <c r="C3601">
        <v>15.52</v>
      </c>
    </row>
    <row r="3602" spans="3:3" x14ac:dyDescent="0.25">
      <c r="C3602">
        <v>15.53</v>
      </c>
    </row>
    <row r="3603" spans="3:3" x14ac:dyDescent="0.25">
      <c r="C3603">
        <v>15.54</v>
      </c>
    </row>
    <row r="3604" spans="3:3" x14ac:dyDescent="0.25">
      <c r="C3604">
        <v>15.55</v>
      </c>
    </row>
    <row r="3605" spans="3:3" x14ac:dyDescent="0.25">
      <c r="C3605">
        <v>15.56</v>
      </c>
    </row>
    <row r="3606" spans="3:3" x14ac:dyDescent="0.25">
      <c r="C3606">
        <v>15.57</v>
      </c>
    </row>
    <row r="3607" spans="3:3" x14ac:dyDescent="0.25">
      <c r="C3607">
        <v>15.58</v>
      </c>
    </row>
    <row r="3608" spans="3:3" x14ac:dyDescent="0.25">
      <c r="C3608">
        <v>15.59</v>
      </c>
    </row>
    <row r="3609" spans="3:3" x14ac:dyDescent="0.25">
      <c r="C3609">
        <v>15.6</v>
      </c>
    </row>
    <row r="3610" spans="3:3" x14ac:dyDescent="0.25">
      <c r="C3610">
        <v>15.61</v>
      </c>
    </row>
    <row r="3611" spans="3:3" x14ac:dyDescent="0.25">
      <c r="C3611">
        <v>15.62</v>
      </c>
    </row>
    <row r="3612" spans="3:3" x14ac:dyDescent="0.25">
      <c r="C3612">
        <v>15.63</v>
      </c>
    </row>
    <row r="3613" spans="3:3" x14ac:dyDescent="0.25">
      <c r="C3613">
        <v>15.64</v>
      </c>
    </row>
    <row r="3614" spans="3:3" x14ac:dyDescent="0.25">
      <c r="C3614">
        <v>15.65</v>
      </c>
    </row>
    <row r="3615" spans="3:3" x14ac:dyDescent="0.25">
      <c r="C3615">
        <v>15.66</v>
      </c>
    </row>
    <row r="3616" spans="3:3" x14ac:dyDescent="0.25">
      <c r="C3616">
        <v>15.67</v>
      </c>
    </row>
    <row r="3617" spans="3:3" x14ac:dyDescent="0.25">
      <c r="C3617">
        <v>15.68</v>
      </c>
    </row>
    <row r="3618" spans="3:3" x14ac:dyDescent="0.25">
      <c r="C3618">
        <v>15.69</v>
      </c>
    </row>
    <row r="3619" spans="3:3" x14ac:dyDescent="0.25">
      <c r="C3619">
        <v>15.7</v>
      </c>
    </row>
    <row r="3620" spans="3:3" x14ac:dyDescent="0.25">
      <c r="C3620">
        <v>15.71</v>
      </c>
    </row>
    <row r="3621" spans="3:3" x14ac:dyDescent="0.25">
      <c r="C3621">
        <v>15.72</v>
      </c>
    </row>
    <row r="3622" spans="3:3" x14ac:dyDescent="0.25">
      <c r="C3622">
        <v>15.73</v>
      </c>
    </row>
    <row r="3623" spans="3:3" x14ac:dyDescent="0.25">
      <c r="C3623">
        <v>15.74</v>
      </c>
    </row>
    <row r="3624" spans="3:3" x14ac:dyDescent="0.25">
      <c r="C3624">
        <v>15.75</v>
      </c>
    </row>
    <row r="3625" spans="3:3" x14ac:dyDescent="0.25">
      <c r="C3625">
        <v>15.76</v>
      </c>
    </row>
    <row r="3626" spans="3:3" x14ac:dyDescent="0.25">
      <c r="C3626">
        <v>15.77</v>
      </c>
    </row>
    <row r="3627" spans="3:3" x14ac:dyDescent="0.25">
      <c r="C3627">
        <v>15.78</v>
      </c>
    </row>
    <row r="3628" spans="3:3" x14ac:dyDescent="0.25">
      <c r="C3628">
        <v>15.79</v>
      </c>
    </row>
    <row r="3629" spans="3:3" x14ac:dyDescent="0.25">
      <c r="C3629">
        <v>15.8</v>
      </c>
    </row>
    <row r="3630" spans="3:3" x14ac:dyDescent="0.25">
      <c r="C3630">
        <v>15.81</v>
      </c>
    </row>
    <row r="3631" spans="3:3" x14ac:dyDescent="0.25">
      <c r="C3631">
        <v>15.82</v>
      </c>
    </row>
    <row r="3632" spans="3:3" x14ac:dyDescent="0.25">
      <c r="C3632">
        <v>15.83</v>
      </c>
    </row>
    <row r="3633" spans="3:3" x14ac:dyDescent="0.25">
      <c r="C3633">
        <v>15.84</v>
      </c>
    </row>
    <row r="3634" spans="3:3" x14ac:dyDescent="0.25">
      <c r="C3634">
        <v>15.85</v>
      </c>
    </row>
    <row r="3635" spans="3:3" x14ac:dyDescent="0.25">
      <c r="C3635">
        <v>15.86</v>
      </c>
    </row>
    <row r="3636" spans="3:3" x14ac:dyDescent="0.25">
      <c r="C3636">
        <v>15.87</v>
      </c>
    </row>
    <row r="3637" spans="3:3" x14ac:dyDescent="0.25">
      <c r="C3637">
        <v>15.88</v>
      </c>
    </row>
    <row r="3638" spans="3:3" x14ac:dyDescent="0.25">
      <c r="C3638">
        <v>15.89</v>
      </c>
    </row>
    <row r="3639" spans="3:3" x14ac:dyDescent="0.25">
      <c r="C3639">
        <v>15.9</v>
      </c>
    </row>
    <row r="3640" spans="3:3" x14ac:dyDescent="0.25">
      <c r="C3640">
        <v>15.91</v>
      </c>
    </row>
    <row r="3641" spans="3:3" x14ac:dyDescent="0.25">
      <c r="C3641">
        <v>15.92</v>
      </c>
    </row>
    <row r="3642" spans="3:3" x14ac:dyDescent="0.25">
      <c r="C3642">
        <v>15.93</v>
      </c>
    </row>
    <row r="3643" spans="3:3" x14ac:dyDescent="0.25">
      <c r="C3643">
        <v>15.94</v>
      </c>
    </row>
    <row r="3644" spans="3:3" x14ac:dyDescent="0.25">
      <c r="C3644">
        <v>15.95</v>
      </c>
    </row>
    <row r="3645" spans="3:3" x14ac:dyDescent="0.25">
      <c r="C3645">
        <v>15.96</v>
      </c>
    </row>
    <row r="3646" spans="3:3" x14ac:dyDescent="0.25">
      <c r="C3646">
        <v>15.97</v>
      </c>
    </row>
    <row r="3647" spans="3:3" x14ac:dyDescent="0.25">
      <c r="C3647">
        <v>15.98</v>
      </c>
    </row>
    <row r="3648" spans="3:3" x14ac:dyDescent="0.25">
      <c r="C3648">
        <v>15.99</v>
      </c>
    </row>
    <row r="3649" spans="3:3" x14ac:dyDescent="0.25">
      <c r="C3649">
        <v>16</v>
      </c>
    </row>
    <row r="3650" spans="3:3" x14ac:dyDescent="0.25">
      <c r="C3650">
        <v>16.010000000000002</v>
      </c>
    </row>
    <row r="3651" spans="3:3" x14ac:dyDescent="0.25">
      <c r="C3651">
        <v>16.02</v>
      </c>
    </row>
    <row r="3652" spans="3:3" x14ac:dyDescent="0.25">
      <c r="C3652">
        <v>16.03</v>
      </c>
    </row>
    <row r="3653" spans="3:3" x14ac:dyDescent="0.25">
      <c r="C3653">
        <v>16.04</v>
      </c>
    </row>
    <row r="3654" spans="3:3" x14ac:dyDescent="0.25">
      <c r="C3654">
        <v>16.05</v>
      </c>
    </row>
    <row r="3655" spans="3:3" x14ac:dyDescent="0.25">
      <c r="C3655">
        <v>16.059999999999999</v>
      </c>
    </row>
    <row r="3656" spans="3:3" x14ac:dyDescent="0.25">
      <c r="C3656">
        <v>16.07</v>
      </c>
    </row>
    <row r="3657" spans="3:3" x14ac:dyDescent="0.25">
      <c r="C3657">
        <v>16.079999999999998</v>
      </c>
    </row>
    <row r="3658" spans="3:3" x14ac:dyDescent="0.25">
      <c r="C3658">
        <v>16.09</v>
      </c>
    </row>
    <row r="3659" spans="3:3" x14ac:dyDescent="0.25">
      <c r="C3659">
        <v>16.100000000000001</v>
      </c>
    </row>
    <row r="3660" spans="3:3" x14ac:dyDescent="0.25">
      <c r="C3660">
        <v>16.11</v>
      </c>
    </row>
    <row r="3661" spans="3:3" x14ac:dyDescent="0.25">
      <c r="C3661">
        <v>16.12</v>
      </c>
    </row>
    <row r="3662" spans="3:3" x14ac:dyDescent="0.25">
      <c r="C3662">
        <v>16.13</v>
      </c>
    </row>
    <row r="3663" spans="3:3" x14ac:dyDescent="0.25">
      <c r="C3663">
        <v>16.14</v>
      </c>
    </row>
    <row r="3664" spans="3:3" x14ac:dyDescent="0.25">
      <c r="C3664">
        <v>16.149999999999999</v>
      </c>
    </row>
    <row r="3665" spans="3:3" x14ac:dyDescent="0.25">
      <c r="C3665">
        <v>16.16</v>
      </c>
    </row>
    <row r="3666" spans="3:3" x14ac:dyDescent="0.25">
      <c r="C3666">
        <v>16.170000000000002</v>
      </c>
    </row>
    <row r="3667" spans="3:3" x14ac:dyDescent="0.25">
      <c r="C3667">
        <v>16.18</v>
      </c>
    </row>
    <row r="3668" spans="3:3" x14ac:dyDescent="0.25">
      <c r="C3668">
        <v>16.190000000000001</v>
      </c>
    </row>
    <row r="3669" spans="3:3" x14ac:dyDescent="0.25">
      <c r="C3669">
        <v>16.2</v>
      </c>
    </row>
    <row r="3670" spans="3:3" x14ac:dyDescent="0.25">
      <c r="C3670">
        <v>16.21</v>
      </c>
    </row>
    <row r="3671" spans="3:3" x14ac:dyDescent="0.25">
      <c r="C3671">
        <v>16.22</v>
      </c>
    </row>
    <row r="3672" spans="3:3" x14ac:dyDescent="0.25">
      <c r="C3672">
        <v>16.23</v>
      </c>
    </row>
    <row r="3673" spans="3:3" x14ac:dyDescent="0.25">
      <c r="C3673">
        <v>16.239999999999998</v>
      </c>
    </row>
    <row r="3674" spans="3:3" x14ac:dyDescent="0.25">
      <c r="C3674">
        <v>16.25</v>
      </c>
    </row>
    <row r="3675" spans="3:3" x14ac:dyDescent="0.25">
      <c r="C3675">
        <v>16.260000000000002</v>
      </c>
    </row>
    <row r="3676" spans="3:3" x14ac:dyDescent="0.25">
      <c r="C3676">
        <v>16.27</v>
      </c>
    </row>
    <row r="3677" spans="3:3" x14ac:dyDescent="0.25">
      <c r="C3677">
        <v>16.28</v>
      </c>
    </row>
    <row r="3678" spans="3:3" x14ac:dyDescent="0.25">
      <c r="C3678">
        <v>16.29</v>
      </c>
    </row>
    <row r="3679" spans="3:3" x14ac:dyDescent="0.25">
      <c r="C3679">
        <v>16.3</v>
      </c>
    </row>
    <row r="3680" spans="3:3" x14ac:dyDescent="0.25">
      <c r="C3680">
        <v>16.309999999999999</v>
      </c>
    </row>
    <row r="3681" spans="3:3" x14ac:dyDescent="0.25">
      <c r="C3681">
        <v>16.32</v>
      </c>
    </row>
    <row r="3682" spans="3:3" x14ac:dyDescent="0.25">
      <c r="C3682">
        <v>16.329999999999998</v>
      </c>
    </row>
    <row r="3683" spans="3:3" x14ac:dyDescent="0.25">
      <c r="C3683">
        <v>16.34</v>
      </c>
    </row>
    <row r="3684" spans="3:3" x14ac:dyDescent="0.25">
      <c r="C3684">
        <v>16.350000000000001</v>
      </c>
    </row>
    <row r="3685" spans="3:3" x14ac:dyDescent="0.25">
      <c r="C3685">
        <v>16.36</v>
      </c>
    </row>
    <row r="3686" spans="3:3" x14ac:dyDescent="0.25">
      <c r="C3686">
        <v>16.37</v>
      </c>
    </row>
    <row r="3687" spans="3:3" x14ac:dyDescent="0.25">
      <c r="C3687">
        <v>16.38</v>
      </c>
    </row>
    <row r="3688" spans="3:3" x14ac:dyDescent="0.25">
      <c r="C3688">
        <v>16.39</v>
      </c>
    </row>
    <row r="3689" spans="3:3" x14ac:dyDescent="0.25">
      <c r="C3689">
        <v>16.399999999999999</v>
      </c>
    </row>
    <row r="3690" spans="3:3" x14ac:dyDescent="0.25">
      <c r="C3690">
        <v>16.41</v>
      </c>
    </row>
    <row r="3691" spans="3:3" x14ac:dyDescent="0.25">
      <c r="C3691">
        <v>16.420000000000002</v>
      </c>
    </row>
    <row r="3692" spans="3:3" x14ac:dyDescent="0.25">
      <c r="C3692">
        <v>16.43</v>
      </c>
    </row>
    <row r="3693" spans="3:3" x14ac:dyDescent="0.25">
      <c r="C3693">
        <v>16.440000000000001</v>
      </c>
    </row>
    <row r="3694" spans="3:3" x14ac:dyDescent="0.25">
      <c r="C3694">
        <v>16.45</v>
      </c>
    </row>
    <row r="3695" spans="3:3" x14ac:dyDescent="0.25">
      <c r="C3695">
        <v>16.46</v>
      </c>
    </row>
    <row r="3696" spans="3:3" x14ac:dyDescent="0.25">
      <c r="C3696">
        <v>16.47</v>
      </c>
    </row>
    <row r="3697" spans="3:3" x14ac:dyDescent="0.25">
      <c r="C3697">
        <v>16.48</v>
      </c>
    </row>
    <row r="3698" spans="3:3" x14ac:dyDescent="0.25">
      <c r="C3698">
        <v>16.489999999999998</v>
      </c>
    </row>
    <row r="3699" spans="3:3" x14ac:dyDescent="0.25">
      <c r="C3699">
        <v>16.5</v>
      </c>
    </row>
    <row r="3700" spans="3:3" x14ac:dyDescent="0.25">
      <c r="C3700">
        <v>16.510000000000002</v>
      </c>
    </row>
    <row r="3701" spans="3:3" x14ac:dyDescent="0.25">
      <c r="C3701">
        <v>16.52</v>
      </c>
    </row>
    <row r="3702" spans="3:3" x14ac:dyDescent="0.25">
      <c r="C3702">
        <v>16.53</v>
      </c>
    </row>
    <row r="3703" spans="3:3" x14ac:dyDescent="0.25">
      <c r="C3703">
        <v>16.54</v>
      </c>
    </row>
    <row r="3704" spans="3:3" x14ac:dyDescent="0.25">
      <c r="C3704">
        <v>16.55</v>
      </c>
    </row>
    <row r="3705" spans="3:3" x14ac:dyDescent="0.25">
      <c r="C3705">
        <v>16.559999999999999</v>
      </c>
    </row>
    <row r="3706" spans="3:3" x14ac:dyDescent="0.25">
      <c r="C3706">
        <v>16.57</v>
      </c>
    </row>
    <row r="3707" spans="3:3" x14ac:dyDescent="0.25">
      <c r="C3707">
        <v>16.579999999999998</v>
      </c>
    </row>
    <row r="3708" spans="3:3" x14ac:dyDescent="0.25">
      <c r="C3708">
        <v>16.59</v>
      </c>
    </row>
    <row r="3709" spans="3:3" x14ac:dyDescent="0.25">
      <c r="C3709">
        <v>16.600000000000001</v>
      </c>
    </row>
    <row r="3710" spans="3:3" x14ac:dyDescent="0.25">
      <c r="C3710">
        <v>16.61</v>
      </c>
    </row>
    <row r="3711" spans="3:3" x14ac:dyDescent="0.25">
      <c r="C3711">
        <v>16.62</v>
      </c>
    </row>
    <row r="3712" spans="3:3" x14ac:dyDescent="0.25">
      <c r="C3712">
        <v>16.63</v>
      </c>
    </row>
    <row r="3713" spans="3:3" x14ac:dyDescent="0.25">
      <c r="C3713">
        <v>16.64</v>
      </c>
    </row>
    <row r="3714" spans="3:3" x14ac:dyDescent="0.25">
      <c r="C3714">
        <v>16.649999999999999</v>
      </c>
    </row>
    <row r="3715" spans="3:3" x14ac:dyDescent="0.25">
      <c r="C3715">
        <v>16.66</v>
      </c>
    </row>
    <row r="3716" spans="3:3" x14ac:dyDescent="0.25">
      <c r="C3716">
        <v>16.670000000000002</v>
      </c>
    </row>
    <row r="3717" spans="3:3" x14ac:dyDescent="0.25">
      <c r="C3717">
        <v>16.68</v>
      </c>
    </row>
    <row r="3718" spans="3:3" x14ac:dyDescent="0.25">
      <c r="C3718">
        <v>16.690000000000001</v>
      </c>
    </row>
    <row r="3719" spans="3:3" x14ac:dyDescent="0.25">
      <c r="C3719">
        <v>16.7</v>
      </c>
    </row>
    <row r="3720" spans="3:3" x14ac:dyDescent="0.25">
      <c r="C3720">
        <v>16.71</v>
      </c>
    </row>
    <row r="3721" spans="3:3" x14ac:dyDescent="0.25">
      <c r="C3721">
        <v>16.72</v>
      </c>
    </row>
    <row r="3722" spans="3:3" x14ac:dyDescent="0.25">
      <c r="C3722">
        <v>16.73</v>
      </c>
    </row>
    <row r="3723" spans="3:3" x14ac:dyDescent="0.25">
      <c r="C3723">
        <v>16.739999999999998</v>
      </c>
    </row>
    <row r="3724" spans="3:3" x14ac:dyDescent="0.25">
      <c r="C3724">
        <v>16.75</v>
      </c>
    </row>
    <row r="3725" spans="3:3" x14ac:dyDescent="0.25">
      <c r="C3725">
        <v>16.760000000000002</v>
      </c>
    </row>
    <row r="3726" spans="3:3" x14ac:dyDescent="0.25">
      <c r="C3726">
        <v>16.77</v>
      </c>
    </row>
    <row r="3727" spans="3:3" x14ac:dyDescent="0.25">
      <c r="C3727">
        <v>16.78</v>
      </c>
    </row>
    <row r="3728" spans="3:3" x14ac:dyDescent="0.25">
      <c r="C3728">
        <v>16.79</v>
      </c>
    </row>
    <row r="3729" spans="3:3" x14ac:dyDescent="0.25">
      <c r="C3729">
        <v>16.8</v>
      </c>
    </row>
    <row r="3730" spans="3:3" x14ac:dyDescent="0.25">
      <c r="C3730">
        <v>16.809999999999999</v>
      </c>
    </row>
    <row r="3731" spans="3:3" x14ac:dyDescent="0.25">
      <c r="C3731">
        <v>16.82</v>
      </c>
    </row>
    <row r="3732" spans="3:3" x14ac:dyDescent="0.25">
      <c r="C3732">
        <v>16.829999999999998</v>
      </c>
    </row>
    <row r="3733" spans="3:3" x14ac:dyDescent="0.25">
      <c r="C3733">
        <v>16.84</v>
      </c>
    </row>
    <row r="3734" spans="3:3" x14ac:dyDescent="0.25">
      <c r="C3734">
        <v>16.850000000000001</v>
      </c>
    </row>
    <row r="3735" spans="3:3" x14ac:dyDescent="0.25">
      <c r="C3735">
        <v>16.86</v>
      </c>
    </row>
    <row r="3736" spans="3:3" x14ac:dyDescent="0.25">
      <c r="C3736">
        <v>16.87</v>
      </c>
    </row>
    <row r="3737" spans="3:3" x14ac:dyDescent="0.25">
      <c r="C3737">
        <v>16.88</v>
      </c>
    </row>
    <row r="3738" spans="3:3" x14ac:dyDescent="0.25">
      <c r="C3738">
        <v>16.89</v>
      </c>
    </row>
    <row r="3739" spans="3:3" x14ac:dyDescent="0.25">
      <c r="C3739">
        <v>16.899999999999999</v>
      </c>
    </row>
    <row r="3740" spans="3:3" x14ac:dyDescent="0.25">
      <c r="C3740">
        <v>16.91</v>
      </c>
    </row>
    <row r="3741" spans="3:3" x14ac:dyDescent="0.25">
      <c r="C3741">
        <v>16.920000000000002</v>
      </c>
    </row>
    <row r="3742" spans="3:3" x14ac:dyDescent="0.25">
      <c r="C3742">
        <v>16.93</v>
      </c>
    </row>
    <row r="3743" spans="3:3" x14ac:dyDescent="0.25">
      <c r="C3743">
        <v>16.940000000000001</v>
      </c>
    </row>
    <row r="3744" spans="3:3" x14ac:dyDescent="0.25">
      <c r="C3744">
        <v>16.95</v>
      </c>
    </row>
    <row r="3745" spans="3:3" x14ac:dyDescent="0.25">
      <c r="C3745">
        <v>16.96</v>
      </c>
    </row>
    <row r="3746" spans="3:3" x14ac:dyDescent="0.25">
      <c r="C3746">
        <v>16.97</v>
      </c>
    </row>
    <row r="3747" spans="3:3" x14ac:dyDescent="0.25">
      <c r="C3747">
        <v>16.98</v>
      </c>
    </row>
    <row r="3748" spans="3:3" x14ac:dyDescent="0.25">
      <c r="C3748">
        <v>16.989999999999998</v>
      </c>
    </row>
    <row r="3749" spans="3:3" x14ac:dyDescent="0.25">
      <c r="C3749">
        <v>17</v>
      </c>
    </row>
    <row r="3750" spans="3:3" x14ac:dyDescent="0.25">
      <c r="C3750">
        <v>17.010000000000002</v>
      </c>
    </row>
    <row r="3751" spans="3:3" x14ac:dyDescent="0.25">
      <c r="C3751">
        <v>17.02</v>
      </c>
    </row>
    <row r="3752" spans="3:3" x14ac:dyDescent="0.25">
      <c r="C3752">
        <v>17.03</v>
      </c>
    </row>
    <row r="3753" spans="3:3" x14ac:dyDescent="0.25">
      <c r="C3753">
        <v>17.04</v>
      </c>
    </row>
    <row r="3754" spans="3:3" x14ac:dyDescent="0.25">
      <c r="C3754">
        <v>17.05</v>
      </c>
    </row>
    <row r="3755" spans="3:3" x14ac:dyDescent="0.25">
      <c r="C3755">
        <v>17.059999999999999</v>
      </c>
    </row>
    <row r="3756" spans="3:3" x14ac:dyDescent="0.25">
      <c r="C3756">
        <v>17.07</v>
      </c>
    </row>
    <row r="3757" spans="3:3" x14ac:dyDescent="0.25">
      <c r="C3757">
        <v>17.079999999999998</v>
      </c>
    </row>
    <row r="3758" spans="3:3" x14ac:dyDescent="0.25">
      <c r="C3758">
        <v>17.09</v>
      </c>
    </row>
    <row r="3759" spans="3:3" x14ac:dyDescent="0.25">
      <c r="C3759">
        <v>17.100000000000001</v>
      </c>
    </row>
    <row r="3760" spans="3:3" x14ac:dyDescent="0.25">
      <c r="C3760">
        <v>17.11</v>
      </c>
    </row>
    <row r="3761" spans="3:3" x14ac:dyDescent="0.25">
      <c r="C3761">
        <v>17.12</v>
      </c>
    </row>
    <row r="3762" spans="3:3" x14ac:dyDescent="0.25">
      <c r="C3762">
        <v>17.13</v>
      </c>
    </row>
    <row r="3763" spans="3:3" x14ac:dyDescent="0.25">
      <c r="C3763">
        <v>17.14</v>
      </c>
    </row>
    <row r="3764" spans="3:3" x14ac:dyDescent="0.25">
      <c r="C3764">
        <v>17.149999999999999</v>
      </c>
    </row>
    <row r="3765" spans="3:3" x14ac:dyDescent="0.25">
      <c r="C3765">
        <v>17.16</v>
      </c>
    </row>
    <row r="3766" spans="3:3" x14ac:dyDescent="0.25">
      <c r="C3766">
        <v>17.170000000000002</v>
      </c>
    </row>
    <row r="3767" spans="3:3" x14ac:dyDescent="0.25">
      <c r="C3767">
        <v>17.18</v>
      </c>
    </row>
    <row r="3768" spans="3:3" x14ac:dyDescent="0.25">
      <c r="C3768">
        <v>17.190000000000001</v>
      </c>
    </row>
    <row r="3769" spans="3:3" x14ac:dyDescent="0.25">
      <c r="C3769">
        <v>17.2</v>
      </c>
    </row>
    <row r="3770" spans="3:3" x14ac:dyDescent="0.25">
      <c r="C3770">
        <v>17.21</v>
      </c>
    </row>
    <row r="3771" spans="3:3" x14ac:dyDescent="0.25">
      <c r="C3771">
        <v>17.22</v>
      </c>
    </row>
    <row r="3772" spans="3:3" x14ac:dyDescent="0.25">
      <c r="C3772">
        <v>17.23</v>
      </c>
    </row>
    <row r="3773" spans="3:3" x14ac:dyDescent="0.25">
      <c r="C3773">
        <v>17.239999999999998</v>
      </c>
    </row>
    <row r="3774" spans="3:3" x14ac:dyDescent="0.25">
      <c r="C3774">
        <v>17.25</v>
      </c>
    </row>
    <row r="3775" spans="3:3" x14ac:dyDescent="0.25">
      <c r="C3775">
        <v>17.260000000000002</v>
      </c>
    </row>
    <row r="3776" spans="3:3" x14ac:dyDescent="0.25">
      <c r="C3776">
        <v>17.27</v>
      </c>
    </row>
    <row r="3777" spans="3:3" x14ac:dyDescent="0.25">
      <c r="C3777">
        <v>17.28</v>
      </c>
    </row>
    <row r="3778" spans="3:3" x14ac:dyDescent="0.25">
      <c r="C3778">
        <v>17.29</v>
      </c>
    </row>
    <row r="3779" spans="3:3" x14ac:dyDescent="0.25">
      <c r="C3779">
        <v>17.3</v>
      </c>
    </row>
    <row r="3780" spans="3:3" x14ac:dyDescent="0.25">
      <c r="C3780">
        <v>17.309999999999999</v>
      </c>
    </row>
    <row r="3781" spans="3:3" x14ac:dyDescent="0.25">
      <c r="C3781">
        <v>17.32</v>
      </c>
    </row>
    <row r="3782" spans="3:3" x14ac:dyDescent="0.25">
      <c r="C3782">
        <v>17.329999999999998</v>
      </c>
    </row>
    <row r="3783" spans="3:3" x14ac:dyDescent="0.25">
      <c r="C3783">
        <v>17.34</v>
      </c>
    </row>
    <row r="3784" spans="3:3" x14ac:dyDescent="0.25">
      <c r="C3784">
        <v>17.350000000000001</v>
      </c>
    </row>
    <row r="3785" spans="3:3" x14ac:dyDescent="0.25">
      <c r="C3785">
        <v>17.36</v>
      </c>
    </row>
    <row r="3786" spans="3:3" x14ac:dyDescent="0.25">
      <c r="C3786">
        <v>17.37</v>
      </c>
    </row>
    <row r="3787" spans="3:3" x14ac:dyDescent="0.25">
      <c r="C3787">
        <v>17.38</v>
      </c>
    </row>
    <row r="3788" spans="3:3" x14ac:dyDescent="0.25">
      <c r="C3788">
        <v>17.39</v>
      </c>
    </row>
    <row r="3789" spans="3:3" x14ac:dyDescent="0.25">
      <c r="C3789">
        <v>17.399999999999999</v>
      </c>
    </row>
    <row r="3790" spans="3:3" x14ac:dyDescent="0.25">
      <c r="C3790">
        <v>17.41</v>
      </c>
    </row>
    <row r="3791" spans="3:3" x14ac:dyDescent="0.25">
      <c r="C3791">
        <v>17.420000000000002</v>
      </c>
    </row>
    <row r="3792" spans="3:3" x14ac:dyDescent="0.25">
      <c r="C3792">
        <v>17.43</v>
      </c>
    </row>
    <row r="3793" spans="3:3" x14ac:dyDescent="0.25">
      <c r="C3793">
        <v>17.440000000000001</v>
      </c>
    </row>
    <row r="3794" spans="3:3" x14ac:dyDescent="0.25">
      <c r="C3794">
        <v>17.45</v>
      </c>
    </row>
    <row r="3795" spans="3:3" x14ac:dyDescent="0.25">
      <c r="C3795">
        <v>17.46</v>
      </c>
    </row>
    <row r="3796" spans="3:3" x14ac:dyDescent="0.25">
      <c r="C3796">
        <v>17.47</v>
      </c>
    </row>
    <row r="3797" spans="3:3" x14ac:dyDescent="0.25">
      <c r="C3797">
        <v>17.48</v>
      </c>
    </row>
    <row r="3798" spans="3:3" x14ac:dyDescent="0.25">
      <c r="C3798">
        <v>17.489999999999998</v>
      </c>
    </row>
    <row r="3799" spans="3:3" x14ac:dyDescent="0.25">
      <c r="C3799">
        <v>17.5</v>
      </c>
    </row>
    <row r="3800" spans="3:3" x14ac:dyDescent="0.25">
      <c r="C3800">
        <v>17.510000000000002</v>
      </c>
    </row>
    <row r="3801" spans="3:3" x14ac:dyDescent="0.25">
      <c r="C3801">
        <v>17.52</v>
      </c>
    </row>
    <row r="3802" spans="3:3" x14ac:dyDescent="0.25">
      <c r="C3802">
        <v>17.53</v>
      </c>
    </row>
    <row r="3803" spans="3:3" x14ac:dyDescent="0.25">
      <c r="C3803">
        <v>17.54</v>
      </c>
    </row>
    <row r="3804" spans="3:3" x14ac:dyDescent="0.25">
      <c r="C3804">
        <v>17.55</v>
      </c>
    </row>
    <row r="3805" spans="3:3" x14ac:dyDescent="0.25">
      <c r="C3805">
        <v>17.559999999999999</v>
      </c>
    </row>
    <row r="3806" spans="3:3" x14ac:dyDescent="0.25">
      <c r="C3806">
        <v>17.57</v>
      </c>
    </row>
    <row r="3807" spans="3:3" x14ac:dyDescent="0.25">
      <c r="C3807">
        <v>17.579999999999998</v>
      </c>
    </row>
    <row r="3808" spans="3:3" x14ac:dyDescent="0.25">
      <c r="C3808">
        <v>17.59</v>
      </c>
    </row>
    <row r="3809" spans="3:3" x14ac:dyDescent="0.25">
      <c r="C3809">
        <v>17.600000000000001</v>
      </c>
    </row>
    <row r="3810" spans="3:3" x14ac:dyDescent="0.25">
      <c r="C3810">
        <v>17.61</v>
      </c>
    </row>
    <row r="3811" spans="3:3" x14ac:dyDescent="0.25">
      <c r="C3811">
        <v>17.62</v>
      </c>
    </row>
    <row r="3812" spans="3:3" x14ac:dyDescent="0.25">
      <c r="C3812">
        <v>17.63</v>
      </c>
    </row>
    <row r="3813" spans="3:3" x14ac:dyDescent="0.25">
      <c r="C3813">
        <v>17.64</v>
      </c>
    </row>
    <row r="3814" spans="3:3" x14ac:dyDescent="0.25">
      <c r="C3814">
        <v>17.649999999999999</v>
      </c>
    </row>
    <row r="3815" spans="3:3" x14ac:dyDescent="0.25">
      <c r="C3815">
        <v>17.66</v>
      </c>
    </row>
    <row r="3816" spans="3:3" x14ac:dyDescent="0.25">
      <c r="C3816">
        <v>17.670000000000002</v>
      </c>
    </row>
    <row r="3817" spans="3:3" x14ac:dyDescent="0.25">
      <c r="C3817">
        <v>17.68</v>
      </c>
    </row>
    <row r="3818" spans="3:3" x14ac:dyDescent="0.25">
      <c r="C3818">
        <v>17.690000000000001</v>
      </c>
    </row>
    <row r="3819" spans="3:3" x14ac:dyDescent="0.25">
      <c r="C3819">
        <v>17.7</v>
      </c>
    </row>
    <row r="3820" spans="3:3" x14ac:dyDescent="0.25">
      <c r="C3820">
        <v>17.71</v>
      </c>
    </row>
    <row r="3821" spans="3:3" x14ac:dyDescent="0.25">
      <c r="C3821">
        <v>17.72</v>
      </c>
    </row>
    <row r="3822" spans="3:3" x14ac:dyDescent="0.25">
      <c r="C3822">
        <v>17.73</v>
      </c>
    </row>
    <row r="3823" spans="3:3" x14ac:dyDescent="0.25">
      <c r="C3823">
        <v>17.739999999999998</v>
      </c>
    </row>
    <row r="3824" spans="3:3" x14ac:dyDescent="0.25">
      <c r="C3824">
        <v>17.75</v>
      </c>
    </row>
    <row r="3825" spans="3:3" x14ac:dyDescent="0.25">
      <c r="C3825">
        <v>17.760000000000002</v>
      </c>
    </row>
    <row r="3826" spans="3:3" x14ac:dyDescent="0.25">
      <c r="C3826">
        <v>17.77</v>
      </c>
    </row>
    <row r="3827" spans="3:3" x14ac:dyDescent="0.25">
      <c r="C3827">
        <v>17.78</v>
      </c>
    </row>
    <row r="3828" spans="3:3" x14ac:dyDescent="0.25">
      <c r="C3828">
        <v>17.79</v>
      </c>
    </row>
    <row r="3829" spans="3:3" x14ac:dyDescent="0.25">
      <c r="C3829">
        <v>17.8</v>
      </c>
    </row>
    <row r="3830" spans="3:3" x14ac:dyDescent="0.25">
      <c r="C3830">
        <v>17.809999999999999</v>
      </c>
    </row>
    <row r="3831" spans="3:3" x14ac:dyDescent="0.25">
      <c r="C3831">
        <v>17.82</v>
      </c>
    </row>
    <row r="3832" spans="3:3" x14ac:dyDescent="0.25">
      <c r="C3832">
        <v>17.829999999999998</v>
      </c>
    </row>
    <row r="3833" spans="3:3" x14ac:dyDescent="0.25">
      <c r="C3833">
        <v>17.84</v>
      </c>
    </row>
    <row r="3834" spans="3:3" x14ac:dyDescent="0.25">
      <c r="C3834">
        <v>17.850000000000001</v>
      </c>
    </row>
    <row r="3835" spans="3:3" x14ac:dyDescent="0.25">
      <c r="C3835">
        <v>17.86</v>
      </c>
    </row>
    <row r="3836" spans="3:3" x14ac:dyDescent="0.25">
      <c r="C3836">
        <v>17.87</v>
      </c>
    </row>
    <row r="3837" spans="3:3" x14ac:dyDescent="0.25">
      <c r="C3837">
        <v>17.88</v>
      </c>
    </row>
    <row r="3838" spans="3:3" x14ac:dyDescent="0.25">
      <c r="C3838">
        <v>17.89</v>
      </c>
    </row>
    <row r="3839" spans="3:3" x14ac:dyDescent="0.25">
      <c r="C3839">
        <v>17.899999999999999</v>
      </c>
    </row>
    <row r="3840" spans="3:3" x14ac:dyDescent="0.25">
      <c r="C3840">
        <v>17.91</v>
      </c>
    </row>
    <row r="3841" spans="3:3" x14ac:dyDescent="0.25">
      <c r="C3841">
        <v>17.920000000000002</v>
      </c>
    </row>
    <row r="3842" spans="3:3" x14ac:dyDescent="0.25">
      <c r="C3842">
        <v>17.93</v>
      </c>
    </row>
    <row r="3843" spans="3:3" x14ac:dyDescent="0.25">
      <c r="C3843">
        <v>17.940000000000001</v>
      </c>
    </row>
    <row r="3844" spans="3:3" x14ac:dyDescent="0.25">
      <c r="C3844">
        <v>17.95</v>
      </c>
    </row>
    <row r="3845" spans="3:3" x14ac:dyDescent="0.25">
      <c r="C3845">
        <v>17.96</v>
      </c>
    </row>
    <row r="3846" spans="3:3" x14ac:dyDescent="0.25">
      <c r="C3846">
        <v>17.97</v>
      </c>
    </row>
    <row r="3847" spans="3:3" x14ac:dyDescent="0.25">
      <c r="C3847">
        <v>17.98</v>
      </c>
    </row>
    <row r="3848" spans="3:3" x14ac:dyDescent="0.25">
      <c r="C3848">
        <v>17.989999999999998</v>
      </c>
    </row>
    <row r="3849" spans="3:3" x14ac:dyDescent="0.25">
      <c r="C3849">
        <v>18</v>
      </c>
    </row>
    <row r="3850" spans="3:3" x14ac:dyDescent="0.25">
      <c r="C3850">
        <v>18.010000000000002</v>
      </c>
    </row>
    <row r="3851" spans="3:3" x14ac:dyDescent="0.25">
      <c r="C3851">
        <v>18.02</v>
      </c>
    </row>
    <row r="3852" spans="3:3" x14ac:dyDescent="0.25">
      <c r="C3852">
        <v>18.03</v>
      </c>
    </row>
    <row r="3853" spans="3:3" x14ac:dyDescent="0.25">
      <c r="C3853">
        <v>18.04</v>
      </c>
    </row>
    <row r="3854" spans="3:3" x14ac:dyDescent="0.25">
      <c r="C3854">
        <v>18.05</v>
      </c>
    </row>
    <row r="3855" spans="3:3" x14ac:dyDescent="0.25">
      <c r="C3855">
        <v>18.059999999999999</v>
      </c>
    </row>
    <row r="3856" spans="3:3" x14ac:dyDescent="0.25">
      <c r="C3856">
        <v>18.07</v>
      </c>
    </row>
    <row r="3857" spans="3:3" x14ac:dyDescent="0.25">
      <c r="C3857">
        <v>18.079999999999998</v>
      </c>
    </row>
    <row r="3858" spans="3:3" x14ac:dyDescent="0.25">
      <c r="C3858">
        <v>18.09</v>
      </c>
    </row>
    <row r="3859" spans="3:3" x14ac:dyDescent="0.25">
      <c r="C3859">
        <v>18.100000000000001</v>
      </c>
    </row>
    <row r="3860" spans="3:3" x14ac:dyDescent="0.25">
      <c r="C3860">
        <v>18.11</v>
      </c>
    </row>
    <row r="3861" spans="3:3" x14ac:dyDescent="0.25">
      <c r="C3861">
        <v>18.12</v>
      </c>
    </row>
    <row r="3862" spans="3:3" x14ac:dyDescent="0.25">
      <c r="C3862">
        <v>18.13</v>
      </c>
    </row>
    <row r="3863" spans="3:3" x14ac:dyDescent="0.25">
      <c r="C3863">
        <v>18.14</v>
      </c>
    </row>
    <row r="3864" spans="3:3" x14ac:dyDescent="0.25">
      <c r="C3864">
        <v>18.149999999999999</v>
      </c>
    </row>
    <row r="3865" spans="3:3" x14ac:dyDescent="0.25">
      <c r="C3865">
        <v>18.16</v>
      </c>
    </row>
    <row r="3866" spans="3:3" x14ac:dyDescent="0.25">
      <c r="C3866">
        <v>18.170000000000002</v>
      </c>
    </row>
    <row r="3867" spans="3:3" x14ac:dyDescent="0.25">
      <c r="C3867">
        <v>18.18</v>
      </c>
    </row>
    <row r="3868" spans="3:3" x14ac:dyDescent="0.25">
      <c r="C3868">
        <v>18.190000000000001</v>
      </c>
    </row>
    <row r="3869" spans="3:3" x14ac:dyDescent="0.25">
      <c r="C3869">
        <v>18.2</v>
      </c>
    </row>
    <row r="3870" spans="3:3" x14ac:dyDescent="0.25">
      <c r="C3870">
        <v>18.21</v>
      </c>
    </row>
    <row r="3871" spans="3:3" x14ac:dyDescent="0.25">
      <c r="C3871">
        <v>18.22</v>
      </c>
    </row>
    <row r="3872" spans="3:3" x14ac:dyDescent="0.25">
      <c r="C3872">
        <v>18.23</v>
      </c>
    </row>
    <row r="3873" spans="3:3" x14ac:dyDescent="0.25">
      <c r="C3873">
        <v>18.239999999999998</v>
      </c>
    </row>
    <row r="3874" spans="3:3" x14ac:dyDescent="0.25">
      <c r="C3874">
        <v>18.25</v>
      </c>
    </row>
    <row r="3875" spans="3:3" x14ac:dyDescent="0.25">
      <c r="C3875">
        <v>18.260000000000002</v>
      </c>
    </row>
    <row r="3876" spans="3:3" x14ac:dyDescent="0.25">
      <c r="C3876">
        <v>18.27</v>
      </c>
    </row>
    <row r="3877" spans="3:3" x14ac:dyDescent="0.25">
      <c r="C3877">
        <v>18.28</v>
      </c>
    </row>
    <row r="3878" spans="3:3" x14ac:dyDescent="0.25">
      <c r="C3878">
        <v>18.29</v>
      </c>
    </row>
    <row r="3879" spans="3:3" x14ac:dyDescent="0.25">
      <c r="C3879">
        <v>18.3</v>
      </c>
    </row>
    <row r="3880" spans="3:3" x14ac:dyDescent="0.25">
      <c r="C3880">
        <v>18.309999999999999</v>
      </c>
    </row>
    <row r="3881" spans="3:3" x14ac:dyDescent="0.25">
      <c r="C3881">
        <v>18.32</v>
      </c>
    </row>
    <row r="3882" spans="3:3" x14ac:dyDescent="0.25">
      <c r="C3882">
        <v>18.329999999999998</v>
      </c>
    </row>
    <row r="3883" spans="3:3" x14ac:dyDescent="0.25">
      <c r="C3883">
        <v>18.34</v>
      </c>
    </row>
    <row r="3884" spans="3:3" x14ac:dyDescent="0.25">
      <c r="C3884">
        <v>18.350000000000001</v>
      </c>
    </row>
    <row r="3885" spans="3:3" x14ac:dyDescent="0.25">
      <c r="C3885">
        <v>18.36</v>
      </c>
    </row>
    <row r="3886" spans="3:3" x14ac:dyDescent="0.25">
      <c r="C3886">
        <v>18.37</v>
      </c>
    </row>
    <row r="3887" spans="3:3" x14ac:dyDescent="0.25">
      <c r="C3887">
        <v>18.38</v>
      </c>
    </row>
    <row r="3888" spans="3:3" x14ac:dyDescent="0.25">
      <c r="C3888">
        <v>18.39</v>
      </c>
    </row>
    <row r="3889" spans="3:3" x14ac:dyDescent="0.25">
      <c r="C3889">
        <v>18.399999999999999</v>
      </c>
    </row>
    <row r="3890" spans="3:3" x14ac:dyDescent="0.25">
      <c r="C3890">
        <v>18.41</v>
      </c>
    </row>
    <row r="3891" spans="3:3" x14ac:dyDescent="0.25">
      <c r="C3891">
        <v>18.420000000000002</v>
      </c>
    </row>
    <row r="3892" spans="3:3" x14ac:dyDescent="0.25">
      <c r="C3892">
        <v>18.43</v>
      </c>
    </row>
    <row r="3893" spans="3:3" x14ac:dyDescent="0.25">
      <c r="C3893">
        <v>18.440000000000001</v>
      </c>
    </row>
    <row r="3894" spans="3:3" x14ac:dyDescent="0.25">
      <c r="C3894">
        <v>18.45</v>
      </c>
    </row>
    <row r="3895" spans="3:3" x14ac:dyDescent="0.25">
      <c r="C3895">
        <v>18.46</v>
      </c>
    </row>
    <row r="3896" spans="3:3" x14ac:dyDescent="0.25">
      <c r="C3896">
        <v>18.47</v>
      </c>
    </row>
    <row r="3897" spans="3:3" x14ac:dyDescent="0.25">
      <c r="C3897">
        <v>18.48</v>
      </c>
    </row>
    <row r="3898" spans="3:3" x14ac:dyDescent="0.25">
      <c r="C3898">
        <v>18.489999999999998</v>
      </c>
    </row>
    <row r="3899" spans="3:3" x14ac:dyDescent="0.25">
      <c r="C3899">
        <v>18.5</v>
      </c>
    </row>
    <row r="3900" spans="3:3" x14ac:dyDescent="0.25">
      <c r="C3900">
        <v>18.510000000000002</v>
      </c>
    </row>
    <row r="3901" spans="3:3" x14ac:dyDescent="0.25">
      <c r="C3901">
        <v>18.52</v>
      </c>
    </row>
    <row r="3902" spans="3:3" x14ac:dyDescent="0.25">
      <c r="C3902">
        <v>18.53</v>
      </c>
    </row>
    <row r="3903" spans="3:3" x14ac:dyDescent="0.25">
      <c r="C3903">
        <v>18.54</v>
      </c>
    </row>
    <row r="3904" spans="3:3" x14ac:dyDescent="0.25">
      <c r="C3904">
        <v>18.55</v>
      </c>
    </row>
    <row r="3905" spans="3:3" x14ac:dyDescent="0.25">
      <c r="C3905">
        <v>18.559999999999999</v>
      </c>
    </row>
    <row r="3906" spans="3:3" x14ac:dyDescent="0.25">
      <c r="C3906">
        <v>18.57</v>
      </c>
    </row>
    <row r="3907" spans="3:3" x14ac:dyDescent="0.25">
      <c r="C3907">
        <v>18.579999999999998</v>
      </c>
    </row>
    <row r="3908" spans="3:3" x14ac:dyDescent="0.25">
      <c r="C3908">
        <v>18.59</v>
      </c>
    </row>
    <row r="3909" spans="3:3" x14ac:dyDescent="0.25">
      <c r="C3909">
        <v>18.600000000000001</v>
      </c>
    </row>
    <row r="3910" spans="3:3" x14ac:dyDescent="0.25">
      <c r="C3910">
        <v>18.61</v>
      </c>
    </row>
    <row r="3911" spans="3:3" x14ac:dyDescent="0.25">
      <c r="C3911">
        <v>18.62</v>
      </c>
    </row>
    <row r="3912" spans="3:3" x14ac:dyDescent="0.25">
      <c r="C3912">
        <v>18.63</v>
      </c>
    </row>
    <row r="3913" spans="3:3" x14ac:dyDescent="0.25">
      <c r="C3913">
        <v>18.64</v>
      </c>
    </row>
    <row r="3914" spans="3:3" x14ac:dyDescent="0.25">
      <c r="C3914">
        <v>18.649999999999999</v>
      </c>
    </row>
    <row r="3915" spans="3:3" x14ac:dyDescent="0.25">
      <c r="C3915">
        <v>18.66</v>
      </c>
    </row>
    <row r="3916" spans="3:3" x14ac:dyDescent="0.25">
      <c r="C3916">
        <v>18.670000000000002</v>
      </c>
    </row>
    <row r="3917" spans="3:3" x14ac:dyDescent="0.25">
      <c r="C3917">
        <v>18.68</v>
      </c>
    </row>
    <row r="3918" spans="3:3" x14ac:dyDescent="0.25">
      <c r="C3918">
        <v>18.690000000000001</v>
      </c>
    </row>
    <row r="3919" spans="3:3" x14ac:dyDescent="0.25">
      <c r="C3919">
        <v>18.7</v>
      </c>
    </row>
    <row r="3920" spans="3:3" x14ac:dyDescent="0.25">
      <c r="C3920">
        <v>18.71</v>
      </c>
    </row>
    <row r="3921" spans="3:3" x14ac:dyDescent="0.25">
      <c r="C3921">
        <v>18.72</v>
      </c>
    </row>
    <row r="3922" spans="3:3" x14ac:dyDescent="0.25">
      <c r="C3922">
        <v>18.73</v>
      </c>
    </row>
    <row r="3923" spans="3:3" x14ac:dyDescent="0.25">
      <c r="C3923">
        <v>18.739999999999998</v>
      </c>
    </row>
    <row r="3924" spans="3:3" x14ac:dyDescent="0.25">
      <c r="C3924">
        <v>18.75</v>
      </c>
    </row>
    <row r="3925" spans="3:3" x14ac:dyDescent="0.25">
      <c r="C3925">
        <v>18.760000000000002</v>
      </c>
    </row>
    <row r="3926" spans="3:3" x14ac:dyDescent="0.25">
      <c r="C3926">
        <v>18.77</v>
      </c>
    </row>
    <row r="3927" spans="3:3" x14ac:dyDescent="0.25">
      <c r="C3927">
        <v>18.78</v>
      </c>
    </row>
    <row r="3928" spans="3:3" x14ac:dyDescent="0.25">
      <c r="C3928">
        <v>18.79</v>
      </c>
    </row>
    <row r="3929" spans="3:3" x14ac:dyDescent="0.25">
      <c r="C3929">
        <v>18.8</v>
      </c>
    </row>
    <row r="3930" spans="3:3" x14ac:dyDescent="0.25">
      <c r="C3930">
        <v>18.809999999999999</v>
      </c>
    </row>
    <row r="3931" spans="3:3" x14ac:dyDescent="0.25">
      <c r="C3931">
        <v>18.82</v>
      </c>
    </row>
    <row r="3932" spans="3:3" x14ac:dyDescent="0.25">
      <c r="C3932">
        <v>18.829999999999998</v>
      </c>
    </row>
    <row r="3933" spans="3:3" x14ac:dyDescent="0.25">
      <c r="C3933">
        <v>18.84</v>
      </c>
    </row>
    <row r="3934" spans="3:3" x14ac:dyDescent="0.25">
      <c r="C3934">
        <v>18.850000000000001</v>
      </c>
    </row>
    <row r="3935" spans="3:3" x14ac:dyDescent="0.25">
      <c r="C3935">
        <v>18.86</v>
      </c>
    </row>
    <row r="3936" spans="3:3" x14ac:dyDescent="0.25">
      <c r="C3936">
        <v>18.87</v>
      </c>
    </row>
    <row r="3937" spans="3:3" x14ac:dyDescent="0.25">
      <c r="C3937">
        <v>18.88</v>
      </c>
    </row>
    <row r="3938" spans="3:3" x14ac:dyDescent="0.25">
      <c r="C3938">
        <v>18.89</v>
      </c>
    </row>
    <row r="3939" spans="3:3" x14ac:dyDescent="0.25">
      <c r="C3939">
        <v>18.899999999999999</v>
      </c>
    </row>
    <row r="3940" spans="3:3" x14ac:dyDescent="0.25">
      <c r="C3940">
        <v>18.91</v>
      </c>
    </row>
    <row r="3941" spans="3:3" x14ac:dyDescent="0.25">
      <c r="C3941">
        <v>18.920000000000002</v>
      </c>
    </row>
    <row r="3942" spans="3:3" x14ac:dyDescent="0.25">
      <c r="C3942">
        <v>18.93</v>
      </c>
    </row>
    <row r="3943" spans="3:3" x14ac:dyDescent="0.25">
      <c r="C3943">
        <v>18.940000000000001</v>
      </c>
    </row>
    <row r="3944" spans="3:3" x14ac:dyDescent="0.25">
      <c r="C3944">
        <v>18.95</v>
      </c>
    </row>
    <row r="3945" spans="3:3" x14ac:dyDescent="0.25">
      <c r="C3945">
        <v>18.96</v>
      </c>
    </row>
    <row r="3946" spans="3:3" x14ac:dyDescent="0.25">
      <c r="C3946">
        <v>18.97</v>
      </c>
    </row>
    <row r="3947" spans="3:3" x14ac:dyDescent="0.25">
      <c r="C3947">
        <v>18.98</v>
      </c>
    </row>
    <row r="3948" spans="3:3" x14ac:dyDescent="0.25">
      <c r="C3948">
        <v>18.989999999999998</v>
      </c>
    </row>
    <row r="3949" spans="3:3" x14ac:dyDescent="0.25">
      <c r="C3949">
        <v>19</v>
      </c>
    </row>
    <row r="3950" spans="3:3" x14ac:dyDescent="0.25">
      <c r="C3950">
        <v>19.010000000000002</v>
      </c>
    </row>
    <row r="3951" spans="3:3" x14ac:dyDescent="0.25">
      <c r="C3951">
        <v>19.02</v>
      </c>
    </row>
    <row r="3952" spans="3:3" x14ac:dyDescent="0.25">
      <c r="C3952">
        <v>19.03</v>
      </c>
    </row>
    <row r="3953" spans="3:3" x14ac:dyDescent="0.25">
      <c r="C3953">
        <v>19.04</v>
      </c>
    </row>
    <row r="3954" spans="3:3" x14ac:dyDescent="0.25">
      <c r="C3954">
        <v>19.05</v>
      </c>
    </row>
    <row r="3955" spans="3:3" x14ac:dyDescent="0.25">
      <c r="C3955">
        <v>19.059999999999999</v>
      </c>
    </row>
    <row r="3956" spans="3:3" x14ac:dyDescent="0.25">
      <c r="C3956">
        <v>19.07</v>
      </c>
    </row>
    <row r="3957" spans="3:3" x14ac:dyDescent="0.25">
      <c r="C3957">
        <v>19.079999999999998</v>
      </c>
    </row>
    <row r="3958" spans="3:3" x14ac:dyDescent="0.25">
      <c r="C3958">
        <v>19.09</v>
      </c>
    </row>
    <row r="3959" spans="3:3" x14ac:dyDescent="0.25">
      <c r="C3959">
        <v>19.100000000000001</v>
      </c>
    </row>
    <row r="3960" spans="3:3" x14ac:dyDescent="0.25">
      <c r="C3960">
        <v>19.11</v>
      </c>
    </row>
    <row r="3961" spans="3:3" x14ac:dyDescent="0.25">
      <c r="C3961">
        <v>19.12</v>
      </c>
    </row>
    <row r="3962" spans="3:3" x14ac:dyDescent="0.25">
      <c r="C3962">
        <v>19.13</v>
      </c>
    </row>
    <row r="3963" spans="3:3" x14ac:dyDescent="0.25">
      <c r="C3963">
        <v>19.14</v>
      </c>
    </row>
    <row r="3964" spans="3:3" x14ac:dyDescent="0.25">
      <c r="C3964">
        <v>19.149999999999999</v>
      </c>
    </row>
    <row r="3965" spans="3:3" x14ac:dyDescent="0.25">
      <c r="C3965">
        <v>19.16</v>
      </c>
    </row>
    <row r="3966" spans="3:3" x14ac:dyDescent="0.25">
      <c r="C3966">
        <v>19.170000000000002</v>
      </c>
    </row>
    <row r="3967" spans="3:3" x14ac:dyDescent="0.25">
      <c r="C3967">
        <v>19.18</v>
      </c>
    </row>
    <row r="3968" spans="3:3" x14ac:dyDescent="0.25">
      <c r="C3968">
        <v>19.190000000000001</v>
      </c>
    </row>
    <row r="3969" spans="3:3" x14ac:dyDescent="0.25">
      <c r="C3969">
        <v>19.2</v>
      </c>
    </row>
    <row r="3970" spans="3:3" x14ac:dyDescent="0.25">
      <c r="C3970">
        <v>19.21</v>
      </c>
    </row>
    <row r="3971" spans="3:3" x14ac:dyDescent="0.25">
      <c r="C3971">
        <v>19.22</v>
      </c>
    </row>
    <row r="3972" spans="3:3" x14ac:dyDescent="0.25">
      <c r="C3972">
        <v>19.23</v>
      </c>
    </row>
    <row r="3973" spans="3:3" x14ac:dyDescent="0.25">
      <c r="C3973">
        <v>19.239999999999998</v>
      </c>
    </row>
    <row r="3974" spans="3:3" x14ac:dyDescent="0.25">
      <c r="C3974">
        <v>19.25</v>
      </c>
    </row>
    <row r="3975" spans="3:3" x14ac:dyDescent="0.25">
      <c r="C3975">
        <v>19.260000000000002</v>
      </c>
    </row>
    <row r="3976" spans="3:3" x14ac:dyDescent="0.25">
      <c r="C3976">
        <v>19.27</v>
      </c>
    </row>
    <row r="3977" spans="3:3" x14ac:dyDescent="0.25">
      <c r="C3977">
        <v>19.28</v>
      </c>
    </row>
    <row r="3978" spans="3:3" x14ac:dyDescent="0.25">
      <c r="C3978">
        <v>19.29</v>
      </c>
    </row>
    <row r="3979" spans="3:3" x14ac:dyDescent="0.25">
      <c r="C3979">
        <v>19.3</v>
      </c>
    </row>
    <row r="3980" spans="3:3" x14ac:dyDescent="0.25">
      <c r="C3980">
        <v>19.309999999999999</v>
      </c>
    </row>
    <row r="3981" spans="3:3" x14ac:dyDescent="0.25">
      <c r="C3981">
        <v>19.32</v>
      </c>
    </row>
    <row r="3982" spans="3:3" x14ac:dyDescent="0.25">
      <c r="C3982">
        <v>19.329999999999998</v>
      </c>
    </row>
    <row r="3983" spans="3:3" x14ac:dyDescent="0.25">
      <c r="C3983">
        <v>19.34</v>
      </c>
    </row>
    <row r="3984" spans="3:3" x14ac:dyDescent="0.25">
      <c r="C3984">
        <v>19.350000000000001</v>
      </c>
    </row>
    <row r="3985" spans="3:3" x14ac:dyDescent="0.25">
      <c r="C3985">
        <v>19.36</v>
      </c>
    </row>
    <row r="3986" spans="3:3" x14ac:dyDescent="0.25">
      <c r="C3986">
        <v>19.37</v>
      </c>
    </row>
    <row r="3987" spans="3:3" x14ac:dyDescent="0.25">
      <c r="C3987">
        <v>19.38</v>
      </c>
    </row>
    <row r="3988" spans="3:3" x14ac:dyDescent="0.25">
      <c r="C3988">
        <v>19.39</v>
      </c>
    </row>
    <row r="3989" spans="3:3" x14ac:dyDescent="0.25">
      <c r="C3989">
        <v>19.399999999999999</v>
      </c>
    </row>
    <row r="3990" spans="3:3" x14ac:dyDescent="0.25">
      <c r="C3990">
        <v>19.41</v>
      </c>
    </row>
    <row r="3991" spans="3:3" x14ac:dyDescent="0.25">
      <c r="C3991">
        <v>19.420000000000002</v>
      </c>
    </row>
    <row r="3992" spans="3:3" x14ac:dyDescent="0.25">
      <c r="C3992">
        <v>19.43</v>
      </c>
    </row>
    <row r="3993" spans="3:3" x14ac:dyDescent="0.25">
      <c r="C3993">
        <v>19.440000000000001</v>
      </c>
    </row>
    <row r="3994" spans="3:3" x14ac:dyDescent="0.25">
      <c r="C3994">
        <v>19.45</v>
      </c>
    </row>
    <row r="3995" spans="3:3" x14ac:dyDescent="0.25">
      <c r="C3995">
        <v>19.46</v>
      </c>
    </row>
    <row r="3996" spans="3:3" x14ac:dyDescent="0.25">
      <c r="C3996">
        <v>19.47</v>
      </c>
    </row>
    <row r="3997" spans="3:3" x14ac:dyDescent="0.25">
      <c r="C3997">
        <v>19.48</v>
      </c>
    </row>
    <row r="3998" spans="3:3" x14ac:dyDescent="0.25">
      <c r="C3998">
        <v>19.489999999999998</v>
      </c>
    </row>
    <row r="3999" spans="3:3" x14ac:dyDescent="0.25">
      <c r="C3999">
        <v>19.5</v>
      </c>
    </row>
    <row r="4000" spans="3:3" x14ac:dyDescent="0.25">
      <c r="C4000">
        <v>19.510000000000002</v>
      </c>
    </row>
    <row r="4001" spans="3:3" x14ac:dyDescent="0.25">
      <c r="C4001">
        <v>19.52</v>
      </c>
    </row>
    <row r="4002" spans="3:3" x14ac:dyDescent="0.25">
      <c r="C4002">
        <v>19.53</v>
      </c>
    </row>
    <row r="4003" spans="3:3" x14ac:dyDescent="0.25">
      <c r="C4003">
        <v>19.54</v>
      </c>
    </row>
    <row r="4004" spans="3:3" x14ac:dyDescent="0.25">
      <c r="C4004">
        <v>19.55</v>
      </c>
    </row>
    <row r="4005" spans="3:3" x14ac:dyDescent="0.25">
      <c r="C4005">
        <v>19.559999999999999</v>
      </c>
    </row>
    <row r="4006" spans="3:3" x14ac:dyDescent="0.25">
      <c r="C4006">
        <v>19.57</v>
      </c>
    </row>
    <row r="4007" spans="3:3" x14ac:dyDescent="0.25">
      <c r="C4007">
        <v>19.579999999999998</v>
      </c>
    </row>
    <row r="4008" spans="3:3" x14ac:dyDescent="0.25">
      <c r="C4008">
        <v>19.59</v>
      </c>
    </row>
    <row r="4009" spans="3:3" x14ac:dyDescent="0.25">
      <c r="C4009">
        <v>19.600000000000001</v>
      </c>
    </row>
    <row r="4010" spans="3:3" x14ac:dyDescent="0.25">
      <c r="C4010">
        <v>19.61</v>
      </c>
    </row>
    <row r="4011" spans="3:3" x14ac:dyDescent="0.25">
      <c r="C4011">
        <v>19.62</v>
      </c>
    </row>
    <row r="4012" spans="3:3" x14ac:dyDescent="0.25">
      <c r="C4012">
        <v>19.63</v>
      </c>
    </row>
    <row r="4013" spans="3:3" x14ac:dyDescent="0.25">
      <c r="C4013">
        <v>19.64</v>
      </c>
    </row>
    <row r="4014" spans="3:3" x14ac:dyDescent="0.25">
      <c r="C4014">
        <v>19.649999999999999</v>
      </c>
    </row>
    <row r="4015" spans="3:3" x14ac:dyDescent="0.25">
      <c r="C4015">
        <v>19.66</v>
      </c>
    </row>
    <row r="4016" spans="3:3" x14ac:dyDescent="0.25">
      <c r="C4016">
        <v>19.670000000000002</v>
      </c>
    </row>
    <row r="4017" spans="3:3" x14ac:dyDescent="0.25">
      <c r="C4017">
        <v>19.68</v>
      </c>
    </row>
    <row r="4018" spans="3:3" x14ac:dyDescent="0.25">
      <c r="C4018">
        <v>19.690000000000001</v>
      </c>
    </row>
    <row r="4019" spans="3:3" x14ac:dyDescent="0.25">
      <c r="C4019">
        <v>19.7</v>
      </c>
    </row>
    <row r="4020" spans="3:3" x14ac:dyDescent="0.25">
      <c r="C4020">
        <v>19.71</v>
      </c>
    </row>
    <row r="4021" spans="3:3" x14ac:dyDescent="0.25">
      <c r="C4021">
        <v>19.72</v>
      </c>
    </row>
    <row r="4022" spans="3:3" x14ac:dyDescent="0.25">
      <c r="C4022">
        <v>19.73</v>
      </c>
    </row>
    <row r="4023" spans="3:3" x14ac:dyDescent="0.25">
      <c r="C4023">
        <v>19.739999999999998</v>
      </c>
    </row>
    <row r="4024" spans="3:3" x14ac:dyDescent="0.25">
      <c r="C4024">
        <v>19.75</v>
      </c>
    </row>
    <row r="4025" spans="3:3" x14ac:dyDescent="0.25">
      <c r="C4025">
        <v>19.760000000000002</v>
      </c>
    </row>
    <row r="4026" spans="3:3" x14ac:dyDescent="0.25">
      <c r="C4026">
        <v>19.77</v>
      </c>
    </row>
    <row r="4027" spans="3:3" x14ac:dyDescent="0.25">
      <c r="C4027">
        <v>19.78</v>
      </c>
    </row>
    <row r="4028" spans="3:3" x14ac:dyDescent="0.25">
      <c r="C4028">
        <v>19.79</v>
      </c>
    </row>
    <row r="4029" spans="3:3" x14ac:dyDescent="0.25">
      <c r="C4029">
        <v>19.8</v>
      </c>
    </row>
    <row r="4030" spans="3:3" x14ac:dyDescent="0.25">
      <c r="C4030">
        <v>19.809999999999999</v>
      </c>
    </row>
    <row r="4031" spans="3:3" x14ac:dyDescent="0.25">
      <c r="C4031">
        <v>19.82</v>
      </c>
    </row>
    <row r="4032" spans="3:3" x14ac:dyDescent="0.25">
      <c r="C4032">
        <v>19.829999999999998</v>
      </c>
    </row>
    <row r="4033" spans="3:3" x14ac:dyDescent="0.25">
      <c r="C4033">
        <v>19.84</v>
      </c>
    </row>
    <row r="4034" spans="3:3" x14ac:dyDescent="0.25">
      <c r="C4034">
        <v>19.850000000000001</v>
      </c>
    </row>
    <row r="4035" spans="3:3" x14ac:dyDescent="0.25">
      <c r="C4035">
        <v>19.86</v>
      </c>
    </row>
    <row r="4036" spans="3:3" x14ac:dyDescent="0.25">
      <c r="C4036">
        <v>19.87</v>
      </c>
    </row>
    <row r="4037" spans="3:3" x14ac:dyDescent="0.25">
      <c r="C4037">
        <v>19.88</v>
      </c>
    </row>
    <row r="4038" spans="3:3" x14ac:dyDescent="0.25">
      <c r="C4038">
        <v>19.89</v>
      </c>
    </row>
    <row r="4039" spans="3:3" x14ac:dyDescent="0.25">
      <c r="C4039">
        <v>19.899999999999999</v>
      </c>
    </row>
    <row r="4040" spans="3:3" x14ac:dyDescent="0.25">
      <c r="C4040">
        <v>19.91</v>
      </c>
    </row>
    <row r="4041" spans="3:3" x14ac:dyDescent="0.25">
      <c r="C4041">
        <v>19.920000000000002</v>
      </c>
    </row>
    <row r="4042" spans="3:3" x14ac:dyDescent="0.25">
      <c r="C4042">
        <v>19.93</v>
      </c>
    </row>
    <row r="4043" spans="3:3" x14ac:dyDescent="0.25">
      <c r="C4043">
        <v>19.940000000000001</v>
      </c>
    </row>
    <row r="4044" spans="3:3" x14ac:dyDescent="0.25">
      <c r="C4044">
        <v>19.95</v>
      </c>
    </row>
    <row r="4045" spans="3:3" x14ac:dyDescent="0.25">
      <c r="C4045">
        <v>19.96</v>
      </c>
    </row>
    <row r="4046" spans="3:3" x14ac:dyDescent="0.25">
      <c r="C4046">
        <v>19.97</v>
      </c>
    </row>
    <row r="4047" spans="3:3" x14ac:dyDescent="0.25">
      <c r="C4047">
        <v>19.98</v>
      </c>
    </row>
    <row r="4048" spans="3:3" x14ac:dyDescent="0.25">
      <c r="C4048">
        <v>19.989999999999998</v>
      </c>
    </row>
    <row r="4049" spans="3:3" x14ac:dyDescent="0.25">
      <c r="C4049">
        <v>20</v>
      </c>
    </row>
    <row r="4050" spans="3:3" x14ac:dyDescent="0.25">
      <c r="C4050">
        <v>20.010000000000002</v>
      </c>
    </row>
    <row r="4051" spans="3:3" x14ac:dyDescent="0.25">
      <c r="C4051">
        <v>20.02</v>
      </c>
    </row>
    <row r="4052" spans="3:3" x14ac:dyDescent="0.25">
      <c r="C4052">
        <v>20.03</v>
      </c>
    </row>
    <row r="4053" spans="3:3" x14ac:dyDescent="0.25">
      <c r="C4053">
        <v>20.04</v>
      </c>
    </row>
    <row r="4054" spans="3:3" x14ac:dyDescent="0.25">
      <c r="C4054">
        <v>20.05</v>
      </c>
    </row>
    <row r="4055" spans="3:3" x14ac:dyDescent="0.25">
      <c r="C4055">
        <v>20.059999999999999</v>
      </c>
    </row>
    <row r="4056" spans="3:3" x14ac:dyDescent="0.25">
      <c r="C4056">
        <v>20.07</v>
      </c>
    </row>
    <row r="4057" spans="3:3" x14ac:dyDescent="0.25">
      <c r="C4057">
        <v>20.079999999999998</v>
      </c>
    </row>
    <row r="4058" spans="3:3" x14ac:dyDescent="0.25">
      <c r="C4058">
        <v>20.09</v>
      </c>
    </row>
    <row r="4059" spans="3:3" x14ac:dyDescent="0.25">
      <c r="C4059">
        <v>20.100000000000001</v>
      </c>
    </row>
    <row r="4060" spans="3:3" x14ac:dyDescent="0.25">
      <c r="C4060">
        <v>20.11</v>
      </c>
    </row>
    <row r="4061" spans="3:3" x14ac:dyDescent="0.25">
      <c r="C4061">
        <v>20.12</v>
      </c>
    </row>
    <row r="4062" spans="3:3" x14ac:dyDescent="0.25">
      <c r="C4062">
        <v>20.13</v>
      </c>
    </row>
    <row r="4063" spans="3:3" x14ac:dyDescent="0.25">
      <c r="C4063">
        <v>20.14</v>
      </c>
    </row>
    <row r="4064" spans="3:3" x14ac:dyDescent="0.25">
      <c r="C4064">
        <v>20.149999999999999</v>
      </c>
    </row>
    <row r="4065" spans="3:3" x14ac:dyDescent="0.25">
      <c r="C4065">
        <v>20.16</v>
      </c>
    </row>
    <row r="4066" spans="3:3" x14ac:dyDescent="0.25">
      <c r="C4066">
        <v>20.170000000000002</v>
      </c>
    </row>
    <row r="4067" spans="3:3" x14ac:dyDescent="0.25">
      <c r="C4067">
        <v>20.18</v>
      </c>
    </row>
    <row r="4068" spans="3:3" x14ac:dyDescent="0.25">
      <c r="C4068">
        <v>20.190000000000001</v>
      </c>
    </row>
    <row r="4069" spans="3:3" x14ac:dyDescent="0.25">
      <c r="C4069">
        <v>20.2</v>
      </c>
    </row>
    <row r="4070" spans="3:3" x14ac:dyDescent="0.25">
      <c r="C4070">
        <v>20.21</v>
      </c>
    </row>
    <row r="4071" spans="3:3" x14ac:dyDescent="0.25">
      <c r="C4071">
        <v>20.22</v>
      </c>
    </row>
    <row r="4072" spans="3:3" x14ac:dyDescent="0.25">
      <c r="C4072">
        <v>20.23</v>
      </c>
    </row>
    <row r="4073" spans="3:3" x14ac:dyDescent="0.25">
      <c r="C4073">
        <v>20.239999999999998</v>
      </c>
    </row>
    <row r="4074" spans="3:3" x14ac:dyDescent="0.25">
      <c r="C4074">
        <v>20.25</v>
      </c>
    </row>
    <row r="4075" spans="3:3" x14ac:dyDescent="0.25">
      <c r="C4075">
        <v>20.260000000000002</v>
      </c>
    </row>
    <row r="4076" spans="3:3" x14ac:dyDescent="0.25">
      <c r="C4076">
        <v>20.27</v>
      </c>
    </row>
    <row r="4077" spans="3:3" x14ac:dyDescent="0.25">
      <c r="C4077">
        <v>20.28</v>
      </c>
    </row>
    <row r="4078" spans="3:3" x14ac:dyDescent="0.25">
      <c r="C4078">
        <v>20.29</v>
      </c>
    </row>
    <row r="4079" spans="3:3" x14ac:dyDescent="0.25">
      <c r="C4079">
        <v>20.3</v>
      </c>
    </row>
    <row r="4080" spans="3:3" x14ac:dyDescent="0.25">
      <c r="C4080">
        <v>20.309999999999999</v>
      </c>
    </row>
    <row r="4081" spans="3:3" x14ac:dyDescent="0.25">
      <c r="C4081">
        <v>20.32</v>
      </c>
    </row>
    <row r="4082" spans="3:3" x14ac:dyDescent="0.25">
      <c r="C4082">
        <v>20.329999999999998</v>
      </c>
    </row>
    <row r="4083" spans="3:3" x14ac:dyDescent="0.25">
      <c r="C4083">
        <v>20.34</v>
      </c>
    </row>
    <row r="4084" spans="3:3" x14ac:dyDescent="0.25">
      <c r="C4084">
        <v>20.350000000000001</v>
      </c>
    </row>
    <row r="4085" spans="3:3" x14ac:dyDescent="0.25">
      <c r="C4085">
        <v>20.36</v>
      </c>
    </row>
    <row r="4086" spans="3:3" x14ac:dyDescent="0.25">
      <c r="C4086">
        <v>20.37</v>
      </c>
    </row>
    <row r="4087" spans="3:3" x14ac:dyDescent="0.25">
      <c r="C4087">
        <v>20.38</v>
      </c>
    </row>
    <row r="4088" spans="3:3" x14ac:dyDescent="0.25">
      <c r="C4088">
        <v>20.39</v>
      </c>
    </row>
    <row r="4089" spans="3:3" x14ac:dyDescent="0.25">
      <c r="C4089">
        <v>20.399999999999999</v>
      </c>
    </row>
    <row r="4090" spans="3:3" x14ac:dyDescent="0.25">
      <c r="C4090">
        <v>20.41</v>
      </c>
    </row>
    <row r="4091" spans="3:3" x14ac:dyDescent="0.25">
      <c r="C4091">
        <v>20.420000000000002</v>
      </c>
    </row>
    <row r="4092" spans="3:3" x14ac:dyDescent="0.25">
      <c r="C4092">
        <v>20.43</v>
      </c>
    </row>
    <row r="4093" spans="3:3" x14ac:dyDescent="0.25">
      <c r="C4093">
        <v>20.440000000000001</v>
      </c>
    </row>
    <row r="4094" spans="3:3" x14ac:dyDescent="0.25">
      <c r="C4094">
        <v>20.45</v>
      </c>
    </row>
    <row r="4095" spans="3:3" x14ac:dyDescent="0.25">
      <c r="C4095">
        <v>20.46</v>
      </c>
    </row>
    <row r="4096" spans="3:3" x14ac:dyDescent="0.25">
      <c r="C4096">
        <v>20.47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Munka1</vt:lpstr>
      <vt:lpstr>Munka2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Jáfi-Autókut</dc:creator>
  <cp:lastModifiedBy>Jáfi-Autókut</cp:lastModifiedBy>
  <dcterms:created xsi:type="dcterms:W3CDTF">2022-05-16T07:00:23Z</dcterms:created>
  <dcterms:modified xsi:type="dcterms:W3CDTF">2022-05-16T12:21:06Z</dcterms:modified>
</cp:coreProperties>
</file>